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atabáze NNO/"/>
    </mc:Choice>
  </mc:AlternateContent>
  <bookViews>
    <workbookView xWindow="120" yWindow="90" windowWidth="23895" windowHeight="14535"/>
  </bookViews>
  <sheets>
    <sheet name="Seznam NNO ZK" sheetId="1" r:id="rId1"/>
    <sheet name="Okres" sheetId="3" r:id="rId2"/>
    <sheet name="Právní formy" sheetId="4" r:id="rId3"/>
  </sheets>
  <definedNames>
    <definedName name="_xlnm._FilterDatabase" localSheetId="0" hidden="1">'Seznam NNO ZK'!$A$3:$J$6676</definedName>
    <definedName name="Dotaz6">'Seznam NNO ZK'!$A$3:$I$6427</definedName>
  </definedNames>
  <calcPr calcId="162913"/>
  <pivotCaches>
    <pivotCache cacheId="1" r:id="rId4"/>
  </pivotCaches>
</workbook>
</file>

<file path=xl/sharedStrings.xml><?xml version="1.0" encoding="utf-8"?>
<sst xmlns="http://schemas.openxmlformats.org/spreadsheetml/2006/main" count="36065" uniqueCount="8105">
  <si>
    <t>OBEC</t>
  </si>
  <si>
    <t>Část obce</t>
  </si>
  <si>
    <t>ULICE</t>
  </si>
  <si>
    <t>Nadace</t>
  </si>
  <si>
    <t>1. mezinárodní nadace trvalé zemědělské kultury a rozvojové pomoci - výzkumné středisko trvalých systémů</t>
  </si>
  <si>
    <t>Jablůnka</t>
  </si>
  <si>
    <t>Česká střelecká nadace</t>
  </si>
  <si>
    <t>Uherský Brod</t>
  </si>
  <si>
    <t>Svat. Čecha</t>
  </si>
  <si>
    <t>Ecce homo - Nadace na podporu hospiců</t>
  </si>
  <si>
    <t>Staré Město</t>
  </si>
  <si>
    <t>Huštěnovská</t>
  </si>
  <si>
    <t>NADACE BRATŘÍ LUŽŮ</t>
  </si>
  <si>
    <t>Na Výsluní</t>
  </si>
  <si>
    <t>Nadace Jana Pivečky</t>
  </si>
  <si>
    <t>Slavičín</t>
  </si>
  <si>
    <t>Horní náměstí</t>
  </si>
  <si>
    <t>Nadace Masarykova gymnázia</t>
  </si>
  <si>
    <t>Vsetín</t>
  </si>
  <si>
    <t>Tyršova</t>
  </si>
  <si>
    <t>Nadace MORAVSKÉ SRDCE</t>
  </si>
  <si>
    <t>Nedakonice</t>
  </si>
  <si>
    <t>Nadace Most k domovu Zlín</t>
  </si>
  <si>
    <t>Zlín</t>
  </si>
  <si>
    <t>Štípa</t>
  </si>
  <si>
    <t>Mariánské náměstí</t>
  </si>
  <si>
    <t>Nadace PORTAL pro umění Idy, Vladislava a Bety Vaculkových</t>
  </si>
  <si>
    <t>Uherské Hradiště</t>
  </si>
  <si>
    <t>Masarykovo náměstí</t>
  </si>
  <si>
    <t>Nadace První lidský klub</t>
  </si>
  <si>
    <t>Kostelany</t>
  </si>
  <si>
    <t>Nadace SOLE</t>
  </si>
  <si>
    <t>Nivnice</t>
  </si>
  <si>
    <t>Pořádí</t>
  </si>
  <si>
    <t>Nadace SYNOT</t>
  </si>
  <si>
    <t>Mařatice</t>
  </si>
  <si>
    <t>Jaktáře</t>
  </si>
  <si>
    <t>Nadace Tomáše Bati</t>
  </si>
  <si>
    <t>Gahurova</t>
  </si>
  <si>
    <t>Nadace Univerzity Tomáše Bati</t>
  </si>
  <si>
    <t>Mostní</t>
  </si>
  <si>
    <t>Nadace Valašský svět</t>
  </si>
  <si>
    <t>Sušilova</t>
  </si>
  <si>
    <t>Nadace VIA FORTUNA</t>
  </si>
  <si>
    <t>Šaripova</t>
  </si>
  <si>
    <t>Nadace Živoucí světlo Maháprabhudíp satsang</t>
  </si>
  <si>
    <t>Střílky</t>
  </si>
  <si>
    <t>Zámecká</t>
  </si>
  <si>
    <t>Studijní nadace CS Cabot</t>
  </si>
  <si>
    <t>Valašské Meziříčí</t>
  </si>
  <si>
    <t>Krásno nad Bečvou</t>
  </si>
  <si>
    <t>Masarykova</t>
  </si>
  <si>
    <t>Valašská nadace</t>
  </si>
  <si>
    <t>Francova Lhota</t>
  </si>
  <si>
    <t>Nadační fond</t>
  </si>
  <si>
    <t>ARBOR nadační fond</t>
  </si>
  <si>
    <t>Holešov</t>
  </si>
  <si>
    <t>CREDO CZ - nadační fond</t>
  </si>
  <si>
    <t>třída Tomáše Bati</t>
  </si>
  <si>
    <t>Sadová</t>
  </si>
  <si>
    <t>ENDOCHIRURGIE - 31, nadační fond</t>
  </si>
  <si>
    <t>Kvítková</t>
  </si>
  <si>
    <t>GRADDO, nadační fond</t>
  </si>
  <si>
    <t>Růmy</t>
  </si>
  <si>
    <t>Kruh přátel Karla Hofmana, nadační fond</t>
  </si>
  <si>
    <t>Velké Karlovice</t>
  </si>
  <si>
    <t>Kulturní nadační fond Bystřice pod Hostýnem</t>
  </si>
  <si>
    <t>Bystřice pod Hostýnem</t>
  </si>
  <si>
    <t>Pod Platany</t>
  </si>
  <si>
    <t>Malé mimi, nadační fond</t>
  </si>
  <si>
    <t>NADAČNÍ FOND - A, nadační fond</t>
  </si>
  <si>
    <t>Příluky</t>
  </si>
  <si>
    <t>U Gemini</t>
  </si>
  <si>
    <t>Nadační fond - Mateřská škola - Koryčanské Paseky</t>
  </si>
  <si>
    <t>Rožnov pod Radhoštěm</t>
  </si>
  <si>
    <t>Svazarmovská</t>
  </si>
  <si>
    <t>Nadační fond ALTER EGO</t>
  </si>
  <si>
    <t>U Vodojemu</t>
  </si>
  <si>
    <t>Nadační fond Aurora</t>
  </si>
  <si>
    <t>Morkovice-Slížany</t>
  </si>
  <si>
    <t>Morkovice</t>
  </si>
  <si>
    <t>Svatopluka Čecha</t>
  </si>
  <si>
    <t>Nadační fond CESTA KE HVĚZDÁM</t>
  </si>
  <si>
    <t>Kostelec</t>
  </si>
  <si>
    <t>Fryštácká</t>
  </si>
  <si>
    <t>Nadační fond Církevní střední odborné školy Bojkovice</t>
  </si>
  <si>
    <t>Bojkovice</t>
  </si>
  <si>
    <t>Husova</t>
  </si>
  <si>
    <t>Nadační fond Cosmopolitan</t>
  </si>
  <si>
    <t>Nadační fond CS CABOT</t>
  </si>
  <si>
    <t>Nadační fond časopisu Srdce</t>
  </si>
  <si>
    <t>Kroměříž</t>
  </si>
  <si>
    <t>Nadační fond Dětem ZŠ Hovězí</t>
  </si>
  <si>
    <t>Hovězí</t>
  </si>
  <si>
    <t>Nadační fond Dětský svět</t>
  </si>
  <si>
    <t>Otakarova</t>
  </si>
  <si>
    <t>Nadační fond Dr. Kachníka Nivnice</t>
  </si>
  <si>
    <t>náměstí Míru</t>
  </si>
  <si>
    <t>Rokytnice</t>
  </si>
  <si>
    <t>Na Lapači</t>
  </si>
  <si>
    <t>Nadační fond Filmový festival Zlín</t>
  </si>
  <si>
    <t>Kudlov</t>
  </si>
  <si>
    <t>Filmová</t>
  </si>
  <si>
    <t>Nadační fond FILMTALENT ZLÍN</t>
  </si>
  <si>
    <t>NADAČNÍ FOND GENERACE 21</t>
  </si>
  <si>
    <t>Gen. Svobody</t>
  </si>
  <si>
    <t>Nadační fond GH 1899</t>
  </si>
  <si>
    <t>Palackého</t>
  </si>
  <si>
    <t>Nadační fond Gymnázia Fr. Palackého</t>
  </si>
  <si>
    <t>Nadační fond Gymnázia Otrokovice</t>
  </si>
  <si>
    <t>Otrokovice</t>
  </si>
  <si>
    <t>tř. Spojenců</t>
  </si>
  <si>
    <t>Nadační fond Gymnázia v Rožnově pod Radhoštěm</t>
  </si>
  <si>
    <t>Koryčanské Paseky</t>
  </si>
  <si>
    <t>NADAČNÍ FOND Gymnázia Zlín</t>
  </si>
  <si>
    <t>Nadační fond hospicové péče UH</t>
  </si>
  <si>
    <t>Nadační fond INTEGER</t>
  </si>
  <si>
    <t>Nadační fond Jana Antonína Bati</t>
  </si>
  <si>
    <t>Rybárny</t>
  </si>
  <si>
    <t>Moravní nábřeží</t>
  </si>
  <si>
    <t>Nadační fond 'Jonášek'</t>
  </si>
  <si>
    <t>Zašovská</t>
  </si>
  <si>
    <t>Nadační fond JUDr. Aleny Šlinzové</t>
  </si>
  <si>
    <t>Bratří Hlaviců</t>
  </si>
  <si>
    <t>Nadační fond Kovárny VIVA</t>
  </si>
  <si>
    <t>Vavrečkova</t>
  </si>
  <si>
    <t>Nadační fond Kroměřížská mincovna</t>
  </si>
  <si>
    <t>Velké náměstí</t>
  </si>
  <si>
    <t>Nadační fond manželů Hradilových</t>
  </si>
  <si>
    <t>Na Končinách</t>
  </si>
  <si>
    <t>Nadační fond Martiny a Martina Růžičkových</t>
  </si>
  <si>
    <t>2. května</t>
  </si>
  <si>
    <t>Nadační fond Mateřské školy 1.máje 1153</t>
  </si>
  <si>
    <t>Nadační fond na podporu fotbalové mládeže Zlínského kraje</t>
  </si>
  <si>
    <t>Hradská</t>
  </si>
  <si>
    <t>Nadační fond Nemocnice Milosrdných bratří ve Vizovicích</t>
  </si>
  <si>
    <t>Vizovice</t>
  </si>
  <si>
    <t>Nadační fond Obchodní akademie Tomáše Bati Zlín</t>
  </si>
  <si>
    <t>Nadační fond PASTELKA Základní školy Vizovice</t>
  </si>
  <si>
    <t>Školní</t>
  </si>
  <si>
    <t>Nadační fond pro podporu ZUŠ Slovácko</t>
  </si>
  <si>
    <t>Protzkarova</t>
  </si>
  <si>
    <t>Nadační fond pro rekonstrukci a modernizaci zimního stadionu</t>
  </si>
  <si>
    <t>Bučiska</t>
  </si>
  <si>
    <t>Nadační fond pro rozvoj a podporu Slušovic</t>
  </si>
  <si>
    <t>Slušovice</t>
  </si>
  <si>
    <t>Rovná</t>
  </si>
  <si>
    <t>Nadační fond pro rozvoj vsetínské porodnice</t>
  </si>
  <si>
    <t>Nadační fond ProPohyb</t>
  </si>
  <si>
    <t>Zlechov</t>
  </si>
  <si>
    <t>Nadační fond při Gymnáziu Kroměříž</t>
  </si>
  <si>
    <t>Nadační fond při Mateřské škole Valašské Meziříčí, Seifertova 160, okres Vsetín, příspěvková organizace</t>
  </si>
  <si>
    <t>Seifertova</t>
  </si>
  <si>
    <t>Nadační fond při MŠ Kraiczova ul. 362, Valašské Meziříčí</t>
  </si>
  <si>
    <t>Kraiczova</t>
  </si>
  <si>
    <t>Nadační fond při speciální škole pro sluchově postižené</t>
  </si>
  <si>
    <t>Vsetínská</t>
  </si>
  <si>
    <t>Nadační fond při Základní škole  Rožnov pod Radhoštěm, Tyršovo nábřeží</t>
  </si>
  <si>
    <t>Tyršovo nábřeží</t>
  </si>
  <si>
    <t>Nadační fond při Základní škole Komenského II</t>
  </si>
  <si>
    <t>Havlíčkovo nábřeží</t>
  </si>
  <si>
    <t>Nadační fond při Základní škole v Hošťálkové</t>
  </si>
  <si>
    <t>Hošťálková</t>
  </si>
  <si>
    <t>Nadační fond při ZŠ Lešná</t>
  </si>
  <si>
    <t>Lešná</t>
  </si>
  <si>
    <t>Nadační fond při ZŠ Vyhlídka</t>
  </si>
  <si>
    <t>Králova</t>
  </si>
  <si>
    <t>Nadační fond RADOST</t>
  </si>
  <si>
    <t>Jánská</t>
  </si>
  <si>
    <t>Nadační fond Rozvoj dostihového sportu ve Slušovicích</t>
  </si>
  <si>
    <t>nám. Svobody</t>
  </si>
  <si>
    <t>'Nadační fond Rozvoj Slovácka'</t>
  </si>
  <si>
    <t>Sady</t>
  </si>
  <si>
    <t>Za Olšávkou</t>
  </si>
  <si>
    <t>Nadační fond rozvoje kulturního a duchovního života mládeže</t>
  </si>
  <si>
    <t>Brumov-Bylnice</t>
  </si>
  <si>
    <t>Bylnice</t>
  </si>
  <si>
    <t>Vlárská</t>
  </si>
  <si>
    <t>Nadační fond SOU</t>
  </si>
  <si>
    <t>Turkmenská</t>
  </si>
  <si>
    <t>Záviše Kalandry</t>
  </si>
  <si>
    <t>Nadační fond SŠIEŘ Rožnov p. R.</t>
  </si>
  <si>
    <t>Nadační fond ST Consult</t>
  </si>
  <si>
    <t>Menclovice</t>
  </si>
  <si>
    <t>Nadační fond Střední průmyslové školy stavební Valašské Meziříčí</t>
  </si>
  <si>
    <t>Máchova</t>
  </si>
  <si>
    <t>Nadační fond Střední průmyslové školy strojnické a Středního odborného učiliště Vsetín</t>
  </si>
  <si>
    <t>Pod Strání</t>
  </si>
  <si>
    <t>Nadační fond Střední průmyslové školy Zlín</t>
  </si>
  <si>
    <t>Nadační fond Střední školy gastronomie a obchodu Zlín</t>
  </si>
  <si>
    <t>Zádveřice-Raková</t>
  </si>
  <si>
    <t>Zádveřice</t>
  </si>
  <si>
    <t>Nadační fond Střední zdravotnické školy ve Vsetíně</t>
  </si>
  <si>
    <t>Nadační fond 'Student'</t>
  </si>
  <si>
    <t>Nadační fond SZeŠ Rožnov pod Radhoštěm</t>
  </si>
  <si>
    <t>nábřeží Dukelských hrdinů</t>
  </si>
  <si>
    <t>Nadační fond Školáček</t>
  </si>
  <si>
    <t>Vlčnov</t>
  </si>
  <si>
    <t>Nadační fond Talent házená - šance pro všechny</t>
  </si>
  <si>
    <t>Zubří</t>
  </si>
  <si>
    <t>Hlavní</t>
  </si>
  <si>
    <t>Nadační fond VIAIVA</t>
  </si>
  <si>
    <t>Ostrožská Nová Ves</t>
  </si>
  <si>
    <t>Dědina</t>
  </si>
  <si>
    <t>Nadační fond Vyšší odborné školy pedagogické a sociální a Střední pedagogické školy v Kroměříži</t>
  </si>
  <si>
    <t>1. máje</t>
  </si>
  <si>
    <t>Nadační fond vzdělávací a výchovný</t>
  </si>
  <si>
    <t>Nadační fond YASMINKA</t>
  </si>
  <si>
    <t>Koryčany</t>
  </si>
  <si>
    <t>Nadační fond Základní školy 5.května</t>
  </si>
  <si>
    <t>5. května</t>
  </si>
  <si>
    <t>Nadační fond Základní školy Dolní Bečva, okres Vsetín</t>
  </si>
  <si>
    <t>Dolní Bečva</t>
  </si>
  <si>
    <t>Nadační fond Základní školy Karolinka</t>
  </si>
  <si>
    <t>Karolinka</t>
  </si>
  <si>
    <t>Kobylská</t>
  </si>
  <si>
    <t>Nadační fond Základní školy pro I. stupeň Rožnov pod Radhoštěm, Záhumenní</t>
  </si>
  <si>
    <t>Boženy Němcové</t>
  </si>
  <si>
    <t>Nadační fond Základní školy Rožnov pod Radhoštěm, Koryčanské Paseky 467</t>
  </si>
  <si>
    <t>Sevastopolská</t>
  </si>
  <si>
    <t>Nadační fond Základní školy T.G. Masaryka Horní Bečva</t>
  </si>
  <si>
    <t>Horní Bečva</t>
  </si>
  <si>
    <t>Nadační fond Základní školy Vidče</t>
  </si>
  <si>
    <t>Vidče</t>
  </si>
  <si>
    <t>Nadační fond Základní školy Videčská ulice Rožnov pod Radhoštěm</t>
  </si>
  <si>
    <t>Videčská</t>
  </si>
  <si>
    <t>Nadační fond Základní školy Zubří</t>
  </si>
  <si>
    <t>Nadační fond Základní umělecké školy Karolinka</t>
  </si>
  <si>
    <t>Nadační fond základní umělecké školy Zlín Štefánikova</t>
  </si>
  <si>
    <t>Nadační fond Zdraví, vzdělání a kultury</t>
  </si>
  <si>
    <t>Karasova</t>
  </si>
  <si>
    <t>Nadační fond ZŠ Horní Lideč</t>
  </si>
  <si>
    <t>Horní Lideč</t>
  </si>
  <si>
    <t>Nadační fond ZŠ Hutisko - Solanec</t>
  </si>
  <si>
    <t>Hutisko-Solanec</t>
  </si>
  <si>
    <t>Hutisko</t>
  </si>
  <si>
    <t>Nadační fond ZŠ Loučka</t>
  </si>
  <si>
    <t>Loučka</t>
  </si>
  <si>
    <t>Nadační fond ZŠ Růžďka</t>
  </si>
  <si>
    <t>Růžďka</t>
  </si>
  <si>
    <t>Nadační fond ZŮSTANEME DOMA</t>
  </si>
  <si>
    <t>Nadační fond ZUŠ Alfréda Radoka</t>
  </si>
  <si>
    <t>Komenského</t>
  </si>
  <si>
    <t>Nadační fond ZvŠ Horní Lideč</t>
  </si>
  <si>
    <t>Nadační fond ŽIVOT DRUHÝM</t>
  </si>
  <si>
    <t>Bílany</t>
  </si>
  <si>
    <t>SANTA CATHARINA, nadační fond</t>
  </si>
  <si>
    <t>Lidečko</t>
  </si>
  <si>
    <t>Strategický nadační fond</t>
  </si>
  <si>
    <t>Horní Jasenka</t>
  </si>
  <si>
    <t>Pod Babykou</t>
  </si>
  <si>
    <t>Studijní nadační fond a.s. DEZA</t>
  </si>
  <si>
    <t>VE JMÉNU ZDRAVÍ - NADAČNÍ FOND</t>
  </si>
  <si>
    <t>Nový Hrozenkov</t>
  </si>
  <si>
    <t>Vita donum est - nadační fond</t>
  </si>
  <si>
    <t>Pod Rozhlednou</t>
  </si>
  <si>
    <t>ZŠ Křižná - nadační fond</t>
  </si>
  <si>
    <t>ZŠ Žerotínova - nadační fond</t>
  </si>
  <si>
    <t>Žerotínova</t>
  </si>
  <si>
    <t>Obecně prospěšná spol.</t>
  </si>
  <si>
    <t>Agentura  Impuls, obecně prospěšná společnost</t>
  </si>
  <si>
    <t>Rybářská</t>
  </si>
  <si>
    <t>Agentura pro ekonomický rozvoj Vsetínska, o.p.s.</t>
  </si>
  <si>
    <t>Agora, o.p.s.</t>
  </si>
  <si>
    <t>Modrá</t>
  </si>
  <si>
    <t>Aktivně životem o.p.s.</t>
  </si>
  <si>
    <t>Aktivní rozvoj o.p.s.</t>
  </si>
  <si>
    <t>Astras, o.p.s.</t>
  </si>
  <si>
    <t>Purkyňova</t>
  </si>
  <si>
    <t>Auxilium o.p.s.</t>
  </si>
  <si>
    <t>AveVia, o.p.s.</t>
  </si>
  <si>
    <t>Lužkovice</t>
  </si>
  <si>
    <t>Na Gruntech</t>
  </si>
  <si>
    <t>Azylový dům pro ženy a matky s dětmi o.p.s.</t>
  </si>
  <si>
    <t>Hrbová</t>
  </si>
  <si>
    <t>Brána, o.p.s.</t>
  </si>
  <si>
    <t>Zdounky</t>
  </si>
  <si>
    <t>Zborovská</t>
  </si>
  <si>
    <t>Brodem UB, o.p.s.</t>
  </si>
  <si>
    <t>Naardenská</t>
  </si>
  <si>
    <t>Březiny o.p.s.</t>
  </si>
  <si>
    <t>Kateřinice</t>
  </si>
  <si>
    <t>Centrála cestovního ruchu Východní Moravy, o.p.s.</t>
  </si>
  <si>
    <t>J. A. Bati</t>
  </si>
  <si>
    <t>Centrum Arkána o.p.s.</t>
  </si>
  <si>
    <t>nám. T. G. Masaryka</t>
  </si>
  <si>
    <t>Centrum pro seniory Zahrada, o.p.s.</t>
  </si>
  <si>
    <t>A. Bartoše</t>
  </si>
  <si>
    <t>Centrum pro zdravotně postižené Zlínského kraje, o.p.s.</t>
  </si>
  <si>
    <t>Centrum služeb a podpory Zlín, o.p.s.        s možností užívání zkrácené formy:  CSP Zlín, o.p.s.</t>
  </si>
  <si>
    <t>Centrum ústní hygieny,obecně prospěšná společnost</t>
  </si>
  <si>
    <t>Hulín</t>
  </si>
  <si>
    <t>nám. Míru</t>
  </si>
  <si>
    <t>Czech National Trust, o. p. s.</t>
  </si>
  <si>
    <t>Sněmovní náměstí</t>
  </si>
  <si>
    <t>Czech RE Agency, o.p.s.</t>
  </si>
  <si>
    <t>Televizní</t>
  </si>
  <si>
    <t>Časopis NEZBEDA a CVRČEK o.p.s.</t>
  </si>
  <si>
    <t>Divadelní</t>
  </si>
  <si>
    <t>'DĚTEM', obecně prospěšná společnost</t>
  </si>
  <si>
    <t>Divadelní studio Yvetty Tannenbergerové, o.p.s.</t>
  </si>
  <si>
    <t>Tř. Maršála Malinovského</t>
  </si>
  <si>
    <t>DOMINO cz, o. p. s.</t>
  </si>
  <si>
    <t>Štefánikova</t>
  </si>
  <si>
    <t>Santražiny</t>
  </si>
  <si>
    <t>Domov Jitka o.p.s.</t>
  </si>
  <si>
    <t>Jasenická</t>
  </si>
  <si>
    <t>Dotek o.p.s.</t>
  </si>
  <si>
    <t>Pardubská</t>
  </si>
  <si>
    <t>EDUCOL, o. p. s.</t>
  </si>
  <si>
    <t>EDUKAČNÍ CENTRUM HVĚZDA, o.p.s.</t>
  </si>
  <si>
    <t>Obeciny XII</t>
  </si>
  <si>
    <t>Elementa o.p.s.</t>
  </si>
  <si>
    <t>Elim Vsetín, o.p.s.</t>
  </si>
  <si>
    <t>Energetická agentura Zlínského kraje, o.p.s.</t>
  </si>
  <si>
    <t>Escargot, o.p.s.</t>
  </si>
  <si>
    <t>Prštné</t>
  </si>
  <si>
    <t>Nábřeží</t>
  </si>
  <si>
    <t>EUROFACTUM o.p.s.</t>
  </si>
  <si>
    <t>Suchá Loz</t>
  </si>
  <si>
    <t>EVENTIS, o.p.s.</t>
  </si>
  <si>
    <t>Kelníky</t>
  </si>
  <si>
    <t>FACE HOLEŠOV o.p.s.</t>
  </si>
  <si>
    <t>Nerudova</t>
  </si>
  <si>
    <t>Filharmonie Bohuslava Martinů, o.p.s.</t>
  </si>
  <si>
    <t>Filia centrum, o.p.s.</t>
  </si>
  <si>
    <t>Leskovec</t>
  </si>
  <si>
    <t>Francovka o.p.s.</t>
  </si>
  <si>
    <t>Gympleři Vsetín, o.p.s.</t>
  </si>
  <si>
    <t>Okružní</t>
  </si>
  <si>
    <t>HC VALAŠI, o.p.s.</t>
  </si>
  <si>
    <t>Holosofická společnost Česká republika, o.p.s.</t>
  </si>
  <si>
    <t>Holešovská</t>
  </si>
  <si>
    <t>INFOEDUCA o.p.s.</t>
  </si>
  <si>
    <t>Informační středisko pro rozvoj Moravských Kopanic, o.p.s.</t>
  </si>
  <si>
    <t>Starý Hrozenkov</t>
  </si>
  <si>
    <t>INNIT ART o.p.s.</t>
  </si>
  <si>
    <t>Mladcová</t>
  </si>
  <si>
    <t>Na Drahách</t>
  </si>
  <si>
    <t>Iskérka o.p.s.</t>
  </si>
  <si>
    <t>Chodská</t>
  </si>
  <si>
    <t>Jižní Haná o. p. s.</t>
  </si>
  <si>
    <t>Vrbenská</t>
  </si>
  <si>
    <t>Kamarád Rožnov o.p.s.</t>
  </si>
  <si>
    <t>Volkova</t>
  </si>
  <si>
    <t>Keramika Integra o.p.s.</t>
  </si>
  <si>
    <t>KoTě o.p.s.</t>
  </si>
  <si>
    <t>Chropyně</t>
  </si>
  <si>
    <t>Krajské centrum dalšího profesního vzdělávání a Centrum uznávání a celoživotního učení Zlínského kraje, o.p.s.</t>
  </si>
  <si>
    <t>Nivnická</t>
  </si>
  <si>
    <t>Kroměřížská rozvojová kancelář o.p.s.</t>
  </si>
  <si>
    <t>Kudlovské ateliéry o.p.s.</t>
  </si>
  <si>
    <t>Tečovice</t>
  </si>
  <si>
    <t>Lázeňská kolonáda Luhačovice, o.p.s.</t>
  </si>
  <si>
    <t>Luhačovice</t>
  </si>
  <si>
    <t>Lázeňské náměstí</t>
  </si>
  <si>
    <t>Letokruhy, o. p. s.</t>
  </si>
  <si>
    <t>Lidové tradice a řemesla, o.p.s.</t>
  </si>
  <si>
    <t>Uherský Ostroh</t>
  </si>
  <si>
    <t>LUHAČOVICKÁ o.p.s.</t>
  </si>
  <si>
    <t>Rastislavova</t>
  </si>
  <si>
    <t>Luhačovské Zálesí, o.p.s.</t>
  </si>
  <si>
    <t>Osvobození</t>
  </si>
  <si>
    <t>Malá scéna Zlín o.p.s</t>
  </si>
  <si>
    <t>MAS Vizovicko a Slušovicko, o.p.s.</t>
  </si>
  <si>
    <t>Masarykovo nám.</t>
  </si>
  <si>
    <t>Media Valašsko, o.p.s.</t>
  </si>
  <si>
    <t>Valašské Klobouky</t>
  </si>
  <si>
    <t>MESIT střední škola, o.p.s.</t>
  </si>
  <si>
    <t>Družstevní</t>
  </si>
  <si>
    <t>Mezinárodní akademie informatizace, o.p.s.</t>
  </si>
  <si>
    <t>Mládežnická akademie Milana Baroše o.p.s.</t>
  </si>
  <si>
    <t>Vigantice</t>
  </si>
  <si>
    <t>MLADÍ PODNIKATELÉ, o.p.s.</t>
  </si>
  <si>
    <t>Montežirafka o.p.s.</t>
  </si>
  <si>
    <t>Zdeňka Fibicha</t>
  </si>
  <si>
    <t>Moravské Karpaty, o.p.s.</t>
  </si>
  <si>
    <t>Prlov</t>
  </si>
  <si>
    <t>Moravské trojmezí o.p.s.</t>
  </si>
  <si>
    <t>Mozaika o.p.s.</t>
  </si>
  <si>
    <t>Žopy</t>
  </si>
  <si>
    <t>Radniční náměstí</t>
  </si>
  <si>
    <t>NA DLANI, o.p.s.</t>
  </si>
  <si>
    <t>NADĚJE, otrokovická o.p.s.</t>
  </si>
  <si>
    <t>Wolkerova</t>
  </si>
  <si>
    <t>Národní centrum nábytkového designu, obecně prospěšná společnost</t>
  </si>
  <si>
    <t>Nové Slovácko o.p.s.</t>
  </si>
  <si>
    <t>Vlčnovská</t>
  </si>
  <si>
    <t>Obecně prospěšná společnost Důstojnost</t>
  </si>
  <si>
    <t>Obecně prospěšná společnost Gymnázia Uherské Hradiště</t>
  </si>
  <si>
    <t>Velehradská třída</t>
  </si>
  <si>
    <t>Obecně prospěšná společnost Obchodní akademie a Vyšší odborné školy Uherské Hradiště</t>
  </si>
  <si>
    <t>Nádražní</t>
  </si>
  <si>
    <t>Obecně prospěšná společnost pro podporu vzdělání a praktické výuky na SOUZ Uh. Brod</t>
  </si>
  <si>
    <t>Obecně prospěšná společnost Střední odborné školy a Gymnázia Staré Město, o.p.s.</t>
  </si>
  <si>
    <t>Velehradská</t>
  </si>
  <si>
    <t>odtadyma, o.p.s.</t>
  </si>
  <si>
    <t>Seninka</t>
  </si>
  <si>
    <t>ONENESS o.p.s.</t>
  </si>
  <si>
    <t>Rusava</t>
  </si>
  <si>
    <t>ONYX Zlín o.p.s.</t>
  </si>
  <si>
    <t>Osteologická Akademie Zlín, o.p.s.</t>
  </si>
  <si>
    <t>Park Rochus, o.p.s.</t>
  </si>
  <si>
    <t>Studentské náměstí</t>
  </si>
  <si>
    <t>Pečovatelská služba Zlín, o.p.s.</t>
  </si>
  <si>
    <t>Broučkova</t>
  </si>
  <si>
    <t>PERBENE o.p.s.</t>
  </si>
  <si>
    <t>Kunovice</t>
  </si>
  <si>
    <t>Cihlářská</t>
  </si>
  <si>
    <t>PETRKLÍČ, o.p.s.</t>
  </si>
  <si>
    <t>Vésky</t>
  </si>
  <si>
    <t>Na Krajině</t>
  </si>
  <si>
    <t>Liptál</t>
  </si>
  <si>
    <t>Poradenské centrum pro sluchově postižené Kroměříž, o.p.s.</t>
  </si>
  <si>
    <t>Pozlovice</t>
  </si>
  <si>
    <t>'PRENATAL Zlín, o.p.s.'</t>
  </si>
  <si>
    <t>Slunečná</t>
  </si>
  <si>
    <t>PRO-SENIOR o.p.s.</t>
  </si>
  <si>
    <t>Tovačovského</t>
  </si>
  <si>
    <t>REGION 2000 plus, obecně prospěšná společnost</t>
  </si>
  <si>
    <t>Regionální energetické centrum, o.p.s.</t>
  </si>
  <si>
    <t>Regionální rozvojová agentura Bílé Karpaty - Moravské Kopanice o.p.s.</t>
  </si>
  <si>
    <t>Regionální rozvojová agentura Bílé Karpaty, o.p.s.</t>
  </si>
  <si>
    <t>RUN, o.p.s.</t>
  </si>
  <si>
    <t>Sychrov</t>
  </si>
  <si>
    <t>Scholar,o.p.s.</t>
  </si>
  <si>
    <t>Slunečný mlýn, o.p.s.</t>
  </si>
  <si>
    <t>Lužná</t>
  </si>
  <si>
    <t>Sokolovo o.p.s.</t>
  </si>
  <si>
    <t>Soukromá mateřská škola Štěpán, o.p.s.</t>
  </si>
  <si>
    <t>Soukromá střední odborná škola  o.p.s.</t>
  </si>
  <si>
    <t>SPEKTRUM PLUS  o.p.s.</t>
  </si>
  <si>
    <t>Společnost Minerva o.p.s.</t>
  </si>
  <si>
    <t>Podlesí</t>
  </si>
  <si>
    <t>Svárov</t>
  </si>
  <si>
    <t>Společnost REZEDA o.p.s.</t>
  </si>
  <si>
    <t>Správný směr o.p.s.</t>
  </si>
  <si>
    <t>Hrachovec</t>
  </si>
  <si>
    <t>STROP o.p.s.</t>
  </si>
  <si>
    <t>Dlouhá</t>
  </si>
  <si>
    <t>Středisko občanů s tělesným postižením Vsetín o.p.s.</t>
  </si>
  <si>
    <t>Středomoravská agentura rozvoje venkova, o.p.s.</t>
  </si>
  <si>
    <t>Kostelec u Holešova</t>
  </si>
  <si>
    <t>Svah Rochus, o.p.s.</t>
  </si>
  <si>
    <t>Jarošov</t>
  </si>
  <si>
    <t>Drahy</t>
  </si>
  <si>
    <t>Technická akademie, o.p.s.</t>
  </si>
  <si>
    <t>Revoluční</t>
  </si>
  <si>
    <t>Tělesně postižení Zlínska o.p.s.</t>
  </si>
  <si>
    <t>Podlesí IV</t>
  </si>
  <si>
    <t>U nás doma, o.p.s.</t>
  </si>
  <si>
    <t>Obecní</t>
  </si>
  <si>
    <t>VALAŠKA Radost o.p.s.</t>
  </si>
  <si>
    <t>Chvalčov</t>
  </si>
  <si>
    <t>Valašsko, o.p.s.</t>
  </si>
  <si>
    <t>Viburnum, o.p.s.</t>
  </si>
  <si>
    <t>Napajedla</t>
  </si>
  <si>
    <t>VIOLET o.p.s.</t>
  </si>
  <si>
    <t>Žlutava</t>
  </si>
  <si>
    <t>Na Vyhlídce</t>
  </si>
  <si>
    <t>VIZONICUM o.p.s.</t>
  </si>
  <si>
    <t>Krňovská</t>
  </si>
  <si>
    <t>VONICA 80 o.p.s.</t>
  </si>
  <si>
    <t>U Zimního stadionu</t>
  </si>
  <si>
    <t>Vzdělávací a komunitní centrum Integra Vsetín o.p.s.</t>
  </si>
  <si>
    <t>Na Rybníkách</t>
  </si>
  <si>
    <t>Vzdělávací, sociální a kulturní středisko při Nadaci Jana Pivečky, o.p.s.</t>
  </si>
  <si>
    <t>Základní škola Sedmikráska, o.p.s.</t>
  </si>
  <si>
    <t>Bezručova</t>
  </si>
  <si>
    <t>Základní umělecká škola B-Art, o.p.s.</t>
  </si>
  <si>
    <t>Zašová</t>
  </si>
  <si>
    <t>Zámecký park Koryčany o.p.s</t>
  </si>
  <si>
    <t>Zlínská soukromá vyšší odborná škola umění, o.p.s.</t>
  </si>
  <si>
    <t>Dřevnická</t>
  </si>
  <si>
    <t>Zlínské ateliéry o.p.s.</t>
  </si>
  <si>
    <t>Zlínský zámek o.p.s.</t>
  </si>
  <si>
    <t>Soudní</t>
  </si>
  <si>
    <t>Ústav</t>
  </si>
  <si>
    <t>Anděl racing, z.ú.</t>
  </si>
  <si>
    <t>Věžky</t>
  </si>
  <si>
    <t>Aplikovaný výzkum ekonomické diplomacie, z. ú.</t>
  </si>
  <si>
    <t>Jiráskova</t>
  </si>
  <si>
    <t>Bezobaláč, z. ú.</t>
  </si>
  <si>
    <t>Bratří Sousedíků</t>
  </si>
  <si>
    <t>Body and Smile, z. ú.</t>
  </si>
  <si>
    <t>CeMaS z.ú.</t>
  </si>
  <si>
    <t>Hřbitovní</t>
  </si>
  <si>
    <t>Centrum Inspirace, z.ú.</t>
  </si>
  <si>
    <t>Smetanova</t>
  </si>
  <si>
    <t>Dětské sportovní centrum KOŤATA A KOCOUŘI ZLÍN z.ú.</t>
  </si>
  <si>
    <t>Domov Důstojnost  - Kout na Šumavě z.ú.</t>
  </si>
  <si>
    <t>Domov Důstojnost - Kroměříž z.ú.</t>
  </si>
  <si>
    <t>Edu Consulting, z.ú.</t>
  </si>
  <si>
    <t>Záhorovice</t>
  </si>
  <si>
    <t>Environmentální ústav KOTVICE, z.ú.</t>
  </si>
  <si>
    <t>Havlíčkova</t>
  </si>
  <si>
    <t>'HVĚZDA z.ú.'</t>
  </si>
  <si>
    <t>Malenovice</t>
  </si>
  <si>
    <t>Institut Krajské hospodářské komory Zlínského kraje, z.ú.</t>
  </si>
  <si>
    <t>IZAP Slunečnice z.ú.</t>
  </si>
  <si>
    <t>Lesní mateřská škola Clavicula, z.ú.</t>
  </si>
  <si>
    <t>Svatoplukova</t>
  </si>
  <si>
    <t>Lidská pouta, z. ú.</t>
  </si>
  <si>
    <t>Buchlovice</t>
  </si>
  <si>
    <t>Příční</t>
  </si>
  <si>
    <t>Modo Via, z. ú.</t>
  </si>
  <si>
    <t>Ostrožské Předměstí</t>
  </si>
  <si>
    <t>PAHOP, Zdravotní ústav paliativní a hospicové péče, z.ú.</t>
  </si>
  <si>
    <t>PALLIARE - CARPE DIEM z.ú.</t>
  </si>
  <si>
    <t>Zahnašovice</t>
  </si>
  <si>
    <t>Pečovatelská služba Kroměříž z.ú.</t>
  </si>
  <si>
    <t>Nitranská</t>
  </si>
  <si>
    <t>Porta Ranger, z.ú.</t>
  </si>
  <si>
    <t>Valašská Bystřice</t>
  </si>
  <si>
    <t>Slepá ramena, z.ú.</t>
  </si>
  <si>
    <t>Brněnská</t>
  </si>
  <si>
    <t>Výchovně vzdělávací a sociální centrum, z. ú.</t>
  </si>
  <si>
    <t>Zarámí</t>
  </si>
  <si>
    <t>Výzkumný Ústav Cannasan z.ú.</t>
  </si>
  <si>
    <t>třída Svobody</t>
  </si>
  <si>
    <t>Zámek Nový Světlov, z.ú.</t>
  </si>
  <si>
    <t>Světlov</t>
  </si>
  <si>
    <t>Školská právnická osoba</t>
  </si>
  <si>
    <t>Arcibiskupské gymnázium v Kroměříži</t>
  </si>
  <si>
    <t>Pilařova</t>
  </si>
  <si>
    <t>Církevní střední škola pedagogická a sociální Bojkovice</t>
  </si>
  <si>
    <t>Církevní základní škola a mateřská škola ve Zlíně</t>
  </si>
  <si>
    <t>Česká</t>
  </si>
  <si>
    <t>Církevní základní škola v Kroměříži</t>
  </si>
  <si>
    <t>Katolická základní škola v Uherském Brodě</t>
  </si>
  <si>
    <t>Jirchářská</t>
  </si>
  <si>
    <t>Montessori Zlín - základní škola a mateřská škola Motýlek</t>
  </si>
  <si>
    <t>Stojanovo gymnázium, Velehrad</t>
  </si>
  <si>
    <t>Velehrad</t>
  </si>
  <si>
    <t>Nádvoří</t>
  </si>
  <si>
    <t>Středisko volného času RADOST ZLÍN</t>
  </si>
  <si>
    <t>Rolnická</t>
  </si>
  <si>
    <t>Střední odborné učiliště potravinářské Krásno</t>
  </si>
  <si>
    <t>Hranická</t>
  </si>
  <si>
    <t>Univerzitní mateřská škola Qočna</t>
  </si>
  <si>
    <t>Základní škola Salvátor</t>
  </si>
  <si>
    <t>Spolek</t>
  </si>
  <si>
    <t>,,Klub vodáků KOCÁBKA Bystřice pod Hostýnem´´</t>
  </si>
  <si>
    <t>,,Občanské sdružení REAL KREDIT,,</t>
  </si>
  <si>
    <t>,,Sdružení Uherskobrodska´´</t>
  </si>
  <si>
    <t>,,Skupina historického šermu Revertar´´</t>
  </si>
  <si>
    <t>"97 Racing"</t>
  </si>
  <si>
    <t>"AFRODITE z.s."</t>
  </si>
  <si>
    <t>"Aikido Kishintai Dojo o.s."</t>
  </si>
  <si>
    <t>6. května</t>
  </si>
  <si>
    <t>"AQUA et NATURA Ostrožská Nová Ves, o.s."</t>
  </si>
  <si>
    <t>"Asociace chytrého bydlení"</t>
  </si>
  <si>
    <t>Všetuly</t>
  </si>
  <si>
    <t>"Asociace Tectum"</t>
  </si>
  <si>
    <t>"Bobovka Zlín o.s."</t>
  </si>
  <si>
    <t>"BORŠIČANKA AK"-o.s.</t>
  </si>
  <si>
    <t>Kněžpole</t>
  </si>
  <si>
    <t>"Cimbálová muzika Vincúch, o. s."</t>
  </si>
  <si>
    <t>Koželužská</t>
  </si>
  <si>
    <t>"Cyklo Bílé Karpaty, o.s."</t>
  </si>
  <si>
    <t>Brumov</t>
  </si>
  <si>
    <t>Družba</t>
  </si>
  <si>
    <t>"ČERCHEŇA - HVĚZDY"</t>
  </si>
  <si>
    <t>Poschla</t>
  </si>
  <si>
    <t>"Čisté Zástřizly"</t>
  </si>
  <si>
    <t>Zástřizly</t>
  </si>
  <si>
    <t>"DEN 1"</t>
  </si>
  <si>
    <t>Trávník</t>
  </si>
  <si>
    <t>"Dětské studio BAMBINO"</t>
  </si>
  <si>
    <t>K Buchlovu</t>
  </si>
  <si>
    <t>"Divadelní spolek pro povznesení kulturní negramotnosti"</t>
  </si>
  <si>
    <t>Míkovice</t>
  </si>
  <si>
    <t>Na Příkopě</t>
  </si>
  <si>
    <t>"Divadelní spolek v Kunovicách"</t>
  </si>
  <si>
    <t>U Pálenice</t>
  </si>
  <si>
    <t>"Divadlo Příběh Otrokovice, o.s."</t>
  </si>
  <si>
    <t>Prostřední</t>
  </si>
  <si>
    <t>"Envitrio - zdravé Mysločovice o.s."</t>
  </si>
  <si>
    <t>Mysločovice</t>
  </si>
  <si>
    <t>"EXEFIS"</t>
  </si>
  <si>
    <t>I. Veselkové</t>
  </si>
  <si>
    <t>"FC Berry Zlín", o.s.</t>
  </si>
  <si>
    <t>Na Honech I</t>
  </si>
  <si>
    <t>"Florbalový klub Bánov, o. s."</t>
  </si>
  <si>
    <t>Bánov</t>
  </si>
  <si>
    <t>"Folklórní soubor Doliňáci"</t>
  </si>
  <si>
    <t>Sées</t>
  </si>
  <si>
    <t>"Hrát si, poznávat a sportovat"</t>
  </si>
  <si>
    <t>"HUCULOVÉ"</t>
  </si>
  <si>
    <t>"Chatová osada Štěrkopísky, o. s."</t>
  </si>
  <si>
    <t>Julia Fučíka</t>
  </si>
  <si>
    <t>"I. TRNKOVÁ MOTORIZOVANÁ DIVIZE"</t>
  </si>
  <si>
    <t>"jinákrajina"</t>
  </si>
  <si>
    <t>Šarovy</t>
  </si>
  <si>
    <t>"Jurkovičův svět, o.s."</t>
  </si>
  <si>
    <t>Pod Léštím</t>
  </si>
  <si>
    <t>"Kněžpole pro život"</t>
  </si>
  <si>
    <t>"Kroměřížská fotbalová a sportovní budoucnost", o.s.</t>
  </si>
  <si>
    <t>Obvodová</t>
  </si>
  <si>
    <t>"Kulturní odkaz"</t>
  </si>
  <si>
    <t>Váhovy</t>
  </si>
  <si>
    <t>"Mrazivá Šála, o.s."</t>
  </si>
  <si>
    <t>Držková</t>
  </si>
  <si>
    <t>"Myrtillus"</t>
  </si>
  <si>
    <t>"Na Kozinci"</t>
  </si>
  <si>
    <t>Pod Kozincem</t>
  </si>
  <si>
    <t>"Návrat ovečky do Bílých Karpat - občanské sdružení"</t>
  </si>
  <si>
    <t>Brumovská</t>
  </si>
  <si>
    <t>"Nevšová dětem, o.s."</t>
  </si>
  <si>
    <t>Nevšová</t>
  </si>
  <si>
    <t>"NOS OMNIS"</t>
  </si>
  <si>
    <t>Horní Lhota</t>
  </si>
  <si>
    <t>"Nová Míle"</t>
  </si>
  <si>
    <t>Halenkov</t>
  </si>
  <si>
    <t>"o.s. Paintball Klub Halenkovice"</t>
  </si>
  <si>
    <t>Halenkovice</t>
  </si>
  <si>
    <t>"o.s. SATURN"</t>
  </si>
  <si>
    <t>Strání</t>
  </si>
  <si>
    <t>Na kopci</t>
  </si>
  <si>
    <t>"Občanské sdružení ABECEDA"</t>
  </si>
  <si>
    <t>"Paseky"</t>
  </si>
  <si>
    <t>"Pennello, o.s."</t>
  </si>
  <si>
    <t>"Pěvecký sbor Moravan Kroměříž"</t>
  </si>
  <si>
    <t>Kazimíra Rudého</t>
  </si>
  <si>
    <t>"Plavecký oddíl Rožnov pod Radhoštěm"</t>
  </si>
  <si>
    <t>Moravská</t>
  </si>
  <si>
    <t>"Podpora ovčáctví se psy o.s."</t>
  </si>
  <si>
    <t>"POJĎTE S NÁMI"</t>
  </si>
  <si>
    <t>tř. Tomáše Bati</t>
  </si>
  <si>
    <t>"Pro Mistřice"</t>
  </si>
  <si>
    <t>Mistřice</t>
  </si>
  <si>
    <t>"První organizace pro kroměřížskou kulturu"</t>
  </si>
  <si>
    <t>"PŘIROZENÍ"</t>
  </si>
  <si>
    <t>Gorkého</t>
  </si>
  <si>
    <t>"REPELENT21"</t>
  </si>
  <si>
    <t>Kvítkovická</t>
  </si>
  <si>
    <t>"ROZKVĚT OSOBNOSTI"</t>
  </si>
  <si>
    <t>U Hřiště</t>
  </si>
  <si>
    <t>"S.O.S. Děti Kambodži"</t>
  </si>
  <si>
    <t>Švabinského nábřeží</t>
  </si>
  <si>
    <t>"Sdružení pro aktivní rozvoj"</t>
  </si>
  <si>
    <t>Stará Tenice</t>
  </si>
  <si>
    <t>"Sdružení rodičů a přátel školy při ZŠ Oskol"</t>
  </si>
  <si>
    <t>Mánesova</t>
  </si>
  <si>
    <t>"Sdružení technických a estetických činností"</t>
  </si>
  <si>
    <t>"Sdružení za rozvoj zlínské aglomerace"</t>
  </si>
  <si>
    <t>"Sedmikvítky"</t>
  </si>
  <si>
    <t>Prostřední Bečva</t>
  </si>
  <si>
    <t>"Společnost Judaica Holešov"</t>
  </si>
  <si>
    <t>"Spolek pro vlčnovské děti"</t>
  </si>
  <si>
    <t>"Spolek přátel hřbitovní kaple v Uherském Brodě"</t>
  </si>
  <si>
    <t>Hradební</t>
  </si>
  <si>
    <t>"SPUNT, o.s."</t>
  </si>
  <si>
    <t>"SRNÍ"</t>
  </si>
  <si>
    <t>Srní</t>
  </si>
  <si>
    <t>"STRBON z.s."</t>
  </si>
  <si>
    <t>"Tenisový klub Horní konec Zašová"</t>
  </si>
  <si>
    <t>"Timothyho institut"</t>
  </si>
  <si>
    <t>Březnická</t>
  </si>
  <si>
    <t>"Tree of eternity production"</t>
  </si>
  <si>
    <t>Louky</t>
  </si>
  <si>
    <t>V Olší</t>
  </si>
  <si>
    <t>"UFNOSŤA - NADĚJE"</t>
  </si>
  <si>
    <t>"Via Nemesis"</t>
  </si>
  <si>
    <t>"VIDOVY"</t>
  </si>
  <si>
    <t>Želechovice nad Dřevnicí</t>
  </si>
  <si>
    <t>Paseky</t>
  </si>
  <si>
    <t>"Vykopávky"</t>
  </si>
  <si>
    <t>Spytihněv</t>
  </si>
  <si>
    <t>"Yggdrasil"</t>
  </si>
  <si>
    <t>"Za obec Prlov krásnější, o.s."</t>
  </si>
  <si>
    <t>"Zlínský spolek přátel dopravy, o.s."</t>
  </si>
  <si>
    <t>1. AC Uherský Brod, z.s.</t>
  </si>
  <si>
    <t>Za Humny</t>
  </si>
  <si>
    <t>1. Biglesova stíhací peruť z.s.</t>
  </si>
  <si>
    <t>Bystřička</t>
  </si>
  <si>
    <t>1. DGC Bystřice pod Hostýnem, z.s.</t>
  </si>
  <si>
    <t>Obchodní</t>
  </si>
  <si>
    <t>1. FbC BEDEA Kroměříž</t>
  </si>
  <si>
    <t>1. FBK Rožnov pod Radhoštěm, z.s.</t>
  </si>
  <si>
    <t>Jiřího Wolkera</t>
  </si>
  <si>
    <t>1. FC Kychová, z.s.</t>
  </si>
  <si>
    <t>Huslenky</t>
  </si>
  <si>
    <t>1. FC NEUBUZ, z.s.</t>
  </si>
  <si>
    <t>Neubuz</t>
  </si>
  <si>
    <t>1. FC POLEŠOVICE, z.s.</t>
  </si>
  <si>
    <t>Polešovice</t>
  </si>
  <si>
    <t>1. hokejová akademie</t>
  </si>
  <si>
    <t>1. SK Metropol Podkopná Lhota, z.s.</t>
  </si>
  <si>
    <t>Podkopná Lhota</t>
  </si>
  <si>
    <t>1. Slovácký klub Uherské Hradiště</t>
  </si>
  <si>
    <t>Sportovní</t>
  </si>
  <si>
    <t>1. Sportovní Trnavský Spolek</t>
  </si>
  <si>
    <t>Trnava</t>
  </si>
  <si>
    <t>1. tělocvičný spolek zemí moravských a českých pro utužení těla i ducha</t>
  </si>
  <si>
    <t>1. turistický oddíl Hrnčíře</t>
  </si>
  <si>
    <t>Jalubí</t>
  </si>
  <si>
    <t>1. Uherskobrodská lesní mateřská školka, z.s.</t>
  </si>
  <si>
    <t>1.FC Štěpnice</t>
  </si>
  <si>
    <t>Mazůrkova</t>
  </si>
  <si>
    <t>1.FC Zlín o.s.</t>
  </si>
  <si>
    <t>Benešovo nábřeží</t>
  </si>
  <si>
    <t>10nis+, občanské sdružení</t>
  </si>
  <si>
    <t>10th Mountain Division, Klub vojenské historie</t>
  </si>
  <si>
    <t>155. horolezecký oddíl Vsetín z.s.</t>
  </si>
  <si>
    <t>Luční</t>
  </si>
  <si>
    <t>18st Century Club, z.s.</t>
  </si>
  <si>
    <t>Spáčilova</t>
  </si>
  <si>
    <t>1AS, z.s.</t>
  </si>
  <si>
    <t>Hradišťská</t>
  </si>
  <si>
    <t>234. pěší prapor - klub vojenské historie a současnosti z. s.</t>
  </si>
  <si>
    <t>Sokolská</t>
  </si>
  <si>
    <t>2U2 CLUB</t>
  </si>
  <si>
    <t>3.spolek</t>
  </si>
  <si>
    <t>Ovsíková</t>
  </si>
  <si>
    <t>3Dimenze - Moravské centrum znakového jazyka, z. s.</t>
  </si>
  <si>
    <t>Na Záhonech</t>
  </si>
  <si>
    <t>4xS (Sdružení sochařského symposia ve Slavičíně)</t>
  </si>
  <si>
    <t>"69 Racing Team"</t>
  </si>
  <si>
    <t>Erbenovo nábřeží</t>
  </si>
  <si>
    <t>7 republika.cz, z.s.</t>
  </si>
  <si>
    <t>A - aktivně a společně, z.s.</t>
  </si>
  <si>
    <t>Poličná</t>
  </si>
  <si>
    <t>AAA MusicLand</t>
  </si>
  <si>
    <t>aARCHITEKTURA, spolek</t>
  </si>
  <si>
    <t>Nad Ovčírnou II</t>
  </si>
  <si>
    <t>Kamenná</t>
  </si>
  <si>
    <t>ABC pro děti z.s.</t>
  </si>
  <si>
    <t>Beskydská</t>
  </si>
  <si>
    <t>ABC WOOD, o.s.</t>
  </si>
  <si>
    <t>Abrabetong,o.s.</t>
  </si>
  <si>
    <t>Loukov</t>
  </si>
  <si>
    <t>AC Racing, z.s.</t>
  </si>
  <si>
    <t>AC Wozmeni Zlín z.s.</t>
  </si>
  <si>
    <t>Academic Pipe Club Uherské Hradiště</t>
  </si>
  <si>
    <t>Dvořákova</t>
  </si>
  <si>
    <t>Actas Abundantia, z.s.</t>
  </si>
  <si>
    <t>Hluk</t>
  </si>
  <si>
    <t>Acteum PLUS o.s.</t>
  </si>
  <si>
    <t>ADALIA - Středisko edukačně terapeutické práce o. s.</t>
  </si>
  <si>
    <t>Kvítkovice</t>
  </si>
  <si>
    <t>Zlínská</t>
  </si>
  <si>
    <t>'ADAMUS o.s.'</t>
  </si>
  <si>
    <t>Adorea - dobrovolnické centrum Vsetín, z. s.</t>
  </si>
  <si>
    <t>AERO RALLY TRABI VYŠKOV aneb vše co létá,jezdí-třeba i plave s ...</t>
  </si>
  <si>
    <t>Aerobik klub Zlín, z.s.</t>
  </si>
  <si>
    <t>AEROBIK KUNOVICE, z.s.</t>
  </si>
  <si>
    <t>V Humnech</t>
  </si>
  <si>
    <t>AEROBIK SPORT CENTRUM ZLÍN, z.s.</t>
  </si>
  <si>
    <t>Na Honech III</t>
  </si>
  <si>
    <t>Aeroklub - VM Valašské Meziříčí</t>
  </si>
  <si>
    <t>Aeroklub Kroměříž z.s.</t>
  </si>
  <si>
    <t>Na Hrázi</t>
  </si>
  <si>
    <t>Aeronauts klub motorového paraglidingu</t>
  </si>
  <si>
    <t>AFP poradna, z.s.</t>
  </si>
  <si>
    <t>Osvoboditelů</t>
  </si>
  <si>
    <t>AG KLUB VZÁJEMNOSTI</t>
  </si>
  <si>
    <t>AGARTA z. s.</t>
  </si>
  <si>
    <t>Ohrada</t>
  </si>
  <si>
    <t>Agentura KOMIKŮŇ</t>
  </si>
  <si>
    <t>Švermova</t>
  </si>
  <si>
    <t>Agentura rozvoje cestovního ruchu a vzdělávání, o. s.</t>
  </si>
  <si>
    <t>Kulturní</t>
  </si>
  <si>
    <t>Agility Argus Zlín z.s.</t>
  </si>
  <si>
    <t>Agility Klub Rožnov pod Radhoštěm, z.s.</t>
  </si>
  <si>
    <t>Bořkova</t>
  </si>
  <si>
    <t>Agility Kroměříž, z.s.</t>
  </si>
  <si>
    <t>Družba II</t>
  </si>
  <si>
    <t>'Agility Morkovice, o.s.'</t>
  </si>
  <si>
    <t>Legionářská</t>
  </si>
  <si>
    <t>Agility Olšava,o.s.</t>
  </si>
  <si>
    <t>Těšov</t>
  </si>
  <si>
    <t>1. května</t>
  </si>
  <si>
    <t>Agility Rožnov</t>
  </si>
  <si>
    <t>Agility Valašské Meziříčí</t>
  </si>
  <si>
    <t>Agility Valmez o.s.</t>
  </si>
  <si>
    <t>Lhotka nad Bečvou</t>
  </si>
  <si>
    <t>AGIrebels, z. s.</t>
  </si>
  <si>
    <t>AGNESI MTB team</t>
  </si>
  <si>
    <t>'Ahasver'</t>
  </si>
  <si>
    <t>Komenského náměstí</t>
  </si>
  <si>
    <t>AIKIDO klub Uherské Hradiště</t>
  </si>
  <si>
    <t>Tupesy</t>
  </si>
  <si>
    <t>AIR KLUB Kroměříž, z.s.</t>
  </si>
  <si>
    <t>Air Moravia z.s.</t>
  </si>
  <si>
    <t>Dukelská</t>
  </si>
  <si>
    <t>AirStoreClub Kroměříž, z.s.</t>
  </si>
  <si>
    <t>AJAX Dolní Bečva</t>
  </si>
  <si>
    <t>AJAX NOVESTA Zlín</t>
  </si>
  <si>
    <t>Akademie Karate Valašské Klobouky z. s.</t>
  </si>
  <si>
    <t>Akademie karate Valašské Meziříčí, z.s.</t>
  </si>
  <si>
    <t>Kutinové</t>
  </si>
  <si>
    <t>Akademie karate Zlín, z.s.</t>
  </si>
  <si>
    <t>Akademie rozvoje lidských zdrojů o.s.</t>
  </si>
  <si>
    <t>Rataje</t>
  </si>
  <si>
    <t>AKROPOLIS, z.s.</t>
  </si>
  <si>
    <t>Aktino o.s.</t>
  </si>
  <si>
    <t>Aktivní klub Pacetluky</t>
  </si>
  <si>
    <t>Pacetluky</t>
  </si>
  <si>
    <t>Aktivní klub Rusava z.s.</t>
  </si>
  <si>
    <t>Aktivní Kostelec z.s.</t>
  </si>
  <si>
    <t>Aktivní Kunovice, z.s.</t>
  </si>
  <si>
    <t>Potočná</t>
  </si>
  <si>
    <t>AL CAPONE ROŽNOV P.R., o.s.</t>
  </si>
  <si>
    <t>Čechova</t>
  </si>
  <si>
    <t>Alex de Large</t>
  </si>
  <si>
    <t>ALFA BIKE CLUB, z.s.</t>
  </si>
  <si>
    <t>ALGO, studentská firma</t>
  </si>
  <si>
    <t>Aliance pro regionální rozvoj, z.s.</t>
  </si>
  <si>
    <t>ALLIVICTUS ZLÍN BK</t>
  </si>
  <si>
    <t>Plesníkova</t>
  </si>
  <si>
    <t>Alternativa, sdružení pro ochranu práv dětí</t>
  </si>
  <si>
    <t>Amatér Komárovice, z. s.</t>
  </si>
  <si>
    <t>Kelč</t>
  </si>
  <si>
    <t>Komárovice</t>
  </si>
  <si>
    <t>AMATÉRSKÝ HOCKEY CLUB ROŽNOV P.R.</t>
  </si>
  <si>
    <t>Pod Skalkou</t>
  </si>
  <si>
    <t>Amatérský sportovní klub RGV</t>
  </si>
  <si>
    <t>Záhumení</t>
  </si>
  <si>
    <t>Amatérský sportovní klub VHC</t>
  </si>
  <si>
    <t>Zahradní</t>
  </si>
  <si>
    <t>AMEARE, z. s.</t>
  </si>
  <si>
    <t>Podolí</t>
  </si>
  <si>
    <t>AMENITY - EXTREM SPORT o.s.</t>
  </si>
  <si>
    <t>Vodní</t>
  </si>
  <si>
    <t>AMEZLIN z.s.</t>
  </si>
  <si>
    <t>AMFOTO Uherský Brod</t>
  </si>
  <si>
    <t>AMK Suzuki off road Zlín</t>
  </si>
  <si>
    <t>Fryšták</t>
  </si>
  <si>
    <t>'Anděl', z.s.</t>
  </si>
  <si>
    <t>Andělé Stromu života zapsaný spolek</t>
  </si>
  <si>
    <t>Letenská</t>
  </si>
  <si>
    <t>Aneri - taneční škola, z.s.</t>
  </si>
  <si>
    <t>Bratří Čapků</t>
  </si>
  <si>
    <t>ANIMATO, o. s.</t>
  </si>
  <si>
    <t>Štítná nad Vláří-Popov</t>
  </si>
  <si>
    <t>Štítná nad Vláří</t>
  </si>
  <si>
    <t>ANKRON, z. s.</t>
  </si>
  <si>
    <t>Malá</t>
  </si>
  <si>
    <t>AnteArt z.s.</t>
  </si>
  <si>
    <t>Aprosmoto z. s.</t>
  </si>
  <si>
    <t>Bílanská</t>
  </si>
  <si>
    <t>Arcanus</t>
  </si>
  <si>
    <t>Areál Josefa Šperky Zlín o.s.</t>
  </si>
  <si>
    <t>AREÁL U SPLAVU z.s.</t>
  </si>
  <si>
    <t>Jateční</t>
  </si>
  <si>
    <t>Arena club Slavičín</t>
  </si>
  <si>
    <t>ARGO, Společnost dobré vůle Zlín, z.s.</t>
  </si>
  <si>
    <t>Nivy II</t>
  </si>
  <si>
    <t>Archa - sdružení pro rekreaci a pobyt v přírodě, z.s.</t>
  </si>
  <si>
    <t>Na Rybníku</t>
  </si>
  <si>
    <t>Archivářský spolek restaurační</t>
  </si>
  <si>
    <t>ARION - Sdružení přírodovědců a ochránců přírody</t>
  </si>
  <si>
    <t>Čs. armády</t>
  </si>
  <si>
    <t>ARMSPORT Hluk, z.s.</t>
  </si>
  <si>
    <t>Armypark Slavičín, z.s.</t>
  </si>
  <si>
    <t>Divnice</t>
  </si>
  <si>
    <t>ARROW DH</t>
  </si>
  <si>
    <t>Na Splávku</t>
  </si>
  <si>
    <t>Arrow racing team, o.s.</t>
  </si>
  <si>
    <t>Bratří Jaroňků</t>
  </si>
  <si>
    <t>Ars et scientia, z. s.</t>
  </si>
  <si>
    <t>Salašská</t>
  </si>
  <si>
    <t>Art centrum DAGI</t>
  </si>
  <si>
    <t>Art Collegium 2002 Kroměříž, z.s.</t>
  </si>
  <si>
    <t>Riegrovo náměstí</t>
  </si>
  <si>
    <t>Art Directors Club Zlín</t>
  </si>
  <si>
    <t>Art studio motýlek z.s.</t>
  </si>
  <si>
    <t>Konečná</t>
  </si>
  <si>
    <t>ARTBEAT, z.s.</t>
  </si>
  <si>
    <t>Nad Vývozem</t>
  </si>
  <si>
    <t>Artediem z.s.</t>
  </si>
  <si>
    <t>Michalská</t>
  </si>
  <si>
    <t>Artofón</t>
  </si>
  <si>
    <t>Lipová</t>
  </si>
  <si>
    <t>ArtZlín z.s.</t>
  </si>
  <si>
    <t>Kúty</t>
  </si>
  <si>
    <t>Nad Stráněmi</t>
  </si>
  <si>
    <t>ARYMAN</t>
  </si>
  <si>
    <t>ASIA-GYM-SPORT</t>
  </si>
  <si>
    <t>Asociace 8.historického pluku francouzské řadové pěchoty, z.s.</t>
  </si>
  <si>
    <t>Asociace ASAT</t>
  </si>
  <si>
    <t>Asociace bezpečných sportovišť</t>
  </si>
  <si>
    <t>Fialková</t>
  </si>
  <si>
    <t>Asociace českých filmových klubů, z. s.</t>
  </si>
  <si>
    <t>Stonky</t>
  </si>
  <si>
    <t>ASOCIACE DEGUSTÁTORŮ ČR, z.s.</t>
  </si>
  <si>
    <t>Asociace DICE - Development Initiatives for a Common Europe, z. s.</t>
  </si>
  <si>
    <t>Na Uličce</t>
  </si>
  <si>
    <t>Asociace dlužníků</t>
  </si>
  <si>
    <t>Popovice</t>
  </si>
  <si>
    <t>Asociace ENERSOL</t>
  </si>
  <si>
    <t>ASOCIACE FUTSALU FIFA Zlín z.s.</t>
  </si>
  <si>
    <t>Kvasice</t>
  </si>
  <si>
    <t>Asociace chovatelů plemene Piemontese</t>
  </si>
  <si>
    <t>Asociace Klubu KPK o.s.</t>
  </si>
  <si>
    <t>Sídliště</t>
  </si>
  <si>
    <t>Asociace malé kopané Uherské Hradiště</t>
  </si>
  <si>
    <t>Asociace malých debrujárů České republiky, spolek</t>
  </si>
  <si>
    <t>U Olšavy</t>
  </si>
  <si>
    <t>Asociace mezinárodní spolupráce, z.s.</t>
  </si>
  <si>
    <t>ASOCIACE NESTÁTNÍCH NEZISKOVÝCH ORGANIZACÍ ZLÍNSKÉHO KRAJE z.s.</t>
  </si>
  <si>
    <t>Asociace pedagogů základních škol okresu Uherské Hradiště</t>
  </si>
  <si>
    <t>Asociace podniků topenářské techniky, z.s.</t>
  </si>
  <si>
    <t>M. Alše</t>
  </si>
  <si>
    <t>Asociace pokerového klubu BONUS o.s.</t>
  </si>
  <si>
    <t>Asociace pro internetové zákazníky, o.s.</t>
  </si>
  <si>
    <t>Tyršovo náměstí</t>
  </si>
  <si>
    <t>ASOCIACE PROVOZOVATELŮ DĚTSKÝCH TÁBORŮ o.s.</t>
  </si>
  <si>
    <t>Asociace přátel armády a vojenské historie S.M.C. Bystřice p.Host.</t>
  </si>
  <si>
    <t>Asociace regionálních a lokálních televizí - ARLT, z.s.</t>
  </si>
  <si>
    <t>Palackého náměstí</t>
  </si>
  <si>
    <t>Asociace regionálních partnerů</t>
  </si>
  <si>
    <t>Asociace rekreačního sportu</t>
  </si>
  <si>
    <t>Asociace rodičů a přátel Gymnázia Jana Pivečky Slavičín, občanské sdružení</t>
  </si>
  <si>
    <t>Asociace řidičů České republiky</t>
  </si>
  <si>
    <t>Asociace soukromého zemědělství okresu Kroměříž</t>
  </si>
  <si>
    <t>Asociace soukromého zemědělství okresu Vsetín, z.s.</t>
  </si>
  <si>
    <t>Asociace sportu pro všechny Slušovice, z.s.</t>
  </si>
  <si>
    <t>Na Stráni</t>
  </si>
  <si>
    <t>Asociace televizních studií</t>
  </si>
  <si>
    <t>Asociace víceúčelových ZO technických sportů a činností Míkovice, z.s.</t>
  </si>
  <si>
    <t>Lesní</t>
  </si>
  <si>
    <t>Asociace vydavatelů obecních periodik, o.s.</t>
  </si>
  <si>
    <t>ASOCIACE ZNALCŮ KURZOVÉHO SÁZENÍ</t>
  </si>
  <si>
    <t>ASOCIATION CZECH PROFESSIONAL FIREWORKERS, z.s.</t>
  </si>
  <si>
    <t>Zděchov</t>
  </si>
  <si>
    <t>ASP Bikeshop Team o.s.</t>
  </si>
  <si>
    <t>Aspiring Trips o.s.</t>
  </si>
  <si>
    <t>ASPOT HULÍN, z. s.</t>
  </si>
  <si>
    <t>U Stavu II</t>
  </si>
  <si>
    <t>Včelín</t>
  </si>
  <si>
    <t>ASPV Loukov zapsaný spolek</t>
  </si>
  <si>
    <t>ASPV SK ZLÍN, z.s.</t>
  </si>
  <si>
    <t>AsTerDog, o.s.</t>
  </si>
  <si>
    <t>Vrobelova</t>
  </si>
  <si>
    <t>Atelier ALTERNA, z.s.</t>
  </si>
  <si>
    <t>Řetechov</t>
  </si>
  <si>
    <t>Ateliér Sebevzdělávání z. s.</t>
  </si>
  <si>
    <t>Tvarůžkova</t>
  </si>
  <si>
    <t>ATEX team</t>
  </si>
  <si>
    <t>SNP</t>
  </si>
  <si>
    <t>ATLANTIDA, o.s.</t>
  </si>
  <si>
    <t>K Cihelně</t>
  </si>
  <si>
    <t>ATLETICKÝ KLUB KROMĚŘÍŽ z.s.</t>
  </si>
  <si>
    <t>Vrchlického</t>
  </si>
  <si>
    <t>Atletický klub Zlín, z.s.</t>
  </si>
  <si>
    <t>Atletika Holešov, z.s.</t>
  </si>
  <si>
    <t>ATLETIKA S RADOSTÍ, z. s.</t>
  </si>
  <si>
    <t>Atmosféra, z.s.</t>
  </si>
  <si>
    <t>Velíková</t>
  </si>
  <si>
    <t>Vlnitá</t>
  </si>
  <si>
    <t>ATOMY Sport-club</t>
  </si>
  <si>
    <t>Augustian Foundation, o.s.</t>
  </si>
  <si>
    <t>Austy.net</t>
  </si>
  <si>
    <t>Ústí</t>
  </si>
  <si>
    <t>AUTOGARÁŽE 83. z.s.</t>
  </si>
  <si>
    <t>Těšíkov</t>
  </si>
  <si>
    <t>Autoklub Chropyně z.s.</t>
  </si>
  <si>
    <t>Automotoklub Autoškola</t>
  </si>
  <si>
    <t>Automotoklub Nedakonice</t>
  </si>
  <si>
    <t>AUTORODEO TARGET</t>
  </si>
  <si>
    <t>AUXIMA, spolek</t>
  </si>
  <si>
    <t>AV klub Zlín</t>
  </si>
  <si>
    <t>Zálešná I</t>
  </si>
  <si>
    <t>AVALON UH centrum osobního rozvoje a zdravého životního stylu, z. s.</t>
  </si>
  <si>
    <t>AVION BIG BAND z.s.</t>
  </si>
  <si>
    <t>Příkrá</t>
  </si>
  <si>
    <t>AXEL</t>
  </si>
  <si>
    <t>Sklářská</t>
  </si>
  <si>
    <t>AXESPORT, občanské sdružení</t>
  </si>
  <si>
    <t>Slovenská</t>
  </si>
  <si>
    <t>AYCK z.s.</t>
  </si>
  <si>
    <t>AZ Všemina, o.s.</t>
  </si>
  <si>
    <t>Všemina</t>
  </si>
  <si>
    <t>Azylová farma Jarikhanda, z.s.</t>
  </si>
  <si>
    <t>Březůvky</t>
  </si>
  <si>
    <t>B24, občanské sdružení</t>
  </si>
  <si>
    <t>Babčice, z. s.</t>
  </si>
  <si>
    <t>Badec Mástrs Vsetín o.s.</t>
  </si>
  <si>
    <t>Družby</t>
  </si>
  <si>
    <t>Ballin' Zlín, z. s.</t>
  </si>
  <si>
    <t>Balon Klub Aerotechnik</t>
  </si>
  <si>
    <t>Balonový klub Beskyd</t>
  </si>
  <si>
    <t>BANDERILLA KLUB o.s.</t>
  </si>
  <si>
    <t>28. října</t>
  </si>
  <si>
    <t>'BandR'</t>
  </si>
  <si>
    <t>U Fortny</t>
  </si>
  <si>
    <t>BAOBABY z.s.</t>
  </si>
  <si>
    <t>Hostišová</t>
  </si>
  <si>
    <t>Hostišová - Horňák</t>
  </si>
  <si>
    <t>BARBEN, o.s.</t>
  </si>
  <si>
    <t>Bartošův soubor, z. s.</t>
  </si>
  <si>
    <t>Barvy dětem</t>
  </si>
  <si>
    <t>Na Morávce</t>
  </si>
  <si>
    <t>BAS Myrmidon, o.s.</t>
  </si>
  <si>
    <t>Baseball Club Cobblers Zlín z.s.</t>
  </si>
  <si>
    <t>Basket Valmez, z.s.</t>
  </si>
  <si>
    <t>Basketbal Jameson Boys Valašské Meziříčí</t>
  </si>
  <si>
    <t>Basketbalová škola mládeže Kroměříž, o. s.</t>
  </si>
  <si>
    <t>Basketbalový klub Valašské Meziříčí</t>
  </si>
  <si>
    <t>BAV SE, o.s.</t>
  </si>
  <si>
    <t>BC Bruiser Kroměříž z.s.</t>
  </si>
  <si>
    <t>U Rejdiště</t>
  </si>
  <si>
    <t>BC KROMĚŘÍŽ, z.s.</t>
  </si>
  <si>
    <t>Beach volleybalový klub Staré Město</t>
  </si>
  <si>
    <t>Beat Up Zlín, z.s.</t>
  </si>
  <si>
    <t>Bartošova</t>
  </si>
  <si>
    <t>Bečvánek Beskydy, o. s.</t>
  </si>
  <si>
    <t>Bedrník, z.s.</t>
  </si>
  <si>
    <t>Boršice u Blatnice</t>
  </si>
  <si>
    <t>Beer a folklor klub Papučárna</t>
  </si>
  <si>
    <t>Běhy Zlín, z.s.</t>
  </si>
  <si>
    <t>Dolní Ves</t>
  </si>
  <si>
    <t>Vylanta</t>
  </si>
  <si>
    <t>Bělokarpatská akademie lidových umění a technologií</t>
  </si>
  <si>
    <t>Benfika Rožnov, z.s.</t>
  </si>
  <si>
    <t>Horská</t>
  </si>
  <si>
    <t>Berberis, o.s.</t>
  </si>
  <si>
    <t>BERENDAL, z.s.</t>
  </si>
  <si>
    <t>BESEDNÍCI z.s.</t>
  </si>
  <si>
    <t>Šumice</t>
  </si>
  <si>
    <t>BESIL, z.s.</t>
  </si>
  <si>
    <t>Přímá</t>
  </si>
  <si>
    <t>Hložkova</t>
  </si>
  <si>
    <t>BESKYD BIKE</t>
  </si>
  <si>
    <t>Beskydská opora, o.s.</t>
  </si>
  <si>
    <t>Starozuberská</t>
  </si>
  <si>
    <t>BEST 4 LIVE, z.s.</t>
  </si>
  <si>
    <t>Stojanova</t>
  </si>
  <si>
    <t>Best4Life, z. s.</t>
  </si>
  <si>
    <t>Václavská</t>
  </si>
  <si>
    <t>'Betonová liga'</t>
  </si>
  <si>
    <t>Bezměrovák o.s.</t>
  </si>
  <si>
    <t>Bezměrov</t>
  </si>
  <si>
    <t>Bezměrovští rybáři</t>
  </si>
  <si>
    <t>BEZPEČNĚ K CÍLI</t>
  </si>
  <si>
    <t>Běžecký areál Pustevny z.s.</t>
  </si>
  <si>
    <t>BIG BAND ZLÍN z.s.</t>
  </si>
  <si>
    <t>Bike centrum team Hulín</t>
  </si>
  <si>
    <t>Bike club</t>
  </si>
  <si>
    <t>BIKE CLUB BORŠICE</t>
  </si>
  <si>
    <t>Boršice</t>
  </si>
  <si>
    <t>Bike Club Morkovice</t>
  </si>
  <si>
    <t>Olejna</t>
  </si>
  <si>
    <t>BIKE CLUB Valašské Klobouky</t>
  </si>
  <si>
    <t>BIKE CLUB ZLÍN</t>
  </si>
  <si>
    <t>Bike Group, o.s.</t>
  </si>
  <si>
    <t>Bike Hate Crew Vizovice</t>
  </si>
  <si>
    <t>3. května</t>
  </si>
  <si>
    <t>Bike Hazard Racing Team</t>
  </si>
  <si>
    <t>Kráčiny</t>
  </si>
  <si>
    <t>Bike Park KM o.s.</t>
  </si>
  <si>
    <t>BIKE PRO RACING, z.s.</t>
  </si>
  <si>
    <t>BIKE TEAM Rožnov p.R., o.s.</t>
  </si>
  <si>
    <t>BIKE TEAM SAZOVICE, z.s.</t>
  </si>
  <si>
    <t>Sazovice</t>
  </si>
  <si>
    <t>BIKE TRIATLON MORKOVICE, z.s.</t>
  </si>
  <si>
    <t>17. listopadu</t>
  </si>
  <si>
    <t>BIKECORE OE z.s.</t>
  </si>
  <si>
    <t>Štěrkoviště</t>
  </si>
  <si>
    <t>Bikepark Skála, z.s.</t>
  </si>
  <si>
    <t>Biking Medlovice z.s.</t>
  </si>
  <si>
    <t>Medlovice</t>
  </si>
  <si>
    <t>BIKROS MÍKOVICE z.s.</t>
  </si>
  <si>
    <t>Kudlovice</t>
  </si>
  <si>
    <t>BILLIARD - GOLF CLUB KROMĚŘÍŽ</t>
  </si>
  <si>
    <t>Bílokarpatská westernová asociace</t>
  </si>
  <si>
    <t>Květná</t>
  </si>
  <si>
    <t>Mechnáčky I</t>
  </si>
  <si>
    <t>Biskupští manové z Kroměříže z. s.</t>
  </si>
  <si>
    <t>BK Holešov, z.s.</t>
  </si>
  <si>
    <t>Prusinovice</t>
  </si>
  <si>
    <t>Podzahradí</t>
  </si>
  <si>
    <t>BK JOaC Janová, z.s.</t>
  </si>
  <si>
    <t>Janová</t>
  </si>
  <si>
    <t>BK Zlín sk.</t>
  </si>
  <si>
    <t>Blabloviny, z. s.</t>
  </si>
  <si>
    <t>Břest</t>
  </si>
  <si>
    <t>Blackbirds</t>
  </si>
  <si>
    <t>Blockbuster DH team</t>
  </si>
  <si>
    <t>Bluegrass Music Zlín</t>
  </si>
  <si>
    <t>Klečůvka</t>
  </si>
  <si>
    <t>'Blues street band - hudební seskupení'</t>
  </si>
  <si>
    <t>Obora I</t>
  </si>
  <si>
    <t>BMV Centrum Nivnice</t>
  </si>
  <si>
    <t>Na Požáře</t>
  </si>
  <si>
    <t>Boca Fuego, z.s.</t>
  </si>
  <si>
    <t>BODY CLUB z.s.</t>
  </si>
  <si>
    <t>Zálešná IV</t>
  </si>
  <si>
    <t>BOJKOVICKÁ MINIMATEŘINA, spolek</t>
  </si>
  <si>
    <t>Bojová skupina Karpaty o.s.</t>
  </si>
  <si>
    <t>Bono Enviro Zlínský kraj z.s.</t>
  </si>
  <si>
    <t>Bonsai klub Zlín</t>
  </si>
  <si>
    <t>BORŠIČANÉ, z. s.</t>
  </si>
  <si>
    <t>Boryka, z. s.</t>
  </si>
  <si>
    <t>Bowlingový klub Zlín, z.s.</t>
  </si>
  <si>
    <t>Vysoká</t>
  </si>
  <si>
    <t>BOX CLUB ZLÍN</t>
  </si>
  <si>
    <t>Box K1 Kroměříž</t>
  </si>
  <si>
    <t>Box Zlín</t>
  </si>
  <si>
    <t>BRAK z. s.</t>
  </si>
  <si>
    <t>Branná mládež ČR z.s.</t>
  </si>
  <si>
    <t>Branné oddíly ČR z. s.</t>
  </si>
  <si>
    <t>Krhov</t>
  </si>
  <si>
    <t>Branné oddíly mládeže z. s.</t>
  </si>
  <si>
    <t>Bílovice</t>
  </si>
  <si>
    <t>Bratrská jednota Palacký</t>
  </si>
  <si>
    <t>Na Rovině</t>
  </si>
  <si>
    <t>'BRAVO - agency'</t>
  </si>
  <si>
    <t>BRIDŽOVÝ KLUB UH.HRADIŠTĚ o.s.</t>
  </si>
  <si>
    <t>Jindřicha Pruchy</t>
  </si>
  <si>
    <t>Brokový střelecký klub Hornet</t>
  </si>
  <si>
    <t>Žeranovice</t>
  </si>
  <si>
    <t>Broučci Valmez, z.s.</t>
  </si>
  <si>
    <t>Pod Oborou</t>
  </si>
  <si>
    <t>BROZANÉ Uherský Brod</t>
  </si>
  <si>
    <t>Mariánské nám.</t>
  </si>
  <si>
    <t>Bruslařský klub Uherské Hradiště o.s.</t>
  </si>
  <si>
    <t>Bruslařský klub Uherský Brod, z.s.</t>
  </si>
  <si>
    <t>Břestecký klub maminek o.s.</t>
  </si>
  <si>
    <t>Břestek</t>
  </si>
  <si>
    <t>Březůvjan - spolek pro obnovu, zachování, udržování a rozvíjení kulturních tradic a hmotných památek charakteristických pro Březůvky, Luhačovské Záleší a region Jihovýchodní Moravy, z. s.</t>
  </si>
  <si>
    <t>BTS racing, o.s.</t>
  </si>
  <si>
    <t>Mladotická</t>
  </si>
  <si>
    <t>BUBU - klub dětské kultury, Vsetín, z.s.</t>
  </si>
  <si>
    <t>Janišov</t>
  </si>
  <si>
    <t>BUCHLOVICE TV o.s.</t>
  </si>
  <si>
    <t>Buchlovjánek- spolek</t>
  </si>
  <si>
    <t>Bukovina z.s.</t>
  </si>
  <si>
    <t>Buntaranta - přátelé pěstounských rodin</t>
  </si>
  <si>
    <t>Osvětimany</t>
  </si>
  <si>
    <t>Búřov Golf Club</t>
  </si>
  <si>
    <t>Bydlení na Záhonech, z.s.</t>
  </si>
  <si>
    <t>U Štreky</t>
  </si>
  <si>
    <t>Pod Valy</t>
  </si>
  <si>
    <t>Bydlet a pracovat, z.s.</t>
  </si>
  <si>
    <t>Tlumačov</t>
  </si>
  <si>
    <t>BÝKEŘI - MORAVIAN BIKERS CLUB</t>
  </si>
  <si>
    <t>BYSTŘICA</t>
  </si>
  <si>
    <t>Pod Dubíčkem</t>
  </si>
  <si>
    <t>Bystřický rally klub z.s.</t>
  </si>
  <si>
    <t>Canis Superi, o. s.</t>
  </si>
  <si>
    <t>Skaštice</t>
  </si>
  <si>
    <t>Canisterapeutické centrum Zlín, spolek</t>
  </si>
  <si>
    <t>CANTICUM CAMERALE z.s.</t>
  </si>
  <si>
    <t>CASTELLUM HOLEŠOV - společnost pro obnovení kulturního centra v holešovském zámku, spolek</t>
  </si>
  <si>
    <t>nám. F. X. Richtra</t>
  </si>
  <si>
    <t>Cech taxi Vsetín</t>
  </si>
  <si>
    <t>Cekotapress, z. s.</t>
  </si>
  <si>
    <t>Centrum bojového umění z.s.</t>
  </si>
  <si>
    <t>Nad Ovčírnou IV</t>
  </si>
  <si>
    <t>Centrum branných aktivit z.s.</t>
  </si>
  <si>
    <t>Centrum experimentální archeologie a živé historie, o.s.</t>
  </si>
  <si>
    <t>centrum Hina o.s.</t>
  </si>
  <si>
    <t>Bystřice pod Lopeníkem</t>
  </si>
  <si>
    <t>Prlovská</t>
  </si>
  <si>
    <t>Centrum Kasárna z.s.</t>
  </si>
  <si>
    <t>Centrum Kouzelný Vrch o.s.</t>
  </si>
  <si>
    <t>Chylice</t>
  </si>
  <si>
    <t>CENTRUM MEDIACE ZLÍN, z.s.</t>
  </si>
  <si>
    <t>Centrum podpory finanční gramotnosti, o.s.</t>
  </si>
  <si>
    <t>Centrum podpory marketingového vzdělávání, z.s.</t>
  </si>
  <si>
    <t>Zálešná II</t>
  </si>
  <si>
    <t>Centrum pro matky s dětmi Beruška</t>
  </si>
  <si>
    <t>Panská</t>
  </si>
  <si>
    <t>Centrum pro média a demokracii, z.s.</t>
  </si>
  <si>
    <t>CENTRUM PRO PODPORU ROZVOJE REGIONU</t>
  </si>
  <si>
    <t>Jar. Staši</t>
  </si>
  <si>
    <t>Centrum pro rodinu BERUŠKA</t>
  </si>
  <si>
    <t>U Školky</t>
  </si>
  <si>
    <t>Centrum pro rodinu Spolu, z.s.</t>
  </si>
  <si>
    <t>Centrum pro rodinu Uherské Hradiště o.s.</t>
  </si>
  <si>
    <t>Centrum pro rodinu Uherský Brod z.s.</t>
  </si>
  <si>
    <t>Centrum pro rodinu Valašské Klobouky z.s.</t>
  </si>
  <si>
    <t>Centrum pro rodinu Valašské Meziříčí z.s.</t>
  </si>
  <si>
    <t>Centrum pro rodinu Vizovice z.s.</t>
  </si>
  <si>
    <t>Palackého Nám.</t>
  </si>
  <si>
    <t>Centrum pro rodinu Vsetín, z. s.</t>
  </si>
  <si>
    <t>Centrum pro rodinu Zlín z.s.</t>
  </si>
  <si>
    <t>Centrum pro rozvoj informační společnosti o.s.</t>
  </si>
  <si>
    <t>CENTRUM PRO SENIORY ve Vsetíně, z.s.</t>
  </si>
  <si>
    <t>Centrum pro seniory Zachar, spolek</t>
  </si>
  <si>
    <t>Centrum pro sociálně tržní výzkumy</t>
  </si>
  <si>
    <t>Nábřežní</t>
  </si>
  <si>
    <t>Centrum pro volný čas mládeže Kroměříž</t>
  </si>
  <si>
    <t>Centrum pro volný čas mládeže Zlín</t>
  </si>
  <si>
    <t>Centrum pro volný čas Zlaté šípy</t>
  </si>
  <si>
    <t>Centrum rodiny a zdraví</t>
  </si>
  <si>
    <t>CENTRUM ŠŤÁSTNÉ DÍTĚ, z.s.</t>
  </si>
  <si>
    <t>Lorencova</t>
  </si>
  <si>
    <t>Centrum tradičního karate Praha</t>
  </si>
  <si>
    <t>Centrum volnočasových aktivit - CVAK, z.s.</t>
  </si>
  <si>
    <t>Vinohrádek</t>
  </si>
  <si>
    <t>CEPR Uherský Brod</t>
  </si>
  <si>
    <t>Certifikace včelích produktů, z. s.</t>
  </si>
  <si>
    <t>Hlinsko pod Hostýnem</t>
  </si>
  <si>
    <t>Cesta k rovnováze, z.s.</t>
  </si>
  <si>
    <t>U Revíru</t>
  </si>
  <si>
    <t>Cesta ke kořenům, z. s.</t>
  </si>
  <si>
    <t>Cesta za poznáním, o.s.</t>
  </si>
  <si>
    <t>Pod Mlýnem</t>
  </si>
  <si>
    <t>CESTA-P-občanské sdružení pro jednání o pravobřežní komunikaci Zlín</t>
  </si>
  <si>
    <t>Jílová</t>
  </si>
  <si>
    <t>Cestovatelský spolek</t>
  </si>
  <si>
    <t>Jabloňová</t>
  </si>
  <si>
    <t>Cifra, z.s.</t>
  </si>
  <si>
    <t>Cimbálová asociace České republiky, z.s.</t>
  </si>
  <si>
    <t>Růžová</t>
  </si>
  <si>
    <t>Cimbálová muzika Bálešáci, spolek</t>
  </si>
  <si>
    <t>náměstí Hrdinů</t>
  </si>
  <si>
    <t>Úprkova</t>
  </si>
  <si>
    <t>Cimbálová Muzika Bukovinka z.s.</t>
  </si>
  <si>
    <t>Rychlov</t>
  </si>
  <si>
    <t>Cimbálová muzika Burava, z. s.</t>
  </si>
  <si>
    <t>Topolná</t>
  </si>
  <si>
    <t>Cimbálová muzika Harafica</t>
  </si>
  <si>
    <t>Vřesová</t>
  </si>
  <si>
    <t>'Cimbálová muzika Hora, o.s.'</t>
  </si>
  <si>
    <t>Hradčovice</t>
  </si>
  <si>
    <t>Cimbálová muzika Jaroslava Čecha, z.s.</t>
  </si>
  <si>
    <t>Cimbálová muzika Josefa Marečka, z. s.</t>
  </si>
  <si>
    <t>Cimbálová muzika JURÁŠ, z.s.</t>
  </si>
  <si>
    <t>Cimbálová muzika Kordulka, z. s.</t>
  </si>
  <si>
    <t>Cimbálová muzika LINDA</t>
  </si>
  <si>
    <t>cimbálová muzika LIPINA</t>
  </si>
  <si>
    <t>Příčná</t>
  </si>
  <si>
    <t>Cimbálová muzika Marečci z.s.</t>
  </si>
  <si>
    <t>CIMBÁLOVÁ MUZIKA OHNICA, z.s.</t>
  </si>
  <si>
    <t>'Cimbálová muzika Olšavěnka, spolek'</t>
  </si>
  <si>
    <t>Cimbálová muzika Paléska, z.s.</t>
  </si>
  <si>
    <t>Cimbálová muzika POLAJKA z. s.</t>
  </si>
  <si>
    <t>Hálkova</t>
  </si>
  <si>
    <t>Cimbálová muzika Rováš</t>
  </si>
  <si>
    <t>Cimbálová muzika Rozmarýn z Újezdce u Luhačovic</t>
  </si>
  <si>
    <t>Cimbálová muzika Stanislava Gabriela, z.s.</t>
  </si>
  <si>
    <t>Babice</t>
  </si>
  <si>
    <t>Cimbálová muzika Valášek Zlín, z. s.</t>
  </si>
  <si>
    <t>Cimbálová muzika VELEHRAD</t>
  </si>
  <si>
    <t>Cimbálová muzika Viléma Zahradníka</t>
  </si>
  <si>
    <t>Cimbálová muzika Vizovský Juráš,z.s.</t>
  </si>
  <si>
    <t>CIMEX SPORT CLUB o.s.</t>
  </si>
  <si>
    <t>Čs. brigády</t>
  </si>
  <si>
    <t>CIMO BIKE TEAM</t>
  </si>
  <si>
    <t>Mostecká</t>
  </si>
  <si>
    <t>CIRS - Centrum pro mezinárodní vztahy a bezpečnost</t>
  </si>
  <si>
    <t>Za Alejí</t>
  </si>
  <si>
    <t>Ciruela,o.s.</t>
  </si>
  <si>
    <t>Semetín</t>
  </si>
  <si>
    <t>Classic fire cars krůžek</t>
  </si>
  <si>
    <t>CLOUD z.s.</t>
  </si>
  <si>
    <t>Club - MMA VALACHY, z.s.</t>
  </si>
  <si>
    <t>CLUB EXTRÉMNÍCH SPORTŮ</t>
  </si>
  <si>
    <t>Club přátel AMERICKÉHO POKRU</t>
  </si>
  <si>
    <t>Club přátel BLACK JACKA</t>
  </si>
  <si>
    <t>clubus z.s.</t>
  </si>
  <si>
    <t>Obeciny X</t>
  </si>
  <si>
    <t>CM Kunovjan, z.s.</t>
  </si>
  <si>
    <t>Pod Vinohrady</t>
  </si>
  <si>
    <t>CM Mladí Burčáci, z.s.</t>
  </si>
  <si>
    <t>U Mlýna</t>
  </si>
  <si>
    <t>Coconut Motor Club</t>
  </si>
  <si>
    <t>CODY´S FLYING TEAM,o.s.</t>
  </si>
  <si>
    <t>CODY´S RACING TEAM JUNIOR, o.s.</t>
  </si>
  <si>
    <t>CODY´S RACING TEAM, o.s.</t>
  </si>
  <si>
    <t>Novosady</t>
  </si>
  <si>
    <t>Collegium musicale z. s.</t>
  </si>
  <si>
    <t>Comenius z.s.</t>
  </si>
  <si>
    <t>Rtm. Křivdy</t>
  </si>
  <si>
    <t>COMMUNIO VIATORUM, z.s.</t>
  </si>
  <si>
    <t>Blahoslavova</t>
  </si>
  <si>
    <t>Communitas - spolek podporující komunitní rozvoj</t>
  </si>
  <si>
    <t>Communitas auxilium - společenství pro pomoc, z.s.</t>
  </si>
  <si>
    <t>Connect office o.s.</t>
  </si>
  <si>
    <t>Connect office plus alfa z.s.</t>
  </si>
  <si>
    <t>Chrášťany</t>
  </si>
  <si>
    <t>Connect office plus beta z.s.</t>
  </si>
  <si>
    <t>Connect office plus delta o.s.</t>
  </si>
  <si>
    <t>Connect office plus gama z.s.</t>
  </si>
  <si>
    <t>conscinentia o.s.</t>
  </si>
  <si>
    <t>COR, Kroměříž</t>
  </si>
  <si>
    <t>Country dance klub CRAZY MIX</t>
  </si>
  <si>
    <t>Country kapela Gympleři Vsetín, z. s.</t>
  </si>
  <si>
    <t>Country kapela LOSOSI Valašské Meziříčí, z.s.</t>
  </si>
  <si>
    <t>Coworkingové centrum Zlín, z. s.</t>
  </si>
  <si>
    <t>CRAZY TEAM</t>
  </si>
  <si>
    <t>Trnková</t>
  </si>
  <si>
    <t>CRES</t>
  </si>
  <si>
    <t>CS Pohoda z. s.</t>
  </si>
  <si>
    <t>Karlovice</t>
  </si>
  <si>
    <t>Cyclo Club COLOS</t>
  </si>
  <si>
    <t>Šafaříkova</t>
  </si>
  <si>
    <t>Cyclo Team RACING Slavičín</t>
  </si>
  <si>
    <t>CYKLISTICKÉ DRUŽSTVO HOLEŠOV</t>
  </si>
  <si>
    <t>Cyklistický Club CC DAK MOVA Bratislava</t>
  </si>
  <si>
    <t>Cyklistický klub BREAKER Francova Lhota</t>
  </si>
  <si>
    <t>cyklistický klub Rohálov</t>
  </si>
  <si>
    <t>Díly</t>
  </si>
  <si>
    <t>Cyklistický klub Salaš, z.s.</t>
  </si>
  <si>
    <t>Salaš</t>
  </si>
  <si>
    <t>Cyklistický oddíl Cyklosport Chropyně, sportovní spolek</t>
  </si>
  <si>
    <t>Cyklistický oddíl Racing Team Bayer Fryšták</t>
  </si>
  <si>
    <t>'Cyklo Bulis' z.s.</t>
  </si>
  <si>
    <t>Cyklo Club JOKAR</t>
  </si>
  <si>
    <t>CYKLO CLUB Slavičín</t>
  </si>
  <si>
    <t>Hasičská</t>
  </si>
  <si>
    <t>CYKLO ŽOPY amatér bajk tým</t>
  </si>
  <si>
    <t>Cykloch a Skipo team z.s.</t>
  </si>
  <si>
    <t>U Vesničky</t>
  </si>
  <si>
    <t>CYKLOKLUB-Sdružení pro rozvoj cykloturistiky v České republice</t>
  </si>
  <si>
    <t>CYKLON - První integrovaný velo oddíl (Cyklon P.I.V.O.)</t>
  </si>
  <si>
    <t>Cykloteam MXM Hulín z.s.</t>
  </si>
  <si>
    <t>Žižkova</t>
  </si>
  <si>
    <t>Cykloteam OD MORAVA, z.s.</t>
  </si>
  <si>
    <t>nám. Dr. E. Beneše</t>
  </si>
  <si>
    <t>Cykloturistický klub Zlín</t>
  </si>
  <si>
    <t>Cykloturistický oddíl NEKO Prusinovice</t>
  </si>
  <si>
    <t>'CYKLOTURISTIKA o.s.'</t>
  </si>
  <si>
    <t>CYKOLOTEAM Zlín, z.s.</t>
  </si>
  <si>
    <t>U Trojáku</t>
  </si>
  <si>
    <t>Cymbelín</t>
  </si>
  <si>
    <t>cyrilek.net z.s.</t>
  </si>
  <si>
    <t>CYRILLOS</t>
  </si>
  <si>
    <t>Dětská</t>
  </si>
  <si>
    <t>Cyrilometodějská Matice Velehradská</t>
  </si>
  <si>
    <t>Czech Apnea Team</t>
  </si>
  <si>
    <t>Czech Downhill Academy z.s.</t>
  </si>
  <si>
    <t>Czech Ensemble Baroque, z.s.</t>
  </si>
  <si>
    <t>Lázy</t>
  </si>
  <si>
    <t>Czech Mix Team o.s.</t>
  </si>
  <si>
    <t>Blišice</t>
  </si>
  <si>
    <t>CZECH SHOES, z.s.</t>
  </si>
  <si>
    <t>Czech Tennis School, z.s.</t>
  </si>
  <si>
    <t>CzechBikers, spolek</t>
  </si>
  <si>
    <t>Čas pro mě</t>
  </si>
  <si>
    <t>Na Kopci</t>
  </si>
  <si>
    <t>Častkovjan, z.s.</t>
  </si>
  <si>
    <t>Částkov</t>
  </si>
  <si>
    <t>Čepkov z.s.</t>
  </si>
  <si>
    <t>Čepkovská</t>
  </si>
  <si>
    <t>Čerňava,z.s.</t>
  </si>
  <si>
    <t>Višňovce</t>
  </si>
  <si>
    <t>Čerstvě natřeno, z.s.</t>
  </si>
  <si>
    <t>Rostislavova</t>
  </si>
  <si>
    <t>Česká asociace pro čipové karty</t>
  </si>
  <si>
    <t>Česká asociace Route 66 o. s.</t>
  </si>
  <si>
    <t>Česká federace nordic walking o. s.</t>
  </si>
  <si>
    <t>M. Knesla</t>
  </si>
  <si>
    <t>Česká silniční společnost při Správě a údržbě silnic Kroměřížska, z.s.</t>
  </si>
  <si>
    <t>Kotojedy</t>
  </si>
  <si>
    <t>Česká společnost kognitivně behaviorální terapie, z.s.</t>
  </si>
  <si>
    <t>Česká unie školního plavání, z.s.</t>
  </si>
  <si>
    <t>České Autosklo Sdružení o.s.</t>
  </si>
  <si>
    <t>Česko - anglický klub Uherské Hradiště</t>
  </si>
  <si>
    <t>Česko-Brazilská obchodní a průmyslová komora, z.s.</t>
  </si>
  <si>
    <t>Českomoravské sdružení pro ochranu přírody z.s.</t>
  </si>
  <si>
    <t>Poutní</t>
  </si>
  <si>
    <t>'ČESKOMORAVSKÝ ČESNEK'</t>
  </si>
  <si>
    <t>Rechtorka</t>
  </si>
  <si>
    <t>Česko-Polská solidarita</t>
  </si>
  <si>
    <t>Padělky I</t>
  </si>
  <si>
    <t>Česko-rumunská společnost na Kroměřížsku</t>
  </si>
  <si>
    <t>Slovanské náměstí</t>
  </si>
  <si>
    <t>Československá humanitární nadace</t>
  </si>
  <si>
    <t>Československý DX klub, z.s.</t>
  </si>
  <si>
    <t>Český sportovní klub Uherský Brod, spolek</t>
  </si>
  <si>
    <t>Prakšická</t>
  </si>
  <si>
    <t>ČESKÝ SVAZ GYMNASTICKÝCH SPORTŮ z.s.</t>
  </si>
  <si>
    <t>Český svaz Jóga v denním životě</t>
  </si>
  <si>
    <t>Český svaz kuší, z.s.</t>
  </si>
  <si>
    <t>Sport. areál TJ Jiskra</t>
  </si>
  <si>
    <t>Český svaz muzeí v přírodě, zapsaný spolek</t>
  </si>
  <si>
    <t>Český svaz pro film a video z.s.</t>
  </si>
  <si>
    <t>Čisté údolí</t>
  </si>
  <si>
    <t>Prakšice</t>
  </si>
  <si>
    <t>ČISTÍME VZDUCH o. s.</t>
  </si>
  <si>
    <t>Zálešná VII</t>
  </si>
  <si>
    <t>ČISTÝ ŽIVOT o.s.</t>
  </si>
  <si>
    <t>Člověk v pohybu, z.s.</t>
  </si>
  <si>
    <t>Lešetín VI</t>
  </si>
  <si>
    <t>'Čtvrtá opice, o. s.'</t>
  </si>
  <si>
    <t>D centrum z.s.</t>
  </si>
  <si>
    <t>Chlumská</t>
  </si>
  <si>
    <t>D.C. SLAVÍC PIGS´ PARADISE KROMĚŘÍŽ</t>
  </si>
  <si>
    <t>D+K Valašské Meziříčí</t>
  </si>
  <si>
    <t>DAIMONION</t>
  </si>
  <si>
    <t>Dámský Házenkářský Klub Kunovice</t>
  </si>
  <si>
    <t>Červená cesta</t>
  </si>
  <si>
    <t>Dámský Házenkářský Klub Uherské Hradiště</t>
  </si>
  <si>
    <t>Jižní</t>
  </si>
  <si>
    <t>DANCE CLUB VEGAS</t>
  </si>
  <si>
    <t>Dance Rebels z.s.</t>
  </si>
  <si>
    <t>Dance Studio Starlight, z.s.</t>
  </si>
  <si>
    <t>Dance Talent Academy, z.s.</t>
  </si>
  <si>
    <t>nám. 3. května</t>
  </si>
  <si>
    <t>DANTIEN z.s. Společnost pro studium lidského potenciálu a tradičních metod rozvoje osobnosti</t>
  </si>
  <si>
    <t>Dareband z.s.</t>
  </si>
  <si>
    <t>V Zahrádkách</t>
  </si>
  <si>
    <t>DC CENTRÁL Hulín</t>
  </si>
  <si>
    <t>DC HRAD CHROPYNĚ</t>
  </si>
  <si>
    <t>Hrad</t>
  </si>
  <si>
    <t>DC MUCHTAR TLUMAČOV</t>
  </si>
  <si>
    <t>Machovská</t>
  </si>
  <si>
    <t>DC SLOVAN Kroměříž</t>
  </si>
  <si>
    <t>DC TROUBKY</t>
  </si>
  <si>
    <t>Troubky-Zdislavice</t>
  </si>
  <si>
    <t>Zdislavice</t>
  </si>
  <si>
    <t>DEAF SKI TEAM, z.s.</t>
  </si>
  <si>
    <t>Horní Ves</t>
  </si>
  <si>
    <t>Korábová</t>
  </si>
  <si>
    <t>Děcka z Buchlovic z.s.</t>
  </si>
  <si>
    <t>Dědictví Velkých Karlovic z.s.</t>
  </si>
  <si>
    <t>Dědiny pod horama,o.s.</t>
  </si>
  <si>
    <t>Defect-rock</t>
  </si>
  <si>
    <t>DEFORMA z.s.</t>
  </si>
  <si>
    <t>DECHOVÁ HUDBA BUCHLOVJANÉ z.s.</t>
  </si>
  <si>
    <t>Dechová hudba DÚBRAVANKA, z.s.</t>
  </si>
  <si>
    <t>Dechová hudba Hradčovjanka, z.s.</t>
  </si>
  <si>
    <t>Dechová hudba Karolinka o.s.</t>
  </si>
  <si>
    <t>Dechová hudba Lhoťanka</t>
  </si>
  <si>
    <t>Dolní Lhota</t>
  </si>
  <si>
    <t>Dechová hudba NOVOVEŠŤANKA z.s.</t>
  </si>
  <si>
    <t>Dechová hudba Okolňané Štítná nad Vláří O.S.</t>
  </si>
  <si>
    <t>Dechová hudba Polančanka, z.s.</t>
  </si>
  <si>
    <t>Valašská Polanka</t>
  </si>
  <si>
    <t>Dechová hudba Provodovjané z.s.</t>
  </si>
  <si>
    <t>Provodov</t>
  </si>
  <si>
    <t>Dechová hudba Šarovec z.s.</t>
  </si>
  <si>
    <t>Dechová hudba Valaška</t>
  </si>
  <si>
    <t>Strmá</t>
  </si>
  <si>
    <t>Dechová hudba Záhořané z Valašska z. s.</t>
  </si>
  <si>
    <t>Dechová hudba Zubřanka, spolek</t>
  </si>
  <si>
    <t>DELFÍNEK</t>
  </si>
  <si>
    <t>Farská</t>
  </si>
  <si>
    <t>Dělnická tělocvičná jednota Květná, z.s.</t>
  </si>
  <si>
    <t>DELTA klub Bystřice pod Hostýnem</t>
  </si>
  <si>
    <t>DeMo z. s.</t>
  </si>
  <si>
    <t>Pašovice</t>
  </si>
  <si>
    <t>Demokratická aliance Romů ČR z.s.</t>
  </si>
  <si>
    <t>Demokratická unie mladých</t>
  </si>
  <si>
    <t>Vlachovice</t>
  </si>
  <si>
    <t>DENSIFLORA</t>
  </si>
  <si>
    <t>Horní Němčí</t>
  </si>
  <si>
    <t>Derby Golf Club Slušovice</t>
  </si>
  <si>
    <t>Dostihová</t>
  </si>
  <si>
    <t>'Derfla Klub z.s.'</t>
  </si>
  <si>
    <t>Jaroslava Staňka</t>
  </si>
  <si>
    <t>Deskol, z.s.</t>
  </si>
  <si>
    <t>Ostrožská Lhota</t>
  </si>
  <si>
    <t>Dětská hřiště</t>
  </si>
  <si>
    <t>Albertova</t>
  </si>
  <si>
    <t>Dětská skupina - Konec nudy z.s.</t>
  </si>
  <si>
    <t>Hluboká</t>
  </si>
  <si>
    <t>Dětské centrum Beruška z.s.</t>
  </si>
  <si>
    <t>Ševcovská</t>
  </si>
  <si>
    <t>Dětské centrum VLNKA z.s.</t>
  </si>
  <si>
    <t>Dětský folklorní soubor Dolinečka, spolek</t>
  </si>
  <si>
    <t>Dětský folklórní soubor Kopaničárek, občanské sdružení, Starý Hrozenkov</t>
  </si>
  <si>
    <t>Dětský folklórní soubor OLŠAVĚNKA</t>
  </si>
  <si>
    <t>Dětský Folklórní Soubor Omladinka, o.s.</t>
  </si>
  <si>
    <t>Huštěnovice</t>
  </si>
  <si>
    <t>Dětský folklorní soubor Ovečky, zapsaný spolek</t>
  </si>
  <si>
    <t>Dětský folklorní soubor VRANEČKA z.s.</t>
  </si>
  <si>
    <t>DĚTSKÝ SPORTOVNÍ KLUB DRÁČEK z.s.</t>
  </si>
  <si>
    <t>Kotojedská</t>
  </si>
  <si>
    <t>Dětský valašský soubor Malá Rusava</t>
  </si>
  <si>
    <t>'Děvčice z Kněžpola'</t>
  </si>
  <si>
    <t>DEVERTICULUM o.s.</t>
  </si>
  <si>
    <t>DEVILS BIKES</t>
  </si>
  <si>
    <t>DH Březovjané, z.s.</t>
  </si>
  <si>
    <t>Březová</t>
  </si>
  <si>
    <t>DH MIKEL TEAM</t>
  </si>
  <si>
    <t>Ludkovice</t>
  </si>
  <si>
    <t>DH Sadovanka</t>
  </si>
  <si>
    <t>Solná cesta</t>
  </si>
  <si>
    <t>'Diabetes a já o.s.'</t>
  </si>
  <si>
    <t>Vážany</t>
  </si>
  <si>
    <t>Diabolus Racing MTB - Kroměříž</t>
  </si>
  <si>
    <t>DIALOGO O.S.</t>
  </si>
  <si>
    <t>Topolová</t>
  </si>
  <si>
    <t>Didasko, z. s.</t>
  </si>
  <si>
    <t>Moravcova</t>
  </si>
  <si>
    <t>DISPEČERKA ZLÍN, o.s.</t>
  </si>
  <si>
    <t>DISPEČERKA, o.s.</t>
  </si>
  <si>
    <t>Divadelní centrum, z. s.</t>
  </si>
  <si>
    <t>Divadelní Luhačovice, z.s.</t>
  </si>
  <si>
    <t>Divadelní soubor ŠOK</t>
  </si>
  <si>
    <t>Divadelní soubor VIDLO Vizovice</t>
  </si>
  <si>
    <t>Chrastěšovská</t>
  </si>
  <si>
    <t>Divadelní soubor XNĚDKU VSETÍN</t>
  </si>
  <si>
    <t>Divadelní společnost J.K.Tyla Buchlovice, z.s.</t>
  </si>
  <si>
    <t>Divadelní spolek D6K</t>
  </si>
  <si>
    <t>Střelnice</t>
  </si>
  <si>
    <t>Divadelní spolek CHAOS</t>
  </si>
  <si>
    <t>Divadelní spolek Jana Honsy Karolinka</t>
  </si>
  <si>
    <t>Divadelní spolek Kroměříž z.s.</t>
  </si>
  <si>
    <t>Postoupky</t>
  </si>
  <si>
    <t>Prusinovského</t>
  </si>
  <si>
    <t>Divadelní spolek Neřešto</t>
  </si>
  <si>
    <t>Police</t>
  </si>
  <si>
    <t>Divadelní spolek 'Pod lampú' Bánov, z.s.</t>
  </si>
  <si>
    <t>Divadelní spolek Studio T, z.s.</t>
  </si>
  <si>
    <t>Divadelní spolek UH, o.s.</t>
  </si>
  <si>
    <t>Divadlo 6KA</t>
  </si>
  <si>
    <t>Divadlo BLIC, z. s.</t>
  </si>
  <si>
    <t>DIVADLO BROD, spolek</t>
  </si>
  <si>
    <t>Divadlo kamaráda Toma</t>
  </si>
  <si>
    <t>Cyrilometodějská</t>
  </si>
  <si>
    <t>Divadlo Meteora, z.s.</t>
  </si>
  <si>
    <t>Lidická</t>
  </si>
  <si>
    <t>Divadlo OPONA, z. s.</t>
  </si>
  <si>
    <t>Divadlo PAŘEZ</t>
  </si>
  <si>
    <t>DIVADLO PRO RADOST</t>
  </si>
  <si>
    <t>Divadlo Schod z.s.</t>
  </si>
  <si>
    <t>DIVADLO ŠOK</t>
  </si>
  <si>
    <t>Divadlo v Lidovém domě, z.s.</t>
  </si>
  <si>
    <t>Dívčí fotbalový klub Holešov, z.s.</t>
  </si>
  <si>
    <t>Dívčí saxofonový orchestr, z.s.</t>
  </si>
  <si>
    <t>Leoše Janáčka</t>
  </si>
  <si>
    <t>DiveClub Vsetín, z.s.</t>
  </si>
  <si>
    <t>Josefa Sousedíka</t>
  </si>
  <si>
    <t>Dixseal, o.s.</t>
  </si>
  <si>
    <t>DOBRÁ Montessori školička z.s.</t>
  </si>
  <si>
    <t>Dobrá nálada Vítová</t>
  </si>
  <si>
    <t>Vítová</t>
  </si>
  <si>
    <t>DOBRÁ neziskovka z.s.</t>
  </si>
  <si>
    <t>Dobré ruce, z.s.</t>
  </si>
  <si>
    <t>Klabalská I</t>
  </si>
  <si>
    <t>Dobrovolná záchranářská brigáda UTB</t>
  </si>
  <si>
    <t>Dobrovolné rybářské sdružení Skaštice, o.s.</t>
  </si>
  <si>
    <t>Dobrovolný fotbalový klub-Haná Břest</t>
  </si>
  <si>
    <t>DOCK O.S.</t>
  </si>
  <si>
    <t>Kostelany nad Moravou</t>
  </si>
  <si>
    <t>DOGSWELL z.s.</t>
  </si>
  <si>
    <t>DOK</t>
  </si>
  <si>
    <t>Dokopy, zapsaný spolek</t>
  </si>
  <si>
    <t>Dolly Team Otrokovice 1992</t>
  </si>
  <si>
    <t>K. Čapka</t>
  </si>
  <si>
    <t>'Dolňáci cimbálová muzika, z.s.'</t>
  </si>
  <si>
    <t>Dolnolhotský triatlon, z.s.</t>
  </si>
  <si>
    <t>Domek - prevence, podpora, výchova, vzdělávání, terapie, z. s.</t>
  </si>
  <si>
    <t>Domkářský singulární spolek v Komni</t>
  </si>
  <si>
    <t>Komňa</t>
  </si>
  <si>
    <t>DOMOV sdružení občanů, Bojkovice</t>
  </si>
  <si>
    <t>Mánesova II</t>
  </si>
  <si>
    <t>Dotační servis o.s.</t>
  </si>
  <si>
    <t>Dovolte Nám platit dluhy z.s.</t>
  </si>
  <si>
    <t>náměstí Republiky</t>
  </si>
  <si>
    <t>dp Lukostřelba Zlín z.s.</t>
  </si>
  <si>
    <t>'Dr.Range o.s.'</t>
  </si>
  <si>
    <t>Kopánky</t>
  </si>
  <si>
    <t>Dračí lodě Ostrožská Nová Ves</t>
  </si>
  <si>
    <t>Nová</t>
  </si>
  <si>
    <t>DRÁSAL TEAM HOLEŠOV z.s.</t>
  </si>
  <si>
    <t>Dreams Country Zlín</t>
  </si>
  <si>
    <t>DRIVER ZONE</t>
  </si>
  <si>
    <t>Poláškova</t>
  </si>
  <si>
    <t>Družstevník Střílky, z.s.</t>
  </si>
  <si>
    <t>Družstvo lidového domu v Novém Hrozenkově</t>
  </si>
  <si>
    <t>Družstvo sokolovny na Vsetíně, z.s.</t>
  </si>
  <si>
    <t>Drymtym Holešov</t>
  </si>
  <si>
    <t>Dřínovský spolek pro místní historii</t>
  </si>
  <si>
    <t>Dřínov</t>
  </si>
  <si>
    <t>DT Swiss Bike Team</t>
  </si>
  <si>
    <t>DTJ Krhová-Valašské Meziříčí</t>
  </si>
  <si>
    <t>DTJ Valašské Meziříčí</t>
  </si>
  <si>
    <t>DTJ Zubří</t>
  </si>
  <si>
    <t>'DUCHÁRNA'</t>
  </si>
  <si>
    <t>DUKLASPORT-Zlín</t>
  </si>
  <si>
    <t>Dům 698</t>
  </si>
  <si>
    <t>Dům Ludkovice, z.s.</t>
  </si>
  <si>
    <t>Dům modlitby, z. s.</t>
  </si>
  <si>
    <t>DUŠE ZPÍVEJ, z.s., centrum pro podporu kulturních aktivit</t>
  </si>
  <si>
    <t>A. Randýskové</t>
  </si>
  <si>
    <t>DVD Klub</t>
  </si>
  <si>
    <t>Svornosti</t>
  </si>
  <si>
    <t>DYSKLUB Kroměříž</t>
  </si>
  <si>
    <t>Džas jekhetane jekhe dromeha</t>
  </si>
  <si>
    <t>Václavkova</t>
  </si>
  <si>
    <t>Dživ Lačes z.s.</t>
  </si>
  <si>
    <t>E - line</t>
  </si>
  <si>
    <t>ECOCENT o.s.</t>
  </si>
  <si>
    <t>ECOsmile, z.s.</t>
  </si>
  <si>
    <t>EDU Rožnov o. s.</t>
  </si>
  <si>
    <t>Polanského</t>
  </si>
  <si>
    <t>Edventure, o.s.</t>
  </si>
  <si>
    <t>Bařinská</t>
  </si>
  <si>
    <t>EFEKT, o.s.</t>
  </si>
  <si>
    <t>Jasenná</t>
  </si>
  <si>
    <t>Egeria, z. s.</t>
  </si>
  <si>
    <t>EK-OÁZA</t>
  </si>
  <si>
    <t>Vápenice</t>
  </si>
  <si>
    <t>Ekocentrum BESKYDY</t>
  </si>
  <si>
    <t>EKOKLUB Zlín</t>
  </si>
  <si>
    <t>Eko-kult o.s.</t>
  </si>
  <si>
    <t>Ekologické sdružení obce Skaštice, o.s.</t>
  </si>
  <si>
    <t>Ekostudio, o.s.</t>
  </si>
  <si>
    <t>ELEA o.s.</t>
  </si>
  <si>
    <t>Elektrotechnický cech Bystřice pod Hostýnem</t>
  </si>
  <si>
    <t>ELEM - MTB RACING TEAM</t>
  </si>
  <si>
    <t>EL-ENG DH RACING TEAM z.s.</t>
  </si>
  <si>
    <t>Rymice</t>
  </si>
  <si>
    <t>Elite swim, z.s.</t>
  </si>
  <si>
    <t>Slovácká</t>
  </si>
  <si>
    <t>EMBAYA o.s.</t>
  </si>
  <si>
    <t>EMDEST</t>
  </si>
  <si>
    <t>eM-NET</t>
  </si>
  <si>
    <t>'Energetická rodina'</t>
  </si>
  <si>
    <t>Pozděchov</t>
  </si>
  <si>
    <t>Energie pro všechny</t>
  </si>
  <si>
    <t>'Enter'</t>
  </si>
  <si>
    <t>Michala Urbánka</t>
  </si>
  <si>
    <t>EPS aktivity, z.s.</t>
  </si>
  <si>
    <t>V Pastouškách</t>
  </si>
  <si>
    <t>ERGOterapeuti všem z.s.</t>
  </si>
  <si>
    <t>EROTIKA</t>
  </si>
  <si>
    <t>Escala, z. s.</t>
  </si>
  <si>
    <t>Na Kapli</t>
  </si>
  <si>
    <t>EUNOMIE</t>
  </si>
  <si>
    <t>Euro RC Rally Challenge z. s.</t>
  </si>
  <si>
    <t>Žaboskřeky</t>
  </si>
  <si>
    <t>EURO-WALLACHIA</t>
  </si>
  <si>
    <t>Tolstého</t>
  </si>
  <si>
    <t>Eurythmea z.s.</t>
  </si>
  <si>
    <t>K. Světlé</t>
  </si>
  <si>
    <t>Evarcha</t>
  </si>
  <si>
    <t>V Drahách</t>
  </si>
  <si>
    <t>Evropská asociace výrobců lehkých letadel</t>
  </si>
  <si>
    <t>EWH REJNOCI Zlín o.s.</t>
  </si>
  <si>
    <t>Luh</t>
  </si>
  <si>
    <t>EXTREM TWISTER TEAM</t>
  </si>
  <si>
    <t>Extreme Wheels Rožnov, z.s.</t>
  </si>
  <si>
    <t>Fair Play Fryšták z.s.</t>
  </si>
  <si>
    <t>Falcon Klub, z. s.</t>
  </si>
  <si>
    <t>Fan - Club MADONNA</t>
  </si>
  <si>
    <t>Fan club Panthers Otrokovice</t>
  </si>
  <si>
    <t>Fan klub EXARGEMA 1982-89, o.s.</t>
  </si>
  <si>
    <t>FAN´S CLUB HOKEJOVÉHO KLUBU VSETÍN</t>
  </si>
  <si>
    <t>FanClub Slovácko, z.s.</t>
  </si>
  <si>
    <t>Kpt. Kubíčka</t>
  </si>
  <si>
    <t>FAN-HOR Nezdenice</t>
  </si>
  <si>
    <t>Nezdenice</t>
  </si>
  <si>
    <t>FANTASIA</t>
  </si>
  <si>
    <t>Fantasy klub Dračí oko</t>
  </si>
  <si>
    <t>Kyjovská</t>
  </si>
  <si>
    <t>Farma pod Hostýnem z.s.</t>
  </si>
  <si>
    <t>Osíčko</t>
  </si>
  <si>
    <t>Fauna park - dětský ráj</t>
  </si>
  <si>
    <t>FAVORIT, sportovní cyklistický klub</t>
  </si>
  <si>
    <t>Letecká</t>
  </si>
  <si>
    <t>FbC Dolní Němčí</t>
  </si>
  <si>
    <t>Dolní Němčí</t>
  </si>
  <si>
    <t>Na Výsluní III</t>
  </si>
  <si>
    <t>FBC SLOVÁCKO</t>
  </si>
  <si>
    <t>FBC Slušovice, z.s.</t>
  </si>
  <si>
    <t>FBK Valašské Meziříčí z.s.</t>
  </si>
  <si>
    <t>FC AJAX Bezměrov z.s.</t>
  </si>
  <si>
    <t>FC ALFA</t>
  </si>
  <si>
    <t>FC Bánov z.s.</t>
  </si>
  <si>
    <t>FC Dolní Bečva, spolek</t>
  </si>
  <si>
    <t>FC Doubravy, z.s.</t>
  </si>
  <si>
    <t>Doubravy</t>
  </si>
  <si>
    <t>FC Elseremo Brumov, z.s.</t>
  </si>
  <si>
    <t>FC Fryšták, z.s.</t>
  </si>
  <si>
    <t>FC Koryčany z.s.</t>
  </si>
  <si>
    <t>Pivodova</t>
  </si>
  <si>
    <t>FC Kostelec, z.s.</t>
  </si>
  <si>
    <t>Lázeňská</t>
  </si>
  <si>
    <t>FC Kvasice z.s.</t>
  </si>
  <si>
    <t>Tlumačovská</t>
  </si>
  <si>
    <t>FC Labužníci o.s.</t>
  </si>
  <si>
    <t>Na Samotě</t>
  </si>
  <si>
    <t>FC Lhota u Vsetína, z.s.</t>
  </si>
  <si>
    <t>Lhota u Vsetína</t>
  </si>
  <si>
    <t>FC Lhotka n.B., z.s.</t>
  </si>
  <si>
    <t>FC Malenovice, z.s.</t>
  </si>
  <si>
    <t>Sokolovská</t>
  </si>
  <si>
    <t>FC Morkovice, z.s.</t>
  </si>
  <si>
    <t>Kolaříkova</t>
  </si>
  <si>
    <t>FC RAK Provodov, z.s.</t>
  </si>
  <si>
    <t>FC Rožnov 93</t>
  </si>
  <si>
    <t>FC Semetín, z.s.</t>
  </si>
  <si>
    <t>FC Slovácko z.s.</t>
  </si>
  <si>
    <t>FC Slušovice z.s.</t>
  </si>
  <si>
    <t>FC START Mirošov, z.s.</t>
  </si>
  <si>
    <t>Mirošov</t>
  </si>
  <si>
    <t>FC Strání z.s.</t>
  </si>
  <si>
    <t>Mechnáčky</t>
  </si>
  <si>
    <t>FC TOPOL OTROKOVICE</t>
  </si>
  <si>
    <t>Dr. Stojana</t>
  </si>
  <si>
    <t>FC TVD Slavičín z.s.</t>
  </si>
  <si>
    <t>FC Valašské Příkazy, z.s.</t>
  </si>
  <si>
    <t>Valašské Příkazy</t>
  </si>
  <si>
    <t>FC Velké Karlovice + Karolinka z.s.</t>
  </si>
  <si>
    <t>FC Viktoria Otrokovice, spolek</t>
  </si>
  <si>
    <t>FC Vizovice</t>
  </si>
  <si>
    <t>FC Vodafix Žítková, z.s.</t>
  </si>
  <si>
    <t>Žítková</t>
  </si>
  <si>
    <t>FC Vsetín, z.s.</t>
  </si>
  <si>
    <t>FC ZUBŘÍ, z.s.</t>
  </si>
  <si>
    <t>Sídliště 6. května</t>
  </si>
  <si>
    <t>FC Žlutava, z.s.</t>
  </si>
  <si>
    <t>F-dur jazzband z. s.</t>
  </si>
  <si>
    <t>Fechtl team Břestek o.s.</t>
  </si>
  <si>
    <t>Fénix klub podporující umění, z.s.</t>
  </si>
  <si>
    <t>Ferdyšova divadelní společnost a Vesničánek o.s. Bojanovice</t>
  </si>
  <si>
    <t>Zlobice</t>
  </si>
  <si>
    <t>Bojanovice</t>
  </si>
  <si>
    <t>FERNET KLUB Vsetín</t>
  </si>
  <si>
    <t>Dolní Jasenka</t>
  </si>
  <si>
    <t>Férové informace spotřebitelům, z.s.</t>
  </si>
  <si>
    <t>Vinohrady</t>
  </si>
  <si>
    <t>'FEST'</t>
  </si>
  <si>
    <t>Festival světel Valašsko z.s.</t>
  </si>
  <si>
    <t>Fifty-Fifty o.s.</t>
  </si>
  <si>
    <t>Pod Šternberkem</t>
  </si>
  <si>
    <t>Fighters centrum Spartakus Vsetín, spolek</t>
  </si>
  <si>
    <t>Film a video klub - Uherský Brod</t>
  </si>
  <si>
    <t>Filmový klub Polešovice</t>
  </si>
  <si>
    <t>Filmový klub Slavičín</t>
  </si>
  <si>
    <t>Filmový klub ve Vsetíně z.s.</t>
  </si>
  <si>
    <t>Filmový klub Zlín o.s.</t>
  </si>
  <si>
    <t>Fish Team Dorado o.s.</t>
  </si>
  <si>
    <t>Na hrázi</t>
  </si>
  <si>
    <t>FIT JANA DANCE,z.s.</t>
  </si>
  <si>
    <t>Přerovská</t>
  </si>
  <si>
    <t>Fit klub Santa Monica</t>
  </si>
  <si>
    <t>Soběsuky</t>
  </si>
  <si>
    <t>FIT-K.O. klub kulturistiky, fitness a bojových sportů z.s.</t>
  </si>
  <si>
    <t>Fitness Trinity Holešov</t>
  </si>
  <si>
    <t>FK - NEMATANT</t>
  </si>
  <si>
    <t>FK ADMIRA HULÍN, z.s.</t>
  </si>
  <si>
    <t>FK ARSENAL, o. s.</t>
  </si>
  <si>
    <t>FK Boršice u Blatnice z.s.</t>
  </si>
  <si>
    <t>FK Bystřice pod Hostýnem, z.s.</t>
  </si>
  <si>
    <t>FK Dolní Němčí, z.s.</t>
  </si>
  <si>
    <t>U Stadionu</t>
  </si>
  <si>
    <t>FK Hřiban Salaš</t>
  </si>
  <si>
    <t>FK Komárno-Osíčko, z. s.</t>
  </si>
  <si>
    <t>Komárno</t>
  </si>
  <si>
    <t>FK Lhota, z. s.</t>
  </si>
  <si>
    <t>Lhota</t>
  </si>
  <si>
    <t>FK Luhačovice, z.s.</t>
  </si>
  <si>
    <t>Hradisko</t>
  </si>
  <si>
    <t>FK Lutonina, z.s.</t>
  </si>
  <si>
    <t>Lutonina</t>
  </si>
  <si>
    <t>FK Lužkovice - Želechovice, z.s.</t>
  </si>
  <si>
    <t>Pod Kopcem</t>
  </si>
  <si>
    <t>FK Ostrožská Nová Ves,z.s.</t>
  </si>
  <si>
    <t>FK Poteč z.s.</t>
  </si>
  <si>
    <t>Poteč</t>
  </si>
  <si>
    <t>FK Prostřední Bečva, z.s.</t>
  </si>
  <si>
    <t>FK Příluky,spolek</t>
  </si>
  <si>
    <t>Cecilka</t>
  </si>
  <si>
    <t>FK Regmont Valašské Meziříčí</t>
  </si>
  <si>
    <t>Střítež nad Bečvou</t>
  </si>
  <si>
    <t>FK SMOLINA z.s.</t>
  </si>
  <si>
    <t>Smolina</t>
  </si>
  <si>
    <t>FK Staré Město, občanské sdružení</t>
  </si>
  <si>
    <t>Nad Hřištěm</t>
  </si>
  <si>
    <t>FK Starý Hrozenkov, z.s.</t>
  </si>
  <si>
    <t>FK Štípa, z.s.</t>
  </si>
  <si>
    <t>Ke Hřišti</t>
  </si>
  <si>
    <t>FK Trnava</t>
  </si>
  <si>
    <t>FK Uherský Ostroh, z.s.</t>
  </si>
  <si>
    <t>Na Zámecké</t>
  </si>
  <si>
    <t>FK Vigantice z. s.</t>
  </si>
  <si>
    <t>Florbal Vsetín, z.s.</t>
  </si>
  <si>
    <t>Stará cesta</t>
  </si>
  <si>
    <t>Florbalový klub FbC Kohouti Olomouc o.s.</t>
  </si>
  <si>
    <t>Třebětice</t>
  </si>
  <si>
    <t>Florbalový klub Holešov, z.s.</t>
  </si>
  <si>
    <t>Florbalový klub PANTHERS OTROKOVICE, z.s.</t>
  </si>
  <si>
    <t>Florbalový klub Zlín Lions, z. s.</t>
  </si>
  <si>
    <t>Florbalový klub Zlín, z.s.</t>
  </si>
  <si>
    <t>Flying Club Zlín</t>
  </si>
  <si>
    <t>FogoHogo z.s.</t>
  </si>
  <si>
    <t>U Letiště</t>
  </si>
  <si>
    <t>Folklor a kultura v Podolí - Spolek</t>
  </si>
  <si>
    <t>Folklorní agentura Buchlov</t>
  </si>
  <si>
    <t>FOLKLÓRNÍ SDRUŽENÍ BABICA</t>
  </si>
  <si>
    <t>Folklórní sdružení CM Rusava</t>
  </si>
  <si>
    <t>Folklorní sdružení Černíkovci</t>
  </si>
  <si>
    <t>Folklórní sdružení Polešovice, z.s.</t>
  </si>
  <si>
    <t>Folklorní sdružení Prameny Fryšták</t>
  </si>
  <si>
    <t>Folklorní sdružení Uherskobrodska</t>
  </si>
  <si>
    <t>Folklorní skupina Míkovice, z. s.</t>
  </si>
  <si>
    <t>Folklorní soubor Cifra Uherské Hradiště, z.s.</t>
  </si>
  <si>
    <t>Folklorní soubor Cifra, z.s.</t>
  </si>
  <si>
    <t>Na Hraničkách</t>
  </si>
  <si>
    <t>Folklorní soubor Horněmčí, z.s.</t>
  </si>
  <si>
    <t>Folklorní soubor KALINA, z. s.</t>
  </si>
  <si>
    <t>Folklorní soubor Kohútek, z. s.</t>
  </si>
  <si>
    <t>Folklorní soubor Kunovjan, z.s.</t>
  </si>
  <si>
    <t>Folklórní soubor Míkovjan o. s.</t>
  </si>
  <si>
    <t>Folklorní soubor PENTLA, spolek</t>
  </si>
  <si>
    <t>'Folklórní soubor Střešňa, o.s.'</t>
  </si>
  <si>
    <t>Folklorní soubor SVĚTLOVAN, z.s.</t>
  </si>
  <si>
    <t>Folklorní soubor Včelaran, z.s.</t>
  </si>
  <si>
    <t>Folklorní spolek Holomňa</t>
  </si>
  <si>
    <t>Folklorní spolek Jankovice</t>
  </si>
  <si>
    <t>Jankovice</t>
  </si>
  <si>
    <t>Folklorní spolek Jasénka</t>
  </si>
  <si>
    <t>Folklorní spolek Lipta Liptál</t>
  </si>
  <si>
    <t>Folklórní spolek NOVOVEŠŤAN</t>
  </si>
  <si>
    <t>Folklórní spolek Ořechov</t>
  </si>
  <si>
    <t>Ořechov</t>
  </si>
  <si>
    <t>Folklorní spolek Vážany, z.s.</t>
  </si>
  <si>
    <t>Folklorní spolek Vsacan</t>
  </si>
  <si>
    <t>Folklorní studio Buchlovice z.s.</t>
  </si>
  <si>
    <t>FONOKLUB Uherské Hradiště</t>
  </si>
  <si>
    <t>Svatováclavská</t>
  </si>
  <si>
    <t>Fonto, z. s.</t>
  </si>
  <si>
    <t>FoosForLife Team z.s.</t>
  </si>
  <si>
    <t>Meziříčská</t>
  </si>
  <si>
    <t>FOROS z.s.</t>
  </si>
  <si>
    <t>FOTBAL KUNOVICE z. s.</t>
  </si>
  <si>
    <t>Fotbalová akademie GOFotbal Zlín, z.s.</t>
  </si>
  <si>
    <t>Budovatelská</t>
  </si>
  <si>
    <t>Fotbalová akademie Luhačovice o.s.</t>
  </si>
  <si>
    <t>Fotbalová akademie Zlechov z.s.</t>
  </si>
  <si>
    <t>Fotbalový club FAITH Dolní Bečva</t>
  </si>
  <si>
    <t>Fotbalový club FC Rožnov pod Radhoštěm, z.s.</t>
  </si>
  <si>
    <t>Pod strání</t>
  </si>
  <si>
    <t>Fotbalový club Zlín, z.s.</t>
  </si>
  <si>
    <t>Fotbalový klub Draci</t>
  </si>
  <si>
    <t>Pod Hvězdárnou</t>
  </si>
  <si>
    <t>Fotbalový klub FC Babice z. s.</t>
  </si>
  <si>
    <t>Fotbalový klub Holešovské holky z.s.</t>
  </si>
  <si>
    <t>Fotbalový klub Chropyně, z.s.</t>
  </si>
  <si>
    <t>Hanácké náměstí</t>
  </si>
  <si>
    <t>Fotbalový klub Jablůnka z.s.</t>
  </si>
  <si>
    <t>Fotbalový klub Komňa, z.s.</t>
  </si>
  <si>
    <t>Fotbalový klub Kunovice</t>
  </si>
  <si>
    <t>Fotbalový klub Leskovec, z.s.</t>
  </si>
  <si>
    <t>Fotbalový klub Liptál, z.s.</t>
  </si>
  <si>
    <t>Fotbalový klub Lubná 1959, z. s.</t>
  </si>
  <si>
    <t>Lubná</t>
  </si>
  <si>
    <t>Fotbalový klub Mladcová, z. s.</t>
  </si>
  <si>
    <t>Fotbalový klub Rychlov-Lipová United</t>
  </si>
  <si>
    <t>Trávníky</t>
  </si>
  <si>
    <t>Fotbalový klub Svit Zlín</t>
  </si>
  <si>
    <t>Foto-film-klub RPR</t>
  </si>
  <si>
    <t>Fotoklub Beseda Otrokovice z.s.</t>
  </si>
  <si>
    <t>'Fotoklub DK Kroměříž', z.s.</t>
  </si>
  <si>
    <t>Fotoklub KFA Brumov-Bylnice, z. s.</t>
  </si>
  <si>
    <t>Fotoklub Okamžiky, o. s.</t>
  </si>
  <si>
    <t>Fotoklub R9</t>
  </si>
  <si>
    <t>Habrová</t>
  </si>
  <si>
    <t>FOTOKLUB VALAŠSKO</t>
  </si>
  <si>
    <t>Fotoklub Vsetín, z.s.</t>
  </si>
  <si>
    <t>FotoMosty</t>
  </si>
  <si>
    <t>Antonínská</t>
  </si>
  <si>
    <t>FOTON</t>
  </si>
  <si>
    <t>Fotoskupina ANDROMEDA Brumov-Bylnice</t>
  </si>
  <si>
    <t>Francouzsko-český klub spolek</t>
  </si>
  <si>
    <t>Fratres Militiae Templi</t>
  </si>
  <si>
    <t>Fügnerova</t>
  </si>
  <si>
    <t>Fryštácká Javořina z.s.</t>
  </si>
  <si>
    <t>Fryštácké mažoretky, z.s.</t>
  </si>
  <si>
    <t>Potoky</t>
  </si>
  <si>
    <t>Fryšták dětem z.s.</t>
  </si>
  <si>
    <t>Stolařská</t>
  </si>
  <si>
    <t>Fryšták jede! z.s.</t>
  </si>
  <si>
    <t>Ke Skalce</t>
  </si>
  <si>
    <t>Fuerza del Fuego, z.s.</t>
  </si>
  <si>
    <t>Fujaré, z. s.</t>
  </si>
  <si>
    <t>Javornická</t>
  </si>
  <si>
    <t>Fujoshi, z. s.</t>
  </si>
  <si>
    <t>Futsal klub Kroměříž, občanské sdružení</t>
  </si>
  <si>
    <t>Futsal Zlín z. s.</t>
  </si>
  <si>
    <t>Jetelová</t>
  </si>
  <si>
    <t>Futsalový klub Valašské Tornádo Vsetín</t>
  </si>
  <si>
    <t>Future of Europe, z.s.</t>
  </si>
  <si>
    <t>Ublo</t>
  </si>
  <si>
    <t>Future of Velké Karlovice</t>
  </si>
  <si>
    <t>G &amp; G OFF ROAD CLUB</t>
  </si>
  <si>
    <t>Bohuslavice nad Vláří</t>
  </si>
  <si>
    <t>Galerie FARA TĚŠNOVICE</t>
  </si>
  <si>
    <t>Těšnovice</t>
  </si>
  <si>
    <t>GALERIE ORLOVNA z.s.</t>
  </si>
  <si>
    <t>Na Sladovnách</t>
  </si>
  <si>
    <t>Galerie Sýpka, o. s.</t>
  </si>
  <si>
    <t>Galuškovo Slovácko</t>
  </si>
  <si>
    <t>Třebízského</t>
  </si>
  <si>
    <t>Game of life</t>
  </si>
  <si>
    <t>'Garáže - Luční'</t>
  </si>
  <si>
    <t>GARÁŽE Stará Tenice spolek</t>
  </si>
  <si>
    <t>GaSe, o. s.</t>
  </si>
  <si>
    <t>Slezská</t>
  </si>
  <si>
    <t>GB Draculino Zlín, z.s.</t>
  </si>
  <si>
    <t>Partyzánská</t>
  </si>
  <si>
    <t>GEMMA MARATHON ORIENTEERING</t>
  </si>
  <si>
    <t>GEOMA, zájmová škola ve Zlíně</t>
  </si>
  <si>
    <t>GERANIE, z. s.</t>
  </si>
  <si>
    <t>GH 100 Holešov</t>
  </si>
  <si>
    <t>GIGANT Orienteering, z. s.</t>
  </si>
  <si>
    <t>Gnothi, o. s.</t>
  </si>
  <si>
    <t>Go klub sportovních klubů Spaces Zlín</t>
  </si>
  <si>
    <t>GODZZILABIKES</t>
  </si>
  <si>
    <t>Golf a Tenis o.s.</t>
  </si>
  <si>
    <t>Golf Club Horal Velké Karlovice z. s.</t>
  </si>
  <si>
    <t>Kútíky</t>
  </si>
  <si>
    <t>Golf Club LACUS Ostrožská Nová Ves</t>
  </si>
  <si>
    <t>Golf Club Lázně Kostelec u Zlína, spolek</t>
  </si>
  <si>
    <t>Lázně</t>
  </si>
  <si>
    <t>Golf club Uherské Hradiště z.s.</t>
  </si>
  <si>
    <t>Golf klub Valmez, z.s.</t>
  </si>
  <si>
    <t>Kouty</t>
  </si>
  <si>
    <t>GOLF SPORT CLUB ZLÍN z.s.</t>
  </si>
  <si>
    <t>Golfový klub Holešov z.s.</t>
  </si>
  <si>
    <t>Golfový klub Kouty</t>
  </si>
  <si>
    <t>Gombík z.s.</t>
  </si>
  <si>
    <t>Sochorcova</t>
  </si>
  <si>
    <t>Gradual consulting z.s.</t>
  </si>
  <si>
    <t>Sidonie</t>
  </si>
  <si>
    <t>Granum, z.s.</t>
  </si>
  <si>
    <t>Koperníkova</t>
  </si>
  <si>
    <t>GREEN POKER CLUB o.s.</t>
  </si>
  <si>
    <t>Jiřího z Poděbrad</t>
  </si>
  <si>
    <t>GREEN REGIMENT</t>
  </si>
  <si>
    <t>Pod Lipkami</t>
  </si>
  <si>
    <t>GRUNT</t>
  </si>
  <si>
    <t>GS4Adventure o.s.</t>
  </si>
  <si>
    <t>Tylova</t>
  </si>
  <si>
    <t>GT BIKE KLUB ZLÍN</t>
  </si>
  <si>
    <t>GYMNASTICKÝ KLUB HULÍN z.s.</t>
  </si>
  <si>
    <t>Gymnastika Zlín z.s.</t>
  </si>
  <si>
    <t>H.E.R.ecká společnost</t>
  </si>
  <si>
    <t>U Náhonu</t>
  </si>
  <si>
    <t>H.P.P. HONĚTICE</t>
  </si>
  <si>
    <t>Honětice</t>
  </si>
  <si>
    <t>HaBe.net z.s.</t>
  </si>
  <si>
    <t>Háčko z.s.</t>
  </si>
  <si>
    <t>HADRON CLUB o.s.</t>
  </si>
  <si>
    <t>HAFERA</t>
  </si>
  <si>
    <t>HAFERA z Nového Hrozenkova</t>
  </si>
  <si>
    <t>Hanačka, z. s.</t>
  </si>
  <si>
    <t>Handball club Zlín, z.s.</t>
  </si>
  <si>
    <t>Handball club Zubří z. s.</t>
  </si>
  <si>
    <t>Handball Team Handicapped Effa´s Cavaliers, z.s.</t>
  </si>
  <si>
    <t>HANDICAP SPORT, z.s.</t>
  </si>
  <si>
    <t>Handicap Zlín, z.s.</t>
  </si>
  <si>
    <t>Padělky VI</t>
  </si>
  <si>
    <t>Handrlák z.s.</t>
  </si>
  <si>
    <t>Handy - osobní asistence</t>
  </si>
  <si>
    <t>HANNAH RIDERS,o.s.</t>
  </si>
  <si>
    <t>Happy Agility Friends Beskydy o.s.</t>
  </si>
  <si>
    <t>Happy paddlers o.s.</t>
  </si>
  <si>
    <t>HARMONIE - spolek přátel Střední zdravotnické školy Kroměříž</t>
  </si>
  <si>
    <t>Harmonie, vzdělávací centrum z.s.</t>
  </si>
  <si>
    <t>Kardinála Bauera</t>
  </si>
  <si>
    <t>Hasiči Bánov, o.s.</t>
  </si>
  <si>
    <t>Hasičský sportovní klub okresu Uherské Hradiště, z.s.</t>
  </si>
  <si>
    <t>Hasičský sportovní klub Vsetín, z.s.</t>
  </si>
  <si>
    <t>Železničního vojska</t>
  </si>
  <si>
    <t>HAŠTERA, z.s.</t>
  </si>
  <si>
    <t>Hayča Thiyošpaye</t>
  </si>
  <si>
    <t>Házenkářský sportovní klub Bánov</t>
  </si>
  <si>
    <t>Úvoz</t>
  </si>
  <si>
    <t>Házenkářský sportovní klub Kunovice</t>
  </si>
  <si>
    <t>Házenkářský sportovní klub Luhačovice</t>
  </si>
  <si>
    <t>Házenkářský sportovní klub Staré Město</t>
  </si>
  <si>
    <t>Házenkářský sportovní klub Uherský Brod</t>
  </si>
  <si>
    <t>Házenkářský sportovní klub Vlčnov</t>
  </si>
  <si>
    <t>HB collegium z. s.</t>
  </si>
  <si>
    <t>HBC Malenovice, z.s.</t>
  </si>
  <si>
    <t>Polní</t>
  </si>
  <si>
    <t>HC Berani Zlín, z.s.</t>
  </si>
  <si>
    <t>HC Bizon spolek</t>
  </si>
  <si>
    <t>HC Holešov Gators, z.s.</t>
  </si>
  <si>
    <t>HC Hošťálková, z. s.</t>
  </si>
  <si>
    <t>Pod Žamboškou</t>
  </si>
  <si>
    <t>HC Chvalčov</t>
  </si>
  <si>
    <t>HC ITS Uherské Hradiště-Kunovice</t>
  </si>
  <si>
    <t>Derflanská</t>
  </si>
  <si>
    <t>HC Junior Zlín, spolek</t>
  </si>
  <si>
    <t>HC Klobucké laviny, z.s.</t>
  </si>
  <si>
    <t>HC LAZY ROŽNOV</t>
  </si>
  <si>
    <t>Vítězná</t>
  </si>
  <si>
    <t>HC Mařatice 2017, z.s.</t>
  </si>
  <si>
    <t>HC SPARTAK Uherský Brod, z.s.</t>
  </si>
  <si>
    <t>HC Uherské Hradiště, z. s.</t>
  </si>
  <si>
    <t>HC Valašské Meziříčí 2005, zapsaný spolek</t>
  </si>
  <si>
    <t>HC Wild Bruins Morkovice spolek</t>
  </si>
  <si>
    <t>Slížany</t>
  </si>
  <si>
    <t>Health &amp; RH</t>
  </si>
  <si>
    <t>Heart Core Dance Academy, z. s.</t>
  </si>
  <si>
    <t>Červánková</t>
  </si>
  <si>
    <t>Heartattack racing z.s.</t>
  </si>
  <si>
    <t>Tučapy</t>
  </si>
  <si>
    <t>Heinz Moto Sport</t>
  </si>
  <si>
    <t>V Dražkách</t>
  </si>
  <si>
    <t>HELBYS, o. s.</t>
  </si>
  <si>
    <t>'Help Online'</t>
  </si>
  <si>
    <t>Milíčova</t>
  </si>
  <si>
    <t>HENDIKA zapsaný spolek</t>
  </si>
  <si>
    <t>Herberk, z. s.</t>
  </si>
  <si>
    <t>Kostelecká</t>
  </si>
  <si>
    <t>HFC Zlín z.s.</t>
  </si>
  <si>
    <t>Hipo Natur Art, o. s.</t>
  </si>
  <si>
    <t>Burešov</t>
  </si>
  <si>
    <t>HISTERKY, z.s.</t>
  </si>
  <si>
    <t>'Historická společnost Starý Velehrad, z. s.'</t>
  </si>
  <si>
    <t>Historický spolek Tlumačov</t>
  </si>
  <si>
    <t>HK Bystřice pod Hostýnem, z.s.</t>
  </si>
  <si>
    <t>HK Kroměříž z.s.</t>
  </si>
  <si>
    <t>HLAHOL Mysločovice z.s.</t>
  </si>
  <si>
    <t>HLASY z.s.</t>
  </si>
  <si>
    <t>Hnutí za lepší svět</t>
  </si>
  <si>
    <t>Finská čtvrť</t>
  </si>
  <si>
    <t>Hobby klub Rožnov pod Radhoštěm</t>
  </si>
  <si>
    <t>Hobby klub Valašské Meziříčí</t>
  </si>
  <si>
    <t>Hoby Kros Slavičín</t>
  </si>
  <si>
    <t>Hrádek na Vlárské dráze</t>
  </si>
  <si>
    <t>Hrádecká</t>
  </si>
  <si>
    <t>Hockey Club Černí Vlci z.s.</t>
  </si>
  <si>
    <t>Hockey club Rožnov pod Radhoštěm z.s.</t>
  </si>
  <si>
    <t>Hodová chasa Míkovice, z.s.</t>
  </si>
  <si>
    <t>HOGOFOGO</t>
  </si>
  <si>
    <t>Hokej klub Ewing Oil</t>
  </si>
  <si>
    <t>'HOKEJ TALENT o.s.'</t>
  </si>
  <si>
    <t>Malý val</t>
  </si>
  <si>
    <t>HOKEJ Uherský Ostroh, z.s.</t>
  </si>
  <si>
    <t>Hokejbalový Club Kvasice Knights</t>
  </si>
  <si>
    <t>Hokejbalový klub Vsetín, z.s.</t>
  </si>
  <si>
    <t>HOKEJOVÁ AKADEMIE, z.s.</t>
  </si>
  <si>
    <t>Hokejové sdružení B.U.M. Otrokovice</t>
  </si>
  <si>
    <t>HOKEJOVÝ CLUB BBSS, z.s.</t>
  </si>
  <si>
    <t>Hokejový club Český Těšín</t>
  </si>
  <si>
    <t>Lutopecká</t>
  </si>
  <si>
    <t>Hokejový klub Haná Kroměříž</t>
  </si>
  <si>
    <t>Hokejový klub Prusinovice</t>
  </si>
  <si>
    <t>Hokejový klub Vsetín - ženy, z.s.</t>
  </si>
  <si>
    <t>Hanžlov II</t>
  </si>
  <si>
    <t>Hokejový sraz fanoušků Zlín 2015, z.s.</t>
  </si>
  <si>
    <t>Hokejový tým Senators</t>
  </si>
  <si>
    <t>HOKOR Rožnov p.R.</t>
  </si>
  <si>
    <t>HolešovMAN o. s.</t>
  </si>
  <si>
    <t>Holešovská romská iniciativa</t>
  </si>
  <si>
    <t>Holešovsko-Hostýnsko z.s.</t>
  </si>
  <si>
    <t>Holešovský komorní orchestr z.s.</t>
  </si>
  <si>
    <t>Holešovští Pokalíšci, z. s.</t>
  </si>
  <si>
    <t>Holešovští trubači o.s.</t>
  </si>
  <si>
    <t>HOLIDAY CUP z.s.</t>
  </si>
  <si>
    <t>Lešetín II</t>
  </si>
  <si>
    <t>HOMACAR sportovní klub Kroměříž</t>
  </si>
  <si>
    <t>Víta Nejedlého</t>
  </si>
  <si>
    <t>'HOMOHARDCOREUS'</t>
  </si>
  <si>
    <t>Honební spolek Bánov, z.s.</t>
  </si>
  <si>
    <t>Honební spolek Komňa z.s.</t>
  </si>
  <si>
    <t>HONEST VETERAN CAR CLUB z.s.</t>
  </si>
  <si>
    <t>Travinářská</t>
  </si>
  <si>
    <t>HooH - informačně technologický spolek</t>
  </si>
  <si>
    <t>Křižná</t>
  </si>
  <si>
    <t>HOPÍK Zlín,z.s.</t>
  </si>
  <si>
    <t>Středová</t>
  </si>
  <si>
    <t>'Horedole o.s.'</t>
  </si>
  <si>
    <t>HORIZONT HOSTIŠOVÁ z.s.</t>
  </si>
  <si>
    <t>Horkovzdušné balóny Vsetín, o.s.</t>
  </si>
  <si>
    <t>HORNÍ JASENKA z.s.</t>
  </si>
  <si>
    <t>Horolezecký klub v Rožnově pod Radhoštěm</t>
  </si>
  <si>
    <t>Horolezecký oddíl Uherské Hradiště, z.s.</t>
  </si>
  <si>
    <t>Horský sportovní klub Radhošť</t>
  </si>
  <si>
    <t>'HORTUS MORAVIAE z. s.'</t>
  </si>
  <si>
    <t>Na Dílech</t>
  </si>
  <si>
    <t>Hospodářská a sociální regionální rada Valašska</t>
  </si>
  <si>
    <t>HovNet, z. s.</t>
  </si>
  <si>
    <t>HP Koryčany</t>
  </si>
  <si>
    <t>HP sport servis - centrum volného času, z.s.</t>
  </si>
  <si>
    <t>Hrádeček, o.s.</t>
  </si>
  <si>
    <t>Hradišťan z.s.</t>
  </si>
  <si>
    <t>Hradišťánek</t>
  </si>
  <si>
    <t>Praporce</t>
  </si>
  <si>
    <t>Hrádky beze skládky, z.s.</t>
  </si>
  <si>
    <t>Krhová</t>
  </si>
  <si>
    <t>U Ovčírny</t>
  </si>
  <si>
    <t>Hrach - divadelní spolek Hrachovec, z.s.</t>
  </si>
  <si>
    <t>Hrubý Odhad z.s.</t>
  </si>
  <si>
    <t>'HUCOT o. s.'</t>
  </si>
  <si>
    <t>Hudební sdružení Hrachokout, Valašské Meziříčí</t>
  </si>
  <si>
    <t>Hudební sdružení Valašica</t>
  </si>
  <si>
    <t>Hudební sdružení Zlín, z.s.</t>
  </si>
  <si>
    <t>Hudební skupina D.D.P.</t>
  </si>
  <si>
    <t>Hudební skupina DOMINO</t>
  </si>
  <si>
    <t>Hudební soubor UH RECORD Topolná</t>
  </si>
  <si>
    <t>HUDEBNÍ SPOLEK ROCKLIVE</t>
  </si>
  <si>
    <t>Hudební stan, z. s.</t>
  </si>
  <si>
    <t>hudecká muzika Staré Gatě</t>
  </si>
  <si>
    <t>Karlova</t>
  </si>
  <si>
    <t>Hukilau Square Dance Club Valašské Meziříčí, z.s.</t>
  </si>
  <si>
    <t>Štěpánov</t>
  </si>
  <si>
    <t>HUKL</t>
  </si>
  <si>
    <t>Hulíňané, z. s.</t>
  </si>
  <si>
    <t>Hulka o.s.</t>
  </si>
  <si>
    <t>Boršická</t>
  </si>
  <si>
    <t>HUMANITARIAN ORGANIZATION FOR HELP DEVELOPING COUNTRIES</t>
  </si>
  <si>
    <t>Humanitární sdružení občanské svépomoci</t>
  </si>
  <si>
    <t>Hvězdička, o.s.</t>
  </si>
  <si>
    <t>HVfree.net, z.s.</t>
  </si>
  <si>
    <t>Bayerova</t>
  </si>
  <si>
    <t>Hvizd, o.s.</t>
  </si>
  <si>
    <t>HYJÉ - koně, z.s.</t>
  </si>
  <si>
    <t>Křekov</t>
  </si>
  <si>
    <t>HYUNDAI CLUB CZ, o.s.</t>
  </si>
  <si>
    <t>Bedřicha Buchlovana</t>
  </si>
  <si>
    <t>Chamaeleo Klub teraristů ve Zlíně</t>
  </si>
  <si>
    <t>Charitativní sdružení Slza</t>
  </si>
  <si>
    <t>Charon</t>
  </si>
  <si>
    <t>Chata Bystřička z.s.</t>
  </si>
  <si>
    <t>Chatová osada Hustopeče</t>
  </si>
  <si>
    <t>Chatoviště Zděchov-Vlčnov, o.s.</t>
  </si>
  <si>
    <t>Chceme zpátky Edisonovu žárovku o.s.</t>
  </si>
  <si>
    <t>CHESSMONT Rožnov p.R.</t>
  </si>
  <si>
    <t>Chlapčiska ze Spytinova</t>
  </si>
  <si>
    <t>CHLAPI V LETECH, spolek</t>
  </si>
  <si>
    <t>Sloupského</t>
  </si>
  <si>
    <t>Chovatelé, z.s.</t>
  </si>
  <si>
    <t>Chovatelská stanice Altaj, z.s.</t>
  </si>
  <si>
    <t>Chrámový sbor Březolupy, z.s.</t>
  </si>
  <si>
    <t>Březolupy</t>
  </si>
  <si>
    <t>'Chráněnka'</t>
  </si>
  <si>
    <t>Chylická</t>
  </si>
  <si>
    <t>Chraňme zeleň z.s.</t>
  </si>
  <si>
    <t>Jana Blahoslava</t>
  </si>
  <si>
    <t>I. Liga stolního hokeje DDM Valašské Meziříčí</t>
  </si>
  <si>
    <t>iDance Studio, z.s.</t>
  </si>
  <si>
    <t>Idea Boom, o.s.</t>
  </si>
  <si>
    <t>IGNT projekt z.s.</t>
  </si>
  <si>
    <t>IHC DEVILS ZLÍN, z.s.</t>
  </si>
  <si>
    <t>IHC REFLEX UHERSKÉ HRADIŠTĚ</t>
  </si>
  <si>
    <t>Prokopa Holého</t>
  </si>
  <si>
    <t>IMMORTALIS</t>
  </si>
  <si>
    <t>IMORTELA z. s.</t>
  </si>
  <si>
    <t>IMPULS Sdružení pro léčebnou a sociální rehabilitaci Vsetín</t>
  </si>
  <si>
    <t>Incola et musica</t>
  </si>
  <si>
    <t>'Independent o.s.n.m., o.s.'</t>
  </si>
  <si>
    <t>IndiPro - Škola fotbalových dovedností, z. s.</t>
  </si>
  <si>
    <t>Choryně</t>
  </si>
  <si>
    <t>InErudico - inovace ve vzdělávání, z.s.</t>
  </si>
  <si>
    <t>INF Relax z.s.</t>
  </si>
  <si>
    <t>INFONAVIGATOR.CZ, občanské sdružení</t>
  </si>
  <si>
    <t>Tovární</t>
  </si>
  <si>
    <t>Iniciativa rodičů a přátel školy při ZŠ Uherský Brod, spolek</t>
  </si>
  <si>
    <t>Iniciativa za živý venkov, o.s.</t>
  </si>
  <si>
    <t>In-line hokejový spolek Uh.Brod</t>
  </si>
  <si>
    <t>In-line Zlín o.s.</t>
  </si>
  <si>
    <t>INROZ z.s.</t>
  </si>
  <si>
    <t>Inspirace Zlín z.s.</t>
  </si>
  <si>
    <t>Inspiruj se o.s.</t>
  </si>
  <si>
    <t>Josefa Homoly</t>
  </si>
  <si>
    <t>INSTITUT EVROPSKÉHO VZDĚLÁVÁNÍ, o.s.</t>
  </si>
  <si>
    <t>Institut pro samosprávu a venkov, z. s.</t>
  </si>
  <si>
    <t>Vysoké Pole</t>
  </si>
  <si>
    <t>'Integrita UH, z.s.'</t>
  </si>
  <si>
    <t>Intercup Zlín, spolek</t>
  </si>
  <si>
    <t>Březnice</t>
  </si>
  <si>
    <t>Internacionálové Slovácká Slávia z.s.</t>
  </si>
  <si>
    <t>Mojmírova</t>
  </si>
  <si>
    <t>International Society for Surface Science</t>
  </si>
  <si>
    <t>INTROPE z.s.</t>
  </si>
  <si>
    <t>Inženýrská Komora strojírenská a elektrotechnická ČR</t>
  </si>
  <si>
    <t>IRBIS</t>
  </si>
  <si>
    <t>Iron Cavalry LE MC, z.s.</t>
  </si>
  <si>
    <t>Kurovice</t>
  </si>
  <si>
    <t>Iron Warriors, z. s.</t>
  </si>
  <si>
    <t>Nad Ovčírnou V</t>
  </si>
  <si>
    <t>Isis help</t>
  </si>
  <si>
    <t>Italsko-moravská kulturní a historická asociace</t>
  </si>
  <si>
    <t>Jabloňka Martinice, z.s.</t>
  </si>
  <si>
    <t>Martinice</t>
  </si>
  <si>
    <t>Jablůnka ŽIJE, z. s.</t>
  </si>
  <si>
    <t>Jachtklub Uherské Hradiště</t>
  </si>
  <si>
    <t>JAKIN</t>
  </si>
  <si>
    <t>Jaktáře, o.s.</t>
  </si>
  <si>
    <t>U Řeky</t>
  </si>
  <si>
    <t>JAKUB /J.A.Komenský, Uherský Brod/</t>
  </si>
  <si>
    <t>Jana Talašová, občanské sdružení</t>
  </si>
  <si>
    <t>Dubnická</t>
  </si>
  <si>
    <t>JANÁČEK Luhačovice, z.s.</t>
  </si>
  <si>
    <t>Janka - dechová hudba z Březolup</t>
  </si>
  <si>
    <t>Janova Hora Vizovice z. s.</t>
  </si>
  <si>
    <t>Japonský klub Zlín</t>
  </si>
  <si>
    <t>JARILO, občanský a společenský klub pro vzdělání a kulturu, o.s.</t>
  </si>
  <si>
    <t>Jarohněvice MTB sport, z.s.</t>
  </si>
  <si>
    <t>Jarohněvice</t>
  </si>
  <si>
    <t>'Jarošovský občanský spolek'</t>
  </si>
  <si>
    <t>Na Návsi</t>
  </si>
  <si>
    <t>JASENKA Korytná</t>
  </si>
  <si>
    <t>Korytná</t>
  </si>
  <si>
    <t>Jaspis, z. s.</t>
  </si>
  <si>
    <t>JAZZ CLUB KROMĚŘÍŽ, z.s.</t>
  </si>
  <si>
    <t>Denkova</t>
  </si>
  <si>
    <t>Jednota katolických mužů a jinochů, Zubří</t>
  </si>
  <si>
    <t>Jednota sv. Josefa v Nevšové, z.s.</t>
  </si>
  <si>
    <t>Jednota sv. Václava v Ořechově</t>
  </si>
  <si>
    <t>Jednota sv.Josefa pro Morkovice a okolí</t>
  </si>
  <si>
    <t>Jethro Zašová, z.s.</t>
  </si>
  <si>
    <t>Jezdecká stáj Galatík Těšánky z.s.</t>
  </si>
  <si>
    <t>Těšánky</t>
  </si>
  <si>
    <t>Jezdecká stáj I.P. Huslenky</t>
  </si>
  <si>
    <t>Jezdecká stáj JOSPO</t>
  </si>
  <si>
    <t>Ludkovická</t>
  </si>
  <si>
    <t>Jezdecká stáj Michaela Fojty, z.s.</t>
  </si>
  <si>
    <t>Cvrčovice</t>
  </si>
  <si>
    <t>Jezdecká stáj S+S Kroměříž, z.s.</t>
  </si>
  <si>
    <t>Jezdecká stáj VIKTORI</t>
  </si>
  <si>
    <t>Zlámanec</t>
  </si>
  <si>
    <t>Jezdecké sportovní středisko Zlín</t>
  </si>
  <si>
    <t>Zálešná X</t>
  </si>
  <si>
    <t>Jezdecký klub AGRAMM</t>
  </si>
  <si>
    <t>Jezdecký klub ALIMA Soběsuky</t>
  </si>
  <si>
    <t>Jezdecký klub Biofarma Březová, z.s.</t>
  </si>
  <si>
    <t>Jezdecký klub Bystřice pod Hostýnem</t>
  </si>
  <si>
    <t>Jezdecký klub Callisto</t>
  </si>
  <si>
    <t>Jezdecký klub CASK, o.s.</t>
  </si>
  <si>
    <t>Jezdecký klub Century D, z. s.</t>
  </si>
  <si>
    <t>Kvačice</t>
  </si>
  <si>
    <t>Zemědělská</t>
  </si>
  <si>
    <t>Jezdecký klub CORINA Koryčany</t>
  </si>
  <si>
    <t>Jezdecký klub Divoky</t>
  </si>
  <si>
    <t>Jezdecký klub Horní Paseky</t>
  </si>
  <si>
    <t>Jezdecký klub Hradisko</t>
  </si>
  <si>
    <t>Jezdecký klub Chrášťany</t>
  </si>
  <si>
    <t>Jezdecký klub Krásno Chrámečné z.s.</t>
  </si>
  <si>
    <t>Bratřejov</t>
  </si>
  <si>
    <t>Jezdecký klub LUHATURF, z.s.</t>
  </si>
  <si>
    <t>Jezdecký klub Magic horse Kroměříž, o.s.</t>
  </si>
  <si>
    <t>Jezdecký klub Morava Pravčice, spolek</t>
  </si>
  <si>
    <t>Pravčice</t>
  </si>
  <si>
    <t>Jezdecký klub NADLESÍ Luhačovice</t>
  </si>
  <si>
    <t>Jezdecký klub občanské sdružení Radost</t>
  </si>
  <si>
    <t>Jezdecký klub P &amp; L</t>
  </si>
  <si>
    <t>Jezdecký klub PARÁDA Skržice z. s.</t>
  </si>
  <si>
    <t>Skržice</t>
  </si>
  <si>
    <t>Jezdecký klub PEGAS Lustopecny</t>
  </si>
  <si>
    <t>Lutopecny</t>
  </si>
  <si>
    <t>Jezdecký klub PIERO Roštín</t>
  </si>
  <si>
    <t>Roštín</t>
  </si>
  <si>
    <t>Jezdecký klub Podhradí</t>
  </si>
  <si>
    <t>JEZDECKÝ KLUB PODLESÍ, z.s.</t>
  </si>
  <si>
    <t>Jezdecký klub Pravčice, z.s.</t>
  </si>
  <si>
    <t>Jezdecký klub RAMIR, z.s.</t>
  </si>
  <si>
    <t>Bělov</t>
  </si>
  <si>
    <t>Jezdecký klub Ranč Kostelany</t>
  </si>
  <si>
    <t>JEZDECKÝ KLUB RANČ ZA ŘEKOU, z. s.</t>
  </si>
  <si>
    <t>Mikulůvka</t>
  </si>
  <si>
    <t>Jezdecký klub Ranch Pančocha</t>
  </si>
  <si>
    <t>Pančocha</t>
  </si>
  <si>
    <t>Jezdecký klub ROLNÝ Bojkovice</t>
  </si>
  <si>
    <t>Jezdecký klub Salone</t>
  </si>
  <si>
    <t>Jezdecký klub SPORT Pravčice, z.s.</t>
  </si>
  <si>
    <t>Jezdecký klub Špaca Ranč, spolek</t>
  </si>
  <si>
    <t>Jezdecký klub Tlumačov</t>
  </si>
  <si>
    <t>Jezdecký klub Valašsko z.s.</t>
  </si>
  <si>
    <t>JEZDECKÝ KLUB VIZOVICE o.s.</t>
  </si>
  <si>
    <t>Jezdecký klub Vunderle, Pozlovice</t>
  </si>
  <si>
    <t>Jezdecký klub z Los Dos Ranče</t>
  </si>
  <si>
    <t>Jezdecký klub Zlín, spolek</t>
  </si>
  <si>
    <t>U Farmy</t>
  </si>
  <si>
    <t>Jezdecký klub Zubří,z.s.</t>
  </si>
  <si>
    <t>Machulky</t>
  </si>
  <si>
    <t>Jezdecký kub Sleipnir</t>
  </si>
  <si>
    <t>Jezdecký oddíl Kostelec o.s.</t>
  </si>
  <si>
    <t>Jezdecký oddíl ZP Kvasicko</t>
  </si>
  <si>
    <t>Jezdecký spolek ALKA</t>
  </si>
  <si>
    <t>Jezdecký spolek Horymír Vizovice</t>
  </si>
  <si>
    <t>Jezdecký spolek pod Hostýnem</t>
  </si>
  <si>
    <t>Podhradní Lhota</t>
  </si>
  <si>
    <t>Jezdecký sportovní klub Bílé Karpaty</t>
  </si>
  <si>
    <t>Jezdectví Zlín o.s.</t>
  </si>
  <si>
    <t>'Ježkovy oči o.s.'</t>
  </si>
  <si>
    <t>Jiná kultura Hulín z.s.</t>
  </si>
  <si>
    <t>Jiné možnosti</t>
  </si>
  <si>
    <t>'JIREACH'</t>
  </si>
  <si>
    <t>Antonína Dvořáka</t>
  </si>
  <si>
    <t>Jiskra Chropyně, z.s.</t>
  </si>
  <si>
    <t>JISKRA Staré Město, z.s.</t>
  </si>
  <si>
    <t>'JISTOTA' sdružení občanů</t>
  </si>
  <si>
    <t>Jitřenka, o.s.</t>
  </si>
  <si>
    <t>'Jízda králů'</t>
  </si>
  <si>
    <t>Jízda králů a Slovácký verbuňk, z.s.</t>
  </si>
  <si>
    <t>Jízdárna na Bařinách</t>
  </si>
  <si>
    <t>JK AZAVERO  z.s.</t>
  </si>
  <si>
    <t>JK farma Divoky o.s.</t>
  </si>
  <si>
    <t>Divoky</t>
  </si>
  <si>
    <t>JK HANÁ, z.s.</t>
  </si>
  <si>
    <t>JK Holstein, o.s.</t>
  </si>
  <si>
    <t>JK Na Vyhlídce o.s.</t>
  </si>
  <si>
    <t>JK NÍŽINA ZLÍN z.s.</t>
  </si>
  <si>
    <t>JK Prusinovice, z.s.</t>
  </si>
  <si>
    <t>Plačkov</t>
  </si>
  <si>
    <t>JK Ranč Illinois</t>
  </si>
  <si>
    <t>Sobělice</t>
  </si>
  <si>
    <t>JK Zamoranč, z.s.</t>
  </si>
  <si>
    <t>JK ŽLUTAVA</t>
  </si>
  <si>
    <t>JL MOTOCROSS HOLEŠOV z.s.</t>
  </si>
  <si>
    <t>JMT Club</t>
  </si>
  <si>
    <t>Drnovice</t>
  </si>
  <si>
    <t>Jóga v denním životě Zlín, z.s.</t>
  </si>
  <si>
    <t>U Řadovek</t>
  </si>
  <si>
    <t>JOKO Triatlon Team</t>
  </si>
  <si>
    <t>JS Al-Kham-Sa, z.s.</t>
  </si>
  <si>
    <t>Zlámanka</t>
  </si>
  <si>
    <t>JUDO - SK Uherské Hradiště</t>
  </si>
  <si>
    <t>JUDO Valašsko z.s.</t>
  </si>
  <si>
    <t>Junior SPORT CITY Zlín</t>
  </si>
  <si>
    <t>Juniorsko - výchovná společnost basketbalová</t>
  </si>
  <si>
    <t>K.A.F. Helios</t>
  </si>
  <si>
    <t>K+Z+H, z.s.</t>
  </si>
  <si>
    <t>KAC HULÍN</t>
  </si>
  <si>
    <t>KADLUB spolek</t>
  </si>
  <si>
    <t>Kale jakha - Rožnovský svaz Romů</t>
  </si>
  <si>
    <t>Kamamár, z. s.</t>
  </si>
  <si>
    <t>Přístavní</t>
  </si>
  <si>
    <t>Kamarád - Nenuda z.s.</t>
  </si>
  <si>
    <t>Kamarádi Uherský Brod z.s.</t>
  </si>
  <si>
    <t>Havřice</t>
  </si>
  <si>
    <t>Brodská</t>
  </si>
  <si>
    <t>KamToJedu? z.s.</t>
  </si>
  <si>
    <t>Kaple římskokatolické církve v Kudlovicích</t>
  </si>
  <si>
    <t>KARAMELA - KAMARÁD PRO VOLNÝ ČAS, z.s.</t>
  </si>
  <si>
    <t>Zálešná VIII</t>
  </si>
  <si>
    <t>KARATE - DO Uherské Hradiště</t>
  </si>
  <si>
    <t>Karate Břest</t>
  </si>
  <si>
    <t>Karate club Kroměříž</t>
  </si>
  <si>
    <t>Karate club Zlín</t>
  </si>
  <si>
    <t>Karate Klub Kyokushin Zlín</t>
  </si>
  <si>
    <t>Křiby</t>
  </si>
  <si>
    <t>Karate klub Martínek</t>
  </si>
  <si>
    <t>'Kareband, o.s.'</t>
  </si>
  <si>
    <t>Karlovský ochotnický soubor KOS, z.s.</t>
  </si>
  <si>
    <t>'KARPATRIA - společnost pro rozvoj turistiky'</t>
  </si>
  <si>
    <t>'Karpatsko' občanské sdružení</t>
  </si>
  <si>
    <t>Karting 201, z. s.</t>
  </si>
  <si>
    <t>KASÁRNA</t>
  </si>
  <si>
    <t>40.pluku</t>
  </si>
  <si>
    <t>Kasiopea Uherské Hradiště</t>
  </si>
  <si>
    <t>'Kateřina, o.s.'</t>
  </si>
  <si>
    <t>Janáčkova</t>
  </si>
  <si>
    <t>Katolická jednota mužů a jinochů Chropyně</t>
  </si>
  <si>
    <t>Katolická jednota pro stavbu kaple ve Stříteži</t>
  </si>
  <si>
    <t>Katolický dům ve Zlíně</t>
  </si>
  <si>
    <t>Katolický dům, Valašské Klobouky</t>
  </si>
  <si>
    <t>Katolický lidový dům a Orlovna, Huštěnovice</t>
  </si>
  <si>
    <t>Katolický podpůrný spolek olomoucké arcidieceze v Napajedlích</t>
  </si>
  <si>
    <t>'Katolický spolek SUŠIL'</t>
  </si>
  <si>
    <t>'Kaunic' - občanské sdružení</t>
  </si>
  <si>
    <t>Horní Valy</t>
  </si>
  <si>
    <t>KAVOŇ OFFROAD CLUB</t>
  </si>
  <si>
    <t>Každý může pomáhat, z.s.</t>
  </si>
  <si>
    <t>KBC Valmez z.s.</t>
  </si>
  <si>
    <t>KČT Vsetín, z.s.</t>
  </si>
  <si>
    <t>KČT, odbor Valašský tomík, z.s.</t>
  </si>
  <si>
    <t>KELTSKÝ DEN z.s.</t>
  </si>
  <si>
    <t>'KENTAUR ZLÍN - sdružení pro pomoc a podporu nezaměstnaným se sníženou pracovní schopností a pomoc a podporu jezdeckému sportu'</t>
  </si>
  <si>
    <t>Kentucky Nivnice</t>
  </si>
  <si>
    <t>Kerolajna , o.s.</t>
  </si>
  <si>
    <t>KESBUK, z. s.</t>
  </si>
  <si>
    <t>KHSA - Klub Historických Sportovních Automobilů o.s.</t>
  </si>
  <si>
    <t>Dolní náměstí</t>
  </si>
  <si>
    <t>Kiara o. s.</t>
  </si>
  <si>
    <t>KICKBOX OTROKOVICE</t>
  </si>
  <si>
    <t>Kiks Brass z. s.</t>
  </si>
  <si>
    <t>Bílavsko</t>
  </si>
  <si>
    <t>King sport club Malenovice o.s.</t>
  </si>
  <si>
    <t>KITE ZLÍN o.s.</t>
  </si>
  <si>
    <t>Kiteboarding Holešov, z.s.</t>
  </si>
  <si>
    <t>Kiteboarding Kroměříž, z.s.</t>
  </si>
  <si>
    <t>Požárníků</t>
  </si>
  <si>
    <t>KK Valašské Meziříčí z.s.</t>
  </si>
  <si>
    <t>KLAPKA, z.s.</t>
  </si>
  <si>
    <t>Zborovice</t>
  </si>
  <si>
    <t>KLENOT Police, z.s.</t>
  </si>
  <si>
    <t>Klidná rezidenční čtvrť z.s.</t>
  </si>
  <si>
    <t>Klobucký silák, z.s.</t>
  </si>
  <si>
    <t>Klobucký volejbal, z.s.</t>
  </si>
  <si>
    <t>Klub absolventů Baťovy školy práce, z.s.</t>
  </si>
  <si>
    <t>Klub akcionářů Zlínské Ateliéry</t>
  </si>
  <si>
    <t>Na Zápovědi</t>
  </si>
  <si>
    <t>Klub amatérského filmu Kroměříž z.s.</t>
  </si>
  <si>
    <t>Klub bohuslavické mládeže</t>
  </si>
  <si>
    <t>Bohuslavice u Zlína</t>
  </si>
  <si>
    <t>Klub Bojkovských Skeptiků - Svobodný Občanský Spolek</t>
  </si>
  <si>
    <t>Klub bojových sportů a umění Zlín, spolek</t>
  </si>
  <si>
    <t>Padělky IX</t>
  </si>
  <si>
    <t>Klub bojových umění Brumov</t>
  </si>
  <si>
    <t>Klub celiaků Zlín - Bezlepkově ve Zlíně, z.s.</t>
  </si>
  <si>
    <t>KLUB COLORÁDO, sdružení vodáků</t>
  </si>
  <si>
    <t>Klub cyklistů Vizovice</t>
  </si>
  <si>
    <t>Klub cykloturistiky Kateřinice, z. s.</t>
  </si>
  <si>
    <t>Klub českých turistů Kroměříž</t>
  </si>
  <si>
    <t>Klub českých turistů Uh. Hradiště</t>
  </si>
  <si>
    <t>Klub dárců krve Kroměřížska,z.s.</t>
  </si>
  <si>
    <t>Klub dárců krve, o.s.</t>
  </si>
  <si>
    <t>Obecnice</t>
  </si>
  <si>
    <t>Klub dětí a mládeže DUHA</t>
  </si>
  <si>
    <t>Klub dráhařů, spolek</t>
  </si>
  <si>
    <t>Hvozdná</t>
  </si>
  <si>
    <t>Klub důchodců Hutisko-Solanec, z.s.</t>
  </si>
  <si>
    <t>Klub důchodců Uherské Hradiště, spolek</t>
  </si>
  <si>
    <t>Kollárova</t>
  </si>
  <si>
    <t>Klub důchodců Zašová</t>
  </si>
  <si>
    <t>Klub dvojčat a vícerčat Zlín</t>
  </si>
  <si>
    <t>Klub Fojtství</t>
  </si>
  <si>
    <t>KLUB H + Z - spolek pro využití odkazu Jiřího Hanzelky a Miroslava Zikmunda, z.s.</t>
  </si>
  <si>
    <t>Klub házené ZBROJOVKA Vsetín</t>
  </si>
  <si>
    <t>Klub her Zašová, z. s.</t>
  </si>
  <si>
    <t>Klub historických vozidel a veteránů Zlín, z.s.</t>
  </si>
  <si>
    <t>Klub horských běžců Radegast, z.s.</t>
  </si>
  <si>
    <t>Klub horských sportů Otrokovice</t>
  </si>
  <si>
    <t>Klub horských sportů Zlín, z.s.</t>
  </si>
  <si>
    <t>Na Kamenci</t>
  </si>
  <si>
    <t>Klub i4U</t>
  </si>
  <si>
    <t>Klub instruktorů lyžování Zlín z.s.</t>
  </si>
  <si>
    <t>Klub Jablůnka, z.s.</t>
  </si>
  <si>
    <t>Klub Jarní kvítí</t>
  </si>
  <si>
    <t>Klub kaktusářů Frailea, Kroměříž</t>
  </si>
  <si>
    <t>Klub Kalokagathia, z.s.</t>
  </si>
  <si>
    <t>Dolní Paseky</t>
  </si>
  <si>
    <t>Klub karelských medvědích psů a lajek, z.s.</t>
  </si>
  <si>
    <t>Sv. Čecha</t>
  </si>
  <si>
    <t>Klub křesťankých žen z.s.,</t>
  </si>
  <si>
    <t>Klub křesťanských žen Bystřice pod Hostýnem</t>
  </si>
  <si>
    <t>Klub Lila, z.s.</t>
  </si>
  <si>
    <t>Klub lyžařů Valašské Klobouky z.s.</t>
  </si>
  <si>
    <t>Jelenovská</t>
  </si>
  <si>
    <t>Klub mladých Slavičín</t>
  </si>
  <si>
    <t>Luhačovská</t>
  </si>
  <si>
    <t>Klub modelářů Kelč, z.s.</t>
  </si>
  <si>
    <t>Klub moderní gymnastiky Zlín, z. s.</t>
  </si>
  <si>
    <t>Klub moderních maminek v Uherském Hradišti</t>
  </si>
  <si>
    <t>Klub moravských potápěčů, z.s.</t>
  </si>
  <si>
    <t>Halova</t>
  </si>
  <si>
    <t>Klub MŠ s výtvarným zaměřením, Zlín</t>
  </si>
  <si>
    <t>Klub MŠ Slavičín-Hrádek</t>
  </si>
  <si>
    <t>Klub Naděje Uherské Hradiště</t>
  </si>
  <si>
    <t>Klub NOX</t>
  </si>
  <si>
    <t>Klub občanských a studentských aktivit - K.O.S.A., z.s.</t>
  </si>
  <si>
    <t>Klub orientačního běhu Směr Kroměříž, z.s.</t>
  </si>
  <si>
    <t>Slov. nár. povstání</t>
  </si>
  <si>
    <t>Klub plastikových modelářů Uherské Hradiště, z. s.</t>
  </si>
  <si>
    <t>Klub plastikových modelářů Zlín</t>
  </si>
  <si>
    <t>Klub plastikových modelářů Zlínek</t>
  </si>
  <si>
    <t>Klub podnikatelek ze Zlínska, z.s.</t>
  </si>
  <si>
    <t>Lesní čtvrť III</t>
  </si>
  <si>
    <t>Klub podnikatelů Valašské Bystřice</t>
  </si>
  <si>
    <t>Klub podnikatelů Zašová</t>
  </si>
  <si>
    <t>Klub pro turistiku, přírodu a životní prostředí, zapsaný spolek</t>
  </si>
  <si>
    <t>Raková</t>
  </si>
  <si>
    <t>Klub přátel COPT Kroměříž</t>
  </si>
  <si>
    <t>Klub přátel dětí a mládeže-LUHÁK, z.s.</t>
  </si>
  <si>
    <t>Klub přátel dětí a školy při Základní škole Gabry a Málinky Štítná nad Vláří, z.s.</t>
  </si>
  <si>
    <t>Klub přátel dětí při MŠ ve Štítné nad Vláří</t>
  </si>
  <si>
    <t>Klub přátel divadla ve Zlíně</t>
  </si>
  <si>
    <t>Klub přátel historie města Otrokovice</t>
  </si>
  <si>
    <t>Klub přátel historie Slavičínska</t>
  </si>
  <si>
    <t>Misárkova</t>
  </si>
  <si>
    <t>Klub přátel ICM,z.s.</t>
  </si>
  <si>
    <t>Klub přátel Junáka Vsetín</t>
  </si>
  <si>
    <t>Klub přátel MŠ Zlín-Želechovice</t>
  </si>
  <si>
    <t>KLUB PŘÁTEL OHRADY,  z.s.</t>
  </si>
  <si>
    <t>Klub přátel opevnění</t>
  </si>
  <si>
    <t>Klub přátel ruských plemen Moravia</t>
  </si>
  <si>
    <t>Klub přátel Střední průmyslové školy technologické Zlín</t>
  </si>
  <si>
    <t>Klub přátel školy a dětí při ZŠ Vlachovice</t>
  </si>
  <si>
    <t>Klub přátel školy a studia</t>
  </si>
  <si>
    <t>Obilná</t>
  </si>
  <si>
    <t>Klub přátel školy Pod vinohrady, Uherský Brod</t>
  </si>
  <si>
    <t>Klub přátel Tomáše Bati</t>
  </si>
  <si>
    <t>Klub přátel vína, z.s.</t>
  </si>
  <si>
    <t>Klub přátel výtvarného umění a knihy ve Zlíně</t>
  </si>
  <si>
    <t>Klub přátel Základní umělecké školy v Uherském Brodě, z. s.</t>
  </si>
  <si>
    <t>Klub přátel ZŠ Šafaříkova, Valašské Meziříčí</t>
  </si>
  <si>
    <t>Klub při MŠ Paseky I. Zlín</t>
  </si>
  <si>
    <t>Klub při MŠ Santražiny</t>
  </si>
  <si>
    <t>Klub psoriatiků Holešov</t>
  </si>
  <si>
    <t>Klub psoriatiků Kroměříž</t>
  </si>
  <si>
    <t>Klub rekreační tělovýchovy a turistiky Staré Město,z.s.</t>
  </si>
  <si>
    <t>Klub rekreačních sportů</t>
  </si>
  <si>
    <t>Klub Rekreačních sportů Valašské Meziříčí</t>
  </si>
  <si>
    <t>Klub rodičů a přátel MŠ Luční 4591 Zlín</t>
  </si>
  <si>
    <t>Klub rodičů a přátel při SOU knihkupeckém Luhačovice</t>
  </si>
  <si>
    <t>Klub rodičů a přátel při ZŠ Všemina</t>
  </si>
  <si>
    <t>Klub rodičů a přátel Rodinné školy Holešov, Pivovarská 1419</t>
  </si>
  <si>
    <t>Pivovarská</t>
  </si>
  <si>
    <t>Klub rodičů a přátel SOŠ v Holešově, Pivovarská 1419</t>
  </si>
  <si>
    <t>Klub rodičů a přátel školy při Gymnáziu Ladislava Jaroše Holešov</t>
  </si>
  <si>
    <t>Klub rodičů a přátel školy při SOŠ Luhačovice z.s.</t>
  </si>
  <si>
    <t>Klub rodičů a přátel školy při Základní škole v Hulíně, z.s.</t>
  </si>
  <si>
    <t>Klub rodičů a přátel školy RŠ Luhačovice, Masarykova l01</t>
  </si>
  <si>
    <t>Klub rodičů a přátel Základní školy Josefa Bublíka, Bánov, z. s.</t>
  </si>
  <si>
    <t>Klub rodičů a přátel ZŠ a MŠ Komňa</t>
  </si>
  <si>
    <t>Klub rodičů a přátel ZŠ a MŠ Vlachovice, z.s.</t>
  </si>
  <si>
    <t>Klub rodičů a přátel ZŠ Koryčany, o.s.</t>
  </si>
  <si>
    <t>Klub rodičů a přátel ZŠ Luhačovice, Školní 666</t>
  </si>
  <si>
    <t>Klub rodičů MŠ Malenovice 835</t>
  </si>
  <si>
    <t>Klub rodičů při Gymnáziu Valašské Klobouky, z. s.</t>
  </si>
  <si>
    <t>Pod Dubovcem</t>
  </si>
  <si>
    <t>Klub rodičů při MŠ Kolektivní dům</t>
  </si>
  <si>
    <t>Klub rodičů při MŠ Na vyhlídce 1016, Zlín</t>
  </si>
  <si>
    <t>Klub rodičů při MŠ Slovenská, Zlín</t>
  </si>
  <si>
    <t>Klub rodičů při MŠ ve Zlíně, Sv. Čecha 516</t>
  </si>
  <si>
    <t>Klub rodičů při MŠ Zlín, Česká</t>
  </si>
  <si>
    <t>Klub rodičů při MŠ Zlín, tř.T.Bati 3910</t>
  </si>
  <si>
    <t>Klub rodičů při MŠ Zlín-Louky</t>
  </si>
  <si>
    <t>Klub rodičů při Základní škole Zlín, Křiby 4788, z.s.</t>
  </si>
  <si>
    <t>Klub rodičů při Základní škole, z.s.</t>
  </si>
  <si>
    <t>Klub rodičů při ZŠ Bratrství Čechů a Slováků Bystřice p.Hostýnem z.s.</t>
  </si>
  <si>
    <t>Pod Zábřehem</t>
  </si>
  <si>
    <t>Klub rodičů při ZŠ Nedašov</t>
  </si>
  <si>
    <t>Nedašov</t>
  </si>
  <si>
    <t>Klub rodičů při ZŠ Počenice</t>
  </si>
  <si>
    <t>Počenice-Tetětice</t>
  </si>
  <si>
    <t>Klub rodičů při ZŠ Slušovice</t>
  </si>
  <si>
    <t>Klub rodičů při ZŠ Topolná, z.s.</t>
  </si>
  <si>
    <t>Klub rodičů při ZŠ Topolná</t>
  </si>
  <si>
    <t>Klub rodičů ZŠ Chvalčov</t>
  </si>
  <si>
    <t>Klub rodičů ZŠ Oskol</t>
  </si>
  <si>
    <t>KLUB RUSKÝCH A ASIJSKÝCH OVČÁCKÝCH PSŮ, z.s.</t>
  </si>
  <si>
    <t>Na Láně</t>
  </si>
  <si>
    <t>Klub RX Billiard Uh.Hradiště</t>
  </si>
  <si>
    <t>Klub sálové cyklistiky Zlín</t>
  </si>
  <si>
    <t>Klub sálové kopané Holešov</t>
  </si>
  <si>
    <t>Klub sázkařů live JACKPOT</t>
  </si>
  <si>
    <t>Klub seniorů Bánov</t>
  </si>
  <si>
    <t>Klub seniorů Hulín - Marie Lačíková</t>
  </si>
  <si>
    <t>Klub seniorů Lačnov</t>
  </si>
  <si>
    <t>Lačnov</t>
  </si>
  <si>
    <t>Klub seniorů Ludslavice, z.s.</t>
  </si>
  <si>
    <t>Ludslavice</t>
  </si>
  <si>
    <t>Klub seniorů města Kroměříže, z.s.</t>
  </si>
  <si>
    <t>Klub seniorů Ostrožská Lhota, z.s.</t>
  </si>
  <si>
    <t>Klub seniorů Rožnov pod Radhoštěm, z.s.</t>
  </si>
  <si>
    <t>Klub seniorů Sehradice</t>
  </si>
  <si>
    <t>Sehradice</t>
  </si>
  <si>
    <t>Klub seniorů Sehradice z.s.</t>
  </si>
  <si>
    <t>Klub seniorů Šumice z.s.</t>
  </si>
  <si>
    <t>Klub seniorů Valašské Klobouky, z. s.</t>
  </si>
  <si>
    <t>Klub silniční cyklistiky Zlín</t>
  </si>
  <si>
    <t>Klub skalkařů Zlín, z.s.</t>
  </si>
  <si>
    <t>Klub společenských tanců Aleše a Dany Mědílkových Zlín, z.s.</t>
  </si>
  <si>
    <t>Klub sportovní gymnastiky Rožnov</t>
  </si>
  <si>
    <t>KLUB SPORTOVNÍHO LYŽOVÁNÍ BTL KROMĚŘÍŽ z.s.</t>
  </si>
  <si>
    <t>Stoličkova</t>
  </si>
  <si>
    <t>Klub sportovního tance Swing Kroměříž, z.s.</t>
  </si>
  <si>
    <t>Klub sportovních aktivit o.s.</t>
  </si>
  <si>
    <t>Klub sportovních aktivit Zlín, o.s.</t>
  </si>
  <si>
    <t>Klub starostů malých obcí okresu Zlín</t>
  </si>
  <si>
    <t>Lípa</t>
  </si>
  <si>
    <t>Klub stolního tenisu Dolní Němčí, z.s.</t>
  </si>
  <si>
    <t>Klub stolního tenisu Jarošov</t>
  </si>
  <si>
    <t>Klub stolního tenisu Količín</t>
  </si>
  <si>
    <t>Količín</t>
  </si>
  <si>
    <t>Klub stolního tenisu Kroměříž</t>
  </si>
  <si>
    <t>Klub stolního tenisu Ratiboř, občanské sdružení</t>
  </si>
  <si>
    <t>Ratiboř</t>
  </si>
  <si>
    <t>Klub stolního tenisu Vsetín, z.s.</t>
  </si>
  <si>
    <t>Klub stolního tenisu Vsetín,občanské sdružení</t>
  </si>
  <si>
    <t>Nad Zámkem</t>
  </si>
  <si>
    <t>Klub stomiků Kroměříž</t>
  </si>
  <si>
    <t>Klub stomiků Zlín, z.s.</t>
  </si>
  <si>
    <t>Klub Straton Kroměříž, z.s.</t>
  </si>
  <si>
    <t>Klub Světlov Bojkovice, z.s.</t>
  </si>
  <si>
    <t>Klub TAEKWONDO WTF Uherské Hradiště</t>
  </si>
  <si>
    <t>Klub Taekwondo WTF Zlín, z. s.</t>
  </si>
  <si>
    <t>Dolní</t>
  </si>
  <si>
    <t>Klub Tai Ji Quan Zlín, z. s.</t>
  </si>
  <si>
    <t>Klub TEMPO Zašová</t>
  </si>
  <si>
    <t>'Klub tetiček, strýců a jejich následovníků'</t>
  </si>
  <si>
    <t>náměstí Svobody</t>
  </si>
  <si>
    <t>Klub umění a řemesel, o. s.</t>
  </si>
  <si>
    <t>Klub UNESCO Kroměříž</t>
  </si>
  <si>
    <t>Klub úplně fantastické rekreace</t>
  </si>
  <si>
    <t>Klub valašských horolezců</t>
  </si>
  <si>
    <t>Klub vojenské historie francouzského císařství Bystřice pod Hostýnem z.s.</t>
  </si>
  <si>
    <t>'Klub vojenské historie Hraničářský pluk 19 o.s.'</t>
  </si>
  <si>
    <t>Klub vojenské historie Litava, z.s.</t>
  </si>
  <si>
    <t>Dr. E. Beneše</t>
  </si>
  <si>
    <t>Klub vojenské historie Morava ZLÍN, z.s.</t>
  </si>
  <si>
    <t>Klub vojenské historie Painballu a Air -Softu Bystřice p.Host.</t>
  </si>
  <si>
    <t>Klub vojenské historie SAAR</t>
  </si>
  <si>
    <t>Pod Vrškem</t>
  </si>
  <si>
    <t>Klub vojenské historie Slavičín</t>
  </si>
  <si>
    <t>Klub vojenské historie Valaši, z. s.</t>
  </si>
  <si>
    <t>Klub vojenské historie Zlín, z. s.</t>
  </si>
  <si>
    <t>Staromlýnská</t>
  </si>
  <si>
    <t>Klub vojenských důchodců</t>
  </si>
  <si>
    <t>Klub vojenských výsadkových veteránů plk. Vladimíra Maděry Zlín, z.s.</t>
  </si>
  <si>
    <t>Klub volného létání Vostrombouch, z. s.</t>
  </si>
  <si>
    <t>Přílepy</t>
  </si>
  <si>
    <t>Klub výsadkových veteránů Holešov zapsaný spolek</t>
  </si>
  <si>
    <t>Klub závěsného létání Valašské Meziříčí</t>
  </si>
  <si>
    <t>Klub zlaté ručičky z. s.</t>
  </si>
  <si>
    <t>Zámčisko</t>
  </si>
  <si>
    <t>Klub ZUŠ HARMONIE Zlín, s.r.o.</t>
  </si>
  <si>
    <t>Klub žen a dívek ve Valašské Bystřici</t>
  </si>
  <si>
    <t>Klub žen Kvasice</t>
  </si>
  <si>
    <t>Klub-Atletika Valašská Polanka</t>
  </si>
  <si>
    <t>Klubíčko Kroměříž, z. s.</t>
  </si>
  <si>
    <t>Klubovna Vesník z.s.</t>
  </si>
  <si>
    <t>Vesník</t>
  </si>
  <si>
    <t>KM BULL KLUB Kroměříž</t>
  </si>
  <si>
    <t>KMsport, z.s.</t>
  </si>
  <si>
    <t>Třešňová</t>
  </si>
  <si>
    <t>Kněžpolanka o.s.</t>
  </si>
  <si>
    <t>KNĚŽPOLSKÁ CHASA</t>
  </si>
  <si>
    <t>Kněžpolský mužský sbor</t>
  </si>
  <si>
    <t>Koalice pro rozvoj Uherského Hradiště z.s.</t>
  </si>
  <si>
    <t>Koalice za přírodu Beskyd</t>
  </si>
  <si>
    <t>Kočičí depozitum Flíček, z.s.</t>
  </si>
  <si>
    <t>Kočičí spolek, z.s.</t>
  </si>
  <si>
    <t>Kolem KM, z. s.</t>
  </si>
  <si>
    <t>KOLOKROUŽEK</t>
  </si>
  <si>
    <t>KOLOVRÁTEK o.s.</t>
  </si>
  <si>
    <t>'KOMETA PRO DĚTI'</t>
  </si>
  <si>
    <t>Komora vzájemné spolupráce Moravskoslezského kraje, Zlínska a  Cchang-čou, z.s.</t>
  </si>
  <si>
    <t>Komunitní a vzdělávací centrum Emcéčko</t>
  </si>
  <si>
    <t>J. K. Tyla</t>
  </si>
  <si>
    <t>Komunitní centrum POHODA</t>
  </si>
  <si>
    <t>Chříb</t>
  </si>
  <si>
    <t>Komunitní škola Kašava, z. s.</t>
  </si>
  <si>
    <t>Kašava</t>
  </si>
  <si>
    <t>Komunitní škola SOVA, z.s.</t>
  </si>
  <si>
    <t>Komunitní škola T.R.N.K.A., z.s.</t>
  </si>
  <si>
    <t>Komunitní škola Traplice, z.s.</t>
  </si>
  <si>
    <t>Traplice</t>
  </si>
  <si>
    <t>Kondiční sportovní klub Zlín, z. s.</t>
  </si>
  <si>
    <t>Kooperace s přírodou, o. s.</t>
  </si>
  <si>
    <t>KOPRETINA BŘEZOVÁ, z. s.</t>
  </si>
  <si>
    <t>Korálky Kroměříž, z. s.</t>
  </si>
  <si>
    <t>Elišky Krásnohorské</t>
  </si>
  <si>
    <t>Kornet Morávia</t>
  </si>
  <si>
    <t>KORUNKA LUHAČOVICE, z. s.</t>
  </si>
  <si>
    <t>Koryčanský kalíšek,zapsaný spolek</t>
  </si>
  <si>
    <t>Tovární čtvrť</t>
  </si>
  <si>
    <t>Koryčany bikers o.s.</t>
  </si>
  <si>
    <t>Kosiska, z.s.</t>
  </si>
  <si>
    <t>Kosteláň z.s.</t>
  </si>
  <si>
    <t>Kostelní jednota sv. Zdislavy</t>
  </si>
  <si>
    <t>Koštýř, z.s.</t>
  </si>
  <si>
    <t>KOTRLA RACING</t>
  </si>
  <si>
    <t>KOTVA</t>
  </si>
  <si>
    <t>KOTVY Kvasice, z.s.</t>
  </si>
  <si>
    <t>Krajina</t>
  </si>
  <si>
    <t>KPS - Klub přátel Salaše z.s.</t>
  </si>
  <si>
    <t>'KPV Míkovice, z.s.'</t>
  </si>
  <si>
    <t>Krajina a památky, z.s.</t>
  </si>
  <si>
    <t>Krajský svaz cyklistiky Zlín z.s.</t>
  </si>
  <si>
    <t>Krajský svaz karate ČSKe Zlínského kraje, z.s.</t>
  </si>
  <si>
    <t>KRAJSKÝ SVAZ KLUBŮ MULTITABLE-HOCKEY ZLÍN z.s.</t>
  </si>
  <si>
    <t>Švestková</t>
  </si>
  <si>
    <t>Kreativní dílna s hernín koutkem Kamilka</t>
  </si>
  <si>
    <t>KreKrA z.s.</t>
  </si>
  <si>
    <t>U Sokolovny</t>
  </si>
  <si>
    <t>Kroměřížan.cz, o. s.</t>
  </si>
  <si>
    <t>Bařice-Velké Těšany</t>
  </si>
  <si>
    <t>Velké Těšany</t>
  </si>
  <si>
    <t>Kroměřížská dráha, z. s.</t>
  </si>
  <si>
    <t>Kroměřížská hokejová liga</t>
  </si>
  <si>
    <t>KROMĚŘÍŽSKO - sdružení pro cestovní ruch, z. s.</t>
  </si>
  <si>
    <t>Kroměřížský akvaristický spolek</t>
  </si>
  <si>
    <t>Kroměřížský šipkový klub SAILA</t>
  </si>
  <si>
    <t>Kroužek divadelních ochotníků ve Hvozdné z.s.</t>
  </si>
  <si>
    <t>Kruh přátel Základní školy Velehrad, z.s.</t>
  </si>
  <si>
    <t>Křesťanská škola, občanské sdružení</t>
  </si>
  <si>
    <t>Křesťanské centrum OS Holešov</t>
  </si>
  <si>
    <t>Křesťanské centrum víry AGAPÉ</t>
  </si>
  <si>
    <t>Křesťanské centrum víry Vsetín</t>
  </si>
  <si>
    <t>Křesťanské kulturní centrum Zlín z.s.</t>
  </si>
  <si>
    <t>Křesťanské občanské sdružení ve Vsetíně</t>
  </si>
  <si>
    <t>Křesťanské sdružení Benjamin</t>
  </si>
  <si>
    <t>Křesťanské společenství Nové začátky</t>
  </si>
  <si>
    <t>Újezdsko</t>
  </si>
  <si>
    <t>Křesťansko-sociální spolek v Napajedlích</t>
  </si>
  <si>
    <t>Křivská nohejbalová liga</t>
  </si>
  <si>
    <t>KSK Všetuly, z.s.</t>
  </si>
  <si>
    <t>Tučapská</t>
  </si>
  <si>
    <t>KST Holešov</t>
  </si>
  <si>
    <t>KST Zlín, z.s.</t>
  </si>
  <si>
    <t>Kudlovské výhledy</t>
  </si>
  <si>
    <t>K Dálnici</t>
  </si>
  <si>
    <t>Kulečníkový klub Zlín, z.s.</t>
  </si>
  <si>
    <t>Kulečníkový spolek Myslivna, z.s.</t>
  </si>
  <si>
    <t>KULTURNÍ DĚDICTVÍ</t>
  </si>
  <si>
    <t>Rožnovská</t>
  </si>
  <si>
    <t>Kulturní klub Osvětimany, z. s.</t>
  </si>
  <si>
    <t>Kulturní Luhačovice z.s.</t>
  </si>
  <si>
    <t>nám. 28. října</t>
  </si>
  <si>
    <t>Kulturní Sdružení Omladina Martinice, z.s.</t>
  </si>
  <si>
    <t>Kulturní spolek BIG BAND Holešov, z.s.</t>
  </si>
  <si>
    <t>Kulturní spolek ve Zlíně-část Salaš</t>
  </si>
  <si>
    <t>Kultůrní tradice lázeňského domu</t>
  </si>
  <si>
    <t>Nad Fojstvím</t>
  </si>
  <si>
    <t>Kuňka - občanské sdružení na ochranu životního prostředí</t>
  </si>
  <si>
    <t>Kunkovice</t>
  </si>
  <si>
    <t>KUNOVIAN AIR FORCE</t>
  </si>
  <si>
    <t>Dolina</t>
  </si>
  <si>
    <t>Kunovské centrum mládeže z.s.</t>
  </si>
  <si>
    <t>Pod Kostelem</t>
  </si>
  <si>
    <t>Kuřácký klub Kroměříž z.s.</t>
  </si>
  <si>
    <t>KUZZI TEAM</t>
  </si>
  <si>
    <t>Hornoveská</t>
  </si>
  <si>
    <t>Kuželkářský club Athéna Kroměříž</t>
  </si>
  <si>
    <t>Kuželkářský club Zlín, z.s.</t>
  </si>
  <si>
    <t>Kuželkářský klub Kroměříž z.s.</t>
  </si>
  <si>
    <t>Skopalíkova</t>
  </si>
  <si>
    <t>Kuželkářský klub Slavičín, z. s.</t>
  </si>
  <si>
    <t>KVĚT ŽIVOTA</t>
  </si>
  <si>
    <t>KVH Maxim z.s.</t>
  </si>
  <si>
    <t>KVH NAPA</t>
  </si>
  <si>
    <t>KVK PARTNER o. s.</t>
  </si>
  <si>
    <t>Kynologický klub Dog Zlín</t>
  </si>
  <si>
    <t>Kynologický klub Hřivínův Újezd, z.s.</t>
  </si>
  <si>
    <t>Hřivínův Újezd</t>
  </si>
  <si>
    <t>Kynologický klub Koryčany</t>
  </si>
  <si>
    <t>Kynologický klub Valašské Klobouky</t>
  </si>
  <si>
    <t>Kynologický spolek Morkovice</t>
  </si>
  <si>
    <t>Počenice</t>
  </si>
  <si>
    <t>Kynologický spolek Zlín</t>
  </si>
  <si>
    <t>Kyokushin karate klub Slavičín</t>
  </si>
  <si>
    <t>Bzová</t>
  </si>
  <si>
    <t>LAČHO DROM - Svaz Romů Valašského Meziříčí</t>
  </si>
  <si>
    <t>'Lačnovjané pro lepší Lačnov z.s.</t>
  </si>
  <si>
    <t>LADIVA, Prostor pro zdraví a radost, z.s.</t>
  </si>
  <si>
    <t>Lajbl, z.s.</t>
  </si>
  <si>
    <t>Lakros klub Kroměříž z.s.</t>
  </si>
  <si>
    <t>LARS DH racing team</t>
  </si>
  <si>
    <t>Pržno</t>
  </si>
  <si>
    <t>LAUDATE, z.s.</t>
  </si>
  <si>
    <t>nám. Komenského</t>
  </si>
  <si>
    <t>LAWN TENIS CLUB LÍSKOVEC</t>
  </si>
  <si>
    <t>Lískovec</t>
  </si>
  <si>
    <t>Lazy - Kamenná</t>
  </si>
  <si>
    <t>Lebedovský mlýn z.s.</t>
  </si>
  <si>
    <t>Lebedov</t>
  </si>
  <si>
    <t>Leluja, z.s.</t>
  </si>
  <si>
    <t>Lepší budoucnost, z.s.</t>
  </si>
  <si>
    <t>LESAN, z.s.</t>
  </si>
  <si>
    <t>Hoštice</t>
  </si>
  <si>
    <t>Lesní družstvo Maršov, z.s.</t>
  </si>
  <si>
    <t>Maršov</t>
  </si>
  <si>
    <t>Lesní klub Oříšek z. s.</t>
  </si>
  <si>
    <t>Lesní singulární sdružení Provodov</t>
  </si>
  <si>
    <t>Lesní singulární společnost č.1 Březová</t>
  </si>
  <si>
    <t>Lesní singulární společnost č.2 Březová, spolek</t>
  </si>
  <si>
    <t>Lesní singulární společnost Jasenná ,z.s.</t>
  </si>
  <si>
    <t>Lesní singulární společnost Lípa, z.s.</t>
  </si>
  <si>
    <t>Lesní singulární společnost Pozděchov, z.s.</t>
  </si>
  <si>
    <t>Lesní společnost Návojná</t>
  </si>
  <si>
    <t>Návojná</t>
  </si>
  <si>
    <t>Lesní společnost Zlobice</t>
  </si>
  <si>
    <t>Lesní škola Včelka, z.s.</t>
  </si>
  <si>
    <t>Výletní</t>
  </si>
  <si>
    <t>Letecká bitva Bílé Karpaty 1944, z.s.</t>
  </si>
  <si>
    <t>Letecký sportovní klub Kroměříž</t>
  </si>
  <si>
    <t>Letokruhy, o.s.</t>
  </si>
  <si>
    <t>Lezecký klub Vertikon Zlín z.s.</t>
  </si>
  <si>
    <t>Boněcko I</t>
  </si>
  <si>
    <t>Lidčan, z.s.</t>
  </si>
  <si>
    <t>Lidečanka, z. s.</t>
  </si>
  <si>
    <t>LIDOVÁ DECHOVÁ HUDBA ZUBROVKA</t>
  </si>
  <si>
    <t>Lidová myslivecká společnost Kyselovice</t>
  </si>
  <si>
    <t>Kyselovice</t>
  </si>
  <si>
    <t>Lidová zádruha, Zlín, Hradská</t>
  </si>
  <si>
    <t>Lidový dům Pitín</t>
  </si>
  <si>
    <t>Pitín</t>
  </si>
  <si>
    <t>Lidový umělecký spolek Kaňúr</t>
  </si>
  <si>
    <t>Študlov</t>
  </si>
  <si>
    <t>'LIFE'</t>
  </si>
  <si>
    <t>'Life'</t>
  </si>
  <si>
    <t>'Liga pro děti a rodiče v potížích'</t>
  </si>
  <si>
    <t>Lions Club Holešov Cecilie, o.s.</t>
  </si>
  <si>
    <t>Lipské čarodějnice, z.s.</t>
  </si>
  <si>
    <t>LÍSKA, z.s.</t>
  </si>
  <si>
    <t>LIŠA o.s.</t>
  </si>
  <si>
    <t>Literární klub U Pěti Káčat</t>
  </si>
  <si>
    <t>LK Falcon z.s.</t>
  </si>
  <si>
    <t>LMK Prakšice - Pašovice</t>
  </si>
  <si>
    <t>Lodě Staré Město, o.s.</t>
  </si>
  <si>
    <t>Lodě-hausbóty z.s.</t>
  </si>
  <si>
    <t>Zerzavice</t>
  </si>
  <si>
    <t>Lodní Sporty Kroměříž z.s.</t>
  </si>
  <si>
    <t>Lodní sporty Zlín, z.s.</t>
  </si>
  <si>
    <t>Longbird o. s.</t>
  </si>
  <si>
    <t>Loutkové divadélko KOHÚTEK Vsetín, z.s.</t>
  </si>
  <si>
    <t>LUCKY DANCERS ZLÍN</t>
  </si>
  <si>
    <t>'Ludmila'</t>
  </si>
  <si>
    <t>Luhačovice, město lázeňské</t>
  </si>
  <si>
    <t>Bílá čtvrť</t>
  </si>
  <si>
    <t>Luhačovický okrašlovací spolek CALMA</t>
  </si>
  <si>
    <t>Zauličí</t>
  </si>
  <si>
    <t>LUHOvaný VINCENT, z.s.</t>
  </si>
  <si>
    <t>Antonína Slavíčka</t>
  </si>
  <si>
    <t>LUISA, z.s.</t>
  </si>
  <si>
    <t>Bří Lužů</t>
  </si>
  <si>
    <t>Lukostřelecký klub 3D Mrlínek, z.s.</t>
  </si>
  <si>
    <t>Rusavská</t>
  </si>
  <si>
    <t>Lukostřelecký klub Phoenix Kostelec, z.s.</t>
  </si>
  <si>
    <t>Lukovští</t>
  </si>
  <si>
    <t>'LUMÍR' - MUŽSKÝ PĚVECKÝ SBOR - Vsetín</t>
  </si>
  <si>
    <t>Lutopecká - Kroměříž, o. s.</t>
  </si>
  <si>
    <t>Lužňáci, z.s.</t>
  </si>
  <si>
    <t>'LYSB, o.s.'</t>
  </si>
  <si>
    <t>Lyžařský klub Javorník - Zlín, z.s.</t>
  </si>
  <si>
    <t>Lyžařský klub Kašava</t>
  </si>
  <si>
    <t>Lyžařský klub Lidečko, z.s.</t>
  </si>
  <si>
    <t>Lyžařský klub Petrůvka, z. s.</t>
  </si>
  <si>
    <t>Petrůvka</t>
  </si>
  <si>
    <t>Lyžařský klub Radhošť z.s.</t>
  </si>
  <si>
    <t>'Lyžařský klub Razula Velké Karlovice'</t>
  </si>
  <si>
    <t>Lyžařský klub Strání - Květná, z. s.</t>
  </si>
  <si>
    <t>Lyžařský klub Uherský Brod</t>
  </si>
  <si>
    <t>Lyžařský klub Zlín</t>
  </si>
  <si>
    <t>Lyžařský oddíl Hrachovec, z.s.</t>
  </si>
  <si>
    <t>Lyžařský oddíl SKI Bystřice pod Hostýnem</t>
  </si>
  <si>
    <t>Lyžařský oddíl Slavičín, z.s.</t>
  </si>
  <si>
    <t>M - klub Uh. Hradiště</t>
  </si>
  <si>
    <t>M Dance Crew KM Junior, z.s.</t>
  </si>
  <si>
    <t>M4Care.spolek</t>
  </si>
  <si>
    <t>MADE IN CZ production, z.s.</t>
  </si>
  <si>
    <t>U Plynárny</t>
  </si>
  <si>
    <t>MADIO z.s.</t>
  </si>
  <si>
    <t>Magdala, z.s.</t>
  </si>
  <si>
    <t>MAGDANCE z.s.</t>
  </si>
  <si>
    <t>Magna Mysteria</t>
  </si>
  <si>
    <t>MAIRACING team</t>
  </si>
  <si>
    <t>MAJÁK Bojkovice z.s.</t>
  </si>
  <si>
    <t>'Majitelé nemovitostí v Kunovicích, o.s.'</t>
  </si>
  <si>
    <t>Maková, z.s.</t>
  </si>
  <si>
    <t>Malá Haladryja o.s.</t>
  </si>
  <si>
    <t>Malá múza z.s.</t>
  </si>
  <si>
    <t>Kalinová</t>
  </si>
  <si>
    <t>Malé Zálesí, z. s.</t>
  </si>
  <si>
    <t>MALENOVICKÉ PODHRADÍ</t>
  </si>
  <si>
    <t>Žleby</t>
  </si>
  <si>
    <t>MALOCH racing team</t>
  </si>
  <si>
    <t>Kpt. Nálepky</t>
  </si>
  <si>
    <t>MALVAS bike team o.s.</t>
  </si>
  <si>
    <t>MAMI KLUB</t>
  </si>
  <si>
    <t>Mamila, z.s.</t>
  </si>
  <si>
    <t>MANGOES ENGLISH</t>
  </si>
  <si>
    <t>MANIAC PEDALS, z. s.</t>
  </si>
  <si>
    <t>Blatnická</t>
  </si>
  <si>
    <t>Maníci o.s.</t>
  </si>
  <si>
    <t>Rumunská</t>
  </si>
  <si>
    <t>MARETTA, z.s.</t>
  </si>
  <si>
    <t>Pod Zakopaniců</t>
  </si>
  <si>
    <t>Mařaťané o. s.</t>
  </si>
  <si>
    <t>Pod Zahrady</t>
  </si>
  <si>
    <t>MAS Bojkovska, z.s.</t>
  </si>
  <si>
    <t>MAS Buchlov, z.s.</t>
  </si>
  <si>
    <t>MAS Horňácko a Ostrožsko z.s.</t>
  </si>
  <si>
    <t>MAS Hornolidečska, z.s.</t>
  </si>
  <si>
    <t>MAS Ploština, z. s.</t>
  </si>
  <si>
    <t>MAS Staroměstsko, z.s.</t>
  </si>
  <si>
    <t>MAS Střední Vsetínsko, z. s.</t>
  </si>
  <si>
    <t>MAS Východní Slovácko, z.s.</t>
  </si>
  <si>
    <t>Materna - občanské sdružení</t>
  </si>
  <si>
    <t>Mateřské a rodinné centrum BERUŠKA, z.s.</t>
  </si>
  <si>
    <t>Říčanská</t>
  </si>
  <si>
    <t>Mateřské a rodinné centrum Ozničánek, z. s.</t>
  </si>
  <si>
    <t>Oznice</t>
  </si>
  <si>
    <t>Mateřské centrum Batole - club</t>
  </si>
  <si>
    <t>Slušovská</t>
  </si>
  <si>
    <t>Mateřské centrum Motýlek, o.s.</t>
  </si>
  <si>
    <t>Mateřské centrum Zlín</t>
  </si>
  <si>
    <t>Matice svatohostýnská, z.s.</t>
  </si>
  <si>
    <t>Svatý Hostýn</t>
  </si>
  <si>
    <t>Matice velehradská z.s.</t>
  </si>
  <si>
    <t>U Lípy</t>
  </si>
  <si>
    <t>Matice zašovská zapsaný spolek</t>
  </si>
  <si>
    <t>MAXRIDER Bike Team</t>
  </si>
  <si>
    <t>Mazlíčci SOS</t>
  </si>
  <si>
    <t>Mažoretky Aleny Rafajové, z.s.</t>
  </si>
  <si>
    <t>Mažoretky Holešov, z.s.</t>
  </si>
  <si>
    <t>Mažoretky Infinity z.s.</t>
  </si>
  <si>
    <t>Mažoretky Jany Pavlíčkové, z.s.</t>
  </si>
  <si>
    <t>M-CENTRUM, konzultační, rekvalifikační a školicí středisko, z.s.</t>
  </si>
  <si>
    <t>Mediační centrum Zlín</t>
  </si>
  <si>
    <t>Medovníček, z.s.</t>
  </si>
  <si>
    <t>Meduňka z.s.</t>
  </si>
  <si>
    <t>MEDVÍDKOV, z. s.</t>
  </si>
  <si>
    <t>L. Váchy</t>
  </si>
  <si>
    <t>Melius Vita, z.s.</t>
  </si>
  <si>
    <t>Bezručova čtvrť</t>
  </si>
  <si>
    <t>Memoria - iniciativa za důstojné využití věznice v Uherském Hradišti</t>
  </si>
  <si>
    <t>MERCEDES &amp; OLDTIMER Club, z.s.</t>
  </si>
  <si>
    <t>Mercedes Benz Historic Club</t>
  </si>
  <si>
    <t>Meruňka Team HLUK</t>
  </si>
  <si>
    <t>Okluková</t>
  </si>
  <si>
    <t>METEA - meteo a astro služby</t>
  </si>
  <si>
    <t>Mezinárodní středisko pro Integrovanou psychoterapii a zdravý životní styl, z. s. (INCIP)</t>
  </si>
  <si>
    <t>Mezříčan, z.s.</t>
  </si>
  <si>
    <t>MFC Hutisko-Solanec, z.s.</t>
  </si>
  <si>
    <t>MG Elite Zlín z.s.</t>
  </si>
  <si>
    <t>MGC Holešov, z.s.</t>
  </si>
  <si>
    <t>MHDUH.cz - Za lepší MHD v Uherském Hradišti, Starém Městě a Kunovicích, o. s.</t>
  </si>
  <si>
    <t>'MIBIDIZO z. s.'</t>
  </si>
  <si>
    <t>MILLENIUM - sdružení občanů</t>
  </si>
  <si>
    <t>Mini Fan Film Studio, o. s.</t>
  </si>
  <si>
    <t>Mini golf club Vsetín</t>
  </si>
  <si>
    <t>Mini-golf klub Klokan</t>
  </si>
  <si>
    <t>MioTech. z.s.</t>
  </si>
  <si>
    <t>MirisCorp, o.s.</t>
  </si>
  <si>
    <t>Místní akční skupina Dolní Poolšaví, z.s.</t>
  </si>
  <si>
    <t>Místní akční skupina Hříběcí hory, z.s.</t>
  </si>
  <si>
    <t>Místní akční skupina Kelečsko - Lešensko - Starojicko, z.s.</t>
  </si>
  <si>
    <t>Místní akční skupina Podhostýnska, z. s.</t>
  </si>
  <si>
    <t>Fryčajova</t>
  </si>
  <si>
    <t>Místní akční skupina Rožnovsko, z.s.</t>
  </si>
  <si>
    <t>Místní akční skupina Severní Chřiby a Pomoraví, z.s.</t>
  </si>
  <si>
    <t>Košíky</t>
  </si>
  <si>
    <t>Místní akční skupina Valašsko - Horní Vsacko, z.s.</t>
  </si>
  <si>
    <t>Mistřické frajárky, z.s.</t>
  </si>
  <si>
    <t>Mistřický spolek mladých</t>
  </si>
  <si>
    <t>MK DRAGOUNI</t>
  </si>
  <si>
    <t>Mladcová o.s.</t>
  </si>
  <si>
    <t>Malinová</t>
  </si>
  <si>
    <t>Mládež Dolní Lhota, z. s.</t>
  </si>
  <si>
    <t>Mládežnické vědeckotechnické sdružení,Zlín</t>
  </si>
  <si>
    <t>Mládí v pohybu</t>
  </si>
  <si>
    <t>MM - GOLF TEAM z.s.</t>
  </si>
  <si>
    <t>MODEL KLUB OTROKOVICE z.s.</t>
  </si>
  <si>
    <t>Modrý dým, z.s.</t>
  </si>
  <si>
    <t>Modrý Maják, z. s.</t>
  </si>
  <si>
    <t>Moje dílna, z.s.</t>
  </si>
  <si>
    <t>Mokřad Racková, o.s.</t>
  </si>
  <si>
    <t>Racková</t>
  </si>
  <si>
    <t>MOLOSS CLUB CZ, z.s.</t>
  </si>
  <si>
    <t>Litenčice</t>
  </si>
  <si>
    <t>MONET + ATOS jezdecká stáj</t>
  </si>
  <si>
    <t>Lipina</t>
  </si>
  <si>
    <t>MONOSKIZLIN, z.s.</t>
  </si>
  <si>
    <t>Montessori rodinné centrum Zlín o.s.</t>
  </si>
  <si>
    <t>Montessori spolek Valmez, z. s.</t>
  </si>
  <si>
    <t>U Nemocnice</t>
  </si>
  <si>
    <t>Montessori Zlín o.s.</t>
  </si>
  <si>
    <t>Buková</t>
  </si>
  <si>
    <t>MOPED TEAM TLUMAČOV z.s.</t>
  </si>
  <si>
    <t>Morava racing team o.s.</t>
  </si>
  <si>
    <t>Moravan - komunikace o.s.</t>
  </si>
  <si>
    <t>Letiště</t>
  </si>
  <si>
    <t>Moravian Pitbulls, z.s.</t>
  </si>
  <si>
    <t>Moravská lékařská unie</t>
  </si>
  <si>
    <t>Moravská Misie</t>
  </si>
  <si>
    <t>Moravská mládežnická organizace</t>
  </si>
  <si>
    <t>Moravská Organizace Vozíčkářů, z. s.</t>
  </si>
  <si>
    <t>Moravské děti, z.s.</t>
  </si>
  <si>
    <t>Moravské sdružení akcionářů AERO a.s.Praha</t>
  </si>
  <si>
    <t>Moravské snowboardové sdružení</t>
  </si>
  <si>
    <t>Jungmannova</t>
  </si>
  <si>
    <t>Moravské srdce, z.s.</t>
  </si>
  <si>
    <t>Čtvrtě</t>
  </si>
  <si>
    <t>Moravsko - Slezský dobrman klub spolek</t>
  </si>
  <si>
    <t>Moravskoslezský klub chovatelů collií a sheltií, z.s.</t>
  </si>
  <si>
    <t>MoravskoSlezský Sarplaninac club</t>
  </si>
  <si>
    <t>Moravskoslezský svaz ústavů sociální péče o mentálně postižené</t>
  </si>
  <si>
    <t>Moravsko-slezský svaz vodního motorismu</t>
  </si>
  <si>
    <t>Moravsko-slovenská rozvojová agentura, o. s.</t>
  </si>
  <si>
    <t>Moravský klusácký spolek</t>
  </si>
  <si>
    <t>Moravský letecký klastr, o.s.</t>
  </si>
  <si>
    <t>Moravský myslivecký spolek Lužná</t>
  </si>
  <si>
    <t>Moravský odborový svaz pracovníků v průmyslu z.s.</t>
  </si>
  <si>
    <t>U Abácie</t>
  </si>
  <si>
    <t>Moravský spolek pro podporu ekoturismu a biofarem</t>
  </si>
  <si>
    <t>Pod Jurým</t>
  </si>
  <si>
    <t>Moravští madrigalisté z.s.</t>
  </si>
  <si>
    <t>U Cihelny</t>
  </si>
  <si>
    <t>Moravští zemští páni, z.s.</t>
  </si>
  <si>
    <t>Na Bělince</t>
  </si>
  <si>
    <t>MORKOVŠTÍ OCHOTNÍCI z.s.</t>
  </si>
  <si>
    <t>Náměstí</t>
  </si>
  <si>
    <t>MOST A CESTA duchovně kulturní sdružení, z. s.</t>
  </si>
  <si>
    <t>Moto CAVALIERS 08 o.s.</t>
  </si>
  <si>
    <t>Moto Racing PosPa</t>
  </si>
  <si>
    <t>Moto-club Horní Lideč z. s.</t>
  </si>
  <si>
    <t>'Motoclub Zlín,o.s.'</t>
  </si>
  <si>
    <t>Motoclub-Kelč z.s.</t>
  </si>
  <si>
    <t>Motoklub Freedom &amp; Trike Party o.s.</t>
  </si>
  <si>
    <t>'Motoklub Valašský Vyskoček z.s.'</t>
  </si>
  <si>
    <t>Střelná</t>
  </si>
  <si>
    <t>Motoklub Vítonice z.s.</t>
  </si>
  <si>
    <t>Vítonice</t>
  </si>
  <si>
    <t>motokros-zlutava z.s.</t>
  </si>
  <si>
    <t>Motorkáři z Ořechova zapsaný spolek Žebrák</t>
  </si>
  <si>
    <t>Motorsport Strnadel, o.s.</t>
  </si>
  <si>
    <t>'MOTORSPORT VALAŠSKÉ PŘÍKAZY'</t>
  </si>
  <si>
    <t>Motosport klub Uherské Hradiště</t>
  </si>
  <si>
    <t>Šaňákova</t>
  </si>
  <si>
    <t>Mountain Biking Kateřinice, o. s.</t>
  </si>
  <si>
    <t>MOUNTAIN BREATH - SPORTS CLUB</t>
  </si>
  <si>
    <t>Mozaika Uherský Brod z. s.</t>
  </si>
  <si>
    <t>MRAVENIŠTĚ Zlín, z.s.</t>
  </si>
  <si>
    <t>Podvesná VIII</t>
  </si>
  <si>
    <t>M-RODASPORT</t>
  </si>
  <si>
    <t>Za Mlýnem</t>
  </si>
  <si>
    <t>MS ALCES</t>
  </si>
  <si>
    <t>MS Bílé Karpaty z.s.</t>
  </si>
  <si>
    <t>Na Chmelnici</t>
  </si>
  <si>
    <t>MS Bratřejov, z.s.</t>
  </si>
  <si>
    <t>MS Buk Kostelany /o.Kroměříž/</t>
  </si>
  <si>
    <t>MS CERONY BABICE, z.s.</t>
  </si>
  <si>
    <t>MS Dornava Břest</t>
  </si>
  <si>
    <t>MS Fryšták Dolní Ves z.s.</t>
  </si>
  <si>
    <t>MS Háj - Les, z.s.</t>
  </si>
  <si>
    <t>MS Háj RADOŠÍN, z.s.,</t>
  </si>
  <si>
    <t>MS Háj TROJÁK, o. s.</t>
  </si>
  <si>
    <t>Rajnochovice</t>
  </si>
  <si>
    <t>MS Hliník z. s.</t>
  </si>
  <si>
    <t>MS Hložec Štítná nad Vláří</t>
  </si>
  <si>
    <t>MS HOLÝ VRCH</t>
  </si>
  <si>
    <t>Mlýnská</t>
  </si>
  <si>
    <t>MS Hradčovice-Drslavice,z.s.</t>
  </si>
  <si>
    <t>MS HRUBÁ JEDLA z.s.</t>
  </si>
  <si>
    <t>MS Javor Morkovice</t>
  </si>
  <si>
    <t>MS JAVORNÍK RAJNOCHOVICE</t>
  </si>
  <si>
    <t>MS Jedlová, z.s.</t>
  </si>
  <si>
    <t>MS JEHLIČKA, z.s.</t>
  </si>
  <si>
    <t>MS Jívina</t>
  </si>
  <si>
    <t>Stupava</t>
  </si>
  <si>
    <t>MS Kaménka Malenovice</t>
  </si>
  <si>
    <t>MS Kněžpole z.s.</t>
  </si>
  <si>
    <t>MS KOMONEC POZLOVICE z.s.</t>
  </si>
  <si>
    <t>MS Královec - Val. Klobouky</t>
  </si>
  <si>
    <t>MS Lesy Korytná</t>
  </si>
  <si>
    <t>MS LHOTA</t>
  </si>
  <si>
    <t>Pačlavice</t>
  </si>
  <si>
    <t>MS Lhota-Karlovice, z. s.</t>
  </si>
  <si>
    <t>MS Lípa Staré Město, z. s.</t>
  </si>
  <si>
    <t>MS Lískovec-Lysá Hora</t>
  </si>
  <si>
    <t>MS Makyta - Les, z.s.</t>
  </si>
  <si>
    <t>MS MINAS - Hluboček o.s.</t>
  </si>
  <si>
    <t>MS Neraz</t>
  </si>
  <si>
    <t>Nedachlebice</t>
  </si>
  <si>
    <t>MS Obora Títěž Slušovice</t>
  </si>
  <si>
    <t>MS Ostroh-Kvačice</t>
  </si>
  <si>
    <t>MS Ostrý vrch Hluk</t>
  </si>
  <si>
    <t>MS PÍSKY</t>
  </si>
  <si>
    <t>MS Podhoran Kašava Držková</t>
  </si>
  <si>
    <t>MS Pomoraví</t>
  </si>
  <si>
    <t>MS Pomoraví Babice</t>
  </si>
  <si>
    <t>MS PROVODOV</t>
  </si>
  <si>
    <t>MS přehrada Bystřička z.s.</t>
  </si>
  <si>
    <t>MS Příčky Chvalčov</t>
  </si>
  <si>
    <t>MS Radošín, z.s.</t>
  </si>
  <si>
    <t>MS Rovná</t>
  </si>
  <si>
    <t>MS Sidonie - Les, z.s.</t>
  </si>
  <si>
    <t>MS Spytihněv</t>
  </si>
  <si>
    <t>MS Střílky-Zástřizly,z.s.</t>
  </si>
  <si>
    <t>Koryčanská</t>
  </si>
  <si>
    <t>MS Tlumačov</t>
  </si>
  <si>
    <t>MS Trnava-Podkopná Lhota</t>
  </si>
  <si>
    <t>MS Uherský Brod, z.s.</t>
  </si>
  <si>
    <t>MS Újezdec-Těšov</t>
  </si>
  <si>
    <t>Újezdec</t>
  </si>
  <si>
    <t>MS Vážany-Tučapy, z.s.</t>
  </si>
  <si>
    <t>MS Vsetín Město</t>
  </si>
  <si>
    <t>MS Žlutava, z.s.</t>
  </si>
  <si>
    <t>MSA Uherské Hradiště, z.s.</t>
  </si>
  <si>
    <t>Šlerkova</t>
  </si>
  <si>
    <t>MSKLC z.s.</t>
  </si>
  <si>
    <t>Na Nivách</t>
  </si>
  <si>
    <t>MSV</t>
  </si>
  <si>
    <t>MTB Březolupský sprint z.s.</t>
  </si>
  <si>
    <t>MTB Chřiby o.s.</t>
  </si>
  <si>
    <t>MTB Javořina z.s.</t>
  </si>
  <si>
    <t>nám. P. St. Spáčila</t>
  </si>
  <si>
    <t>MTB Malenovice</t>
  </si>
  <si>
    <t>Zabrání</t>
  </si>
  <si>
    <t>MTB Servis z.s.</t>
  </si>
  <si>
    <t>Lány</t>
  </si>
  <si>
    <t>MTB team OTROKOVICE</t>
  </si>
  <si>
    <t>MTBikers z. s.</t>
  </si>
  <si>
    <t>MTB-TRIAL CLUB z.s.</t>
  </si>
  <si>
    <t>Multimediální klub</t>
  </si>
  <si>
    <t>MUN, z.s.</t>
  </si>
  <si>
    <t>MURAX</t>
  </si>
  <si>
    <t>Uhliska</t>
  </si>
  <si>
    <t>MUSICA Holešov, z.s.</t>
  </si>
  <si>
    <t>Musica Minore, z.s.</t>
  </si>
  <si>
    <t>Music-ART</t>
  </si>
  <si>
    <t>Muškařský sportovní klub Bojkovice, z. s.</t>
  </si>
  <si>
    <t>Muškařský sportovní klub Zlín, z.s.</t>
  </si>
  <si>
    <t>'Muzejní společnost Nedakonice, z. s.'</t>
  </si>
  <si>
    <t>Muzejní společnost ve Valašském Meziříčí z. s.</t>
  </si>
  <si>
    <t>Muzejní společnost Vlára v Brumově-Bylnici</t>
  </si>
  <si>
    <t>Zátiší</t>
  </si>
  <si>
    <t>Muzejní spolek Aloise Jaška v Bojkovicích</t>
  </si>
  <si>
    <t>Muzejní spolek Kotovica</t>
  </si>
  <si>
    <t>Veletiny</t>
  </si>
  <si>
    <t>Muzejní spolek v Uherském Hradišti</t>
  </si>
  <si>
    <t>Smetanovy sady</t>
  </si>
  <si>
    <t>Muzejní spolek ve Valašských Kloboukách</t>
  </si>
  <si>
    <t>MUZEUM DĚTEM</t>
  </si>
  <si>
    <t>Muzikálové seskupení EVERYMAN</t>
  </si>
  <si>
    <t>Mužský pěvecký sbor Dolňácko Hluk, z. s.</t>
  </si>
  <si>
    <t>Mužský pěvecký sbor Nedakonice, z.s.</t>
  </si>
  <si>
    <t>Mužský pěvecký sbor Ostrožská Lhota, z.s.</t>
  </si>
  <si>
    <t>Mužský pěvecký sbor Tupešané z.s.</t>
  </si>
  <si>
    <t>Mužský sbor JMF Derfla z.s.</t>
  </si>
  <si>
    <t>Železniční</t>
  </si>
  <si>
    <t>Mužský sbor Kudlovice, z. s.</t>
  </si>
  <si>
    <t>Sušice</t>
  </si>
  <si>
    <t>Mužský sbor Súsedé, z.s.</t>
  </si>
  <si>
    <t>MX Hall o.s.</t>
  </si>
  <si>
    <t>Velká Lhota</t>
  </si>
  <si>
    <t>MX TEAM VALACH</t>
  </si>
  <si>
    <t>Nad Školou</t>
  </si>
  <si>
    <t>Mykologický klub Salaš z.s.</t>
  </si>
  <si>
    <t>MYSLI Jinak, z.s.</t>
  </si>
  <si>
    <t>Hudecká</t>
  </si>
  <si>
    <t>Myslivci Ostrata, z.s.</t>
  </si>
  <si>
    <t>Ostrata</t>
  </si>
  <si>
    <t>Myslivecká společnost ,,Přívoz' - Spytihněv, z. s.</t>
  </si>
  <si>
    <t>Myslivecká společnost Daněk Hostýn</t>
  </si>
  <si>
    <t>Myslivecká společnost NIVA Bojkovice, z. s.</t>
  </si>
  <si>
    <t>'Myslivecké a ochranářské sdružení Šumice, o. s.'</t>
  </si>
  <si>
    <t>Myslivecké sdružení  Kopec Mistřice z. s.</t>
  </si>
  <si>
    <t>Myslivecké sdružení ?LOMENSKO-MUŽIKOV?</t>
  </si>
  <si>
    <t>Myslivecké sdružení ?OCHOZY? Prusinovice</t>
  </si>
  <si>
    <t>Myslivecké sdružení Bařinka</t>
  </si>
  <si>
    <t>Myslivecké sdružení Beskyd</t>
  </si>
  <si>
    <t>Myslivecké sdružení BEZOVÁ LOPENÍK</t>
  </si>
  <si>
    <t>Lopeník</t>
  </si>
  <si>
    <t>Myslivecké sdružení Bílany</t>
  </si>
  <si>
    <t>Myslivecké sdružení Bílovice - Ploština, z. s.</t>
  </si>
  <si>
    <t>Myslivecké sdružení Bílovice Lešník</t>
  </si>
  <si>
    <t>Myslivecké sdružení Brodská</t>
  </si>
  <si>
    <t>Myslivecké sdružení Březovec Zubří, z.s.</t>
  </si>
  <si>
    <t>Březovec</t>
  </si>
  <si>
    <t>Myslivecké sdružení BUCHLOVAN</t>
  </si>
  <si>
    <t>Myslivecké sdružení Doubrava Zahnašovice,  z.s.</t>
  </si>
  <si>
    <t>Myslivecké sdružení Dřínek Vlčnov, z.s.</t>
  </si>
  <si>
    <t>Myslivecké sdružení Dubina, Uherské Hradiště, o.s.</t>
  </si>
  <si>
    <t>Myslivecké sdružení Eskulap Uherské Hradiště</t>
  </si>
  <si>
    <t>Myslivecké sdružení Fryšták - Lukoveček</t>
  </si>
  <si>
    <t>Lukoveček</t>
  </si>
  <si>
    <t>Myslivecké sdružení Háj Bánov</t>
  </si>
  <si>
    <t>Myslivecké sdružení 'HÁJ' Velehrad - Modrá,z.s.</t>
  </si>
  <si>
    <t>Vinohradní</t>
  </si>
  <si>
    <t>Myslivecké sdružení Hék Tlumačov z.s.</t>
  </si>
  <si>
    <t>Myslivecké sdružení Holešov</t>
  </si>
  <si>
    <t>Myslivecké sdružení Holešov-Všetuly</t>
  </si>
  <si>
    <t>Myslivecké sdružení Holý vrch - Brumov, o.s.</t>
  </si>
  <si>
    <t>Myslivecké sdružení Horecko</t>
  </si>
  <si>
    <t>Myslivecké sdružení Horní Bečva</t>
  </si>
  <si>
    <t>Myslivecké sdružení Hostišová-Lhotka</t>
  </si>
  <si>
    <t>Myslivecké sdružení Hrabí</t>
  </si>
  <si>
    <t>Myslivecké sdružení Hrabina</t>
  </si>
  <si>
    <t>Myslivecké sdružení Hrabůvka Otrokovice, z.s.</t>
  </si>
  <si>
    <t>Myslivecké sdružení Hradisko Dobrotice - Žopy,  z.s.</t>
  </si>
  <si>
    <t>Dobrotice</t>
  </si>
  <si>
    <t>Myslivecké sdružení Hrubý les, z.s.</t>
  </si>
  <si>
    <t>Vinohradská</t>
  </si>
  <si>
    <t>Myslivecké sdružení Hubert Salaš</t>
  </si>
  <si>
    <t>Myslivecké sdružení Chřibské lesy Halenkovice - občanské sdružení</t>
  </si>
  <si>
    <t>Myslivecké sdružení Javořina-Bílá</t>
  </si>
  <si>
    <t>Myslivecké sdružení Kamenárka Rožnov z.s.</t>
  </si>
  <si>
    <t>ThDr. Metoděje Mičoly</t>
  </si>
  <si>
    <t>Myslivecké sdružení Karlovice-Obora</t>
  </si>
  <si>
    <t>Myslivecké sdružení Komonec</t>
  </si>
  <si>
    <t>Myslivecké sdružení Korábek Uherské Hradiště, z.s.</t>
  </si>
  <si>
    <t>Myslivecké sdružení Kyčera-Les, z.s.</t>
  </si>
  <si>
    <t>Myslivecké sdružení Lázek Jablůnka, z.s.</t>
  </si>
  <si>
    <t>Myslivecké sdružení LESNÁ, z.s.</t>
  </si>
  <si>
    <t>Myslivecké sdružení Lesprojekt Kroměříž</t>
  </si>
  <si>
    <t>Myslivecké sdružení Lesy - Frenštát</t>
  </si>
  <si>
    <t>Myslivecké sdružení Lysina</t>
  </si>
  <si>
    <t>Myslivecké sdružení Malé Karlovice</t>
  </si>
  <si>
    <t>Myslivecké sdružení Miloňov</t>
  </si>
  <si>
    <t>Myslivecké sdružení Nětčice</t>
  </si>
  <si>
    <t>Myslivecké sdružení Neubuz - Dešná, z.s.</t>
  </si>
  <si>
    <t>Myslivecké sdružení ORLOVÁ-VELEHRAD</t>
  </si>
  <si>
    <t>Myslivecké sdružení PASEKY - PRŽNO, z.s.</t>
  </si>
  <si>
    <t>Myslivecké sdružení Pláňava o.s.</t>
  </si>
  <si>
    <t>Myslivecké sdružení Podhradní Lhota</t>
  </si>
  <si>
    <t>Myslivecké sdružení Pravčice, o.s.</t>
  </si>
  <si>
    <t>Myslivecké sdružení Raťkov</t>
  </si>
  <si>
    <t>Myslivecké sdružení Razula</t>
  </si>
  <si>
    <t>Myslivecké sdružení Rusava z.s.</t>
  </si>
  <si>
    <t>Myslivecké sdružení Říka Chvalčov</t>
  </si>
  <si>
    <t>Myslivecké sdružení Sehradice</t>
  </si>
  <si>
    <t>Myslivecké sdružení Skaštice</t>
  </si>
  <si>
    <t>Myslivecké sdružení Světlov</t>
  </si>
  <si>
    <t>Myslivecké sdružení ŠANDERKA</t>
  </si>
  <si>
    <t>Myslivecké sdružení TRUBISKA  Pozděchov, z. s.</t>
  </si>
  <si>
    <t>Myslivecké sdružení Uhliska z.s.</t>
  </si>
  <si>
    <t>Myslivecké sdružení Valašská Bystřice, z.s.</t>
  </si>
  <si>
    <t>Myslivecké sdružení VSETÍN - JASENKA</t>
  </si>
  <si>
    <t>Myslivecké sdružení Vysoká</t>
  </si>
  <si>
    <t>Myslivecké sdružení z. s. Veselá - Klečůvka</t>
  </si>
  <si>
    <t>Veselá</t>
  </si>
  <si>
    <t>Myslivecké sdružení ZÁHLINICE</t>
  </si>
  <si>
    <t>Myslivecké sdružení Zálesí - Kateřinice</t>
  </si>
  <si>
    <t>Myslivecké sdružení Zašová - Sovinec, z.s.</t>
  </si>
  <si>
    <t>Myslivecké sdružení Zelené Paseky</t>
  </si>
  <si>
    <t>Myslivecké sdružení Žeranovice, z.s.</t>
  </si>
  <si>
    <t>Myslivecké spolek Jankovice Košíky,z.s.</t>
  </si>
  <si>
    <t>Myslivecké spolek Lačnov</t>
  </si>
  <si>
    <t>Myslivecký spolek  Háj Troubky - Zdislavice</t>
  </si>
  <si>
    <t>Myslivecký spolek  Kátlina-Huslenky</t>
  </si>
  <si>
    <t>MYSLIVECKÝ SPOLEK - PODHŮŘÍ LOUČKA z.s.</t>
  </si>
  <si>
    <t>Myslivecký spolek  Rovná hora</t>
  </si>
  <si>
    <t>Lhotka</t>
  </si>
  <si>
    <t>Myslivecký spolek - Vysoké Pole, z.s.</t>
  </si>
  <si>
    <t>Myslivecký spolek ,, Kudlovice Dolina'</t>
  </si>
  <si>
    <t>Myslivecký spolek ,,Grúň' Hošťálková</t>
  </si>
  <si>
    <t>Myslivecký spolek BALÁŽ</t>
  </si>
  <si>
    <t>Myslivecký spolek Bánov, o.s.</t>
  </si>
  <si>
    <t>Myslivecký spolek Bohuslavice nad Vláří z.s.</t>
  </si>
  <si>
    <t>Myslivecký spolek Boršice</t>
  </si>
  <si>
    <t>Myslivecký spolek Boršice u Blatnice</t>
  </si>
  <si>
    <t>Myslivecký spolek Boří Lhota u Kelče-Babice</t>
  </si>
  <si>
    <t>MYSLIVECKÝ SPOLEK BOŘÍ MÍKOVICE, z. s.</t>
  </si>
  <si>
    <t>Myslivecký spolek Boří Nítkovice</t>
  </si>
  <si>
    <t>Nítkovice</t>
  </si>
  <si>
    <t>Myslivecký spolek Branky-Poličná</t>
  </si>
  <si>
    <t>Branky</t>
  </si>
  <si>
    <t>Myslivecký spolek Brdisko Liptál</t>
  </si>
  <si>
    <t>Myslivecký spolek 'Březí' Pašovice - Maršov</t>
  </si>
  <si>
    <t>Myslivecký spolek Březina Prlov z.s.</t>
  </si>
  <si>
    <t>Myslivecký Spolek Březina Slušovice</t>
  </si>
  <si>
    <t>Hrobice</t>
  </si>
  <si>
    <t>Myslivecký spolek Březina, z.s.</t>
  </si>
  <si>
    <t>Myslivecký spolek Březolupy</t>
  </si>
  <si>
    <t>Myslivecký spolek Březovec Rudice</t>
  </si>
  <si>
    <t>Rudice</t>
  </si>
  <si>
    <t>Myslivecký spolek 'Buchlov' Buchlovice</t>
  </si>
  <si>
    <t>Myslivecký spolek Bukovina Popovice</t>
  </si>
  <si>
    <t>Myslivecký spolek Bukovina Slavkov pod Hostýnem</t>
  </si>
  <si>
    <t>Slavkov pod Hostýnem</t>
  </si>
  <si>
    <t>Myslivecký spolek Bukovina Topolná</t>
  </si>
  <si>
    <t>Myslivecký spolek Bylnice</t>
  </si>
  <si>
    <t>Myslivecký spolek Bynina - Jasenice</t>
  </si>
  <si>
    <t>Jasenice</t>
  </si>
  <si>
    <t>Myslivecký spolek Černava Lidečko</t>
  </si>
  <si>
    <t>Myslivecký spolek ČIK</t>
  </si>
  <si>
    <t>Myslivecký spolek Diana Bezměrov</t>
  </si>
  <si>
    <t>Myslivecký spolek DIANA Salaš</t>
  </si>
  <si>
    <t>Myslivecký spolek Díly Třebětice</t>
  </si>
  <si>
    <t>Myslivecký spolek Dinotice</t>
  </si>
  <si>
    <t>Myslivecký spolek Dlúhá Hůra</t>
  </si>
  <si>
    <t>Myslivecký spolek Doliny Mirošov z.s.</t>
  </si>
  <si>
    <t>Myslivecký spolek Dolní Bečva</t>
  </si>
  <si>
    <t>Myslivecký spolek Dolní-Horní Lhota</t>
  </si>
  <si>
    <t>Myslivecký spolek Doubrava</t>
  </si>
  <si>
    <t>Kladeruby</t>
  </si>
  <si>
    <t>Myslivecký spolek Drnovice</t>
  </si>
  <si>
    <t>Myslivecký spolek Dubcová Kateřinice</t>
  </si>
  <si>
    <t>Myslivecký spolek Dubina Nětčice</t>
  </si>
  <si>
    <t>Nětčice</t>
  </si>
  <si>
    <t>Myslivecký spolek FALCO - MK</t>
  </si>
  <si>
    <t>Myslivecký spolek Francova Lhota</t>
  </si>
  <si>
    <t>Myslivecký spolek Gigula-Velké Karlovice</t>
  </si>
  <si>
    <t>Myslivecký spolek Háj Lešná</t>
  </si>
  <si>
    <t>Myslivecký spolek Háj Mysločovice</t>
  </si>
  <si>
    <t>Myslivecký spolek Háje Tučapy - Bořenovice</t>
  </si>
  <si>
    <t>Myslivecký spolek Haná Bezměrov</t>
  </si>
  <si>
    <t>Myslivecký spolek Havřice-Obora</t>
  </si>
  <si>
    <t>Myslivecký spolek Hluboček Korytná, z.s.</t>
  </si>
  <si>
    <t>Myslivecký spolek Hluk</t>
  </si>
  <si>
    <t>Myslivecký spolek Holý Vrch Brumov CZ</t>
  </si>
  <si>
    <t>Myslivecký spolek Horka Seninka</t>
  </si>
  <si>
    <t>Myslivecký spolek Horní Lideč</t>
  </si>
  <si>
    <t>Myslivecký spolek HORNÍ ROVEŇ Přílepy, z.s.</t>
  </si>
  <si>
    <t>Myslivecký spolek Hovězí</t>
  </si>
  <si>
    <t>Myslivecký spolek Hrabina Blazice</t>
  </si>
  <si>
    <t>Blazice</t>
  </si>
  <si>
    <t>Myslivecký spolek Hrabina Jankovice</t>
  </si>
  <si>
    <t>Myslivecký spolek Hrabovina Biskupice</t>
  </si>
  <si>
    <t>Biskupice</t>
  </si>
  <si>
    <t>Myslivecký spolek Hrádek</t>
  </si>
  <si>
    <t>Myslivecký spolek Hradisko-Zlín,z.s.</t>
  </si>
  <si>
    <t>Myslivecký spolek Hrubá Dolina Valašská Polanka</t>
  </si>
  <si>
    <t>Myslivecký spolek Hřivínův Újezd - Kaňovice</t>
  </si>
  <si>
    <t>Kaňovice</t>
  </si>
  <si>
    <t>Myslivecký spolek Hubert Bečvy</t>
  </si>
  <si>
    <t>Myslivecký spolek Hubert Březová</t>
  </si>
  <si>
    <t>Myslivecký spolek HUBERT Morkovice, z.s.</t>
  </si>
  <si>
    <t>Myslivecký spolek Hulín</t>
  </si>
  <si>
    <t>Myslivecký spolek Huštěnovice - Sušice</t>
  </si>
  <si>
    <t>Myslivecký spolek Hutisko-Solanec</t>
  </si>
  <si>
    <t>Myslivecký spolek Hutisko-Solanec - Herálky</t>
  </si>
  <si>
    <t>Myslivecký spolek Hvězda Jarohněvice</t>
  </si>
  <si>
    <t>Myslivecký spolek Chlum Cetechovice Honětice</t>
  </si>
  <si>
    <t>Cetechovice</t>
  </si>
  <si>
    <t>Myslivecký spolek Chropyně</t>
  </si>
  <si>
    <t>J. Fučíka</t>
  </si>
  <si>
    <t>Myslivecký spolek Chřibsko  z.s.</t>
  </si>
  <si>
    <t>Myslivecký spolek Chvalčov</t>
  </si>
  <si>
    <t>Na Chaloupkách</t>
  </si>
  <si>
    <t>Myslivecký spolek Chvalnov-Lísky</t>
  </si>
  <si>
    <t>Chvalnov-Lísky</t>
  </si>
  <si>
    <t>Chvalnov</t>
  </si>
  <si>
    <t>Myslivecký Spolek Jalubí</t>
  </si>
  <si>
    <t>Myslivecký spolek Jamné Slavičín z.s.</t>
  </si>
  <si>
    <t>Myslivecký spolek Jankovice</t>
  </si>
  <si>
    <t>Myslivecký spolek Janová-Ústí</t>
  </si>
  <si>
    <t>Myslivecký spolek Janovec Nedašova Lhota</t>
  </si>
  <si>
    <t>Nedašova Lhota</t>
  </si>
  <si>
    <t>Myslivecký spolek Jaro Zdounky</t>
  </si>
  <si>
    <t>MYSLIVECKÝ SPOLEK JASENEC - POLICE</t>
  </si>
  <si>
    <t>Myslivecký spolek Jasenná pod Vartovnou</t>
  </si>
  <si>
    <t>Myslivecký spolek Jasla Rokytnice</t>
  </si>
  <si>
    <t>Myslivecký spolek Javor Starý Hrozenkov, z.s.</t>
  </si>
  <si>
    <t>Myslivecký spolek Javorina Strání</t>
  </si>
  <si>
    <t>U sklárny</t>
  </si>
  <si>
    <t>Myslivecký spolek Javorník</t>
  </si>
  <si>
    <t>Myslivecký spolek Javorník Osíčko, z.s.</t>
  </si>
  <si>
    <t>Myslivecký spolek Javořina Halenkov</t>
  </si>
  <si>
    <t>Myslivecký spolek Javořina-Růžďka</t>
  </si>
  <si>
    <t>Myslivecký spolek Jeleňa Prakšice</t>
  </si>
  <si>
    <t>Myslivecký spolek Jestřabí</t>
  </si>
  <si>
    <t>Jestřabí</t>
  </si>
  <si>
    <t>Myslivecký spolek Jezera Ostrožská Nová Ves</t>
  </si>
  <si>
    <t>Za kostelem</t>
  </si>
  <si>
    <t>Myslivecký spolek KASIVEC - Slavkov, z.s.</t>
  </si>
  <si>
    <t>Slavkov</t>
  </si>
  <si>
    <t>Myslivecký spolek Kelečsko</t>
  </si>
  <si>
    <t>Myslivecký spolek Kladenka Přečkovice</t>
  </si>
  <si>
    <t>Přečkovice</t>
  </si>
  <si>
    <t>Myslivecký spolek KLADNÁ ŽILÍN</t>
  </si>
  <si>
    <t>Kladná Žilín</t>
  </si>
  <si>
    <t>Myslivecký spolek Kněhyně-Bečvy</t>
  </si>
  <si>
    <t>Myslivecký spolek Kojetínek Veletiny, z.s.</t>
  </si>
  <si>
    <t>Myslivecký spolek KONČITÁ</t>
  </si>
  <si>
    <t>Myslivecký spolek Koryčansko</t>
  </si>
  <si>
    <t>Jestřabice</t>
  </si>
  <si>
    <t>Myslivecký spolek Kostelany nad Moravou z.s.</t>
  </si>
  <si>
    <t>Myslivecký spolek Kostelecký les</t>
  </si>
  <si>
    <t>Myslivecký spolek Kožušice</t>
  </si>
  <si>
    <t>Myslivecký spolek Krahulčí</t>
  </si>
  <si>
    <t>Myslivecký spolek Kříby Bohuslavice - Březnice, z.s.</t>
  </si>
  <si>
    <t>MYSLIVECKÝ SPOLEK KŘÍDLO</t>
  </si>
  <si>
    <t>Chomýž</t>
  </si>
  <si>
    <t>Myslivecký spolek Kudlov - Jaroslavice z.s.</t>
  </si>
  <si>
    <t>Jaroslavice</t>
  </si>
  <si>
    <t>Chrástka</t>
  </si>
  <si>
    <t>Myslivecký spolek Kupčínek Nedachlebice</t>
  </si>
  <si>
    <t>Myslivecký spolek Kvasice</t>
  </si>
  <si>
    <t>Myslivecký spolek Kyčera Huslenky</t>
  </si>
  <si>
    <t>Myslivecký spolek LANKA Dolní Němčí, z.s.</t>
  </si>
  <si>
    <t>Myslivecký spolek Lechotice</t>
  </si>
  <si>
    <t>Lechotice</t>
  </si>
  <si>
    <t>Myslivecký spolek Léskové</t>
  </si>
  <si>
    <t>Myslivecký spolek Lhota Stráň</t>
  </si>
  <si>
    <t>Myslivecký spolek Lípa nad Dřevnicí, z.s.</t>
  </si>
  <si>
    <t>Myslivecký spolek Lípa Soběsuky</t>
  </si>
  <si>
    <t>Myslivecký spolek Lipina - Křekov</t>
  </si>
  <si>
    <t>Myslivecký spolek Lipina Počenice</t>
  </si>
  <si>
    <t>Myslivecký spolek Lipky Leskovec</t>
  </si>
  <si>
    <t>Myslivecký spolek Litenčice, z.s.</t>
  </si>
  <si>
    <t>Myslivecký spolek LOKOV, z.s.</t>
  </si>
  <si>
    <t>Myslivecký spolek Lopeník</t>
  </si>
  <si>
    <t>Myslivecký spolek Loučka</t>
  </si>
  <si>
    <t>Myslivecký spolek Lovecká obec, z.s.</t>
  </si>
  <si>
    <t>Stříbrnice</t>
  </si>
  <si>
    <t>Myslivecký spolek Ludslavice</t>
  </si>
  <si>
    <t>Myslivecký spolek Luhačovice</t>
  </si>
  <si>
    <t>Solné</t>
  </si>
  <si>
    <t>Myslivecký spolek Lukov-Vlčková z.s.</t>
  </si>
  <si>
    <t>Lukov</t>
  </si>
  <si>
    <t>Hrušoví</t>
  </si>
  <si>
    <t>Myslivecký spolek Lutonina</t>
  </si>
  <si>
    <t>Myslivecký spolek Lutopecny - Měrůtky</t>
  </si>
  <si>
    <t>Myslivecký spolek Makyta</t>
  </si>
  <si>
    <t>Myslivecký spolek Malá Bystřice</t>
  </si>
  <si>
    <t>Malá Bystřice</t>
  </si>
  <si>
    <t>Myslivecký spolek Martinice</t>
  </si>
  <si>
    <t>Myslivecký spolek Míškovice</t>
  </si>
  <si>
    <t>Míškovice</t>
  </si>
  <si>
    <t>Myslivecký spolek Modrá voda Záhorovice, z. s.</t>
  </si>
  <si>
    <t>Myslivecký spolek Mrlínek</t>
  </si>
  <si>
    <t>Mrlínek</t>
  </si>
  <si>
    <t>Myslivecký spolek MS - PK Pohořelice</t>
  </si>
  <si>
    <t>Pohořelice</t>
  </si>
  <si>
    <t>Myslivecký spolek Napajedla</t>
  </si>
  <si>
    <t>Myslivecký spolek Návojná</t>
  </si>
  <si>
    <t>Myslivecký spolek Nedakonice</t>
  </si>
  <si>
    <t>Myslivecký spolek Nedašov,z.s.</t>
  </si>
  <si>
    <t>Myslivecký spolek Nevšová</t>
  </si>
  <si>
    <t>Myslivecký spolek Niva Šumice z.s.</t>
  </si>
  <si>
    <t>Myslivecký spolek Nivka - Semetín</t>
  </si>
  <si>
    <t>Myslivecký spolek Nový Hrozenkov</t>
  </si>
  <si>
    <t>Myslivecký spolek OCHOZY Bystřice pod Hostýnem</t>
  </si>
  <si>
    <t>Myslivecký spolek Ořechov z.s.</t>
  </si>
  <si>
    <t>Myslivecký spolek Ostrožská Lhota</t>
  </si>
  <si>
    <t>Myslivecký spolek Ostrožsko</t>
  </si>
  <si>
    <t>Myslivecký spolek Ostřice</t>
  </si>
  <si>
    <t>Myslivecký spolek Osvětimany, z.s.</t>
  </si>
  <si>
    <t>Myslivecký spolek Pačlavice</t>
  </si>
  <si>
    <t>Myslivecký spolek Pitín-Hostětín, z.s.</t>
  </si>
  <si>
    <t>Myslivecký spolek Podhájí-Újezdec u Luhačovic</t>
  </si>
  <si>
    <t>Myslivecký spolek PODHOŘÍ Loukov, z.s.</t>
  </si>
  <si>
    <t>Myslivecký spolek Podhůří Kunovice</t>
  </si>
  <si>
    <t>Myslivecký spolek Podlesí Halenkovice</t>
  </si>
  <si>
    <t>Myslivecký spolek Polichno</t>
  </si>
  <si>
    <t>Polichno</t>
  </si>
  <si>
    <t>Myslivecký spolek Portáš Huslenky</t>
  </si>
  <si>
    <t>Myslivecký spolek Postoupky-Hradisko</t>
  </si>
  <si>
    <t>Myslivecký spolek Poteč</t>
  </si>
  <si>
    <t>Myslivecký spolek Přehrada Karolinka z.s.</t>
  </si>
  <si>
    <t>Myslivecký spolek Příluky - Lůžkovice</t>
  </si>
  <si>
    <t>Zádědina</t>
  </si>
  <si>
    <t>Myslivecký spolek Racková</t>
  </si>
  <si>
    <t>Myslivecký spolek Radegast-Prostřední Bečva</t>
  </si>
  <si>
    <t>Myslivecký spolek Rataje</t>
  </si>
  <si>
    <t>Myslivecký spolek Ratiboř - Červené</t>
  </si>
  <si>
    <t>Myslivecký spolek Rochus Jarošov</t>
  </si>
  <si>
    <t>U Bagru</t>
  </si>
  <si>
    <t>Myslivecký spolek ROŠTĚNÍ, z.s.</t>
  </si>
  <si>
    <t>Roštění</t>
  </si>
  <si>
    <t>Myslivecký spolek Roštín</t>
  </si>
  <si>
    <t>Myslivecký spolek Rožnov-Sever</t>
  </si>
  <si>
    <t>Ostravská</t>
  </si>
  <si>
    <t>Myslivecký spolek Rudimov</t>
  </si>
  <si>
    <t>Rudimov</t>
  </si>
  <si>
    <t>Myslivecký spolek Rusava, o.s.</t>
  </si>
  <si>
    <t>MYSLIVECKÝ SPOLEK RYMICE</t>
  </si>
  <si>
    <t>Myslivecký spolek Rýsov Provodov z.s.</t>
  </si>
  <si>
    <t>Myslivecký spolek Rysová Vigantice, z.s.</t>
  </si>
  <si>
    <t>Myslivecký spolek Řetechov - Skalky, z. s.</t>
  </si>
  <si>
    <t>Myslivecký spolek Sidonie - Cigán, z.s.</t>
  </si>
  <si>
    <t>Myslivecký spolek Skalka z. s.</t>
  </si>
  <si>
    <t>Terezov</t>
  </si>
  <si>
    <t>Myslivecký spolek Slopné</t>
  </si>
  <si>
    <t>Slopné</t>
  </si>
  <si>
    <t>Myslivecký spolek Slovácko Polešovice</t>
  </si>
  <si>
    <t>Myslivecký spolek SMOLINA</t>
  </si>
  <si>
    <t>Myslivecký spolek Srnová - Krhová</t>
  </si>
  <si>
    <t>Bynina</t>
  </si>
  <si>
    <t>Myslivecký spolek STRÁNĚ</t>
  </si>
  <si>
    <t>Myslivecký spolek Stráž Choryně</t>
  </si>
  <si>
    <t>Myslivecký spolek Stráž Zlín</t>
  </si>
  <si>
    <t>Myslivecký spolek Strážná Březůvky-Doubravy</t>
  </si>
  <si>
    <t>Myslivecký spolek Střítež nad Bečvou</t>
  </si>
  <si>
    <t>Myslivecký spolek Stupava</t>
  </si>
  <si>
    <t>Myslivecký spolek Sudinka Petrůvka</t>
  </si>
  <si>
    <t>Myslivecký spolek Šanov</t>
  </si>
  <si>
    <t>Šanov</t>
  </si>
  <si>
    <t>Myslivecký spolek Šaranov Nivnice</t>
  </si>
  <si>
    <t>Myslivecký spolek Šelešovice</t>
  </si>
  <si>
    <t>Šelešovice</t>
  </si>
  <si>
    <t>Myslivecký spolek ŠTUDLOV-VAL.PŘÍKAZY</t>
  </si>
  <si>
    <t>Myslivecký spolek TABARKY Kvasice</t>
  </si>
  <si>
    <t>Myslivecký spolek Tatarka Lipová - Haluzice</t>
  </si>
  <si>
    <t>K. Vystrčila</t>
  </si>
  <si>
    <t>Myslivecký spolek Tečovice</t>
  </si>
  <si>
    <t>Myslivecký spolek Tigrotti, o.s.</t>
  </si>
  <si>
    <t>Myslivecký Spolek Tichov</t>
  </si>
  <si>
    <t>Tichov</t>
  </si>
  <si>
    <t>Myslivecký spolek Tisůvek Střelná</t>
  </si>
  <si>
    <t>Myslivecký spolek Traplice</t>
  </si>
  <si>
    <t>Myslivecký spolek Trávník</t>
  </si>
  <si>
    <t>Myslivecký spolek Troják Bystřice pod Lopeníkem</t>
  </si>
  <si>
    <t>Myslivecký spolek Troják Věžky - Zlobice</t>
  </si>
  <si>
    <t>Myslivecký spolek TRUBISKA</t>
  </si>
  <si>
    <t>Myslivecký spolek Tupesy-Břestek</t>
  </si>
  <si>
    <t>Myslivecký spolek Ublo</t>
  </si>
  <si>
    <t>Myslivecký spolek Uhřice-Prasklice</t>
  </si>
  <si>
    <t>Prasklice</t>
  </si>
  <si>
    <t>Myslivecký spolek ÚJEZD</t>
  </si>
  <si>
    <t>Újezd</t>
  </si>
  <si>
    <t>Myslivecký spolek Valašská Senice</t>
  </si>
  <si>
    <t>Valašská Senice</t>
  </si>
  <si>
    <t>Myslivecký spolek Valašské Klobouky</t>
  </si>
  <si>
    <t>Myslivecký spolek Valašsko Vlachovice</t>
  </si>
  <si>
    <t>Myslivecký spolek Včelín Zlín-Louky</t>
  </si>
  <si>
    <t>Myslivecký spolek Velká Lhota</t>
  </si>
  <si>
    <t>Malá Lhota</t>
  </si>
  <si>
    <t>Myslivecký spolek Velký Ořechov</t>
  </si>
  <si>
    <t>Velký Ořechov</t>
  </si>
  <si>
    <t>Myslivecký spolek Veselá - Hrachovec</t>
  </si>
  <si>
    <t>Myslivecký spolek Vidče</t>
  </si>
  <si>
    <t>Myslivecký spolek Vítonice</t>
  </si>
  <si>
    <t>Myslivecký spolek Vizovice</t>
  </si>
  <si>
    <t>Kamenec</t>
  </si>
  <si>
    <t>Myslivecký spolek vlastniků Dolní Bečva</t>
  </si>
  <si>
    <t>Myslivecký spolek Vlčí Důl Zlechov</t>
  </si>
  <si>
    <t>Myslivecký spolek Vlčinec Částkov</t>
  </si>
  <si>
    <t>Myslivecký spolek Vranov Prusinovice z.s.</t>
  </si>
  <si>
    <t>Myslivecký spolek Vrchovina Hvozdná</t>
  </si>
  <si>
    <t>Myslivecká</t>
  </si>
  <si>
    <t>Myslivecký spolek Vsetín Jasenka</t>
  </si>
  <si>
    <t>Myslivecký spolek Vsetín-Jasenice</t>
  </si>
  <si>
    <t>Myslivecký spolek Vsetín-Rokytnice</t>
  </si>
  <si>
    <t>Myslivecký spolek Všemina</t>
  </si>
  <si>
    <t>Myslivecký spolek Vysoké Pole - lesy</t>
  </si>
  <si>
    <t>Myslivecký spolek Zádveřice-Raková</t>
  </si>
  <si>
    <t>Myslivecký spolek Zálesí Ludkovice</t>
  </si>
  <si>
    <t>Myslivecký spolek Zálesí Zlámanec-Svárov</t>
  </si>
  <si>
    <t>Myslivecký spolek Záříčí</t>
  </si>
  <si>
    <t>Záříčí</t>
  </si>
  <si>
    <t>Myslivecký spolek Zborovice - Medlov</t>
  </si>
  <si>
    <t>Myslivecký spolek Zděchov</t>
  </si>
  <si>
    <t>Myslivecký spolek Žalkovice</t>
  </si>
  <si>
    <t>Žalkovice</t>
  </si>
  <si>
    <t>Myslivecký spolek Želechovice nad Dřevnicí</t>
  </si>
  <si>
    <t>4. května</t>
  </si>
  <si>
    <t>Výpusta</t>
  </si>
  <si>
    <t>Myslivecký spolek Žítková</t>
  </si>
  <si>
    <t>Mysločovští obratlovci, z.s.</t>
  </si>
  <si>
    <t>MyšMaš - Sdružení pro alternativní kulturu a ekologii</t>
  </si>
  <si>
    <t>NA CESTĚ, z. s.</t>
  </si>
  <si>
    <t>NA DOMOVĚ</t>
  </si>
  <si>
    <t>Pod Stráněmi</t>
  </si>
  <si>
    <t>NA KONÁRI, z. s.</t>
  </si>
  <si>
    <t>Na Kopcu z.s.</t>
  </si>
  <si>
    <t>Na lhotském kopci, z. s.</t>
  </si>
  <si>
    <t>Vlachova Lhota</t>
  </si>
  <si>
    <t>Na Pasece, z.s.</t>
  </si>
  <si>
    <t>NA POMOC FOTBALU - o.s.</t>
  </si>
  <si>
    <t>Naděje Kavalíra Charlie</t>
  </si>
  <si>
    <t>Naděje psů a koček</t>
  </si>
  <si>
    <t>Naked Bastet, z.s.</t>
  </si>
  <si>
    <t>Námořnická Unie o.s.</t>
  </si>
  <si>
    <t>NANY BIKE ZLÍN</t>
  </si>
  <si>
    <t>Národní házenkářský archiv</t>
  </si>
  <si>
    <t>Národopisný krúžek Dolněmčan, z.s.</t>
  </si>
  <si>
    <t>Hlucká</t>
  </si>
  <si>
    <t>Národopisný soubor Závršan, z.s.</t>
  </si>
  <si>
    <t>Národopisný spolek Klobučan</t>
  </si>
  <si>
    <t>Naše děti, Vaše šance z.s.</t>
  </si>
  <si>
    <t>Naše domovina, Bratřejov</t>
  </si>
  <si>
    <t>Naše Valašsko, o.s.</t>
  </si>
  <si>
    <t>'NATANAEL'</t>
  </si>
  <si>
    <t>Natura Nobis, z.s.</t>
  </si>
  <si>
    <t>Nature</t>
  </si>
  <si>
    <t>Erbenova</t>
  </si>
  <si>
    <t>Nava Gókula z.s.</t>
  </si>
  <si>
    <t>Skavsko</t>
  </si>
  <si>
    <t>Návrat</t>
  </si>
  <si>
    <t>NAZ5</t>
  </si>
  <si>
    <t>Dubková</t>
  </si>
  <si>
    <t>Nedachlebjan, zapsaný spolek</t>
  </si>
  <si>
    <t>Nedoslýchaví Slovácka, z.s.</t>
  </si>
  <si>
    <t>Mašovy</t>
  </si>
  <si>
    <t>NEKKY, z.s.</t>
  </si>
  <si>
    <t>Valachův žleb</t>
  </si>
  <si>
    <t>NĚKOLIKASPŘEŽÍ</t>
  </si>
  <si>
    <t>Nestátní Nezisková Organizace Lotos z.s.</t>
  </si>
  <si>
    <t>Neurona, z.s.</t>
  </si>
  <si>
    <t>NEVODROM</t>
  </si>
  <si>
    <t>Next RC Rally, z.s.</t>
  </si>
  <si>
    <t>NEZÁVISLÉ SDRUŽENÍ AKCIONÁŘŮ akciové společnosti Pozemního stavitelství Zlín</t>
  </si>
  <si>
    <t>Nezávislý čtyřtakt - klub, o.s.</t>
  </si>
  <si>
    <t>NILIBU, spolek</t>
  </si>
  <si>
    <t>NIMBUS z.s.</t>
  </si>
  <si>
    <t>NIVNIČKA, z. s.</t>
  </si>
  <si>
    <t>'Nivy IV Zlín'</t>
  </si>
  <si>
    <t>NK Slavičín</t>
  </si>
  <si>
    <t>K Hájenkám</t>
  </si>
  <si>
    <t>Nohejbal club Bystřice pod Hostýnem</t>
  </si>
  <si>
    <t>Nohejbal klub Vsetín</t>
  </si>
  <si>
    <t>Nohejbalový klub Bajda Kroměříž, z.s.</t>
  </si>
  <si>
    <t>Nordika Ski Zlín, z.s.</t>
  </si>
  <si>
    <t>NOTABENE Bojkovice z.s.</t>
  </si>
  <si>
    <t>Notosekce</t>
  </si>
  <si>
    <t>NOVA poradenské centrum z.s.</t>
  </si>
  <si>
    <t>Nová Snaha z. s.</t>
  </si>
  <si>
    <t>Jarcová</t>
  </si>
  <si>
    <t>Nové proudy</t>
  </si>
  <si>
    <t>Nový cestovatel, z.s.</t>
  </si>
  <si>
    <t>Čtvrtky</t>
  </si>
  <si>
    <t>O rodině</t>
  </si>
  <si>
    <t>O Valašského pilařa, o.s.</t>
  </si>
  <si>
    <t>'o. s. Edukta'</t>
  </si>
  <si>
    <t>o. s. Jídlopis</t>
  </si>
  <si>
    <t>O. s. Občané Napajedel</t>
  </si>
  <si>
    <t>o.s. Berg-Trophy Team</t>
  </si>
  <si>
    <t>Na Rynku</t>
  </si>
  <si>
    <t>o.s. KARPATY</t>
  </si>
  <si>
    <t>Obeciny IX</t>
  </si>
  <si>
    <t>'o.s. Military Morava'</t>
  </si>
  <si>
    <t>Jana Žižky</t>
  </si>
  <si>
    <t>O.S. ROZKLOPENÁ MORDA</t>
  </si>
  <si>
    <t>o.s. Sportovní klub dobrovolných šipkařů</t>
  </si>
  <si>
    <t>Pionýrů</t>
  </si>
  <si>
    <t>o.s. Table Tennis Valaška Růžďka</t>
  </si>
  <si>
    <t>o.s. Tenis club Valašsko</t>
  </si>
  <si>
    <t>'o.s. výchova pro šťastné dětství'</t>
  </si>
  <si>
    <t>'o.s. Zážitkové centrum'</t>
  </si>
  <si>
    <t>o.s.RC klub Elišky Junkové Zlín</t>
  </si>
  <si>
    <t>OB Vizovice z.s.</t>
  </si>
  <si>
    <t>Občané Břestku, z.s.</t>
  </si>
  <si>
    <t>OBČANÉ PROTI ZÁVISLOSTEM o.s.</t>
  </si>
  <si>
    <t>Občané ulice Komenského v Uherském Brodě za slušné bydlení</t>
  </si>
  <si>
    <t>'Občané za udržení životního standardu v obci Štípa o.s.'</t>
  </si>
  <si>
    <t>Občanská beseda Kunovice</t>
  </si>
  <si>
    <t>Občanská beseda Kyselovice</t>
  </si>
  <si>
    <t>Občanská beseda, spolek</t>
  </si>
  <si>
    <t>Občanská odpovědnost</t>
  </si>
  <si>
    <t>Občanské sdružení - HELP FOR REGI</t>
  </si>
  <si>
    <t>Občanské sdružení - SDRUŽENÍ KAMARÁDI</t>
  </si>
  <si>
    <t>Občanské sdružení ?Přátelé ulice Na Včelíně?</t>
  </si>
  <si>
    <t>Občanské sdružení Adeta</t>
  </si>
  <si>
    <t>Občanské sdružení AKCENT</t>
  </si>
  <si>
    <t>Občanské sdružení Alfa Vsetín</t>
  </si>
  <si>
    <t>Občanské sdružení Alternativa 003</t>
  </si>
  <si>
    <t>Občanské sdružení BALVAJ</t>
  </si>
  <si>
    <t>OBČANSKÉ SDRUŽENÍ BLESKOSVOD</t>
  </si>
  <si>
    <t>Občanské sdružení 'Bolek'</t>
  </si>
  <si>
    <t>Občanské sdružení Brutwánek</t>
  </si>
  <si>
    <t>Občanské sdružení CM Pajtáš</t>
  </si>
  <si>
    <t>Občanské sdružení ČAGAN</t>
  </si>
  <si>
    <t>Občanské sdružení Černobílý život z.s.</t>
  </si>
  <si>
    <t>'Občanské sdružení Dědictví a budoucnost'</t>
  </si>
  <si>
    <t>Lazy III</t>
  </si>
  <si>
    <t>Občanské sdružení dětí a mládeže VOLNÝ ČAS Kroměříž</t>
  </si>
  <si>
    <t>OBČANSKÉ SDRUŽENÍ DR.STIVARA</t>
  </si>
  <si>
    <t>Občanské sdružení Dům na skále</t>
  </si>
  <si>
    <t>Občanské sdružení Eden</t>
  </si>
  <si>
    <t>U Zámečku</t>
  </si>
  <si>
    <t>Občanské sdružení EMPIDUM</t>
  </si>
  <si>
    <t>Občanské sdružení E-WORD</t>
  </si>
  <si>
    <t>Vítovská</t>
  </si>
  <si>
    <t>Občanské sdružení Fiftýn</t>
  </si>
  <si>
    <t>Dr. Milady Horákové</t>
  </si>
  <si>
    <t>Občanské sdružení Freediving Team Zlín</t>
  </si>
  <si>
    <t>Dolečky I</t>
  </si>
  <si>
    <t>Občanské sdružení Game-net</t>
  </si>
  <si>
    <t>Občanské sdružení GARDE</t>
  </si>
  <si>
    <t>'Občanské sdružení Gibon'</t>
  </si>
  <si>
    <t>Zálešná III</t>
  </si>
  <si>
    <t>'Občanské sdružení Halenkovická dolina'</t>
  </si>
  <si>
    <t>Občanské sdružení Hokej Chropyně</t>
  </si>
  <si>
    <t>'občanské sdružení HUBERT - HOSTÝN'</t>
  </si>
  <si>
    <t>Občanské sdružení chalupářské osady SAHARA</t>
  </si>
  <si>
    <t>Občanské sdružení Chřibská brána</t>
  </si>
  <si>
    <t>Občanské sdružení CHŘIBY</t>
  </si>
  <si>
    <t>Občanské sdružení IHS</t>
  </si>
  <si>
    <t>Občanské sdružení Interevium - Zlín</t>
  </si>
  <si>
    <t>OBČANSKÉ SDRUŽENÍ ITF TAEKWON-DO ZLÍN</t>
  </si>
  <si>
    <t>Jaroslava Kvapila</t>
  </si>
  <si>
    <t>Občanské sdružení Janišov</t>
  </si>
  <si>
    <t>Občanské sdružení Jasenka</t>
  </si>
  <si>
    <t>Občanské sdružení JOUBÍNEK</t>
  </si>
  <si>
    <t>Javorová I</t>
  </si>
  <si>
    <t>'Občanské sdružení Kelnický folklorní kroužek Fěrtůšek'</t>
  </si>
  <si>
    <t>'Občanské sdružení KETC'</t>
  </si>
  <si>
    <t>Občanské sdružení Klidná Březnická</t>
  </si>
  <si>
    <t>Občanské sdružení Klub důchodců ve Fryštáku</t>
  </si>
  <si>
    <t>Občanské sdružení Klub zlínských dam Zlín</t>
  </si>
  <si>
    <t>Občanské sdružení Kostelec -Štípa</t>
  </si>
  <si>
    <t>Občanské sdružení KRYLIAS</t>
  </si>
  <si>
    <t>Vrbka</t>
  </si>
  <si>
    <t>Občanské sdružení Křišťálky</t>
  </si>
  <si>
    <t>Občanské sdružení 'Kunovjan', z.s.</t>
  </si>
  <si>
    <t>Záchalupčí</t>
  </si>
  <si>
    <t>Občanské sdružení KVaK (Knihovny Valašského království)</t>
  </si>
  <si>
    <t>Občanské sdružení Lechotice.NET</t>
  </si>
  <si>
    <t>Občanské sdružení LESŇÁČEK</t>
  </si>
  <si>
    <t>Návesní</t>
  </si>
  <si>
    <t>'Občanské sdružení Lešetín'</t>
  </si>
  <si>
    <t>Lešetín V</t>
  </si>
  <si>
    <t>Občanské sdružení Lípa 2007</t>
  </si>
  <si>
    <t>Záhumní</t>
  </si>
  <si>
    <t>Občanské sdružení Literární Luhačovice</t>
  </si>
  <si>
    <t>Občanské sdružení majitelů bytů, Nerudova ul. Kroměříž</t>
  </si>
  <si>
    <t>Občanské sdružení MALAIKA Valašské Meziříčí</t>
  </si>
  <si>
    <t>Občanské sdružení Malenovice, z.s.</t>
  </si>
  <si>
    <t>Občanské sdružení M-Net</t>
  </si>
  <si>
    <t>Občanské sdružení modelářský kroužek Blaník Kunovice</t>
  </si>
  <si>
    <t>občanské sdružení MOVE</t>
  </si>
  <si>
    <t>Občanské sdružení Muzeum pro všechny</t>
  </si>
  <si>
    <t>Občanské sdružení 'Naproti zóny'</t>
  </si>
  <si>
    <t>Občanské sdružení nestraníků Žeranovice</t>
  </si>
  <si>
    <t>Občanské sdružení NIKI</t>
  </si>
  <si>
    <t>Šternberská</t>
  </si>
  <si>
    <t>Občanské sdružení NIVY</t>
  </si>
  <si>
    <t>Občanské sdružení OAZA Zlín</t>
  </si>
  <si>
    <t>Občanské sdružení obce Nedakonice</t>
  </si>
  <si>
    <t>Občanské sdružení obyvatel Palackého ulice a přilehlého okolí ve Valašském Meziříčí</t>
  </si>
  <si>
    <t>Občanské sdružení Obyvatelé Zálešná II</t>
  </si>
  <si>
    <t>Občanské sdružení Ochrana přírody Střílky</t>
  </si>
  <si>
    <t>Občanské sdružení 'Ochránci Hostýnských vrchů'</t>
  </si>
  <si>
    <t>Občanské sdružení Ochránců přírody - Kunovice, z.s.</t>
  </si>
  <si>
    <t>Občanské sdružení ochránců přírody Slavičín</t>
  </si>
  <si>
    <t>Javorová II</t>
  </si>
  <si>
    <t>Občanské sdružení ochránců přírody Valašské Meziříčí</t>
  </si>
  <si>
    <t>Občanské sdružení PAINTBALL Žabka</t>
  </si>
  <si>
    <t>Drahy IV</t>
  </si>
  <si>
    <t>Občanské sdružení podnikatelů Velkokarlovicka</t>
  </si>
  <si>
    <t>občanské sdružení POMINET</t>
  </si>
  <si>
    <t>J. A. Komenského</t>
  </si>
  <si>
    <t>Občanské sdružení Povidlo</t>
  </si>
  <si>
    <t>Občanské sdružení Pro Boršice</t>
  </si>
  <si>
    <t>Občanské sdružení pro integraci cizinců 'NADĚŽDA'</t>
  </si>
  <si>
    <t>Občanské sdružení pro klidné prostředí ve Vlčkové</t>
  </si>
  <si>
    <t>Vlčková</t>
  </si>
  <si>
    <t>Občanské sdružení Pro kuželky Vsetín</t>
  </si>
  <si>
    <t>Občanské sdružení pro ochranu přírodního a kulturního dědictví LOCUS</t>
  </si>
  <si>
    <t>Občanské sdružení PRO PATRIA MORAVIA</t>
  </si>
  <si>
    <t>Občanské sdružení Pro Police</t>
  </si>
  <si>
    <t>Občanské sdružení pro rozvoj Kroměřížska z.s.</t>
  </si>
  <si>
    <t>'Občanské sdružení pro rozvoj města Valašské Meziříčí - Milenium'</t>
  </si>
  <si>
    <t>Občanské sdružení pro rozvoj Slovácka z.s.</t>
  </si>
  <si>
    <t>Občanské sdružení pro talentovanou mládež</t>
  </si>
  <si>
    <t>'Občanské sdružení pro uctění památky Josefa Sousedíka'</t>
  </si>
  <si>
    <t>Občanské sdružení Pro Vsetín</t>
  </si>
  <si>
    <t>Občanské sdružení pro záchranu barokního hřbitova ve střílkách z.s.</t>
  </si>
  <si>
    <t>Občanské sdružení Pro Život</t>
  </si>
  <si>
    <t>Občanské sdružení přátel sportu Bořenovice</t>
  </si>
  <si>
    <t>Bořenovice</t>
  </si>
  <si>
    <t>Občanské sdružení přátel školy sv. Dominika Savia</t>
  </si>
  <si>
    <t>Občanské sdružení přátel zábavy Racková</t>
  </si>
  <si>
    <t>Občanské sdružení při Arcibiskupském gymnáziu v Kroměříži</t>
  </si>
  <si>
    <t>Občanské sdružení při dětském domově ve Valašském Meziříčí</t>
  </si>
  <si>
    <t>Občanské sdružení při Krizovém centru ve Valašském Meziříčí, Králova 370</t>
  </si>
  <si>
    <t>'Občanské sdružení při MŠ Obchodní, o.s.'</t>
  </si>
  <si>
    <t>Občanské sdružení REZEDA</t>
  </si>
  <si>
    <t>Pod Rochusem</t>
  </si>
  <si>
    <t>Občanské sdružení rodičů a přátel SOU stavebního Valašské Meziříčí</t>
  </si>
  <si>
    <t>Občanské sdružení rodičů Bařice</t>
  </si>
  <si>
    <t>Bařice</t>
  </si>
  <si>
    <t>'Občanské sdružení rodičů při základní a mateřské škole v Litenčicích'</t>
  </si>
  <si>
    <t>'Občanské sdružení rodičů SLUNÍČKO'</t>
  </si>
  <si>
    <t>Občanské sdružení Romani godži</t>
  </si>
  <si>
    <t>Občanské sdružení Rovné šance</t>
  </si>
  <si>
    <t>Občanské sdružení Roztex Tečovice</t>
  </si>
  <si>
    <t>Občanské sdružení Rybářský svaz Moravských Kopanic</t>
  </si>
  <si>
    <t>Občanské sdružení ředitelů - velitelů městských policií Olomouckého a Zlínského kraje</t>
  </si>
  <si>
    <t>Občanské sdružení SALAMANDR</t>
  </si>
  <si>
    <t>'Občanské sdružení SLATINA Slavkov pod Hostýnem'</t>
  </si>
  <si>
    <t>Občanské sdružení Slunná Luhačovice</t>
  </si>
  <si>
    <t>Hrazanská</t>
  </si>
  <si>
    <t>Občanské sdružení Soukolí</t>
  </si>
  <si>
    <t>Občanské sdružení SP - NET</t>
  </si>
  <si>
    <t>Občanské sdružení SPHEX Uherské Hradiště</t>
  </si>
  <si>
    <t>Občanské sdružení Sportoviště co nejblíže</t>
  </si>
  <si>
    <t>Občanské sdružení 'Správný KROK'</t>
  </si>
  <si>
    <t>Občanské sdružení Staré Kvítkovice</t>
  </si>
  <si>
    <t>'Občanské sdružení Střevíček'</t>
  </si>
  <si>
    <t>Občanské sdružení Štefánikova u Masarykových škol</t>
  </si>
  <si>
    <t>Občanské sdružení Študlov</t>
  </si>
  <si>
    <t>Občanské sdružení Ta východní část Želechovic</t>
  </si>
  <si>
    <t>Občanské sdružení taxikářů města Valašské Meziříčí</t>
  </si>
  <si>
    <t>U Bytovek</t>
  </si>
  <si>
    <t>Občanské sdružení Terezka z.s.</t>
  </si>
  <si>
    <t>Občanské sdružení Valaši</t>
  </si>
  <si>
    <t>'Občanské sdružení Valašská 24'</t>
  </si>
  <si>
    <t>OBČANSKÉ SDRUŽENÍ VALAŠSKÝ NÁZOR</t>
  </si>
  <si>
    <t>Občanské sdružení Vážaňák</t>
  </si>
  <si>
    <t>Občanské sdružení V-club</t>
  </si>
  <si>
    <t>Občanské sdružení vlastníků pozemků v t.zv. mezicestí k.ú. Malenovice-obec Zlín</t>
  </si>
  <si>
    <t>Občanské sdružení VLEHRADSKÁ SVĚTNICA</t>
  </si>
  <si>
    <t>Občanské sdružení Wifipočenice</t>
  </si>
  <si>
    <t>Občanské sdružení Za čistou KELČ</t>
  </si>
  <si>
    <t>OBČANSKÉ SDRUŽENÍ ZA DŮSTOJNÝ ŽIVOT</t>
  </si>
  <si>
    <t>Občanské sdružení ZA ŠKOLU DOBRÉHO STARTU</t>
  </si>
  <si>
    <t>Občanské sdružení Zákopčan</t>
  </si>
  <si>
    <t>Solanec pod Soláněm</t>
  </si>
  <si>
    <t>Občanské sdružení ZewwwlNet</t>
  </si>
  <si>
    <t>Občanské sdružení 'Zlobice'</t>
  </si>
  <si>
    <t>Občanské sdružení Zobáček - sdružení přátel lidové písničky Zlín</t>
  </si>
  <si>
    <t>Občanské sdružení ŽEJDLÍK</t>
  </si>
  <si>
    <t>Občanské sdružení Želechovice</t>
  </si>
  <si>
    <t>Občanské sdružení žen - OSŽ</t>
  </si>
  <si>
    <t>Občanské sdružení 'Život je náhoda'</t>
  </si>
  <si>
    <t>Občanské sdružení ŽOLÍK</t>
  </si>
  <si>
    <t>Zelný trh</t>
  </si>
  <si>
    <t>'občanské sdružení'MSUR Liptál</t>
  </si>
  <si>
    <t>Občanské SRPŠ MŠ,ZŠ,SPŠ,SOU pro sluchově postižené,Valašské Meziříčí</t>
  </si>
  <si>
    <t>Občanský spolek LOM</t>
  </si>
  <si>
    <t>Obecní klub Košíky, z.s.</t>
  </si>
  <si>
    <t>Obzory, z.s.</t>
  </si>
  <si>
    <t>OCTOPUS, z.s.</t>
  </si>
  <si>
    <t>Oddíl Radiového orientačního běhu Kunovice</t>
  </si>
  <si>
    <t>OFF ROAD CLUB UHERSKÉ HRADIŠTĚ</t>
  </si>
  <si>
    <t>OFF ROAD TEAM Valašské Meziříčí</t>
  </si>
  <si>
    <t>Juřinka</t>
  </si>
  <si>
    <t>Off Road Team Zlín</t>
  </si>
  <si>
    <t>Off road4x4 z.s.</t>
  </si>
  <si>
    <t>Offroad Moravia o.s.</t>
  </si>
  <si>
    <t>Břetislava Bakaly</t>
  </si>
  <si>
    <t>OFFROADMEN ASSISTANCE</t>
  </si>
  <si>
    <t>OGAŘI TRUCK TRIAL TEAM Velké Karlovice,z.s.</t>
  </si>
  <si>
    <t>'OHL UH, o.s.'</t>
  </si>
  <si>
    <t>Ohnica, z.s.</t>
  </si>
  <si>
    <t>Ohýřov, z.s.</t>
  </si>
  <si>
    <t>Ochotnický soubor - Halenkov</t>
  </si>
  <si>
    <t>Ochotnický soubor Lípa, z.s.</t>
  </si>
  <si>
    <t>Ochotnický spolek Kašava</t>
  </si>
  <si>
    <t>OCHOTNICKÝ SPOLEK KORYČANY</t>
  </si>
  <si>
    <t>Ochrana nenarozeného života-poradna pro ženy Zlín</t>
  </si>
  <si>
    <t>Ochrana práva, z. s.</t>
  </si>
  <si>
    <t>OCHRANA ZELENĚ U ŘEKY OLŠAVY</t>
  </si>
  <si>
    <t>Ochranný svaz hostinských a hoteliérů - OSHH</t>
  </si>
  <si>
    <t>OK420.com</t>
  </si>
  <si>
    <t>O-KOLO, z.s.</t>
  </si>
  <si>
    <t>Štěpnická</t>
  </si>
  <si>
    <t>Okrašlovací a zábavní spolek, z. s.</t>
  </si>
  <si>
    <t>Tř. Legií</t>
  </si>
  <si>
    <t>Okrašlovací spolek Vizovice</t>
  </si>
  <si>
    <t>Štěpská</t>
  </si>
  <si>
    <t>Okresní sdružení České unie sportu Vsetín, z.s.</t>
  </si>
  <si>
    <t>Okresní sdružení ČUS Kroměříž z.s.</t>
  </si>
  <si>
    <t>Okresní sdružení ČUS Uherské Hradiště, z.s.</t>
  </si>
  <si>
    <t>Old Stars Hradišťan, z.s.</t>
  </si>
  <si>
    <t>OLD-STAR ROZMARÝN</t>
  </si>
  <si>
    <t>OLDŠAVA z. s.</t>
  </si>
  <si>
    <t>Olšavěnka l Uherský Brod</t>
  </si>
  <si>
    <t>Olympia, z.s.</t>
  </si>
  <si>
    <t>OMAKA, z. s.</t>
  </si>
  <si>
    <t>On One Ship, z.s.</t>
  </si>
  <si>
    <t>Ondřena, z.s.</t>
  </si>
  <si>
    <t>Karolíny Světlé</t>
  </si>
  <si>
    <t>ONKO Zlín spolek</t>
  </si>
  <si>
    <t>Optimum</t>
  </si>
  <si>
    <t>Orbis Musica o. s.</t>
  </si>
  <si>
    <t>Orbisum</t>
  </si>
  <si>
    <t>Orchestrální sdružení Vsetín</t>
  </si>
  <si>
    <t>'ORCHIDEJ' - sdružení pro pomoc a podporu postiženým a starším občanům</t>
  </si>
  <si>
    <t>Orchis 2003, z.s.</t>
  </si>
  <si>
    <t>ORIENTKLUB Vsetín</t>
  </si>
  <si>
    <t>ORISPO</t>
  </si>
  <si>
    <t>Ornitologický klub České republiky, z.s.</t>
  </si>
  <si>
    <t>Ornix z.s.</t>
  </si>
  <si>
    <t>Mírová</t>
  </si>
  <si>
    <t>OS ČUS Zlín z.s.</t>
  </si>
  <si>
    <t>OS Ráj Veselá, z.s.</t>
  </si>
  <si>
    <t>OSActiv, z. s.</t>
  </si>
  <si>
    <t>Sv. Cyrila a Metoděje</t>
  </si>
  <si>
    <t>Osada Lipka, z.s.</t>
  </si>
  <si>
    <t>OSOPS - Občanské sdružení ochránců potoka Svodnice</t>
  </si>
  <si>
    <t>O-sport z.s.</t>
  </si>
  <si>
    <t>Nábělkova</t>
  </si>
  <si>
    <t>Ostrévka, z.s.</t>
  </si>
  <si>
    <t>OSTROŽAN II z.s.</t>
  </si>
  <si>
    <t>Ostrožská jezera</t>
  </si>
  <si>
    <t>Na Pastvišti</t>
  </si>
  <si>
    <t>Ostrožský pulling club</t>
  </si>
  <si>
    <t>Otevřené sdružení, Vsetín</t>
  </si>
  <si>
    <t>Štěpánská</t>
  </si>
  <si>
    <t>Othala z.s.</t>
  </si>
  <si>
    <t>Ovečka Vsetín, z.s.</t>
  </si>
  <si>
    <t>Červenka</t>
  </si>
  <si>
    <t>Ovisis, o.s.</t>
  </si>
  <si>
    <t>Slatiny</t>
  </si>
  <si>
    <t>Ozvěny života, z. s.</t>
  </si>
  <si>
    <t>P Engineering racing team o.s.</t>
  </si>
  <si>
    <t>P.E.A.L.- PEOPLE, EARTH, ANIMALS, LIFE</t>
  </si>
  <si>
    <t>'P.N. HOCKEY o.s.'</t>
  </si>
  <si>
    <t>PAHORKY</t>
  </si>
  <si>
    <t>PAINTBALL CLUB 3M</t>
  </si>
  <si>
    <t>Paintball club Kroměříž + Zlín</t>
  </si>
  <si>
    <t>Paintball Klub Rožnov pod Radhoštěm z.s.</t>
  </si>
  <si>
    <t>Jarní</t>
  </si>
  <si>
    <t>Paintball MORAVIA UNIT</t>
  </si>
  <si>
    <t>Paintball Žopy</t>
  </si>
  <si>
    <t>Palma z. s.</t>
  </si>
  <si>
    <t>PanFunk z.s.</t>
  </si>
  <si>
    <t>K Boří</t>
  </si>
  <si>
    <t>Paráda, z.s.</t>
  </si>
  <si>
    <t>Paragliding klub Kroměříž z.s.</t>
  </si>
  <si>
    <t>Paragliding klub Nirvana Zlín</t>
  </si>
  <si>
    <t>Paragliding klub Rožnov pod Radhoštěm</t>
  </si>
  <si>
    <t>Paragliding Kroměříž, z.s.</t>
  </si>
  <si>
    <t>Paraklub Holešov</t>
  </si>
  <si>
    <t>Parawalachia z.s.</t>
  </si>
  <si>
    <t>Parhůn z.s.</t>
  </si>
  <si>
    <t>Paroplavební společnost o.s.</t>
  </si>
  <si>
    <t>Partnerství a spolupráce, z.s.</t>
  </si>
  <si>
    <t>Passmusic, z. s.</t>
  </si>
  <si>
    <t>Pastýř</t>
  </si>
  <si>
    <t>Patchwork Zlínsko</t>
  </si>
  <si>
    <t>Na Výpustě</t>
  </si>
  <si>
    <t>Patriot Club Uherské Hradiště</t>
  </si>
  <si>
    <t>Patriot Kroměříž, z.s.</t>
  </si>
  <si>
    <t>Ztracená</t>
  </si>
  <si>
    <t>Paulivera, z.s.</t>
  </si>
  <si>
    <t>Pavilon 607 z.s.</t>
  </si>
  <si>
    <t>PC Klub Uherský Brod</t>
  </si>
  <si>
    <t>Penguin foundation, z.s.</t>
  </si>
  <si>
    <t>K Vodojemu</t>
  </si>
  <si>
    <t>PEQ BIKE TEAM</t>
  </si>
  <si>
    <t>PermaNet z.s.</t>
  </si>
  <si>
    <t>Petanque klub Stříbrné kule Buchlovice z.s.</t>
  </si>
  <si>
    <t>Řadová</t>
  </si>
  <si>
    <t>Pěvecké sdružení valašských učitelek, z.s.</t>
  </si>
  <si>
    <t>Pěvecký sbor Buchlovice</t>
  </si>
  <si>
    <t>Pěvecký sbor CANTARE, z.s.</t>
  </si>
  <si>
    <t>náměstí Mezi Šenky</t>
  </si>
  <si>
    <t>Pěvecký sbor Cantica a dětská opera Zlín, z. s.</t>
  </si>
  <si>
    <t>Pěvecký sbor CANTUS Morkovice z.s.</t>
  </si>
  <si>
    <t>PĚVECKÝ SBOR DVOŘÁK UHERSKÝ BROD</t>
  </si>
  <si>
    <t>'Pěvecký sbor Hedvika'</t>
  </si>
  <si>
    <t>'Pěvecký sbor Laetitia - Zlín, z. s.'</t>
  </si>
  <si>
    <t>Pěvecký sbor POLANKA, z. s.</t>
  </si>
  <si>
    <t>Pěvecký sbor Radost, z.s.</t>
  </si>
  <si>
    <t>Okrajová</t>
  </si>
  <si>
    <t>Pěvecký sbor Smetana - Hulín, z.s.</t>
  </si>
  <si>
    <t>Pěvecký sbor SONET, z.s.</t>
  </si>
  <si>
    <t>Pod Bečevnou</t>
  </si>
  <si>
    <t>Pěvecký sbor TREGLER, spolek</t>
  </si>
  <si>
    <t>Phoenix M.C.C.</t>
  </si>
  <si>
    <t>PIDILAND</t>
  </si>
  <si>
    <t>Pírko</t>
  </si>
  <si>
    <t>PITĚNSKÁ BESEDA, z.s.</t>
  </si>
  <si>
    <t>PKM Bike Team, z.s.</t>
  </si>
  <si>
    <t>PLANKTONI</t>
  </si>
  <si>
    <t>Kojetínská</t>
  </si>
  <si>
    <t>Plastikářský klastr z.s.</t>
  </si>
  <si>
    <t>Platforma pro podporu sociálního podnikání na Kroměřížsku z.s.</t>
  </si>
  <si>
    <t>PLATINUM-ONE spolek</t>
  </si>
  <si>
    <t>Plavecké sporty Kroměříž, z.s.</t>
  </si>
  <si>
    <t>PLAVECKÝ KLUB ZLÍN, z.s.</t>
  </si>
  <si>
    <t>'Ples KM'</t>
  </si>
  <si>
    <t>Pobřežní hlídka z.s.</t>
  </si>
  <si>
    <t>POD HVĚZDAMI, o.s.</t>
  </si>
  <si>
    <t>Pod Lány o.s.</t>
  </si>
  <si>
    <t>PODANÁ TLAPKA</t>
  </si>
  <si>
    <t>PODHORAN SPORT TEAM</t>
  </si>
  <si>
    <t>Podhostýnští zahradníci o.s.</t>
  </si>
  <si>
    <t>Za Drahou</t>
  </si>
  <si>
    <t>PODKARPATSKÍ RUSÍNY, z.s.</t>
  </si>
  <si>
    <t>Podlesí II</t>
  </si>
  <si>
    <t>'Podlesí Zlín o.s.'</t>
  </si>
  <si>
    <t>PODOLANÉ</t>
  </si>
  <si>
    <t>Podpora regionů Čech, Moravy a Slezka o. s.</t>
  </si>
  <si>
    <t>PODSKALIČÍ-Společnost pro podporu prázdninové činnosti dětí a mládeže</t>
  </si>
  <si>
    <t>Pohádkové rodinné centrum z.s.</t>
  </si>
  <si>
    <t>POHEDA - zapsaný spolek</t>
  </si>
  <si>
    <t>'Pohnuté divadlo Loukov '</t>
  </si>
  <si>
    <t>POHODA HOLEŠOV</t>
  </si>
  <si>
    <t>Za Vodou</t>
  </si>
  <si>
    <t>Pohoda VSC o.s.</t>
  </si>
  <si>
    <t>POHORKA - cestovatelský klub</t>
  </si>
  <si>
    <t>Pohoršov Koryčany, o.s.</t>
  </si>
  <si>
    <t>POKER CLUB CLASSICK o. s.</t>
  </si>
  <si>
    <t>POKER CLUB OSMEK o.s.</t>
  </si>
  <si>
    <t>Pokerová asociace České republiky, o. s.</t>
  </si>
  <si>
    <t>Polský kulturně-osvětový svaz v Hulíně</t>
  </si>
  <si>
    <t>Polygon, z. s.</t>
  </si>
  <si>
    <t>Pomník obětem totality - Zlín</t>
  </si>
  <si>
    <t>Pomoc na cestě z.s.</t>
  </si>
  <si>
    <t>náměstí Práce</t>
  </si>
  <si>
    <t>Pomoc potřebným</t>
  </si>
  <si>
    <t>Bratří Mrštíků</t>
  </si>
  <si>
    <t>Pomoc pro Angolu, o.s.</t>
  </si>
  <si>
    <t>Machová</t>
  </si>
  <si>
    <t>'POMOC PRO TEBE o.s.'</t>
  </si>
  <si>
    <t>Pomoc v problémových životních situacích</t>
  </si>
  <si>
    <t>'POPINY, z.s. - Spolek poskytující pomoc potřebným'</t>
  </si>
  <si>
    <t>'Porta futura z.s.'</t>
  </si>
  <si>
    <t>Porta Temporis z.s.</t>
  </si>
  <si>
    <t>Portus Litterarum, z. s.</t>
  </si>
  <si>
    <t>Poskla</t>
  </si>
  <si>
    <t>Potápěči Divestar</t>
  </si>
  <si>
    <t>Potápěči Oceanpadi Zlín, z.s.</t>
  </si>
  <si>
    <t>POTÁPĚČSKÝ KLUB VSETÍN</t>
  </si>
  <si>
    <t>Potravinová banka ve Zlínském kraji, z. s.</t>
  </si>
  <si>
    <t>Pozemkový spolek Naše Příroda, z.s.</t>
  </si>
  <si>
    <t>Ostrožská</t>
  </si>
  <si>
    <t>Pozemkový spolek Pod Čupama</t>
  </si>
  <si>
    <t>Poznávej, o.s.</t>
  </si>
  <si>
    <t>PPP z.s.</t>
  </si>
  <si>
    <t>PPZ o.s. (Pohybem pro zdraví)</t>
  </si>
  <si>
    <t>Pramen RUSAVY</t>
  </si>
  <si>
    <t>Pravé Moravské, o.s.</t>
  </si>
  <si>
    <t>Pravoslavná beseda Fotios</t>
  </si>
  <si>
    <t>Prémium</t>
  </si>
  <si>
    <t>Prevence Zlín</t>
  </si>
  <si>
    <t>PRIVALAB - spolek privátních diagnostických laboratoří, z.s.</t>
  </si>
  <si>
    <t>U Lomu</t>
  </si>
  <si>
    <t>Pro Beskydy, o.s.</t>
  </si>
  <si>
    <t>Pro Golf, o. s.</t>
  </si>
  <si>
    <t>Pro Kroměříž, z.s.</t>
  </si>
  <si>
    <t>PRO RADOST HLUK, spolek</t>
  </si>
  <si>
    <t>Na Přídělech</t>
  </si>
  <si>
    <t>Pro šťastné psí oči, z.s.</t>
  </si>
  <si>
    <t>Pro zdravý Zlín</t>
  </si>
  <si>
    <t>ProFamilia, z.s.</t>
  </si>
  <si>
    <t>Profesní komora autodopravců okresu Kroměříž</t>
  </si>
  <si>
    <t>PRO-FI education, o.s.</t>
  </si>
  <si>
    <t>PROHANDL z.s.</t>
  </si>
  <si>
    <t>PROCHISPORT o.s.</t>
  </si>
  <si>
    <t>Prosport trade z.s.</t>
  </si>
  <si>
    <t>Prostodol</t>
  </si>
  <si>
    <t>ProTestament (Probiblické společenství Zlín)</t>
  </si>
  <si>
    <t>PROTOPOL z.s.</t>
  </si>
  <si>
    <t>PROUDY INSPIRACE z. s.</t>
  </si>
  <si>
    <t>Provodov, z.s.</t>
  </si>
  <si>
    <t>Prunus, z.s.</t>
  </si>
  <si>
    <t>První Golfový Klub Československý o.s.</t>
  </si>
  <si>
    <t>PŘÁTELÉ A KAMARÁDI</t>
  </si>
  <si>
    <t>Přátelé Drahlova, spolek</t>
  </si>
  <si>
    <t>Drahlov</t>
  </si>
  <si>
    <t>Přátelé Evropy Kroměříž,z.s. (PEK)</t>
  </si>
  <si>
    <t>Přátelé fotografie</t>
  </si>
  <si>
    <t>Přátelé harmonické výchovy, z. s.</t>
  </si>
  <si>
    <t>J. Jabůrkové</t>
  </si>
  <si>
    <t>Přátelé houslí, z.s.</t>
  </si>
  <si>
    <t>Přátelé koní a přírody</t>
  </si>
  <si>
    <t>Přátelé koní Cimi</t>
  </si>
  <si>
    <t>Přátelé Slovácké Pálenky, z.s.</t>
  </si>
  <si>
    <t>'Přátelé školy' při ZŠ v Karolince u Vsetína</t>
  </si>
  <si>
    <t>Přátelé školy vidění- malířská škola, z.s.</t>
  </si>
  <si>
    <t>Ořechová</t>
  </si>
  <si>
    <t>'Přátelé tance, o.s.'</t>
  </si>
  <si>
    <t>Přátelé tenisu Sušice</t>
  </si>
  <si>
    <t>'Přátelé vína Jalubí o.s.'</t>
  </si>
  <si>
    <t>Přátelé z lásky, z.s.</t>
  </si>
  <si>
    <t>Jasmínová</t>
  </si>
  <si>
    <t>Přátelé zpětné vazby z. s.</t>
  </si>
  <si>
    <t>Přehradní</t>
  </si>
  <si>
    <t>Přílepský kulturní spolek, z.s.</t>
  </si>
  <si>
    <t>Přírodovědný klub v Uherském Hradišti</t>
  </si>
  <si>
    <t>Přístav ProCulture</t>
  </si>
  <si>
    <t>Psí domov u Lišky z.s.</t>
  </si>
  <si>
    <t>Psí pohlazení z.s.</t>
  </si>
  <si>
    <t>Zámoraví</t>
  </si>
  <si>
    <t>Psí sporty Valašské Klobouky, o. s.</t>
  </si>
  <si>
    <t>Psí školka Kroměříž</t>
  </si>
  <si>
    <t>Chropyňská</t>
  </si>
  <si>
    <t>PTA Uherské Hradiště</t>
  </si>
  <si>
    <t>PTERODACTYL´S AVIATORS - občanské sdružení letecké amatérské asociace ČR Uherský Brod</t>
  </si>
  <si>
    <t>Neradice</t>
  </si>
  <si>
    <t>Pterodaktyl</t>
  </si>
  <si>
    <t>Podboří</t>
  </si>
  <si>
    <t>Půjčovna lodí St.Město z.s.</t>
  </si>
  <si>
    <t>Puli-Pumi-Mudi Klub Uherské Hradiště</t>
  </si>
  <si>
    <t>PUŠ MOTOCROSS TEAM</t>
  </si>
  <si>
    <t>PZ RACING TEAM</t>
  </si>
  <si>
    <t>Quietus-Day Lanpárty</t>
  </si>
  <si>
    <t>R.C.R TEAM o.s.</t>
  </si>
  <si>
    <t>R.S. Progress z.s.</t>
  </si>
  <si>
    <t>RACEK</t>
  </si>
  <si>
    <t>Racing Club Zlín z.s.</t>
  </si>
  <si>
    <t>Rackleton klub Vsetín, o.s.</t>
  </si>
  <si>
    <t>Rada demokratického svazu Romů v České republice</t>
  </si>
  <si>
    <t>Rada rodičů při ZŠ Slovenská 3076, Zlín, zapsaný spolek</t>
  </si>
  <si>
    <t>Rada rodičů Uherské Hradiště-Jarošov</t>
  </si>
  <si>
    <t>Rada rodičů ZŠ a MŠ Poličná, z.s.</t>
  </si>
  <si>
    <t>Rada školy při SPŠ chemické a gymnáziu Zlín</t>
  </si>
  <si>
    <t>Radioklub Kunovice, z.s.</t>
  </si>
  <si>
    <t>Radioklub Moravia Garant</t>
  </si>
  <si>
    <t>Radioklub OK2KJT Vsetín, z.s.</t>
  </si>
  <si>
    <t>MUDr. Františka Sovy</t>
  </si>
  <si>
    <t>Radioklub OK2KOG v Zubří, z.s.</t>
  </si>
  <si>
    <t>Radioklub Otrokovice OK2KGE, z. s.</t>
  </si>
  <si>
    <t>Radioklub Zlín</t>
  </si>
  <si>
    <t>RADOST 2011, o.s. (Rackovský Dobrovolný Ochotnický Spolek Tradic - 2011)</t>
  </si>
  <si>
    <t>Radost pro děti o.s.</t>
  </si>
  <si>
    <t>'RAJNOCHOVSKÉ KULTURNÍ LÉTO'</t>
  </si>
  <si>
    <t>'Rally klub Paseky o.s.'</t>
  </si>
  <si>
    <t>'Rally Klub Traplice o.s.'</t>
  </si>
  <si>
    <t>Ranč LAMBÁDA</t>
  </si>
  <si>
    <t>V Úvozu</t>
  </si>
  <si>
    <t>Ranč u Tuffa z.s.</t>
  </si>
  <si>
    <t>Ranch Lucky Valley, z.s.</t>
  </si>
  <si>
    <t>RAVA speed racing, z.s.</t>
  </si>
  <si>
    <t>RC auta Vizovice, z.s.</t>
  </si>
  <si>
    <t>RC MODEL Boršice</t>
  </si>
  <si>
    <t>RC RALLYE KLUB SLAVIČÍN</t>
  </si>
  <si>
    <t>Realitní Asociace RAA</t>
  </si>
  <si>
    <t>Rebellius, z.s.</t>
  </si>
  <si>
    <t>REDNECKS BOWL z.s.</t>
  </si>
  <si>
    <t>REDNECKS GYM z.s.</t>
  </si>
  <si>
    <t>Reduvia, občanské sdružení</t>
  </si>
  <si>
    <t>Region Radhošť</t>
  </si>
  <si>
    <t>Regionální cech Společenstva kominíků ČR Zlínského kraje</t>
  </si>
  <si>
    <t>Regionální energetické centrum</t>
  </si>
  <si>
    <t>Regionální filmový fond z. s.</t>
  </si>
  <si>
    <t>Regionální pěvecké centrum Vsetín, z. s.</t>
  </si>
  <si>
    <t>Regionální sdružení mládeže Megalea Kroměříž z.s.</t>
  </si>
  <si>
    <t>Regionální výbor Asociace domácí péče ČR-Valašský region Asociace domácí péče ČR</t>
  </si>
  <si>
    <t>Regionsport</t>
  </si>
  <si>
    <t>R-Ego, z.s.</t>
  </si>
  <si>
    <t>Reiningová asociace České republiky</t>
  </si>
  <si>
    <t>Vejvanovského</t>
  </si>
  <si>
    <t>Rekreační sport - RUMboys, o. s.</t>
  </si>
  <si>
    <t>Francouzská</t>
  </si>
  <si>
    <t>Rekreační sporty Kroměříž z.s.</t>
  </si>
  <si>
    <t>Relax Club Uherské Hradiště</t>
  </si>
  <si>
    <t>Remazury</t>
  </si>
  <si>
    <t>Rescue team Hostýnské vrchy z.s.</t>
  </si>
  <si>
    <t>A. Kašpara</t>
  </si>
  <si>
    <t>Resilie, z. s.</t>
  </si>
  <si>
    <t>Restart enduro team o.s.</t>
  </si>
  <si>
    <t>Ride2sCool, z.s.</t>
  </si>
  <si>
    <t>Road Racing # 74 z.s.</t>
  </si>
  <si>
    <t>Robinsonky, o. s.</t>
  </si>
  <si>
    <t>Rock group Neutral, z.s.</t>
  </si>
  <si>
    <t>Rodičovská Akademie při Základní škole Morkovice, z.s.</t>
  </si>
  <si>
    <t>Rodičovské sdružení při III. ZŠ v Uherském Hradišti</t>
  </si>
  <si>
    <t>Rodičovské sdružení při ZŠ Trávníky-Vsetín</t>
  </si>
  <si>
    <t>Rodičovské sdružení při ZŠ v Hluku, z.s.</t>
  </si>
  <si>
    <t>Rodičovské sdružení při ZŠ Valašské Klobouky</t>
  </si>
  <si>
    <t>Rodičovské sdružení při ZŠ Vsetín-Ohrada</t>
  </si>
  <si>
    <t>Rodičovský spolek při ZŠ Videčská</t>
  </si>
  <si>
    <t>Rodina sv. Zdislavy, z. s.</t>
  </si>
  <si>
    <t>Rodina u nás, z.s.</t>
  </si>
  <si>
    <t>Rodina ve Zlíně z. s.</t>
  </si>
  <si>
    <t>Pod Babou</t>
  </si>
  <si>
    <t>Rodinné a mateřské centrum Rarášek - Zubří</t>
  </si>
  <si>
    <t>Hamerská</t>
  </si>
  <si>
    <t>Rodinné a mateřské centrum Slavičín, z.s.</t>
  </si>
  <si>
    <t>Rodinné a mateřské centrum Vsetín, z.s.</t>
  </si>
  <si>
    <t>Rodinné centrum Bonifác</t>
  </si>
  <si>
    <t>Rodinné centrum Brouček, z.s.</t>
  </si>
  <si>
    <t>Rodinné centrum Kačenka, z. s.</t>
  </si>
  <si>
    <t>'Rodinné centrum Kalíšek'</t>
  </si>
  <si>
    <t>Rodinné centrum Knoflík, z.s.</t>
  </si>
  <si>
    <t>Rodinné centrum Kroměříž, z.s.</t>
  </si>
  <si>
    <t>Rodinné centrum Náruč z. s.</t>
  </si>
  <si>
    <t>Rodinné centrum NEBOJSA z.s.</t>
  </si>
  <si>
    <t>Rodinné centrum Slůně Kelč z. s.</t>
  </si>
  <si>
    <t>Rodinné centrum Valašské Klobouky, z.s.</t>
  </si>
  <si>
    <t>Kramolišova</t>
  </si>
  <si>
    <t>Rodinné centrum ZK, o.s.</t>
  </si>
  <si>
    <t>Rodinné centrum Žofinka Uherské Hradiště, z.s.</t>
  </si>
  <si>
    <t>Rodinné domy Kudlov, občanské sdružení</t>
  </si>
  <si>
    <t>Výšina</t>
  </si>
  <si>
    <t>Rodinné muzeum zemědělství Stodůlka Ořechov z.s.</t>
  </si>
  <si>
    <t>rodinný klub Lesní domeček, z. s.</t>
  </si>
  <si>
    <t>RODOM - Sdružení rodinných domků</t>
  </si>
  <si>
    <t>Rodová osada, o.s.</t>
  </si>
  <si>
    <t>Chelčického</t>
  </si>
  <si>
    <t>ROGA TRANS z.s.</t>
  </si>
  <si>
    <t>Rokec Zlín, z.s.</t>
  </si>
  <si>
    <t>ROLLO CLUB Zlín</t>
  </si>
  <si>
    <t>Romane čhaja</t>
  </si>
  <si>
    <t>Romské sdružení Zlínského kraje pro právo, spravedlnost a vzdělání</t>
  </si>
  <si>
    <t>Romský rozum</t>
  </si>
  <si>
    <t>Větrná</t>
  </si>
  <si>
    <t>Roots and Culture (Kořeny a Kultura)</t>
  </si>
  <si>
    <t>Rosička z. s.</t>
  </si>
  <si>
    <t>ROSKA Kroměříž, z. s.</t>
  </si>
  <si>
    <t>ROSNIČKA, spolek</t>
  </si>
  <si>
    <t>Kostelanská</t>
  </si>
  <si>
    <t>ROSTOU!</t>
  </si>
  <si>
    <t>Vrchy</t>
  </si>
  <si>
    <t>Rotary klub Kroměříž, zapsaný spolek</t>
  </si>
  <si>
    <t>Rotary klub Uherský Brod, z.s.</t>
  </si>
  <si>
    <t>Rotary klub Zlín, z.s.</t>
  </si>
  <si>
    <t>Rottal klub Holešov, z. s.</t>
  </si>
  <si>
    <t>Rottweiler club Zlín</t>
  </si>
  <si>
    <t>ROUX, o.s.</t>
  </si>
  <si>
    <t>Rovné šance dětem, z.s.</t>
  </si>
  <si>
    <t>ROYAL SNOOKER z.s.</t>
  </si>
  <si>
    <t>Rozárka - Rodiče za rozvoj kompetencí o.s.</t>
  </si>
  <si>
    <t>'Rozhledna Zlín o.s.'</t>
  </si>
  <si>
    <t>ROZÍNA DĚTEM z. s.</t>
  </si>
  <si>
    <t>Rozínek o.s.</t>
  </si>
  <si>
    <t>ROZKVĚT sdružení občanů z.s.</t>
  </si>
  <si>
    <t>ROZMARÝN</t>
  </si>
  <si>
    <t>ROZRUCH o.s.</t>
  </si>
  <si>
    <t>Rozumění z.s.</t>
  </si>
  <si>
    <t>Rozvojová agentura zlínského kraje, z.s.</t>
  </si>
  <si>
    <t>ROŽNOV VŠEM</t>
  </si>
  <si>
    <t>Rožnovská lesní mateřská škola z.s.</t>
  </si>
  <si>
    <t>Horní Dráhy</t>
  </si>
  <si>
    <t>Rožnovské občanské sdružení pro ochranu krajiny</t>
  </si>
  <si>
    <t>Rožnovský tenisový klub, z.s.</t>
  </si>
  <si>
    <t>RR49, z.s.</t>
  </si>
  <si>
    <t>Rsport.Extreme, z.s.</t>
  </si>
  <si>
    <t>RUBIC, z.s.</t>
  </si>
  <si>
    <t>RUDDY TRUCK TEAM</t>
  </si>
  <si>
    <t>RUGBY CLUB UHERSKÉ HRADIŠTĚ</t>
  </si>
  <si>
    <t>RUGBY CLUB Zlín, z.s.</t>
  </si>
  <si>
    <t>Runners club Kroměříž, z.s.</t>
  </si>
  <si>
    <t>RUSAVA IN o.s.</t>
  </si>
  <si>
    <t>RUSAVSKÁ SPORTOVNÍ, z.s.</t>
  </si>
  <si>
    <t>RUSKÁ SYSTEMA o.s.</t>
  </si>
  <si>
    <t>Rybáři u Kovárny z.s.</t>
  </si>
  <si>
    <t>Rybářské sdružení Brusné</t>
  </si>
  <si>
    <t>Brusné</t>
  </si>
  <si>
    <t>Rybářské sdružení Roštění</t>
  </si>
  <si>
    <t>Rybářský klub Grádo Hulín</t>
  </si>
  <si>
    <t>Rybářský spolek - Hluk</t>
  </si>
  <si>
    <t>Rybářský spolek Janová</t>
  </si>
  <si>
    <t>Rybářský spolek Jestřabice z.s.</t>
  </si>
  <si>
    <t>Rybářský spolek 'Luh Napajedla' z.s.</t>
  </si>
  <si>
    <t>Rybářský spolek Napajedla - Spytihněv</t>
  </si>
  <si>
    <t>Rybářský spolek Zahnašovice</t>
  </si>
  <si>
    <t>Rybářský spolek-Buchlovice</t>
  </si>
  <si>
    <t>Smraďavka</t>
  </si>
  <si>
    <t>Rybářský svaz Luhačovického Zálesí z.s.</t>
  </si>
  <si>
    <t>Rybníkářství 'ŠTĚRKÁČ' Topolná, z.s.</t>
  </si>
  <si>
    <t>Rymická strašidla z.s.</t>
  </si>
  <si>
    <t>'Rytmus pro život',z.s.</t>
  </si>
  <si>
    <t>RZM Racing, z.s.</t>
  </si>
  <si>
    <t>Ředitelé mateřských škol Zlínského kraje z.s.</t>
  </si>
  <si>
    <t>Římskokatolická kaple Panny Marie Růžencové v Traplicích, z. s.</t>
  </si>
  <si>
    <t>Říše loutek Kroměříž, o.s.</t>
  </si>
  <si>
    <t>Pod Barbořinou</t>
  </si>
  <si>
    <t>S.A.K o.s. zájmové sdružení</t>
  </si>
  <si>
    <t>Kaplanova</t>
  </si>
  <si>
    <t>S.K. Tlumačov z.s.</t>
  </si>
  <si>
    <t>S.K.A.T. - SPORTOVNÍ KLUB ALTERNATIVNÍ TURISTIKY</t>
  </si>
  <si>
    <t>S.KLUB Uherské Hradiště</t>
  </si>
  <si>
    <t>S/měj se, z.s.</t>
  </si>
  <si>
    <t>S-activ, z.s.</t>
  </si>
  <si>
    <t>Sad Podhoří</t>
  </si>
  <si>
    <t>SADGYM spolek</t>
  </si>
  <si>
    <t>SAES</t>
  </si>
  <si>
    <t>SAKUMPIKUM z.s.</t>
  </si>
  <si>
    <t>Salamandr, Kroměříž</t>
  </si>
  <si>
    <t>Salesiánské sdružení Vsetín z. s.</t>
  </si>
  <si>
    <t>SALTORO</t>
  </si>
  <si>
    <t>Podvesná VI</t>
  </si>
  <si>
    <t>SAM Napajedla</t>
  </si>
  <si>
    <t>Samari, z. s.</t>
  </si>
  <si>
    <t>Samosato, z. s.</t>
  </si>
  <si>
    <t>Popov</t>
  </si>
  <si>
    <t>Samostatný firemní klub stolního tenisu 'PROGRES-Slaník'</t>
  </si>
  <si>
    <t>SAMSON Zlín</t>
  </si>
  <si>
    <t>Sanity o.s.</t>
  </si>
  <si>
    <t>třída 3. května</t>
  </si>
  <si>
    <t>Sansa plus</t>
  </si>
  <si>
    <t>SÁRA</t>
  </si>
  <si>
    <t>'SARS - Spolek Aktivních Rekreačních Sportovců, z. s. '</t>
  </si>
  <si>
    <t>Sbor dobrovolných hasičů města Karolinka, z.s.</t>
  </si>
  <si>
    <t>Sbor uniformovaných ostrostřelců v Kroměříži</t>
  </si>
  <si>
    <t>Na Lindovce</t>
  </si>
  <si>
    <t>Screps</t>
  </si>
  <si>
    <t>Scruffy rallye team o. s.</t>
  </si>
  <si>
    <t>Pod Matůškem</t>
  </si>
  <si>
    <t>SCT Uherské Hradiště</t>
  </si>
  <si>
    <t>SDRUŽENÍ 1173 - 1174 TRAVINÁŘSKÁ Společenství vlastníků bytů</t>
  </si>
  <si>
    <t>Sdružení absolventů a přátel SLŠ Valašské Meziříčí</t>
  </si>
  <si>
    <t>Sdružení AGRO ?B?</t>
  </si>
  <si>
    <t>Sdružení akcionářů a.s.DYAS Uherský Ostroh</t>
  </si>
  <si>
    <t>Sdružení akcionářů a.s.ZEVETA Bojkovice</t>
  </si>
  <si>
    <t>Sdružení akcionářů Centroprojektu Zlín</t>
  </si>
  <si>
    <t>Sdružení akcionářů České Zbrojovky a.s.Uherský Brod</t>
  </si>
  <si>
    <t>Sdružení akcionářů Lesní společnosti Brumov</t>
  </si>
  <si>
    <t>Sdružení akcionářů Lesní společnosti Buchlovice a.s.</t>
  </si>
  <si>
    <t>SDRUŽENÍ AKCIONÁŘŮ MGM a.s.</t>
  </si>
  <si>
    <t>Sdružení akcionářů PETRA Strání a.s.</t>
  </si>
  <si>
    <t>Sdružení akcionářů Plemenářských služeb a.s. Otrokovice-Kvítkovice</t>
  </si>
  <si>
    <t>Sdružení akcionářů SAS Uherské Hradiště a.s.</t>
  </si>
  <si>
    <t>Sdružení akcionářů SLAVIA a.s.Napajedla</t>
  </si>
  <si>
    <t>Sdružení akcionářů Slováckých strojíren</t>
  </si>
  <si>
    <t>Sdružení akcionářů Stavomontáže Zlín a.s.</t>
  </si>
  <si>
    <t>Sdružení akcionářů Svit a.s. Zlín</t>
  </si>
  <si>
    <t>Sdružení akcionářů Tomy a.s. Otrokovice</t>
  </si>
  <si>
    <t>Sdružení akcionářů Vodní zdroje Holešov a.s.</t>
  </si>
  <si>
    <t>Sdružení akcionářů Zbrojovky Vsetín</t>
  </si>
  <si>
    <t>Sdružení Březinka</t>
  </si>
  <si>
    <t>Sdružení českých zkušeben a laboratoří, z. s.</t>
  </si>
  <si>
    <t>Sdružení dechového orchestru mladých Zlín, z. s. (SDOM Zlín, z. s.)</t>
  </si>
  <si>
    <t>Sdružení dětí a mládeže Romů ČR</t>
  </si>
  <si>
    <t>Obeciny</t>
  </si>
  <si>
    <t>Sdružení dopravců dřevní hmoty ČR, o.s.</t>
  </si>
  <si>
    <t>Sdružení Evropské Mládeže ČR</t>
  </si>
  <si>
    <t>Sdružení fotbalových klubů - ZLÍNSKÁ LIGA</t>
  </si>
  <si>
    <t>Sdružení házenkářských klubů SHK Kunovice, z.s.</t>
  </si>
  <si>
    <t>Sdružení HC HOLAJKA Holešov</t>
  </si>
  <si>
    <t>Sdružení hokejbal-Vsetín</t>
  </si>
  <si>
    <t>Sdružení chovatelů koní Zlínského kraje, o.s.</t>
  </si>
  <si>
    <t>Sdružení Jana Šrámka - SJŠ</t>
  </si>
  <si>
    <t>SDRUŽENÍ JANOVSKÝCH RODIČŮ</t>
  </si>
  <si>
    <t>Sdružení Jóga v denním životě Střílky</t>
  </si>
  <si>
    <t>Sdružení Kaštánek</t>
  </si>
  <si>
    <t>Sdružení klubů aktivního zdraví</t>
  </si>
  <si>
    <t>Sdružení lépe</t>
  </si>
  <si>
    <t>Sdružení lesních školkařů ČR, z.s.</t>
  </si>
  <si>
    <t>sdružení LOOP, z.s.</t>
  </si>
  <si>
    <t>Sdružení majitelů bytových jednotek domu 758, Uherské Hradiště</t>
  </si>
  <si>
    <t>Sdružení majitelů domu 3641 Zlín-Obeciny</t>
  </si>
  <si>
    <t>Sdružení majitelů domu Benešovo nábř. 3933-34 Zlín</t>
  </si>
  <si>
    <t>Sdružení majitelů pozemků osad NAPAJEDLA - Svatojánky, z.s.</t>
  </si>
  <si>
    <t>Sdružení malých bytových družstev a společenství vlastníků Zlínského kraje</t>
  </si>
  <si>
    <t>SDRUŽENÍ MLÁDEŽE PRO STOLNÍ HOKEJ OBLAST STŘEDNÍ MORAVA z.s.</t>
  </si>
  <si>
    <t>Sdružení mladých valašských sportovců</t>
  </si>
  <si>
    <t>'Sdružení modelářských klubů o.s.'</t>
  </si>
  <si>
    <t>Sdružení Moravskoslezského coursingu</t>
  </si>
  <si>
    <t>Sdružení myslivců Hubert Bystřice pod Lopeníkem</t>
  </si>
  <si>
    <t>Sdružení na ochranu klientů EDBUSY a.s.</t>
  </si>
  <si>
    <t>Sdružení na ochranu nájemníků Holešov</t>
  </si>
  <si>
    <t>Sdružení na ochranu práva SNOP</t>
  </si>
  <si>
    <t>Sdružení nájemců v domě 1193 ul. Družba, Hulín</t>
  </si>
  <si>
    <t>Sdružení Nové Kvítkovice</t>
  </si>
  <si>
    <t>Nivy</t>
  </si>
  <si>
    <t>Sdružení obcí a neziskových organizací, z.s.</t>
  </si>
  <si>
    <t>Na Sádkách</t>
  </si>
  <si>
    <t>Sdružení občanů obce Žlutavy 1999</t>
  </si>
  <si>
    <t>Sdružení občanů POMNĚNKA</t>
  </si>
  <si>
    <t>Včelary</t>
  </si>
  <si>
    <t>Sdružení občanů postižených povodní v obci Plešovec a okrajové části</t>
  </si>
  <si>
    <t>Sdružení občanů pro ekologické a efektivní řešení dopravní situace Zlín-Malenovice</t>
  </si>
  <si>
    <t>Sdružení občanů pro Lípu rovnější</t>
  </si>
  <si>
    <t>Sdružení občanů pro vládní variantu trasy komunikace R55</t>
  </si>
  <si>
    <t>Sdružení občanů pro výstavbu a údržbu kaple</t>
  </si>
  <si>
    <t>Sdružení občanů pro výstavbu kaple v Doubravách</t>
  </si>
  <si>
    <t>Sdružení občanů Sadů - S.O.S.</t>
  </si>
  <si>
    <t>Sdružení občanů za zdravý život v Malenovicích</t>
  </si>
  <si>
    <t>Sdružení obchodníků okresu Kroměříž</t>
  </si>
  <si>
    <t>Sdružení ochránců přírody Vlčnov z.s.</t>
  </si>
  <si>
    <t>Sdružení otrokovických lezců</t>
  </si>
  <si>
    <t>Sdružení pacientů s metabolickými onemocněními kostní tkáně při Osteologické akademii Zlín</t>
  </si>
  <si>
    <t>Sdružení plážového volejbalu</t>
  </si>
  <si>
    <t>'Sdružení podnikatelů města Fryšták'</t>
  </si>
  <si>
    <t>Sdružení podnikatelů se sídlem ve Valašském Meziříčí</t>
  </si>
  <si>
    <t>Sdružení Pomněnka</t>
  </si>
  <si>
    <t>SDRUŽENÍ PORODNÍCH ASISTENTEK ZLÍNSKÉHO KRAJE</t>
  </si>
  <si>
    <t>Sdružení pozemkových podílníků se sídlem v Nezdenicích</t>
  </si>
  <si>
    <t>Sdružení pro integraci zdravotně postižených ve Zlíně</t>
  </si>
  <si>
    <t>Sdružení pro nezávislou iniciativu - Alternativa</t>
  </si>
  <si>
    <t>Sdružení pro nezávislou iniciativu-Ratibořská chasa</t>
  </si>
  <si>
    <t>Sdružení pro objevování dosud neznámých divů světa Zlín</t>
  </si>
  <si>
    <t>Sdružení pro organ.zajištění setkání souborů Zlínské besedování 95</t>
  </si>
  <si>
    <t>Sdružení pro podporu hospodářských kontaktů s Meclenberg/Vorpommen</t>
  </si>
  <si>
    <t>Sdružení pro pořádání houslových kurzů Kroměříž</t>
  </si>
  <si>
    <t>Sdružení pro rozvoj a podporu školství z.s.</t>
  </si>
  <si>
    <t>Sdružení pro rozvoj Baťova areálu, z.s.</t>
  </si>
  <si>
    <t>Sdružení pro rozvoj Holešovské zóny, z. s.</t>
  </si>
  <si>
    <t>Sdružení pro rozvoj Křesťanského dětského časopisu NEZBEDA</t>
  </si>
  <si>
    <t>Sdružení pro rozvoj Soláně, z.s.</t>
  </si>
  <si>
    <t>Sdružení pro rozvoj Zlínského kraje z.s.</t>
  </si>
  <si>
    <t>Sdružení pro spolupráci se ZŠ na sídlišti Mír ve Slavičíně</t>
  </si>
  <si>
    <t>Sdružení pro spolupráci se ZŠ Slavičín-Hrádek</t>
  </si>
  <si>
    <t>Sdružení pro spravedlivé oddělení opravny čerpadel Zádveřice od DAK</t>
  </si>
  <si>
    <t>Sdružení pro veslování</t>
  </si>
  <si>
    <t>Dukelských hrdinů</t>
  </si>
  <si>
    <t>Sdružení pro výchovu a vzdělání Luháček Vsetín</t>
  </si>
  <si>
    <t>Sdružení pro výstavbu a užívání vodovodu Prostřední Bečva-Bacov</t>
  </si>
  <si>
    <t>Sdružení pro zachování tradic řeznického řemesla na valašsku</t>
  </si>
  <si>
    <t>Sdružení pro založení a podporu hospice ve Valašském Meziříčí</t>
  </si>
  <si>
    <t>Sdružení přátel dětského folklorního souboru Veleťánek</t>
  </si>
  <si>
    <t>Sdružení přátel fantasy a dřevěného šermu</t>
  </si>
  <si>
    <t>Sdružení přátel her Ašóka</t>
  </si>
  <si>
    <t>SDRUŽENÍ PŘÁTEL HISTORIE A TRADIC VALAŠSKA</t>
  </si>
  <si>
    <t>Sdružení přátel Jana Wericha - Werichovci Zlín</t>
  </si>
  <si>
    <t>Sdružení přátel Johanky z Arku z.s.</t>
  </si>
  <si>
    <t>Sdružení přátel Kateřinic, z. s.</t>
  </si>
  <si>
    <t>Sdružení přátel koní a dětí Tabarky</t>
  </si>
  <si>
    <t>Sdružení přátel lidové kultury Míkovice z. s.</t>
  </si>
  <si>
    <t>Sdružení přátel poetiky</t>
  </si>
  <si>
    <t>Sdružení přátel pozůstalých Ploština-Ryliska</t>
  </si>
  <si>
    <t>Sdružení přátel Střední podnikatelské školy a Vyšší odborné školy</t>
  </si>
  <si>
    <t>Sdružení přátel Vysokého Pole</t>
  </si>
  <si>
    <t>Sdružení přátel ZUŠ Rožnov p. R., z.s.</t>
  </si>
  <si>
    <t>Sdružení při ZUŠ Kroměříž, z.s.</t>
  </si>
  <si>
    <t>Sdružení přídělců půdy v Lukově</t>
  </si>
  <si>
    <t>U Rybníka</t>
  </si>
  <si>
    <t>Sdružení příjemců evropských dotací, z. s.</t>
  </si>
  <si>
    <t>Sdružení REVATEK</t>
  </si>
  <si>
    <t>Sdružení rodičů a přátel 13.ZŠ ve Zlíně</t>
  </si>
  <si>
    <t>Sdružení rodičů a přátel 18.ZŠ ve Zlíně</t>
  </si>
  <si>
    <t>Sdružení rodičů a přátel DDM Napajedla</t>
  </si>
  <si>
    <t>Sdružení rodičů a přátel DDM Otrokovice</t>
  </si>
  <si>
    <t>Sdružení rodičů a přátel DDM Zlín, Tyršovo nám.801</t>
  </si>
  <si>
    <t>Sdružení rodičů a přátel dětí a mládeže Zlín</t>
  </si>
  <si>
    <t>Sdružení rodičů a přátel dětí a školy při MŠ Páleníčkova, Kroměříž</t>
  </si>
  <si>
    <t>Sdružení rodičů a přátel dětí a školy při MŠ v Rymicích</t>
  </si>
  <si>
    <t>Sdružení rodičů a přátel dětí a školy při MŠ Zahnašovice</t>
  </si>
  <si>
    <t>Sdružení rodičů a přátel dětí a školy při ZŠ Strání</t>
  </si>
  <si>
    <t>Rubanice</t>
  </si>
  <si>
    <t>Sdružení rodičů a přátel dětí a školy při ZŠ T.G.Masaryka v Uherském Hradišti, z.s.</t>
  </si>
  <si>
    <t>Sdružení rodičů a přátel dětí a školy při ZvŠ Holešov</t>
  </si>
  <si>
    <t>SDRUŽENÍ RODIČŮ A PŘÁTEL DĚTÍ DECHOVÉHO SOUBORU MORAVA při Základní umělecké škole Hulín</t>
  </si>
  <si>
    <t>Sdružení rodičů a přátel dětí při Mateřské škole Kostelany</t>
  </si>
  <si>
    <t>Sdružení rodičů a přátel dětí školy při Základní škole, Uherský Brod, Na Výsluní 2047, okres Uherské Hradiště, z.s.</t>
  </si>
  <si>
    <t>Sdružení rodičů a přátel dětí školy při ZŠ a MŠ Traplice, z.s.</t>
  </si>
  <si>
    <t>Sdružení rodičů a přátel dětí ZŠ Jablůnka</t>
  </si>
  <si>
    <t>Sdružení rodičů a přátel domu dětí Hulín</t>
  </si>
  <si>
    <t>Sdružení rodičů a přátel domu při Městském DDM Tlumačov</t>
  </si>
  <si>
    <t>Sdružení rodičů a přátel domu při Středisku pro volný čas Šipka</t>
  </si>
  <si>
    <t>Sdružení rodičů a přátel domu Valašské Klobouky</t>
  </si>
  <si>
    <t>Sdružení rodičů a přátel gymnázia Kroměříž</t>
  </si>
  <si>
    <t>Sdružení rodičů a přátel MŠ Koryčany</t>
  </si>
  <si>
    <t>Sdružení rodičů a přátel MŠ Prštné-Zlín</t>
  </si>
  <si>
    <t>Sdružení rodičů a přátel OU Zlín-Lípa</t>
  </si>
  <si>
    <t>Sdružení rodičů a přátel při gymnáziu v Uherském Hradišti</t>
  </si>
  <si>
    <t>Sdružení rodičů a přátel při MŠ Slínová, Zlín</t>
  </si>
  <si>
    <t>Sdružení rodičů a přátel při MŠ Střílky</t>
  </si>
  <si>
    <t>Sdružení rodičů a přátel při MŠ Újezd u Valašských Klobouk</t>
  </si>
  <si>
    <t>Sdružení rodičů a přátel při obchodní akademii Uherské Hradiště</t>
  </si>
  <si>
    <t>Sdružení rodičů a přátel při ZŠ Bohuslavice u Zlína, z.s.</t>
  </si>
  <si>
    <t>Sdružení rodičů a přátel při ZŠ Vsetín - Luh, z. s.</t>
  </si>
  <si>
    <t>Sdružení rodičů a přátel SOU obuvnického a.s. Svit Zlín</t>
  </si>
  <si>
    <t>Sdružení rodičů a přátel školy 3. ZŠ Slovenská 3076 Zlín</t>
  </si>
  <si>
    <t>Sdružení rodičů a přátel školy AG Kroměříž</t>
  </si>
  <si>
    <t>Sdružení rodičů a přátel školy při 11. ZŠ Zlín, z.s.</t>
  </si>
  <si>
    <t>Sdružení rodičů a přátel školy při 6. ZŠ ve Zlíně</t>
  </si>
  <si>
    <t>Sdružení rodičů a přátel školy při Mateřské škole Klečůvka</t>
  </si>
  <si>
    <t>Sdružení rodičů a přátel školy při Mateřské škole v Přílepích</t>
  </si>
  <si>
    <t>Sdružení rodičů a přátel školy při Střední škole oděvní a služeb Vizovice, z. s.</t>
  </si>
  <si>
    <t>Sdružení rodičů a přátel školy při Střední škole průmyslové, hotelové a zdravotnické Uherské Hradiště, z.s.</t>
  </si>
  <si>
    <t>Sdružení rodičů a přátel školy při Základní škole Provodov</t>
  </si>
  <si>
    <t>Sdružení rodičů a přátel školy při Základní škole Staré Město, z.s.</t>
  </si>
  <si>
    <t>Sdružení rodičů a přátel školy při Základní škole Trávníky Otrokovice, z.s.</t>
  </si>
  <si>
    <t>Sdružení rodičů a přátel školy při ZŠ a MŠ Hvozdná, z.s.</t>
  </si>
  <si>
    <t>Sdružení rodičů a přátel školy při ZŠ a MŠ Újezd, okres Zlín, z.s.</t>
  </si>
  <si>
    <t>Sdružení rodičů a přátel školy při ZŠ TGM, z. s.</t>
  </si>
  <si>
    <t>Sdružení rodičů a přátel školy při ZŠ v Babicích, z.s.</t>
  </si>
  <si>
    <t>Sdružení rodičů a přátel školy při ZŠ v Rusavě</t>
  </si>
  <si>
    <t>Sdružení rodičů a přátel školy při ZŠ Za Alejí v Uherském Hradišti, z.s.</t>
  </si>
  <si>
    <t>Sdružení rodičů a přátel školy při ZŠ Záhorovice</t>
  </si>
  <si>
    <t>Sdružení rodičů a přátel školy při ZŠ Zlín-Štípa, zapsaný spolek</t>
  </si>
  <si>
    <t>Nová cesta</t>
  </si>
  <si>
    <t>Sdružení rodičů a přátel školy Základní škole Žlutava</t>
  </si>
  <si>
    <t>Sdružení rodičů a přátel školy ZŠ Dolní Němčí</t>
  </si>
  <si>
    <t>'Sdružení rodičů a přátel Základní školy Polešovice, z.s.'</t>
  </si>
  <si>
    <t>Sdružení rodičů a přátel Základní školy v Bílovicích</t>
  </si>
  <si>
    <t>Sdružení rodičů a přátel Základní školy v Želechovicích nad Dřevnicí, z. s.</t>
  </si>
  <si>
    <t>Sdružení rodičů a přátel ZŠ, Kroměříž, U Sýpek 1462</t>
  </si>
  <si>
    <t>U Sýpek</t>
  </si>
  <si>
    <t>Sdružení rodičů a přátel ZUŠ Vsetín, z.s.</t>
  </si>
  <si>
    <t>Podsedky</t>
  </si>
  <si>
    <t>Sdružení rodičů Březová, z. s.</t>
  </si>
  <si>
    <t>Sdružení rodičů Montessori Zlín</t>
  </si>
  <si>
    <t>Sdružení rodičů při 12. ZŠ Zlín-Podhoří, z.s.</t>
  </si>
  <si>
    <t>Sdružení rodičů při gymnaziu Otrokovice</t>
  </si>
  <si>
    <t>Sdružení rodičů při II. ZŠ Kunovice</t>
  </si>
  <si>
    <t>Sdružení rodičů při II. ZŠ v Napajedlích</t>
  </si>
  <si>
    <t>Sdružení rodičů při III.ZŠ Holešov, Kráčiny 329</t>
  </si>
  <si>
    <t>Sdružení rodičů při Mateřské škole Sluníčko Holešov z. s.</t>
  </si>
  <si>
    <t>Sdružení rodičů při MŠ Hrobice</t>
  </si>
  <si>
    <t>Sdružení rodičů při MŠ Kúty Zlín</t>
  </si>
  <si>
    <t>Sdružení rodičů při MŠ Nedakonice</t>
  </si>
  <si>
    <t>Sdružení rodičů při MŠ Tečovice</t>
  </si>
  <si>
    <t>Sdružení rodičů při MŠ v Kelči, z.s.</t>
  </si>
  <si>
    <t>Sdružení rodičů při MŠ v Uherském Hradišti, 28. října 982</t>
  </si>
  <si>
    <t>Sdružení rodičů při MŠ v Uherském Hradišti, Svatováclavská 943</t>
  </si>
  <si>
    <t>Sdružení rodičů při MŠ Zlín-Březnice</t>
  </si>
  <si>
    <t>Sdružení rodičů při SOU strojírenském ve Zlíně</t>
  </si>
  <si>
    <t>Sdružení rodičů při SPŠ Otrokovice</t>
  </si>
  <si>
    <t>Sdružení rodičů při SPŠ, Zlín</t>
  </si>
  <si>
    <t>Sdružení rodičů při Střední škole informatiky, elektrotechniky a řemesel Rožnov pod Radhoštěm</t>
  </si>
  <si>
    <t>Sdružení rodičů při Střední ZŠ a Vyšší zdravot.škole Zlín</t>
  </si>
  <si>
    <t>Sdružení rodičů při SZeŠ Rožnov pod Radhoštěm</t>
  </si>
  <si>
    <t>Sdružení rodičů při Základní škole Kelč, z.s.</t>
  </si>
  <si>
    <t>Sdružení rodičů při základní škole Polešovice</t>
  </si>
  <si>
    <t>Sdružení rodičů při Základní škole v Ořechově</t>
  </si>
  <si>
    <t>Sdružení rodičů při Základní škole Zlín, Okružní 4685, z.s.</t>
  </si>
  <si>
    <t>Sdružení rodičů při ZŠ Francova Lhota, z.s.</t>
  </si>
  <si>
    <t>Sdružení rodičů při ZŠ Jalubí</t>
  </si>
  <si>
    <t>Sdružení rodičů při ZŠ Komenského nám.350, Uherské Hradiště</t>
  </si>
  <si>
    <t>Sdružení rodičů při ZŠ Koryčany</t>
  </si>
  <si>
    <t>Sdružení rodičů při ZŠ Mostní 2397 Zlín</t>
  </si>
  <si>
    <t>Sdružení rodičů při ZŠ Mysločovice</t>
  </si>
  <si>
    <t>Sdružení rodičů při ZŠ Pod Skalkou v Rožnově p.R., spolek</t>
  </si>
  <si>
    <t>Sdružení rodičů při ZŠ Spytihněv</t>
  </si>
  <si>
    <t>Sdružení rodičů při ZŠ Tečovice</t>
  </si>
  <si>
    <t>Sdružení rodičů při ZŠ Uherské Hradiště, nám.Míru 777</t>
  </si>
  <si>
    <t>Sdružení rodičů při ZŠ Uherský Brod, Na výsluní 2047</t>
  </si>
  <si>
    <t>Sdružení rodičů při ZŠ Vlčnov</t>
  </si>
  <si>
    <t>Sdružení rodičů při ZŠ Zádveřice</t>
  </si>
  <si>
    <t>Sdružení rodičů při ZŠ Zborovice</t>
  </si>
  <si>
    <t>Sdružení rodičů při ZŠ Zlín-Březnice</t>
  </si>
  <si>
    <t>Sdružení rodičů při ZUŠ Uherské Hradiště</t>
  </si>
  <si>
    <t>Sdružení rodičů SPŠ stavební Valašské Meziříčí</t>
  </si>
  <si>
    <t>Sdružení rodičů SPŠ Zlín</t>
  </si>
  <si>
    <t>Sdružení rodičů ZŠ Slavičín - Vlára</t>
  </si>
  <si>
    <t>Sdružení rodičů ZŠ T.G.Masaryka z.s.</t>
  </si>
  <si>
    <t>Sdružení rodičů žáků ZŠ v Kostelci u Holešova</t>
  </si>
  <si>
    <t>Sdružení rodičů, přátel a žáků školy při Střední školeš hotelové a služeb v Kroměříži</t>
  </si>
  <si>
    <t>Pavlákova</t>
  </si>
  <si>
    <t>Sdružení rodičů, přátel dětí a školy ZUŠ Slavičín, z.s.</t>
  </si>
  <si>
    <t>Sdružení rovných šancí, z.s.</t>
  </si>
  <si>
    <t>Údolní</t>
  </si>
  <si>
    <t>Sdružení Rožnovská valaška</t>
  </si>
  <si>
    <t>Sdružení rybářů na ochranu přírody</t>
  </si>
  <si>
    <t>Sdružení Rybníky</t>
  </si>
  <si>
    <t>Sdružení singulárních domkářů města Fryšták - Horní Ves</t>
  </si>
  <si>
    <t>Sdružení singulárních podílníků</t>
  </si>
  <si>
    <t>Hostětín</t>
  </si>
  <si>
    <t>Sdružení singulárních podílníků Bojkovice</t>
  </si>
  <si>
    <t>SDRUŽENÍ STARÉ KOLONIE</t>
  </si>
  <si>
    <t>Sdružení studentské iniciativy, o.s.</t>
  </si>
  <si>
    <t>Sdružení studentů České republiky</t>
  </si>
  <si>
    <t>Sdružení Šachový klub Ostrožská Nová Ves o.s.</t>
  </si>
  <si>
    <t>Sdružení šlechtitelů révy vinné, z.s.</t>
  </si>
  <si>
    <t>Sdružení technických sportů a činností Pitín</t>
  </si>
  <si>
    <t>Sdružení Technických sportů Moravan</t>
  </si>
  <si>
    <t>Sdružení tenisové mládeže Uherské Hradiště z. s.</t>
  </si>
  <si>
    <t>Sdružení u čaje</t>
  </si>
  <si>
    <t>Sdružení uživatelů autorských práv z.s.</t>
  </si>
  <si>
    <t>Sdružení uživatelů čistírny odpadních vod v lokalitě Na Zelničkách</t>
  </si>
  <si>
    <t>Na Zelničkách</t>
  </si>
  <si>
    <t>Sdružení VESPER</t>
  </si>
  <si>
    <t>Sdružení vlastníků bytových jednotek Štěpnice</t>
  </si>
  <si>
    <t>Sdružení vlastníků domu, Komenského 913, Vizovice</t>
  </si>
  <si>
    <t>Sdružení vlastníků domu, Komenského ul.č. 914, Vizovice</t>
  </si>
  <si>
    <t>Sdružení vlastníků lesa na Kobylí hlavě v Hluku</t>
  </si>
  <si>
    <t>Sdružení vlastníků pozemků Mladcová</t>
  </si>
  <si>
    <t>Sdružení vlastníků pozemků v Krhové</t>
  </si>
  <si>
    <t>Sdružení výtvarných umělců a teoretiků jihovýchodní Moravy, z. s.</t>
  </si>
  <si>
    <t>Nad Rybníkem</t>
  </si>
  <si>
    <t>SDRUŽENÍ VÝTVARNÝCH UMĚLCŮ DR.IGORA ZHOŘE UHERSKÉ HRADIŠTĚ</t>
  </si>
  <si>
    <t>Sdružení výtvarných umělců moravsko-slovenského pomezí, občanské sdružení</t>
  </si>
  <si>
    <t>U Sboru</t>
  </si>
  <si>
    <t>Sdružení Woodcraft Chřiby</t>
  </si>
  <si>
    <t>SDRUŽENÍ ZA SPOKOJENOU KLEČŮVKU</t>
  </si>
  <si>
    <t>Sdružení za zdravé Lužkovice</t>
  </si>
  <si>
    <t>Sdružení za zdravé Příluky</t>
  </si>
  <si>
    <t>Dolní dědina</t>
  </si>
  <si>
    <t>Sdružení zdravotně postižených Bystřice pod Hostýnem</t>
  </si>
  <si>
    <t>Sebevědomě do života, z.s.</t>
  </si>
  <si>
    <t>Tůně</t>
  </si>
  <si>
    <t>Sedláček Racing - Team</t>
  </si>
  <si>
    <t>SemTamFór z.s.</t>
  </si>
  <si>
    <t>Senior klub Nedašov, z. s.</t>
  </si>
  <si>
    <t>Seniorský klub atletů</t>
  </si>
  <si>
    <t>Na Baště</t>
  </si>
  <si>
    <t>SEV Zelená školička</t>
  </si>
  <si>
    <t>SFK Břestek z.s.</t>
  </si>
  <si>
    <t>SFK ELKO Holešov, z.s.</t>
  </si>
  <si>
    <t>SFK Kozel Počenice, z.s.</t>
  </si>
  <si>
    <t>Shanti, z. s.</t>
  </si>
  <si>
    <t>Shape Up IP Fitness o.s.</t>
  </si>
  <si>
    <t>Shotokan Karate club, Vsetín</t>
  </si>
  <si>
    <t>SHŠ CONDUCTI z.s.</t>
  </si>
  <si>
    <t>SHŠ Solutus, z.s.</t>
  </si>
  <si>
    <t>Schlattauer, o.s.</t>
  </si>
  <si>
    <t>Schola Venefica - škola trvale udržitelného způsobu života</t>
  </si>
  <si>
    <t>SIGA MTB TEAM</t>
  </si>
  <si>
    <t>Signál</t>
  </si>
  <si>
    <t>Signum belli 1914, z. s.</t>
  </si>
  <si>
    <t>Singularisté města Vsetína, spolek</t>
  </si>
  <si>
    <t>SINGULARISTÉ NEDAKONICE, spolek</t>
  </si>
  <si>
    <t>Singulární domkáři Vítová, z. s.</t>
  </si>
  <si>
    <t>Osvobození III</t>
  </si>
  <si>
    <t>Singulární les Uh. Ostroh, z.s.</t>
  </si>
  <si>
    <t>Kostelní</t>
  </si>
  <si>
    <t>Singulární lesní spolek Štípa</t>
  </si>
  <si>
    <t>Velíkovská</t>
  </si>
  <si>
    <t>Singulární společnost Bratřejov</t>
  </si>
  <si>
    <t>Singulární společnost Brumov, z.s.</t>
  </si>
  <si>
    <t>Singulární společnost Bylnice</t>
  </si>
  <si>
    <t>Mýto</t>
  </si>
  <si>
    <t>Singulární společnost Částkov</t>
  </si>
  <si>
    <t>SINGULÁRNÍ SPOLEČNOST JANKOVICE</t>
  </si>
  <si>
    <t>SINGULÁRNÍ SPOLEČNOST KOŠÍKY</t>
  </si>
  <si>
    <t>Singulární společnost Nedašov - Salaš, z.s.</t>
  </si>
  <si>
    <t>Singulární společnost Pašovice</t>
  </si>
  <si>
    <t>Singulární společnost Petrůvka, spolek</t>
  </si>
  <si>
    <t>Singulární společnost Podhradí</t>
  </si>
  <si>
    <t>Podhradí</t>
  </si>
  <si>
    <t>Singulární společnost Popov</t>
  </si>
  <si>
    <t>Singulární společnost Prakšice, o.s.</t>
  </si>
  <si>
    <t>Singulární společnost Sehradice, z.s.</t>
  </si>
  <si>
    <t>Singulární společnost v Kostelanech nad Moravou z.s.</t>
  </si>
  <si>
    <t>Singulární společnost v Polešovicích, spolek</t>
  </si>
  <si>
    <t>Singulární společnost Zádveřice, z.s.</t>
  </si>
  <si>
    <t>Singulární společnost Zlámanec, o.s.</t>
  </si>
  <si>
    <t>Singulární společnost Zlechov - Tupesy</t>
  </si>
  <si>
    <t>Singulární spolek č. 1 Kladná Žilín</t>
  </si>
  <si>
    <t>Singulární spolek Horní Rozpité</t>
  </si>
  <si>
    <t>Singulární spolek Kladná Žilín č. 2</t>
  </si>
  <si>
    <t>Singulární spolek Ludkovice</t>
  </si>
  <si>
    <t>Singulární spolek Luhačovice, z.s.</t>
  </si>
  <si>
    <t>Singulární spolek Nedachlebice</t>
  </si>
  <si>
    <t>Singulární spolek Řetechov - Pradlisko z.s.</t>
  </si>
  <si>
    <t>Singulární spolek Smolina</t>
  </si>
  <si>
    <t>Singulární spolek SNOZ, z.s.</t>
  </si>
  <si>
    <t>Singulární spolek v Korytné</t>
  </si>
  <si>
    <t>Singulární spolek Vysoké Pole</t>
  </si>
  <si>
    <t>Singulární spolek Záhorovice</t>
  </si>
  <si>
    <t>Sjednocená kopaná Zlín z.s.</t>
  </si>
  <si>
    <t>SK (Sací Komando) Mladcová</t>
  </si>
  <si>
    <t>SK Aerobik Valašské Klobouky, o.s.</t>
  </si>
  <si>
    <t>SK Allmetal Martinice z.s.</t>
  </si>
  <si>
    <t>SK ARNOLD CLUB Otrokovice, z.s.</t>
  </si>
  <si>
    <t>SK AVEX ZLÍN, z.s.</t>
  </si>
  <si>
    <t>SK Badminton Vsetín, z.s.</t>
  </si>
  <si>
    <t>SK Baťov 1930 z.s.</t>
  </si>
  <si>
    <t>SK Blizzard Vsetín, z.s.</t>
  </si>
  <si>
    <t>SK Bohuslavice nad Vláří, z.s.</t>
  </si>
  <si>
    <t>SK Boršice, z.s.</t>
  </si>
  <si>
    <t>SK Březolupy, z.s.</t>
  </si>
  <si>
    <t>SK Březová</t>
  </si>
  <si>
    <t>SK Březůvky, z. s.</t>
  </si>
  <si>
    <t>SK BUMERANG, z.s.</t>
  </si>
  <si>
    <t>SK BURE HULÍN, z.s.</t>
  </si>
  <si>
    <t>SK Bylnice, z.s.</t>
  </si>
  <si>
    <t>SK Divadlo Zlín</t>
  </si>
  <si>
    <t>SK DIVESTAR</t>
  </si>
  <si>
    <t>SK Dynamo Mikulůvka, spolek</t>
  </si>
  <si>
    <t>SK GMG Zlín</t>
  </si>
  <si>
    <t>SK Haná o. s.</t>
  </si>
  <si>
    <t>Kroměřížská</t>
  </si>
  <si>
    <t>SK Hanácká Slavia Kroměříž, z.s.</t>
  </si>
  <si>
    <t>SK Horní Lhota, z.s.</t>
  </si>
  <si>
    <t>SK Hrachovec, z.s.</t>
  </si>
  <si>
    <t>SK Hvozdná, z.s.</t>
  </si>
  <si>
    <t>Osmek</t>
  </si>
  <si>
    <t>SK IDSC ZLÍN, z.s.</t>
  </si>
  <si>
    <t>Borová</t>
  </si>
  <si>
    <t>SK Jalubí, z. s.</t>
  </si>
  <si>
    <t>SK Jasenický ďolíček</t>
  </si>
  <si>
    <t>SK Jasenná, z.s.</t>
  </si>
  <si>
    <t>SK Kanoevalmez, z.s.</t>
  </si>
  <si>
    <t>U Kasáren</t>
  </si>
  <si>
    <t>SK Karolín, z.s.</t>
  </si>
  <si>
    <t>Karolín</t>
  </si>
  <si>
    <t>SK KO ZLÍN, spolek</t>
  </si>
  <si>
    <t>SK Kohoutek Otrokovice</t>
  </si>
  <si>
    <t>SK Kraso Uh. Hradiště, z.s.</t>
  </si>
  <si>
    <t>SK Kudlovská dolina o. s.</t>
  </si>
  <si>
    <t>SK Kyselovice, z.s.</t>
  </si>
  <si>
    <t>SK Letná, 1944, o.s.</t>
  </si>
  <si>
    <t>SK Lidečko, z.s.</t>
  </si>
  <si>
    <t>SK Loučka, z.s.</t>
  </si>
  <si>
    <t>SK Louky, z.s.</t>
  </si>
  <si>
    <t>U Dřevnice</t>
  </si>
  <si>
    <t>SK LUKOSTŘELBA MODRÁ</t>
  </si>
  <si>
    <t>SK Lyžařský klub Trnava z.s.</t>
  </si>
  <si>
    <t>SK Mařatice z.s.</t>
  </si>
  <si>
    <t>SK MAXI</t>
  </si>
  <si>
    <t>SK Míkovice</t>
  </si>
  <si>
    <t>SK Miloňová, z. s.</t>
  </si>
  <si>
    <t>SK Morava,  z.s.</t>
  </si>
  <si>
    <t>SK Moravan Kostelec u Holešova, z.s.</t>
  </si>
  <si>
    <t>SK Moravské přístroje Zlín</t>
  </si>
  <si>
    <t>SK neslyšících Kroměříž, z.s.</t>
  </si>
  <si>
    <t>SK Olšava z.s.</t>
  </si>
  <si>
    <t>SK ORFEUS TRNAVA, z.s.</t>
  </si>
  <si>
    <t>SK Ostrožská Lhota, z.s.</t>
  </si>
  <si>
    <t>SK PANTAREI Zlín</t>
  </si>
  <si>
    <t>SK RPM Stav, z.s.</t>
  </si>
  <si>
    <t>SK Rudá hvězda Kroměříž, z.s.</t>
  </si>
  <si>
    <t>Braunerova</t>
  </si>
  <si>
    <t>SK Rudimov 1936, z. s.</t>
  </si>
  <si>
    <t>SK Rytmik Zlín, z.s.</t>
  </si>
  <si>
    <t>SK Skákací boty Zlínsko</t>
  </si>
  <si>
    <t>SK Slavoj Zahnašovice, z.s.</t>
  </si>
  <si>
    <t>SK Slopné, z. s.</t>
  </si>
  <si>
    <t>SK Slušovice, spolek</t>
  </si>
  <si>
    <t>SK Spartak Hulín - kopaná, z.s.</t>
  </si>
  <si>
    <t>SK Squash Kvítková</t>
  </si>
  <si>
    <t>SK Štěpnice Uherské Hradiště</t>
  </si>
  <si>
    <t>SK TAIJI ZLÍN</t>
  </si>
  <si>
    <t>SK TAURUS z.s.</t>
  </si>
  <si>
    <t>SK Tichov, z.s.</t>
  </si>
  <si>
    <t>SK Tučapy,o.s.</t>
  </si>
  <si>
    <t>SK Újezd  z. s.</t>
  </si>
  <si>
    <t>SK VELÍKOVÁ</t>
  </si>
  <si>
    <t>Dolní konec</t>
  </si>
  <si>
    <t>SK Vésky</t>
  </si>
  <si>
    <t>SK Vizovice z.s.</t>
  </si>
  <si>
    <t>SK 'VODO' Vsetín</t>
  </si>
  <si>
    <t>SK Záhorovice, z. s.</t>
  </si>
  <si>
    <t>SK ZAHRADNÍ SLAVIČÍN</t>
  </si>
  <si>
    <t>SK Zašová 1926, z.s.</t>
  </si>
  <si>
    <t>SK Zlechov z.s.</t>
  </si>
  <si>
    <t>SK Zlín 1931 z.s.</t>
  </si>
  <si>
    <t>SK Žeranovice,z.s.</t>
  </si>
  <si>
    <t>SK Žlutava z.s.</t>
  </si>
  <si>
    <t>SKALKAŘI o.s.</t>
  </si>
  <si>
    <t>Skalka I</t>
  </si>
  <si>
    <t>Skate klub Vsetín</t>
  </si>
  <si>
    <t>Skate klub ZLÍN</t>
  </si>
  <si>
    <t>Mokrá IV</t>
  </si>
  <si>
    <t>Skate pro život o.s.</t>
  </si>
  <si>
    <t>SKATEBOARDS - BMX BYSTŘICE POD HOSTÝNEM z.s.</t>
  </si>
  <si>
    <t>SKATEBOARDS - BMX HOLEŠOV</t>
  </si>
  <si>
    <t>SKATEPARK Valašské Meziříčí o. s.</t>
  </si>
  <si>
    <t>SKB Velké Karlovice, z.s.</t>
  </si>
  <si>
    <t>SKD 17</t>
  </si>
  <si>
    <t>SKI - CLUB CHŘIBY - KORYČANY</t>
  </si>
  <si>
    <t>SKI &amp; CROSS TEAM, z.s.</t>
  </si>
  <si>
    <t>U Plovárny</t>
  </si>
  <si>
    <t>SKI &amp; GOLF TEAM VSETÍN, z. s.</t>
  </si>
  <si>
    <t>SKI + TENIS KLUB ZLÍN o.s.</t>
  </si>
  <si>
    <t>Modřínová</t>
  </si>
  <si>
    <t>SKI AND BEACH CLUB</t>
  </si>
  <si>
    <t>Ski klub Búřov</t>
  </si>
  <si>
    <t>SKI KLUB MEZ VSETÍN z. s.</t>
  </si>
  <si>
    <t>SKI klub Moravan Otrokovice</t>
  </si>
  <si>
    <t>SKI klub Sehradice</t>
  </si>
  <si>
    <t>SKI KLUB Valašské Meziříčí, z.s.</t>
  </si>
  <si>
    <t>Nad Tratí</t>
  </si>
  <si>
    <t>SKI Klub Valašsko, z.s.</t>
  </si>
  <si>
    <t>Ski Morava o.s.</t>
  </si>
  <si>
    <t>SKI SOLÁŇ,z.s.</t>
  </si>
  <si>
    <t>SKI TEAM CAIS Fryšták</t>
  </si>
  <si>
    <t>SKI TEAM ZLÍN</t>
  </si>
  <si>
    <t>SKI Zlín Charvátová z. s.</t>
  </si>
  <si>
    <t>SKIBI Akademie Valašské Meziříčí z. s.</t>
  </si>
  <si>
    <t>U Apolla</t>
  </si>
  <si>
    <t>SKLÁDANKA, z.s.</t>
  </si>
  <si>
    <t>Skokani</t>
  </si>
  <si>
    <t>SKP Kroměříž</t>
  </si>
  <si>
    <t>Skřítek, z.s.</t>
  </si>
  <si>
    <t>SKS Bohuslavice</t>
  </si>
  <si>
    <t>Skupina historického šermu a střelby Arcibiskupská garda z Kroměříže</t>
  </si>
  <si>
    <t>Skupina historického šermu Canimus Surdis</t>
  </si>
  <si>
    <t>Skupina historického šermu Erebus</t>
  </si>
  <si>
    <t>Skupina historického šermu Nuntius Regis z.s.</t>
  </si>
  <si>
    <t>Pančava</t>
  </si>
  <si>
    <t>Skupina historického šermu VALMONT, z.s.</t>
  </si>
  <si>
    <t>'Skupina historického tance a šermu Aureur cruor o.s.'</t>
  </si>
  <si>
    <t>Kuželova</t>
  </si>
  <si>
    <t>Skupina scénického šermu a tance Žabikuch - občanské sdružení</t>
  </si>
  <si>
    <t>Skupina scénického šermu Buchlovská qvardie Petřvalských z Petřvaldu</t>
  </si>
  <si>
    <t>SKV Zlín</t>
  </si>
  <si>
    <t>Sloboděnka, z. s.</t>
  </si>
  <si>
    <t>Slovácká dědina, z.s.</t>
  </si>
  <si>
    <t>'Slovácká dekantační z.s.'</t>
  </si>
  <si>
    <t>Slovácká Sparta Spytihněv z.s.</t>
  </si>
  <si>
    <t>Slovácká šachová škola</t>
  </si>
  <si>
    <t>Slovácké srdce, o.s.</t>
  </si>
  <si>
    <t>Františkánská</t>
  </si>
  <si>
    <t>Slovácko, z.s.</t>
  </si>
  <si>
    <t>Slovácký Aeroklub Kunovice</t>
  </si>
  <si>
    <t>Slovácký komorní orchestr, z.s.</t>
  </si>
  <si>
    <t>Slovácký krúžek HÁJEČEK z.s.</t>
  </si>
  <si>
    <t>Slovácký krůžek Tupesy</t>
  </si>
  <si>
    <t>Slovácký kynologický klub z.s.</t>
  </si>
  <si>
    <t>Slovácký soubor Vonica, z. s.</t>
  </si>
  <si>
    <t>Slovácký Veteran Car Club Uherské Hradiště z.s.</t>
  </si>
  <si>
    <t>Slunce lidem</t>
  </si>
  <si>
    <t>Průmyslová</t>
  </si>
  <si>
    <t>Sluníčko volný čas dětí a mládeže, z.s.</t>
  </si>
  <si>
    <t>Fügnerovo nábřeží</t>
  </si>
  <si>
    <t>Slusnet</t>
  </si>
  <si>
    <t>Padělky</t>
  </si>
  <si>
    <t>Slušovjánek, z.s.</t>
  </si>
  <si>
    <t>Vítězství</t>
  </si>
  <si>
    <t>SM Racing Jablůnka</t>
  </si>
  <si>
    <t>Small Ranch Lechotice, občanské sdružení</t>
  </si>
  <si>
    <t>SMARAGD z.s.</t>
  </si>
  <si>
    <t>Obeciny VIII</t>
  </si>
  <si>
    <t>SMBK SPOLEK</t>
  </si>
  <si>
    <t>SMEDOMA</t>
  </si>
  <si>
    <t>Smíšený pěvecký sbor CANTUS Morkovice</t>
  </si>
  <si>
    <t>Smíšený pěvecký sbor DVOŘÁK, Zlín, z.s.</t>
  </si>
  <si>
    <t>Smíšený pěvecký sbor Svatopluk, z.s.</t>
  </si>
  <si>
    <t>Snails Kunovice z.s.</t>
  </si>
  <si>
    <t>SNOW ACADEMY o.s.</t>
  </si>
  <si>
    <t>Snowboard klub Zlín o.s.</t>
  </si>
  <si>
    <t>SNOWBOARD TEAM JASENKA</t>
  </si>
  <si>
    <t>Snowboarding Beskydy</t>
  </si>
  <si>
    <t>Social backstage, z.s.</t>
  </si>
  <si>
    <t>Social business, z.s.</t>
  </si>
  <si>
    <t>Societas lactea</t>
  </si>
  <si>
    <t>'Sodis'</t>
  </si>
  <si>
    <t>Softball club Zlín</t>
  </si>
  <si>
    <t>SOK - Spolek občanů Komárova</t>
  </si>
  <si>
    <t>Komárov</t>
  </si>
  <si>
    <t>Sokol Bystřice pod Lopeníkem z.s.</t>
  </si>
  <si>
    <t>Sokol Jižní Svahy z.s.</t>
  </si>
  <si>
    <t>Sokol Suchá Loz, zapsaný spolek</t>
  </si>
  <si>
    <t>Sokolníci - pro ochranu přírody a krajiny - Chřibů</t>
  </si>
  <si>
    <t>SOLIO, o.s.</t>
  </si>
  <si>
    <t>Solisko, z.s.</t>
  </si>
  <si>
    <t>Soubor písní a tanců Dolina z.s.</t>
  </si>
  <si>
    <t>Soubor písní a tanců JAVOŘINA, z.s.</t>
  </si>
  <si>
    <t>Hážovice</t>
  </si>
  <si>
    <t>Soubor písní a tanců OLŠAVA, z. s.</t>
  </si>
  <si>
    <t>Soubor valašských písní a tanců Kyčera, z.s.</t>
  </si>
  <si>
    <t>'SOUZVUKY o.s. Asociace pro celostní přístup k člověku'</t>
  </si>
  <si>
    <t>SP Rožnov z.s.</t>
  </si>
  <si>
    <t>Spartakus Zlín</t>
  </si>
  <si>
    <t>Spartan Race Holešovský Region, z.s.</t>
  </si>
  <si>
    <t>Grohova</t>
  </si>
  <si>
    <t>Speed dance Uherský Brod</t>
  </si>
  <si>
    <t>Speed Racing Team, občanské sdružení - motorsport</t>
  </si>
  <si>
    <t>SPEEDBIKE TEAM FRYŠTÁK</t>
  </si>
  <si>
    <t>Speedskating club Otrokovice, z.s.</t>
  </si>
  <si>
    <t>Speedypaws, z. s.</t>
  </si>
  <si>
    <t>Záhlinice</t>
  </si>
  <si>
    <t>SPEKTRUM - Krajská rada dětí a mládeže Zlínského kraje, z.s.</t>
  </si>
  <si>
    <t>SPEKTRUM preventivních programů pro děti a mládež</t>
  </si>
  <si>
    <t>SPILLA z.s.</t>
  </si>
  <si>
    <t>SPINAROLO KLUB</t>
  </si>
  <si>
    <t>'SpinMalenovice'</t>
  </si>
  <si>
    <t>SPIRALIS VITAE, z. s.</t>
  </si>
  <si>
    <t>Spiti Sapan</t>
  </si>
  <si>
    <t>Spojené sportovní kluby Malé kopané Zlín, z. s.</t>
  </si>
  <si>
    <t>Společenský dům v Nivnici</t>
  </si>
  <si>
    <t>Společenský klub Lidečko, z. s.</t>
  </si>
  <si>
    <t>Společenství - Králové slávy, z.s.</t>
  </si>
  <si>
    <t>Společenství Křesťanské mateřské školy ve Starém Městě</t>
  </si>
  <si>
    <t>Společenství křesťanské mateřské školy ve Zlíně</t>
  </si>
  <si>
    <t>Společenství MŠ Vlára</t>
  </si>
  <si>
    <t>Společenství podnikatelů v oblasti pohostinství, hotelů a cestovního ruchu okresu Kroměříž</t>
  </si>
  <si>
    <t>Kovářská</t>
  </si>
  <si>
    <t>Společenství přátel Stojanova gymnázia, Velehrad, z.s.</t>
  </si>
  <si>
    <t>Společenství rodičů a příznivců MŠ, ul.Družstevní 4514, ZLín</t>
  </si>
  <si>
    <t>Společenství rodičů při MŠ Mír Slavičín</t>
  </si>
  <si>
    <t>Společenství vdov a vdovců, z.s.</t>
  </si>
  <si>
    <t>Společenstvo hostinských m.Valašské Meziříčí</t>
  </si>
  <si>
    <t>'Společenstvo pekařů Moravy a Slezska, o.s.'</t>
  </si>
  <si>
    <t>Společenstvo podnikatelů pro poradenství při podnikatelské činnosti</t>
  </si>
  <si>
    <t>Společenstvo podnikatelů v pohostinství a ubytování</t>
  </si>
  <si>
    <t>Společenstvo truhlářů Rožnov pod Radhoštěm</t>
  </si>
  <si>
    <t>Společnost Baťova kanálu</t>
  </si>
  <si>
    <t>Společnost Jízdy Králů, z.s.</t>
  </si>
  <si>
    <t>Společnost katolického domu ve Všetulích, z.s.</t>
  </si>
  <si>
    <t>Společnost klasické kytary Zlín, z. s.</t>
  </si>
  <si>
    <t>Společnost KT, z. s.</t>
  </si>
  <si>
    <t>Společnost Lidí Ochotných a Odhodlaných Nikdy Nezestárnout SAURUS</t>
  </si>
  <si>
    <t>Společnost Lidového domu Nedakonice</t>
  </si>
  <si>
    <t>Společnost lidového domu v Polešovicích</t>
  </si>
  <si>
    <t>Společnost lidového domu ve Zlíně-Přílukách</t>
  </si>
  <si>
    <t>Společnost ochránců Bílých Karpat</t>
  </si>
  <si>
    <t>Společnost P</t>
  </si>
  <si>
    <t>Společnost pro ekologickou výchovu dětí, mládeže a dospělých</t>
  </si>
  <si>
    <t>Společnost pro kulturu obce Strání z.s.</t>
  </si>
  <si>
    <t>Společnost pro naplnění odkazu prof.dr.ing.Rudolfa Haši</t>
  </si>
  <si>
    <t>Společnost pro obnovu Rajnochovické lesní železnice, z.s.</t>
  </si>
  <si>
    <t>Na Šištotě</t>
  </si>
  <si>
    <t>Společnost pro odkaz dr. Edvarda Beneše</t>
  </si>
  <si>
    <t>Společnost pro pomoc nemocným dětem Kroměříž, z.s.</t>
  </si>
  <si>
    <t>Třasoňova</t>
  </si>
  <si>
    <t>Společnost pro rozšíření vzdělanosti</t>
  </si>
  <si>
    <t>Společnost přátel slivovice České republiky,z.s.</t>
  </si>
  <si>
    <t>Společnost přátel Slovenska</t>
  </si>
  <si>
    <t>Společnost přátel Základní umělecké školy Rudolfa Firkušného z.s.</t>
  </si>
  <si>
    <t>Společnost přátel Základní umělecké školy Zámek 76, Luhačovice</t>
  </si>
  <si>
    <t>Společnost přátel ZUŠ MORAVA, z.s.</t>
  </si>
  <si>
    <t>Společnost přátel ZUŠ Štefánikova 91, Zlín</t>
  </si>
  <si>
    <t>Společnost rodičů a přátel gymnázia Zlín</t>
  </si>
  <si>
    <t>Společnost 'SELVA'</t>
  </si>
  <si>
    <t>Společnost singularistů v Bánově, z. s.</t>
  </si>
  <si>
    <t>Společnost singularistů velkousedlých ve Fryštáku</t>
  </si>
  <si>
    <t>Společnost Zlínské školy umění</t>
  </si>
  <si>
    <t>Spolek  rodičů a přátel Obchodní akademie Kroměříž</t>
  </si>
  <si>
    <t>Spolek - Studénky Zubří</t>
  </si>
  <si>
    <t>Spolek ?PŘIDEJ SE K NÁM?</t>
  </si>
  <si>
    <t>Spolek absolventů Lesního gymnázia ve Zlíně</t>
  </si>
  <si>
    <t>Spolek AEROKLUB ZLIN</t>
  </si>
  <si>
    <t>Spolek Aliance Voda Zlínsku</t>
  </si>
  <si>
    <t>SPOLEK AMFOLKFEST</t>
  </si>
  <si>
    <t>Spolek Arnicanis pomáhat duším</t>
  </si>
  <si>
    <t>Spolek BARBOŘICE</t>
  </si>
  <si>
    <t>Spolek Bečvanských hudebníků</t>
  </si>
  <si>
    <t>Spolek BIKE and RIDE Nivnice, z.s.</t>
  </si>
  <si>
    <t>Spolek bohuslavických pradlenek</t>
  </si>
  <si>
    <t>Spolek Císařovna Zita</t>
  </si>
  <si>
    <t>Spolek CZRA-Czech rally academy</t>
  </si>
  <si>
    <t>Smrková</t>
  </si>
  <si>
    <t>Spolek Člověk člověku Valašské Meziříčí</t>
  </si>
  <si>
    <t>Spolek dárců krve při krajské nemocnici T.Baťi ve Zlíně</t>
  </si>
  <si>
    <t>Spolek Dechová hudba Hrozenčané</t>
  </si>
  <si>
    <t>Spolek Diaklub Slavičín</t>
  </si>
  <si>
    <t>Spolek Discgolf Club Slovácko</t>
  </si>
  <si>
    <t>Spolek Divadelní SPONA</t>
  </si>
  <si>
    <t>U Bečvy</t>
  </si>
  <si>
    <t>Spolek dobrovolníků Tochcem</t>
  </si>
  <si>
    <t>Spolek dokolla</t>
  </si>
  <si>
    <t>Spolek Dolíček</t>
  </si>
  <si>
    <t>Spolek Egon</t>
  </si>
  <si>
    <t>spolek eRepublika</t>
  </si>
  <si>
    <t>Spolek FS Dúbrava</t>
  </si>
  <si>
    <t>Spolek Grasski Štítná</t>
  </si>
  <si>
    <t>Spolek H5Zděchov</t>
  </si>
  <si>
    <t>Spolek Holky v akci</t>
  </si>
  <si>
    <t>Spolek hudebníků Kašava</t>
  </si>
  <si>
    <t>Spolek Hútek</t>
  </si>
  <si>
    <t>Spolek chovatelů koní Valašska, z.s.</t>
  </si>
  <si>
    <t>Spolek chovatelů zvířat, Racková</t>
  </si>
  <si>
    <t>Spolek ISS Consult, z.s.</t>
  </si>
  <si>
    <t>Spolek Janův hrad Vizovice</t>
  </si>
  <si>
    <t>Spolek JazzZušák</t>
  </si>
  <si>
    <t>Spolek Jižní Svahy Zlín</t>
  </si>
  <si>
    <t>Spolek Jižní Valašsko</t>
  </si>
  <si>
    <t>Spolek JK Jalubí</t>
  </si>
  <si>
    <t>Spolek k uctění památky J.A.Komenského v Komni</t>
  </si>
  <si>
    <t>Spolek kaple Sv. Ducha v Podolí</t>
  </si>
  <si>
    <t>Spolek katolického domu Racková</t>
  </si>
  <si>
    <t>Spolek Katolického lidového domu a orlovny</t>
  </si>
  <si>
    <t>Spolek KK Vranov</t>
  </si>
  <si>
    <t>spolek KOPÝTKA PRO ŠTĚSTÍ</t>
  </si>
  <si>
    <t>Spolek křesťanské mateřské školy v Uherském Ostrohu</t>
  </si>
  <si>
    <t>Spolek Kudlovický vinný žleb</t>
  </si>
  <si>
    <t>Spolek lesa Skaličí</t>
  </si>
  <si>
    <t>'Spolek LešetínZlín'</t>
  </si>
  <si>
    <t>Lešetín I</t>
  </si>
  <si>
    <t>Spolek lhotských rybářů</t>
  </si>
  <si>
    <t>Spolek Lidový dům-zájmová organizace Jednoty Čs. Orla, Uherský Brod</t>
  </si>
  <si>
    <t>Spolek LONG HEALTHY LIFE (Spolek pro zdravý dlouhý život)</t>
  </si>
  <si>
    <t>Spolek MaLeTa</t>
  </si>
  <si>
    <t>Spolek MAMAgang</t>
  </si>
  <si>
    <t>Spolek Mariánské poutní místo Zašová</t>
  </si>
  <si>
    <t>SPOLEK MARKÉTA, z. s.</t>
  </si>
  <si>
    <t>Spolek mladých bubeníků YOUNG DRUMMERS</t>
  </si>
  <si>
    <t>Spolek Montessori Uherské Hradiště</t>
  </si>
  <si>
    <t>SPOLEK MORAVSKÉ DĚDICTVÍ</t>
  </si>
  <si>
    <t>Spolek Mužský sbor z Kunovic</t>
  </si>
  <si>
    <t>Spolek myslivců Bánov</t>
  </si>
  <si>
    <t>Spolek mysliveckých trubačů Loukov</t>
  </si>
  <si>
    <t>Spolek Na Dědině</t>
  </si>
  <si>
    <t>Spolek na ochranu přírody a krajiny v k.ú. Kudlov, z.s.</t>
  </si>
  <si>
    <t>Strže</t>
  </si>
  <si>
    <t>Spolek na záchranu kláštera milosrdných sester v Chebu</t>
  </si>
  <si>
    <t>Spolek OFF ROAD Klub Zubří</t>
  </si>
  <si>
    <t>Spolek Ohlá klika</t>
  </si>
  <si>
    <t>Spolek otrokovických akvaristů</t>
  </si>
  <si>
    <t>Spolek partnerství měst Bystřice pod Hostýnem - Salzkotten</t>
  </si>
  <si>
    <t>spolek PassionForCycle z.s.</t>
  </si>
  <si>
    <t>Na Oboře</t>
  </si>
  <si>
    <t>Spolek Pašovsko - Prakšická hodová chasa</t>
  </si>
  <si>
    <t>Spolek pěstitelů kaktusů CARNEGIA Uherské Hradiště, o.s.</t>
  </si>
  <si>
    <t>Provazní</t>
  </si>
  <si>
    <t>Spolek PFC Pernica Zubří</t>
  </si>
  <si>
    <t>Spolek Photogether</t>
  </si>
  <si>
    <t>spolek Pod křídly</t>
  </si>
  <si>
    <t>Spolek podporovatelů historie Buchlovic, z.s.</t>
  </si>
  <si>
    <t>Spolek PRACH</t>
  </si>
  <si>
    <t>Spolek pro Domov Jitka</t>
  </si>
  <si>
    <t>Spolek pro ekologii Kostelec</t>
  </si>
  <si>
    <t>Spolek pro hravé setkávání rodičů a dětí, z.s.</t>
  </si>
  <si>
    <t>Spolek pro kulturní osvětu S-Tour</t>
  </si>
  <si>
    <t>Za Hážovkou</t>
  </si>
  <si>
    <t>Spolek pro obnovu chřibského mlýna, z.s.</t>
  </si>
  <si>
    <t>Spolek pro obnovu Penkova statku z.s.</t>
  </si>
  <si>
    <t>Mladá</t>
  </si>
  <si>
    <t>Spolek pro obnovu zámeckého parku</t>
  </si>
  <si>
    <t>Spolek pro ochranu koček Rožnov</t>
  </si>
  <si>
    <t>Spolek pro přírodu Plamének</t>
  </si>
  <si>
    <t>Spolek pro RADOSTNÉ BYDLENÍ</t>
  </si>
  <si>
    <t>'SPOLEK PRO REALIZACI SOCHY EMILA ZÁTOPKA NA STADIONU MLÁDEŽE VE ZLÍNĚ, z.s.'</t>
  </si>
  <si>
    <t>Spolek pro rozvoj a ochranu lázní a lázeňské oblasti Smraďavka - Buchlovice</t>
  </si>
  <si>
    <t>Spolek pro rozvoj cestovního ruchu městyse Buchlovice</t>
  </si>
  <si>
    <t>Spolek pro rozvoj individuálního bydlení a sportovních aktivit a zařízení ve Zlínském kraji, z.s.</t>
  </si>
  <si>
    <t>Spolek pro snižování energetické náročnosti budov z.s.</t>
  </si>
  <si>
    <t>Spolek pro splavnění a rekreační využití řeky Moravy</t>
  </si>
  <si>
    <t>Spolek Pro táborníky</t>
  </si>
  <si>
    <t>Spolek pro udržení tradic</t>
  </si>
  <si>
    <t>Spolek pro výstavbu kostela sv.Václava v Sazovicích</t>
  </si>
  <si>
    <t>Spolek pro zachování Valašských tradic</t>
  </si>
  <si>
    <t>Spolek pro zbudování kaple v obci Loučka</t>
  </si>
  <si>
    <t>Spolek pro ZŠ Ohrada</t>
  </si>
  <si>
    <t>Spolek Proud Holešov</t>
  </si>
  <si>
    <t>Spolek přátel Dětského domova a Speciálních škol Zlín</t>
  </si>
  <si>
    <t>Lazy VI</t>
  </si>
  <si>
    <t>Spolek přátel Elimu Vsetín</t>
  </si>
  <si>
    <t>Spolek přátel Gymnázia Františka Palackého Valašské Meziříčí</t>
  </si>
  <si>
    <t>Spolek přátel historie - Ostrožská Lhota, z.s.</t>
  </si>
  <si>
    <t>Spolek přátel historie, z. s.</t>
  </si>
  <si>
    <t>Spolek přátel hradu Lukova</t>
  </si>
  <si>
    <t>Spolek přátel Jelínkovy slivovice</t>
  </si>
  <si>
    <t>Razov</t>
  </si>
  <si>
    <t>Spolek přátel kaple svatého Rocha</t>
  </si>
  <si>
    <t>Lechova</t>
  </si>
  <si>
    <t>Spolek přátel kroměřížské konzervatoře</t>
  </si>
  <si>
    <t>Spolek přátel lesa Ondřejovsko</t>
  </si>
  <si>
    <t>Humna I</t>
  </si>
  <si>
    <t>Spolek přátel lidové hudby a umění</t>
  </si>
  <si>
    <t>Spolek přátel literatury a Knihovny Bedřicha Beneše Buchlovana</t>
  </si>
  <si>
    <t>Spolek přátel města Mayen</t>
  </si>
  <si>
    <t>Spolek přátel Skopalíkova muzea v Záhlinicích</t>
  </si>
  <si>
    <t>Spolek přátel souboru Radhošť</t>
  </si>
  <si>
    <t>Chobot</t>
  </si>
  <si>
    <t>Spolek přátel souboru Soláň</t>
  </si>
  <si>
    <t>Spolek přátel SPgŠ Kroměříž</t>
  </si>
  <si>
    <t>Spolek přátel Stupavy</t>
  </si>
  <si>
    <t>Spolek přátel tanečního oboru ZUŠ Vsetín</t>
  </si>
  <si>
    <t>'Spolek přátel valašských aktivit'</t>
  </si>
  <si>
    <t>Spolek přátel větrného mlýna Bojanovice - Zlobice</t>
  </si>
  <si>
    <t>Spolek přátel vína a cestování</t>
  </si>
  <si>
    <t>Spolek přátel výtvarného umění Kroměřížska</t>
  </si>
  <si>
    <t>Spolek přátel zdravého rozumu a kvalitní muziky</t>
  </si>
  <si>
    <t>Troubky</t>
  </si>
  <si>
    <t>Spolek přátel ZŠ a MŠ Kladeruby</t>
  </si>
  <si>
    <t>Spolek přátel ZŠ Horní Němčí, z.s.</t>
  </si>
  <si>
    <t>Spolek přátel ZŠ Mysločovice</t>
  </si>
  <si>
    <t>Spolek Přátelé evropských vrcholů Zlín</t>
  </si>
  <si>
    <t>Spolek Přátelé krajiny Dolní Lhota - Lipska u Luhačovic</t>
  </si>
  <si>
    <t>Spolek při ZŠ a MŠ Valašské Meziříčí, Křižná 782</t>
  </si>
  <si>
    <t>SPOLEK při ZŠ Nedakonice, z. s.</t>
  </si>
  <si>
    <t>Spolek Přílepy - náš domov</t>
  </si>
  <si>
    <t>SPOLEK R-72</t>
  </si>
  <si>
    <t>Spolek Recesistů Přílep z.s.</t>
  </si>
  <si>
    <t>'Spolek Rodiče a přátelé školy Pržno'</t>
  </si>
  <si>
    <t>Spolek rodičů a přátel dětí a školy při ZŠ Kvasice, z. s.</t>
  </si>
  <si>
    <t>Spolek rodičů a přátel dětí a školy při ZŠ Zámoraví</t>
  </si>
  <si>
    <t>Spolek rodičů a přátel dětí při 2. ZŠ Holešov</t>
  </si>
  <si>
    <t>Spolek rodičů a přátel dětí při Základní škole UNESCO Uherské Hradiště</t>
  </si>
  <si>
    <t>Spolek rodičů a přátel Gymnázia J.A.Komenského v Uherském Brodě z.s.</t>
  </si>
  <si>
    <t>Spolek rodičů a přátel Katolické základní školy v Uherském Brodě</t>
  </si>
  <si>
    <t>Spolek rodičů a přátel MŠ Klíček</t>
  </si>
  <si>
    <t>Prim. Hájka</t>
  </si>
  <si>
    <t>Spolek rodičů a přátel při Střední průmyslové škole polytechnické - Centrum odborné přípravy Zlín, Nad Ovčírnou 2528, 76001 Zlín</t>
  </si>
  <si>
    <t>Spolek rodičů a přátel SŠ-COPT Kroměříž</t>
  </si>
  <si>
    <t>Spolek rodičů a přátel školy při Církevní ZŠ a MŠ ve Zlíně</t>
  </si>
  <si>
    <t>Spolek rodičů a přátel školy při SPŠ MV v Holešově</t>
  </si>
  <si>
    <t>Spolek rodičů a přátel školy při Základní škole a Mateřské škole Bílovice</t>
  </si>
  <si>
    <t>Spolek rodičů a přátel školy při Základní škole a mateřské škole J. A.Komenského Nivnice</t>
  </si>
  <si>
    <t>Spolek rodičů a přátel školy při Základní škole a Mateřské škole ve Vlčnově</t>
  </si>
  <si>
    <t>Spolek rodičů a přátel školy při Základní škole Trnava 242</t>
  </si>
  <si>
    <t>Spolek rodičů a přátel školy při Základní škole Zlín - Dřevnická 1790</t>
  </si>
  <si>
    <t>Spolek rodičů a přátel školy při ZŠ a MŠ v Kašavě z.s.</t>
  </si>
  <si>
    <t>Spolek rodičů a přátel školy při ZŠ a PrŠ Valašské Klobouky</t>
  </si>
  <si>
    <t>Spolek rodičů a přátel školy při ZŠ Neubuz, z.s.</t>
  </si>
  <si>
    <t>Spolek rodičů a přátel školy při ZŠ Prakšice, z.s.</t>
  </si>
  <si>
    <t>Spolek rodičů a přátel školy při ZŠ Valašská Bystřice</t>
  </si>
  <si>
    <t>Spolek rodičů a přátel školy při ZŠ Větrná 1063,uherské Hradiště</t>
  </si>
  <si>
    <t>Spolek rodičů a přátel školy při ZŠ, MŠ a PŠ Vsetín</t>
  </si>
  <si>
    <t>Spolek rodičů a přátel Základní a Mateřské  školy Halenkovice</t>
  </si>
  <si>
    <t>Spolek rodičů a přátel Základní školy  Ostrožská Nová Ves</t>
  </si>
  <si>
    <t>Lhotská</t>
  </si>
  <si>
    <t>Spolek rodičů a přátel Základní školy Komenského náměstí Kroměříž</t>
  </si>
  <si>
    <t>Spolek rodičů a přátel Základní školy Liptál</t>
  </si>
  <si>
    <t>Spolek rodičů a přátel Základní školy v Boršicích</t>
  </si>
  <si>
    <t>Spolek rodičů a přátel ZŠ Zdounky</t>
  </si>
  <si>
    <t>Spolek rodičů a příznivců Základní školy Uherský Ostroh</t>
  </si>
  <si>
    <t>Spolek rodičů a zaměstnanců při Odborném učilišti v Kelči, náměstí Osvoboditelů 1, 756 43 Kelč</t>
  </si>
  <si>
    <t>Spolek rodičů Montessori při Mateřské škole, Uherské Hradiště</t>
  </si>
  <si>
    <t>Spolek rodičů při  ZUŠ Zlín - Jižní Svahy</t>
  </si>
  <si>
    <t>Spolek rodičů při 9. ZŠ Zlín</t>
  </si>
  <si>
    <t>Spolek rodičů při I. ZŠ Kunovice, Červená cesta 853</t>
  </si>
  <si>
    <t>Spolek rodičů při Mateřské škole v Uherském Hradišti - Jarošově</t>
  </si>
  <si>
    <t>Markov</t>
  </si>
  <si>
    <t>SPOLEK RODIČŮ PŘI MŠ RADOST z.s.</t>
  </si>
  <si>
    <t>Spolek rodičů při MŠ Sídliště</t>
  </si>
  <si>
    <t>Spolek rodičů při MŠ Štěpánov, Valašské Meziříčí</t>
  </si>
  <si>
    <t>Spolek rodičů při Základní škole a mateřské škole Osvětimany</t>
  </si>
  <si>
    <t>Spolek rodičů při Základní škole Boršice u Blatnice, z.s.</t>
  </si>
  <si>
    <t>Spolek rodičů při ZŠ a MŠ Buchlovice</t>
  </si>
  <si>
    <t>Spolek rodičů při ZŠ a MŠ Jarcová z.s.</t>
  </si>
  <si>
    <t>Spolek rodičů při ZŠ Březolupy</t>
  </si>
  <si>
    <t>Spolek rodičů při ZŠ Jablůnka</t>
  </si>
  <si>
    <t>Spolek rodičů při ZŠ Komenského I, Zlín, z.s.</t>
  </si>
  <si>
    <t>Spolek rodičů při ZŠ Mánesova v Otrokovicích</t>
  </si>
  <si>
    <t>Spolek rodičů při ZŠ T.G. Masaryka Bystřice pod Hostýnem</t>
  </si>
  <si>
    <t>Spolek rodičů při ZŠ Uherské Hradiště - Jarošov</t>
  </si>
  <si>
    <t>Spolek rodičů při ZŠ Valašské Klobouky</t>
  </si>
  <si>
    <t>Spolek rodičů z Mistřic</t>
  </si>
  <si>
    <t>Spolek rodičů žáků sportovních tříd</t>
  </si>
  <si>
    <t>Spolek ROSA Roštění</t>
  </si>
  <si>
    <t>Spolek RUBÍN</t>
  </si>
  <si>
    <t>Spolek rybářů Mistřice</t>
  </si>
  <si>
    <t>Spolek rybářů Míškovice</t>
  </si>
  <si>
    <t>Spolek rybářů Polešovice</t>
  </si>
  <si>
    <t>Spolek rybářů Žeranovice</t>
  </si>
  <si>
    <t>Spolek rybářů Žopy</t>
  </si>
  <si>
    <t>Spolek rybářů, rybníkářství Holomňa</t>
  </si>
  <si>
    <t>Spolek Rybníkářství Jezera Šumice</t>
  </si>
  <si>
    <t>Spolek Řetechov, z.s.</t>
  </si>
  <si>
    <t>Spolek seniorů Dolní Lhota</t>
  </si>
  <si>
    <t>Spolek singularistů Tetětice - Přehýk</t>
  </si>
  <si>
    <t>Spolek singularistů v Lukově z.s.</t>
  </si>
  <si>
    <t>Spolek singularistů velkousedlých Horní Ves</t>
  </si>
  <si>
    <t>Spolek singulárních domkařů Zlín - Štípa, z.s.</t>
  </si>
  <si>
    <t>Spolek singulárních podílníků Bzová</t>
  </si>
  <si>
    <t>Spolek singulárních podílníků Komňa</t>
  </si>
  <si>
    <t>Spolek singulárních podílníků Krhov</t>
  </si>
  <si>
    <t>Spolek singulárních podílníků Suchá Loz</t>
  </si>
  <si>
    <t>Spolek SK Podolí</t>
  </si>
  <si>
    <t>Spolek Skatepark Slavičín</t>
  </si>
  <si>
    <t>Spolek soukromých chovatelů koní na Moravě se sídlem v Holešově</t>
  </si>
  <si>
    <t>Spolek Speranza di Cavalli</t>
  </si>
  <si>
    <t>Spolek spoluvlastníků podzemní hromadné garáže Plesníkova 5572, Zlín</t>
  </si>
  <si>
    <t>Spolek spoluvlastníků podzemní hromadné garáže Voženílkova 5573, Zlín</t>
  </si>
  <si>
    <t>Spolek Sportovní klub Jarohněvice</t>
  </si>
  <si>
    <t>Spolek Svatopluk</t>
  </si>
  <si>
    <t>Spolek ŠTĚPY SPYTIHNĚV</t>
  </si>
  <si>
    <t>'Spolek tábora Ephesus'</t>
  </si>
  <si>
    <t>Spolek TANCKLUB Vsetín</t>
  </si>
  <si>
    <t>Spolek Topolská chasa</t>
  </si>
  <si>
    <t>Spolek Uh. Brod - Naarden</t>
  </si>
  <si>
    <t>Spolek V+M, z.s.</t>
  </si>
  <si>
    <t>Kučerovo nám.</t>
  </si>
  <si>
    <t>'Spolek Václava Hudečka pro pořádání houslových kurzů'</t>
  </si>
  <si>
    <t>Spolek valašských starců</t>
  </si>
  <si>
    <t>SPOLEK VÉSKY</t>
  </si>
  <si>
    <t>Zámostí</t>
  </si>
  <si>
    <t>Na Dědině</t>
  </si>
  <si>
    <t>spolek VIA SOPHIAE</t>
  </si>
  <si>
    <t>Spolek vlastníků bytů domu čp. 1162 - 1164 v Kunovicích</t>
  </si>
  <si>
    <t>Novoveská</t>
  </si>
  <si>
    <t>Spolek vlastníků lesa Loučka Zániví Paseky</t>
  </si>
  <si>
    <t>Spolek vlastníků lesa Újezd</t>
  </si>
  <si>
    <t>Spolek vlastníků zahrádek ZaO3 Slavičín</t>
  </si>
  <si>
    <t>Spolek westernové střelby Otrokovice</t>
  </si>
  <si>
    <t>Spolek za čisté Kunovice</t>
  </si>
  <si>
    <t>třída Vítězství</t>
  </si>
  <si>
    <t>Spolek za ochranu přírody Fabiánka</t>
  </si>
  <si>
    <t>Spolek za otevřený a prosperující Zlín, z.s.</t>
  </si>
  <si>
    <t>U Splavu</t>
  </si>
  <si>
    <t>Spolek Za starou Moravu</t>
  </si>
  <si>
    <t>Spolek za zdravé prostředí pro všechny</t>
  </si>
  <si>
    <t>'Spolek Za zdravé Valašsko'</t>
  </si>
  <si>
    <t>Vrbětice</t>
  </si>
  <si>
    <t>Spolek za zdravé životní prostředí - Vršava, z.s.</t>
  </si>
  <si>
    <t>Horní Vršava IV</t>
  </si>
  <si>
    <t>spolek Zahrádkáři Rožnov-město</t>
  </si>
  <si>
    <t>Hradišťko</t>
  </si>
  <si>
    <t>'Spolek Zdravá Napajedla'</t>
  </si>
  <si>
    <t>Spolek zdravotně postižených v Hulíně</t>
  </si>
  <si>
    <t>Javorová</t>
  </si>
  <si>
    <t>Spolek ZELENÁ HRÁZ na ochranu přírodních a historických hodnot Uh.Ostrohu</t>
  </si>
  <si>
    <t>Spolek Zoufalých rodičů</t>
  </si>
  <si>
    <t>Spolek ZUŠKA?ZUŠKA!</t>
  </si>
  <si>
    <t>Spolek Zvonek</t>
  </si>
  <si>
    <t>Spolek žen Žeranovice</t>
  </si>
  <si>
    <t>Spolek Žítek</t>
  </si>
  <si>
    <t>Spolek Živé Přečkovice</t>
  </si>
  <si>
    <t>Spolek-Klub outdoorových aktivit</t>
  </si>
  <si>
    <t>SPOLU - Spolek ochotníků Lukoveček</t>
  </si>
  <si>
    <t>Záhumenní</t>
  </si>
  <si>
    <t>SPORT CENTRUM KOHÚTKA, z.s.</t>
  </si>
  <si>
    <t>SPORT CENTRUM SLUŠOVICE o.s.</t>
  </si>
  <si>
    <t>Sport club GÖRÖ Zlín</t>
  </si>
  <si>
    <t>Sport Club MBC - MOTOR BOAT CLUB</t>
  </si>
  <si>
    <t>Hulínská</t>
  </si>
  <si>
    <t>Sport Klub Holešov</t>
  </si>
  <si>
    <t>SPORT KLUB KARPATY o.s.</t>
  </si>
  <si>
    <t>Sport klub U Lukášů, z.s.</t>
  </si>
  <si>
    <t>SPORT KLUB VOLEJBAL Hošťálková, z.s.</t>
  </si>
  <si>
    <t>SPORT KLUB ZLÍN - MLADCOVÁ</t>
  </si>
  <si>
    <t>SPORT Luhačovice, spolek</t>
  </si>
  <si>
    <t>Sport Poker Klub Zlín o.s.</t>
  </si>
  <si>
    <t>Sport pomáhá, z.s.</t>
  </si>
  <si>
    <t>SPORT PRO ŽIVOT 2008</t>
  </si>
  <si>
    <t>Nad Dolinou</t>
  </si>
  <si>
    <t>SPORT4STREET o.s.</t>
  </si>
  <si>
    <t>Na Kopečku</t>
  </si>
  <si>
    <t>Sportcentrum Bobrky</t>
  </si>
  <si>
    <t>SPORTcentrum BYLNICE, o.s. 'středisko pro volný čas'</t>
  </si>
  <si>
    <t>Sportcentrum ROZLET</t>
  </si>
  <si>
    <t>sportchance.eu, z. s.</t>
  </si>
  <si>
    <t>Sportovně kulturní klub TATANKA, z.s.</t>
  </si>
  <si>
    <t>Sportovně střelecký klub Jeffa Coopera č. 2 při České zbrojovce a.s. Uherský Brod</t>
  </si>
  <si>
    <t>Sportovně střelecký klub Střítež nad Bečvou z.s.</t>
  </si>
  <si>
    <t>Sportovní a turistický klub Sulimov</t>
  </si>
  <si>
    <t>Sulimov</t>
  </si>
  <si>
    <t>Sportovní a turistický klub Valašského království</t>
  </si>
  <si>
    <t>Sportovní agentura MULTI, z.s.</t>
  </si>
  <si>
    <t>Sportovní asociace Ostrožská Nová Ves</t>
  </si>
  <si>
    <t>Sportovní gymnastický club Zlín</t>
  </si>
  <si>
    <t>Sportovní klub - Křídla Valachů SK Vsetín</t>
  </si>
  <si>
    <t>Sportovní klub - Škola tradičního karate</t>
  </si>
  <si>
    <t>Sportovní klub ALTERNÁTOR VALMEZ</t>
  </si>
  <si>
    <t>Sportovní klub Badminton Uherské Hradiště z. s.</t>
  </si>
  <si>
    <t>Pplk. Vladimíra Štěrby</t>
  </si>
  <si>
    <t>Sportovní klub Balloons Propag Vsetín</t>
  </si>
  <si>
    <t>SPORTOVNÍ KLUB BASKETBALU ZLÍN, z.s.</t>
  </si>
  <si>
    <t>Sportovní klub Berani Naděje Zlín, z. s.</t>
  </si>
  <si>
    <t>Sportovní klub Biatlon Velké Karlovice, o.s.</t>
  </si>
  <si>
    <t>Sportovní klub BNT</t>
  </si>
  <si>
    <t>Sportovní klub Brumov-Bylnice, z.s.</t>
  </si>
  <si>
    <t>SPORTOVNÍ KLUB BŘEST, z.s.</t>
  </si>
  <si>
    <t>Sportovní klub Březnice, z.s.</t>
  </si>
  <si>
    <t>Sportovní klub BULDOK</t>
  </si>
  <si>
    <t>Sportovní klub cyklistů Kroměříž</t>
  </si>
  <si>
    <t>Sportovní klub D.C.SNIPER HORNÍ BEČVA</t>
  </si>
  <si>
    <t>Sportovní klub DC BILLIARD CLUB '4'</t>
  </si>
  <si>
    <t>Weberova</t>
  </si>
  <si>
    <t>Sportovní klub DC KORÁDO Staré Město</t>
  </si>
  <si>
    <t>Sportovní klub DC KRAKEN Dřínov</t>
  </si>
  <si>
    <t>Sportovní klub Demons, z.s.</t>
  </si>
  <si>
    <t>Sportovní klub Demons-VK</t>
  </si>
  <si>
    <t>Jamy</t>
  </si>
  <si>
    <t>Sportovní klub DERBY</t>
  </si>
  <si>
    <t>Sportovní klub DFC COMPEX Otrokovice</t>
  </si>
  <si>
    <t>Sportovní klub DTB serie, z.s.</t>
  </si>
  <si>
    <t>Sportovní klub EDIE team Vsetín, z.s.</t>
  </si>
  <si>
    <t>Sportovní klub EKOBIKE Zlín</t>
  </si>
  <si>
    <t>Sportovní klub ELEM - KCK</t>
  </si>
  <si>
    <t>Lysá</t>
  </si>
  <si>
    <t>Sportovní klub EMKaD Holešov, z.s.</t>
  </si>
  <si>
    <t>SPORTOVNÍ KLUB FLORBAL KROMĚŘÍŽ</t>
  </si>
  <si>
    <t>Sportovní klub FORTES Zlín</t>
  </si>
  <si>
    <t>Sportovní klub FTC Hulín</t>
  </si>
  <si>
    <t>'SPORTOVNÍ KLUB GARI'</t>
  </si>
  <si>
    <t>Sportovní klub Hary Sport Team</t>
  </si>
  <si>
    <t>J. Středovského</t>
  </si>
  <si>
    <t>Sportovní klub hasiči Zlín, z.s.</t>
  </si>
  <si>
    <t>Přílucká</t>
  </si>
  <si>
    <t>'SPORTOVNÍ KLUB HM STARÉ MĚSTO'</t>
  </si>
  <si>
    <t>Sportovní klub Chan-Shaolin-Si Dju-Su Kung-Fu Zlín, z.s.</t>
  </si>
  <si>
    <t>Sportovní klub Jaroslavice z.s.</t>
  </si>
  <si>
    <t>Na Vrše</t>
  </si>
  <si>
    <t>Sportovní klub Jestřabí</t>
  </si>
  <si>
    <t>SPORTOVNÍ KLUB JS ZLÍN o.s.</t>
  </si>
  <si>
    <t>'Sportovní klub JUDO - Zlín'</t>
  </si>
  <si>
    <t>Sportovní klub karate Majrichová</t>
  </si>
  <si>
    <t>Sportovní klub KARATE-DO Goju Ryu, Team Bojkovice</t>
  </si>
  <si>
    <t>Sportovní klub KAVÁRNA GRÉTA Boršice</t>
  </si>
  <si>
    <t>Sportovní klub Kobra Vsetín, z.s.</t>
  </si>
  <si>
    <t>Sportovní klub Krásno Valašské Meziříčí</t>
  </si>
  <si>
    <t>Sportovní klub Kroměříž</t>
  </si>
  <si>
    <t>Sportovní klub Kudlovice</t>
  </si>
  <si>
    <t>Sportovní klub kulturistiky Hulín</t>
  </si>
  <si>
    <t>Sportovní klub Lukov z.s.</t>
  </si>
  <si>
    <t>SPORTOVNÍ KLUB Malenovice</t>
  </si>
  <si>
    <t>Sportovní klub mládeže JUNIOR Chropyně, z.s.</t>
  </si>
  <si>
    <t>Sportovní klub mládeže Valašské Meziříčí, z.s.</t>
  </si>
  <si>
    <t>Svěrákova</t>
  </si>
  <si>
    <t>Sportovní klub mládeže Výsluní Uherský Brod, ČASPV, z.s.</t>
  </si>
  <si>
    <t>Sportovní klub MORAVIA STARS, o.s.</t>
  </si>
  <si>
    <t>Sportovní klub Natursport o.s.</t>
  </si>
  <si>
    <t>Moravní</t>
  </si>
  <si>
    <t>Sportovní klub neslyšících Valašské Meziříčí,z.s.</t>
  </si>
  <si>
    <t>Sportovní klub Nětčice</t>
  </si>
  <si>
    <t>Sportovní klub NS7, o.s.</t>
  </si>
  <si>
    <t>Sportovní klub Orientační běh ARIS Zlín</t>
  </si>
  <si>
    <t>Sportovní klub orientačního běhu Zlín, z.s.</t>
  </si>
  <si>
    <t>Sportovní klub P+K Zlín, z.s.</t>
  </si>
  <si>
    <t>Sportovní klub Pacetluky, z.s.</t>
  </si>
  <si>
    <t>Sportovní klub Paseky Zlín o.s.</t>
  </si>
  <si>
    <t>Sportovní klub Phar Lap, o.s.</t>
  </si>
  <si>
    <t>Sportovní klub PLANET BIKES</t>
  </si>
  <si>
    <t>Mládí</t>
  </si>
  <si>
    <t>Sportovní klub Podkopná Lhota, z.s.</t>
  </si>
  <si>
    <t>Sportovní klub policie ČR-Referát cizinecké a pohraniční policie Brumov-Bylnice</t>
  </si>
  <si>
    <t>Svatý Štěpán</t>
  </si>
  <si>
    <t>Sportovní klub policie Holešov, z.s.</t>
  </si>
  <si>
    <t>Sportovní klub policie Uherské Hradiště, o.s.</t>
  </si>
  <si>
    <t>Sportovní klub policie Vsetín, spolek</t>
  </si>
  <si>
    <t>Hlásenka</t>
  </si>
  <si>
    <t>Sportovní klub Policie Zlín, z.s.</t>
  </si>
  <si>
    <t>Sportovní klub Pozlovice, z.s.</t>
  </si>
  <si>
    <t>Sportovní klub Přátel turistiky Zlín</t>
  </si>
  <si>
    <t>Sportovní klub Příznivců orientačního běhu Zlín</t>
  </si>
  <si>
    <t>Sportovní klub RADHOŠŤ</t>
  </si>
  <si>
    <t>Sportovní klub Rajnochovice z. s.</t>
  </si>
  <si>
    <t>Sportovní klub RANČ REBEL</t>
  </si>
  <si>
    <t>Sportovní klub rekreačních sportů Vsetín</t>
  </si>
  <si>
    <t>Sportovní klub Rokytnice, z. s.</t>
  </si>
  <si>
    <t>Sportovní klub Rožnov, z.s.</t>
  </si>
  <si>
    <t>Sportovní klub Rusava, z.s.</t>
  </si>
  <si>
    <t>Sportovní klub RYCHLOV, z.s.</t>
  </si>
  <si>
    <t>Za Potokem</t>
  </si>
  <si>
    <t>Sportovní klub sjezdového lyžování Hutisko-Solanec</t>
  </si>
  <si>
    <t>Sportovní klub SKI Otrokovice</t>
  </si>
  <si>
    <t>Sportovní klub Slovácká Viktoria Bojkovice z.s.</t>
  </si>
  <si>
    <t>Sportovní klub SOB</t>
  </si>
  <si>
    <t>Sportovní klub Sokol - FK Kudlov, z.s.</t>
  </si>
  <si>
    <t>Na Vrchovici</t>
  </si>
  <si>
    <t>Sportovní klub Spartak Hulín, z. s.</t>
  </si>
  <si>
    <t>Sportovní klub Spoje Zlín</t>
  </si>
  <si>
    <t>SPORTOVNÍ KLUB SPORTIMPEX Zlín</t>
  </si>
  <si>
    <t>Sportovní klub Squash Valmez</t>
  </si>
  <si>
    <t>Sportovní klub SSK KOBRA ZLÍN</t>
  </si>
  <si>
    <t>Sportovní klub STAR Zlín</t>
  </si>
  <si>
    <t>Sportovní klub Strání, z.s.</t>
  </si>
  <si>
    <t>Sportovní klub Střední průmyslové školy Zlín</t>
  </si>
  <si>
    <t>Sportovní klub Stříbrnice, z.s.</t>
  </si>
  <si>
    <t>Sportovní klub Stupava, občanské sdružení</t>
  </si>
  <si>
    <t>Sportovní klub Šanov, z. s.</t>
  </si>
  <si>
    <t>Sportovní klub ŠK M.A.S.H. Polešovice</t>
  </si>
  <si>
    <t>Sportovní klub školy Kroměříž</t>
  </si>
  <si>
    <t>Sportovní klub Tenis Hvozdná</t>
  </si>
  <si>
    <t>Sportovní klub Tomšů</t>
  </si>
  <si>
    <t>Sportovní klub TOPES Malenovice</t>
  </si>
  <si>
    <t>Sportovní klub tradičních bojových umění - Vsetín</t>
  </si>
  <si>
    <t>Sportovní Klub Uherský Brod, z.s.</t>
  </si>
  <si>
    <t>Sportovní klub Valašské Meziříčí</t>
  </si>
  <si>
    <t>Sportovní klub Vesani.cz, z.s.</t>
  </si>
  <si>
    <t>Sportovní klub Větrná</t>
  </si>
  <si>
    <t>Sportovní klub Vlachovice, z. s.</t>
  </si>
  <si>
    <t>Sportovní klub VLÁRA BYLNICE</t>
  </si>
  <si>
    <t>Sportovní klub vozíčkářů Otrokovice</t>
  </si>
  <si>
    <t>Sportovní klub vytrvalostních a extrémních sportů Zlín</t>
  </si>
  <si>
    <t>Sportovní klub Zlín z.s.</t>
  </si>
  <si>
    <t>Sportovní klub Želechovice z.s.</t>
  </si>
  <si>
    <t>Sportovní kluby Slavičín, z.s.</t>
  </si>
  <si>
    <t>Sportovní kluby Staré Město, z.s.</t>
  </si>
  <si>
    <t>Sportovní kluby Zlín, z.s.</t>
  </si>
  <si>
    <t>Sportovní kynologický klub Uh.Brod</t>
  </si>
  <si>
    <t>Sportovní paintball Slovácko, o. s.</t>
  </si>
  <si>
    <t>Podohradí</t>
  </si>
  <si>
    <t>SPORTOVNÍ SDRUŽENÍ BŘEZOLUPY</t>
  </si>
  <si>
    <t>Sportovní sdružení Memoriálu L. Oškery</t>
  </si>
  <si>
    <t>Žlutá</t>
  </si>
  <si>
    <t>Sportovní spolek Pod Chlumem</t>
  </si>
  <si>
    <t>Sportovní stáj VITTORIA</t>
  </si>
  <si>
    <t>Sportovní šerm Zlín, z.s.</t>
  </si>
  <si>
    <t>Sportovní škola judo, jiu-jitsu Zlín, z. s.</t>
  </si>
  <si>
    <t>Sportovní školička Kocouři o.s.</t>
  </si>
  <si>
    <t>Sportovní unie neslyšících v Zubří</t>
  </si>
  <si>
    <t>SPORT-Relax KLUB VM, z.s.</t>
  </si>
  <si>
    <t>Sportstudio Popovice, občanské sdružení</t>
  </si>
  <si>
    <t>Sportyzlin.cz,z.s.</t>
  </si>
  <si>
    <t>SPOT 'Slunéčko' z.s.</t>
  </si>
  <si>
    <t>'SPS Staré Město, z. s.'</t>
  </si>
  <si>
    <t>Squash v pohodě</t>
  </si>
  <si>
    <t>SRPDŠ SLOVAN</t>
  </si>
  <si>
    <t>Zeyerova</t>
  </si>
  <si>
    <t>SRPŠ při 1.ZŠ Holešov, z.s.</t>
  </si>
  <si>
    <t>SRPŠ při Základní škole Fryšták</t>
  </si>
  <si>
    <t>SRPŠ při Základní škole Pohořelice, okres Zlín</t>
  </si>
  <si>
    <t>SRPŠ při ZŠ Chropyně, z. s.</t>
  </si>
  <si>
    <t>SRPŠ při ZUŠ Bojkovice z.s.</t>
  </si>
  <si>
    <t>SS EQUI - BŘEST o.s.</t>
  </si>
  <si>
    <t>SS RENOSPORT, o.s.</t>
  </si>
  <si>
    <t>ST AMON Kunovice z.s.</t>
  </si>
  <si>
    <t>STAGE GARDEN z.s.</t>
  </si>
  <si>
    <t>Stáj Basilika o.s.</t>
  </si>
  <si>
    <t>Rašínova</t>
  </si>
  <si>
    <t>Stáj Dolina Staré Město, z. s.</t>
  </si>
  <si>
    <t>STÁJ CHLUM, z. s.</t>
  </si>
  <si>
    <t>Stáj MEVRIN z.s.</t>
  </si>
  <si>
    <t>Stáj Rektořík o.s.</t>
  </si>
  <si>
    <t>'STALKER 2009'</t>
  </si>
  <si>
    <t>Václava Kulíška</t>
  </si>
  <si>
    <t>Stánek probuzení</t>
  </si>
  <si>
    <t>Stanice ochrany fauny Hluk, zapsaný spolek</t>
  </si>
  <si>
    <t>Star team Kroměříž,z.s.</t>
  </si>
  <si>
    <t>Stará Cihelna z. s.</t>
  </si>
  <si>
    <t>Stará Cihelna</t>
  </si>
  <si>
    <t>Stará Masna art z.s.</t>
  </si>
  <si>
    <t>Staré Malenovice</t>
  </si>
  <si>
    <t>Jarolímkovo náměstí</t>
  </si>
  <si>
    <t>Starohrozenská kapela, z.s.</t>
  </si>
  <si>
    <t>'STAROMĚSTSKÁ KAPELA z. s.'</t>
  </si>
  <si>
    <t>Staroměstské sdružení</t>
  </si>
  <si>
    <t>Staroměští šohajíci, spolek</t>
  </si>
  <si>
    <t>Klukova</t>
  </si>
  <si>
    <t>Stezky, z. s.</t>
  </si>
  <si>
    <t>Stínová rada pro reklamu, z.s.</t>
  </si>
  <si>
    <t>Stolní tenis Bílovice, z.s.</t>
  </si>
  <si>
    <t>Stolní tenis Rajnochovice z.s.</t>
  </si>
  <si>
    <t>Stolní tenis Uherské Hradiště z.s.</t>
  </si>
  <si>
    <t>Stolní tenis Zubří, z.s.</t>
  </si>
  <si>
    <t>Ke Kapličce</t>
  </si>
  <si>
    <t>Stonožka Valašská Polanka z.s.</t>
  </si>
  <si>
    <t>Stop bariérám, o.s.</t>
  </si>
  <si>
    <t>Stop HF Valašsko, o.s.</t>
  </si>
  <si>
    <t>Stop vandalům</t>
  </si>
  <si>
    <t>Strážce valašských tradic</t>
  </si>
  <si>
    <t>Strážci meče a růže</t>
  </si>
  <si>
    <t>'Strážná Věž o.s.'</t>
  </si>
  <si>
    <t>Středisko rané péče EDUCO Zlín z.s.</t>
  </si>
  <si>
    <t>Středoevropský klub chovatelů jugosl. ovčáckého psa ŠARPLANINAC</t>
  </si>
  <si>
    <t>Středomoravský oblastní šipkový svaz</t>
  </si>
  <si>
    <t>Střecha max32 o.s.</t>
  </si>
  <si>
    <t>Střelecký klub Bečva Kelč</t>
  </si>
  <si>
    <t>Střelecký klub HANÁ</t>
  </si>
  <si>
    <t>STŘELECKÝ KLUB 'HVĚZDA'</t>
  </si>
  <si>
    <t>Střelecký klub Oznice</t>
  </si>
  <si>
    <t>Střelecký klub střelnice MCV Pohořelice, z.s.</t>
  </si>
  <si>
    <t>Sládkova</t>
  </si>
  <si>
    <t>Střelecký sportovní klub Vsetínská sedma</t>
  </si>
  <si>
    <t>Střelecký svaz Bystřička z.s.</t>
  </si>
  <si>
    <t>Stříška, zapsaný spolek</t>
  </si>
  <si>
    <t>Students 4U</t>
  </si>
  <si>
    <t>Studentská tvůrčí unie</t>
  </si>
  <si>
    <t>Studentská unie fakulty technologické Univerzita Tomáše Bati ve Zlíně</t>
  </si>
  <si>
    <t>Studentská unie UTB, z.s.</t>
  </si>
  <si>
    <t>Studentský domov - sdružení rodičů, přátel a studentů Domova mládeže</t>
  </si>
  <si>
    <t>Studentský domov, z. s.</t>
  </si>
  <si>
    <t>Studentský klub U TeBe</t>
  </si>
  <si>
    <t>Studio Activity Kroměříž, z.s.</t>
  </si>
  <si>
    <t>Studna extreme riders o.s.</t>
  </si>
  <si>
    <t>STUDUJ TO, z. s.</t>
  </si>
  <si>
    <t>Zelinova</t>
  </si>
  <si>
    <t>Sucholožský občanský spolek</t>
  </si>
  <si>
    <t>SUK o.s.</t>
  </si>
  <si>
    <t>Sun Jardin o.s.</t>
  </si>
  <si>
    <t>SUPERIOR RIDERS, z.s.</t>
  </si>
  <si>
    <t>SUPPORTERS o. s.</t>
  </si>
  <si>
    <t>Súsedé, o.s.</t>
  </si>
  <si>
    <t>'Svah J. Šperky o.s.'</t>
  </si>
  <si>
    <t>'Svahovky, o.s.'</t>
  </si>
  <si>
    <t>Krátká</t>
  </si>
  <si>
    <t>Svaťa Božák ultracycling</t>
  </si>
  <si>
    <t>Svatá Sidonie, z.s.</t>
  </si>
  <si>
    <t>Svaz dobrovolných záchranářů Otrokovice, z.s.</t>
  </si>
  <si>
    <t>Svaz chovatelů a příznivců moravského teplokrevníka z. s.</t>
  </si>
  <si>
    <t>Svaz mládeže Lechotice</t>
  </si>
  <si>
    <t>Svaz Moravanů</t>
  </si>
  <si>
    <t>Veselská</t>
  </si>
  <si>
    <t>Svaz Motokrosu Boršice, z.s.</t>
  </si>
  <si>
    <t>Svaz pěstitelů cukrovky Moravy a Slezska</t>
  </si>
  <si>
    <t>Svaz politických táborů nucených prací</t>
  </si>
  <si>
    <t>Svaz psovodů s handicapem, o.s.</t>
  </si>
  <si>
    <t>Svaz sálového fotbalu ČR - Futsal</t>
  </si>
  <si>
    <t>Svaz technických sportů a činností SOU zemědělského Kroměříž</t>
  </si>
  <si>
    <t>Svaz technických sportů 'Morava' Střílky</t>
  </si>
  <si>
    <t>Svaz valašských soukromých podnikatelů</t>
  </si>
  <si>
    <t>Svaz výrobců a distributorů stavebních a nátěrových hmot</t>
  </si>
  <si>
    <t>Svaz výrobců, zpracovatelů a montážníků úsporných energetických technologií, o. s.</t>
  </si>
  <si>
    <t>SVĚTLOVÁNEK z.s.</t>
  </si>
  <si>
    <t>Světský řád Černí myslivci pobeskydští - SRŘ ČMP</t>
  </si>
  <si>
    <t>SVÍTÁNÍ-Mikulůvka</t>
  </si>
  <si>
    <t>Swedenborská společnost</t>
  </si>
  <si>
    <t>Rybízovna</t>
  </si>
  <si>
    <t>Swim Masters Zlín z. s.</t>
  </si>
  <si>
    <t>Lazy IV</t>
  </si>
  <si>
    <t>Swing Band Zubří Jindřicha Dořičáka, z.s.</t>
  </si>
  <si>
    <t>'Šachový klub HYDRO-EKO Prusinovice'</t>
  </si>
  <si>
    <t>Šachový Klub Rajnochovice z.s.</t>
  </si>
  <si>
    <t>Šachový klub Staré Město, z.s.</t>
  </si>
  <si>
    <t>Šachový klub Valašské Klobouky z.s.</t>
  </si>
  <si>
    <t>Šachový klub Zlín-Malenovice, z.s.</t>
  </si>
  <si>
    <t>Šachový oddíl Kunovice, z.s.</t>
  </si>
  <si>
    <t>Za Stodolami</t>
  </si>
  <si>
    <t>Šachový oddíl Mařatice, z. s.</t>
  </si>
  <si>
    <t>Šachový oddíl TJ Karolinka, z.s.</t>
  </si>
  <si>
    <t>Šachy Hošťálková z.s.</t>
  </si>
  <si>
    <t>Šance pro život, z. s.</t>
  </si>
  <si>
    <t>Šance UB, z. s.</t>
  </si>
  <si>
    <t>ŠAROVEC, z.s.</t>
  </si>
  <si>
    <t>Vyšehradská</t>
  </si>
  <si>
    <t>Šarovská chasa, spolek</t>
  </si>
  <si>
    <t>Šarovské hejtmanství</t>
  </si>
  <si>
    <t>Šermířský klub Uherský Brod</t>
  </si>
  <si>
    <t>Šermířský klub Zlín, z.s.</t>
  </si>
  <si>
    <t>Ševci Zlín 2003, z.s.</t>
  </si>
  <si>
    <t>Šimon band</t>
  </si>
  <si>
    <t>Šipkový klub Skaštice</t>
  </si>
  <si>
    <t>Šipkový klub Valašská Křídla</t>
  </si>
  <si>
    <t>ŠK ČAMLÍK MALENOVICE</t>
  </si>
  <si>
    <t>ŠK Holešov</t>
  </si>
  <si>
    <t>ŠK LION ZDOUNKY</t>
  </si>
  <si>
    <t>Zákostelí</t>
  </si>
  <si>
    <t>ŠK Sulimov</t>
  </si>
  <si>
    <t>ŠK Zlín, z.s.</t>
  </si>
  <si>
    <t>ŠK-MALIBU SYNOT</t>
  </si>
  <si>
    <t>ŠKOLA PRO NAŠE DĚTI o.s.</t>
  </si>
  <si>
    <t>Školička Koťata o.s.</t>
  </si>
  <si>
    <t>Školní rada při ZŠ Vsetín-Rokytnice</t>
  </si>
  <si>
    <t>Školní sportovní klub ZŠ Zachar Albertova 4062, Kroměříž</t>
  </si>
  <si>
    <t>Šlápoty</t>
  </si>
  <si>
    <t>ŠORSTÝN o. s.</t>
  </si>
  <si>
    <t>Štrajchkapela z Kněžpola, z.s.</t>
  </si>
  <si>
    <t>ŠTROF TEAM</t>
  </si>
  <si>
    <t>Švabinského kruh přátel výtvarného umění, z.s.</t>
  </si>
  <si>
    <t>T.J. Divnice</t>
  </si>
  <si>
    <t>T.J. Karate-klub Dolní Němčí</t>
  </si>
  <si>
    <t>T.J. Sokol Nedakonice z.s.</t>
  </si>
  <si>
    <t>T.J. Sokol Trnava, z.s.</t>
  </si>
  <si>
    <t>T.J. Vítonice</t>
  </si>
  <si>
    <t>T.J. Vlárské strojírny Slavičín</t>
  </si>
  <si>
    <t>T.O. Vršava, z.s.</t>
  </si>
  <si>
    <t>T.T.R.</t>
  </si>
  <si>
    <t>'Tabáskova partyja o.s.'</t>
  </si>
  <si>
    <t>TÁBORÁK</t>
  </si>
  <si>
    <t>Táborníci Ranče Všemina, z.s.</t>
  </si>
  <si>
    <t>Tábornický klub TULÁCI-Zlín</t>
  </si>
  <si>
    <t>taekwondo school Zlín, z.s.</t>
  </si>
  <si>
    <t>Nivy I</t>
  </si>
  <si>
    <t>Tail Story z.s.</t>
  </si>
  <si>
    <t>Takticko Operační Skupina</t>
  </si>
  <si>
    <t>TALENTCENTRUM /CENTRUM PRO TALENTOVANÉ DĚTI A MLÁDEŽ/ z.s.</t>
  </si>
  <si>
    <t>Tanečně - gymnastický klub Zlín, z.s.</t>
  </si>
  <si>
    <t>Taneční centrum LAYLA, z.s.</t>
  </si>
  <si>
    <t>Taneční centrum Orianadance, Zlín z. s.</t>
  </si>
  <si>
    <t>Taneční centrum ValMez</t>
  </si>
  <si>
    <t>Taneční klub FORTUNA Zlín z.s.</t>
  </si>
  <si>
    <t>Taneční klub Gradace Kroměříž, z.s.</t>
  </si>
  <si>
    <t>Višňová</t>
  </si>
  <si>
    <t>Taneční klub Henzély-SWING, z.s.</t>
  </si>
  <si>
    <t>Oskol</t>
  </si>
  <si>
    <t>Taneční klub Rokaso Uherské Hradiště, z.s.</t>
  </si>
  <si>
    <t>Taneční klub Tweet, z.s.</t>
  </si>
  <si>
    <t>Taneční sdružení 'M' Dance Zlín</t>
  </si>
  <si>
    <t>Taneční skupina Dancing People o.s.</t>
  </si>
  <si>
    <t>Obeciny VI</t>
  </si>
  <si>
    <t>Taneční skupina Trick, z.s.</t>
  </si>
  <si>
    <t>Taneční soubor Botík, z.s.</t>
  </si>
  <si>
    <t>Taneční soubor Globetrotters country Zlín</t>
  </si>
  <si>
    <t>Taneční soubor Hradišťan, z.s.</t>
  </si>
  <si>
    <t>Taneční soubor KONTRASTY Hulín</t>
  </si>
  <si>
    <t>Taneční soubor Popovjánek z.s.</t>
  </si>
  <si>
    <t>Taneční soubor STARS, z.s.  Bystřice pod Hostýnem</t>
  </si>
  <si>
    <t>Taneční spolek ELES</t>
  </si>
  <si>
    <t>Taneční studio Effect Proof</t>
  </si>
  <si>
    <t>Taneční studio HENZÉLY z.s.</t>
  </si>
  <si>
    <t>Dolnozahradská</t>
  </si>
  <si>
    <t>TANEČNÍ STUDIO YALLA, z.s.</t>
  </si>
  <si>
    <t>Taneční studio Zlín</t>
  </si>
  <si>
    <t>Taneční škola Aura, o.s.</t>
  </si>
  <si>
    <t>Tangsoodo Czech Republic</t>
  </si>
  <si>
    <t>Taurus Zlín, z.s.</t>
  </si>
  <si>
    <t>T-BOZ Vsetín</t>
  </si>
  <si>
    <t>TC BAJDA Kroměříž, z.s.</t>
  </si>
  <si>
    <t>TC Holešov, z.s.</t>
  </si>
  <si>
    <t>TC Staré Město, z.s.</t>
  </si>
  <si>
    <t>TCV Strání z.s.</t>
  </si>
  <si>
    <t>Lůčky</t>
  </si>
  <si>
    <t>Tečovské folklorní sdružení z.s.</t>
  </si>
  <si>
    <t>TEFO Bílany, z.s.</t>
  </si>
  <si>
    <t>TEFOSPORT</t>
  </si>
  <si>
    <t>Technické sporty Březolupy z.s.</t>
  </si>
  <si>
    <t>Technické sporty Popovice</t>
  </si>
  <si>
    <t>Technické sporty Slovácko</t>
  </si>
  <si>
    <t>Technické sporty Východní Morava, z.s.</t>
  </si>
  <si>
    <t>Očadlíkova</t>
  </si>
  <si>
    <t>Technicko informační centra</t>
  </si>
  <si>
    <t>Technikou pro rozvoj regionu, z.s.</t>
  </si>
  <si>
    <t>Telegraf Uherské Hradiště</t>
  </si>
  <si>
    <t>Tělovýchovná jednota ALCEDO Vsetín z.s.</t>
  </si>
  <si>
    <t>Tělovýchovná jednota Bílovice z.s.</t>
  </si>
  <si>
    <t>Tělovýchovná jednota Bojkovice z.s.</t>
  </si>
  <si>
    <t>Tělovýchovná jednota Buchlovice z.s.</t>
  </si>
  <si>
    <t>Tělovýchovná jednota Dolní Lhota, z.s.</t>
  </si>
  <si>
    <t>Tělovýchovná jednota Drslavice, z. s.</t>
  </si>
  <si>
    <t>Drslavice</t>
  </si>
  <si>
    <t>Tělovýchovná jednota Družstevník Popovice z.s.</t>
  </si>
  <si>
    <t>Tělovýchovná jednota Gumárny Zubří, z.s.</t>
  </si>
  <si>
    <t>Sídlištní</t>
  </si>
  <si>
    <t>Tělovýchovná jednota Halenkovice, z.s.</t>
  </si>
  <si>
    <t>Tělovýchovná jednota Holešov, z.s.</t>
  </si>
  <si>
    <t>Tělovýchovná jednota Horní Lideč z.s.</t>
  </si>
  <si>
    <t>Tělovýchovná jednota Chvalčov, z.s.</t>
  </si>
  <si>
    <t>Obřanská</t>
  </si>
  <si>
    <t>Tělovýchovná jednota Jasenice, z.s.</t>
  </si>
  <si>
    <t>Tělovýchovná jednota Jižní svahy Zlín, občanské sdružení</t>
  </si>
  <si>
    <t>Tělovýchovná jednota Kelč, z.s.</t>
  </si>
  <si>
    <t>Tělovýchovná Jednota Kladeruby, z.s.</t>
  </si>
  <si>
    <t>Tělovýchovná jednota Korytná, z.s.</t>
  </si>
  <si>
    <t>Tělovýchovná jednota Ludkovice, spolek</t>
  </si>
  <si>
    <t>Tělovýchovná jednota Lutopecny-Měrůtky, z.s.</t>
  </si>
  <si>
    <t>Tělovýchovná jednota Malenovice, z.s.</t>
  </si>
  <si>
    <t>Tělovýchovná jednota MEZ Vsetín, spolek</t>
  </si>
  <si>
    <t>TĚLOVÝCHOVNÁ JEDNOTA NIVNICE z.s.</t>
  </si>
  <si>
    <t>Tělovýchovná jednota Osíčko, z. s.</t>
  </si>
  <si>
    <t>Tělovýchovná jednota Pitín z.s.</t>
  </si>
  <si>
    <t>Tělovýchovná jednota Podolí,z.s.</t>
  </si>
  <si>
    <t>Tělovýchovná jednota Polešovice, z.s.</t>
  </si>
  <si>
    <t>Tělovýchovná jednota Police - spolek</t>
  </si>
  <si>
    <t>Tělovýchovná jednota Přečkovice z. s.</t>
  </si>
  <si>
    <t>Tělovýchovná jednota rekreační sporty Těšnovice</t>
  </si>
  <si>
    <t>Tělovýchovná jednota Skaštice, z.s.</t>
  </si>
  <si>
    <t>Tělovýchovná jednota Slavoj Jarošov z.s.</t>
  </si>
  <si>
    <t>Tělovýchovná jednota Sokol Branky, z.s.</t>
  </si>
  <si>
    <t>Tělovýchovná jednota Sokol Bystřička, z.s.</t>
  </si>
  <si>
    <t>Tělovýchovná jednota Sokol Částkov</t>
  </si>
  <si>
    <t>Tělovýchovná jednota Sokol Francova Lhota, z.s.</t>
  </si>
  <si>
    <t>Tělovýchovná jednota Sokol Hošťálková, z. s.</t>
  </si>
  <si>
    <t>Tělovýchovná jednota SOKOL Huštěnovice, z.s.</t>
  </si>
  <si>
    <t>Tělovýchovná jednota Sokol Choryně, z. s.</t>
  </si>
  <si>
    <t>Tělovýchovná jednota Sokol Kněhyně z.s.</t>
  </si>
  <si>
    <t>Tělovýchovná jednota SOKOL Kněžpole</t>
  </si>
  <si>
    <t>Tělovýchovná jednota Sokol Komárov, z.s.</t>
  </si>
  <si>
    <t>Tělovýchovná jednota Sokol Kostelany nad Moravou z.s.</t>
  </si>
  <si>
    <t>Tělovýchovná Jednota Sokol Lačnov, z.s.</t>
  </si>
  <si>
    <t>Tělovýchovná jednota Sokol Ořechov, z. s.</t>
  </si>
  <si>
    <t>Tělovýchovná jednota Sokol Rymice, z. s.</t>
  </si>
  <si>
    <t>Tělovýchovná jednota SOKOL Střelná, z.s.</t>
  </si>
  <si>
    <t>Tělovýchovná jednota Sokol Študlov, z.s.</t>
  </si>
  <si>
    <t>Tělovýchovná jednota Sokol Tečovice, z.s.</t>
  </si>
  <si>
    <t>Tělovýchovná jednota Sokol Ústí, z.s.</t>
  </si>
  <si>
    <t>Tělovýchovná jednota Sokol Valašská Bystřice, spolek</t>
  </si>
  <si>
    <t>Tělovýchovná jednota Sokol Vrbka</t>
  </si>
  <si>
    <t>Tělovýchovná jednota Tatran Velké Karlovice, z.s.</t>
  </si>
  <si>
    <t>Tělovýchovná jednota Těšnovice, z.s.</t>
  </si>
  <si>
    <t>Tělovýchovná jednota Topolná, z. s.</t>
  </si>
  <si>
    <t>Tělovýchovná jednota Valašské Meziříčí, spolek</t>
  </si>
  <si>
    <t>Tělovýchovná jednota Velká Lhota, z. s.</t>
  </si>
  <si>
    <t>Tělovýchovná jednota Veselá, z.s.</t>
  </si>
  <si>
    <t>TĚLOVÝCHOVNÁ JEDNOTA VIDČE, z.s.</t>
  </si>
  <si>
    <t>Tělovýchovná jednota Vlčnov z.s.</t>
  </si>
  <si>
    <t>Tělovýchovná jednota voltiž Tlumačov, z. s.</t>
  </si>
  <si>
    <t>Tělovýchovná jednota Zbrojovka Vsetín, spolek</t>
  </si>
  <si>
    <t>Tělovýchovná jednota Zdounky, z.s.</t>
  </si>
  <si>
    <t>Cvrčovská</t>
  </si>
  <si>
    <t>Tělovýchovná jednota Zlámanec z.s.</t>
  </si>
  <si>
    <t>Tělovýchovná jednota Žítková</t>
  </si>
  <si>
    <t>Tělovýchovný spolek Komňa</t>
  </si>
  <si>
    <t>Tenis club Brumov</t>
  </si>
  <si>
    <t>Tenis klub Valašské Klobouky</t>
  </si>
  <si>
    <t>Tenis klub Všemina, o.s.</t>
  </si>
  <si>
    <t>TENIS KLUB ZÁTOPEK RATIBOŘ 52</t>
  </si>
  <si>
    <t>Tenis Rožnov pod Radhoštěm</t>
  </si>
  <si>
    <t>Tenis Rymice</t>
  </si>
  <si>
    <t>TENIS SLOVÁCKO, z.s.</t>
  </si>
  <si>
    <t>U Moravy</t>
  </si>
  <si>
    <t>Tenis Trávníky Otrokovice, spolek</t>
  </si>
  <si>
    <t>Tenisklub Hošťálková</t>
  </si>
  <si>
    <t>TENISOVÁ AKADEMIE SLOVÁCKO z. s.</t>
  </si>
  <si>
    <t>Tenisová škola Vsetín z.s.</t>
  </si>
  <si>
    <t>Tenisový klub 2000 Luhačovice</t>
  </si>
  <si>
    <t>'Tenisový klub Bystřice pod Hostýnem, z.s.</t>
  </si>
  <si>
    <t>Tenisový klub DEZA Valašské Meziříčí, z.s.</t>
  </si>
  <si>
    <t>Tenisový klub Hluk</t>
  </si>
  <si>
    <t>Tenisový klub 'Javorník' Štítná nad Vláří</t>
  </si>
  <si>
    <t>Tenisový klub Jižní svahy Zlín</t>
  </si>
  <si>
    <t>Tenisový klub Karolinka, občanské sdružení</t>
  </si>
  <si>
    <t>Tenisový klub Kněžpole, z.s.</t>
  </si>
  <si>
    <t>Tenisový klub Kunovice z.s.</t>
  </si>
  <si>
    <t>V Hliníku</t>
  </si>
  <si>
    <t>TENISOVÝ KLUB NAPAJEDLA z.s.</t>
  </si>
  <si>
    <t>Tenisový klub Ostrožská Nová Ves, z.s.</t>
  </si>
  <si>
    <t>Tenisový klub Radegast, z.s.</t>
  </si>
  <si>
    <t>Tenisový klub Roštín, z.s.</t>
  </si>
  <si>
    <t>Tenisový klub Rožnov pod Radhoštěm</t>
  </si>
  <si>
    <t>Tenisový klub Slavičín</t>
  </si>
  <si>
    <t>Tenisový klub Slovácká Viktoria Bojkovice</t>
  </si>
  <si>
    <t>'Tenisový Klub Soláň,o.s.'</t>
  </si>
  <si>
    <t>Tenisový klub Spytihněv, občanské sdružení</t>
  </si>
  <si>
    <t>Tenisový klub Topolná</t>
  </si>
  <si>
    <t>Tenisový klub TSRM, z.s.</t>
  </si>
  <si>
    <t>Dolní Valy</t>
  </si>
  <si>
    <t>Tenisový klub Uherské Hradiště, spolek</t>
  </si>
  <si>
    <t>TENISOVÝ KLUB UHERSKÝ BROD z. s.</t>
  </si>
  <si>
    <t>Seichertova</t>
  </si>
  <si>
    <t>Tenisový klub Vizovice</t>
  </si>
  <si>
    <t>Těchlovská</t>
  </si>
  <si>
    <t>Tenisový klub Zašová, z.s.</t>
  </si>
  <si>
    <t>Tenisový klub Zlín, z.s.</t>
  </si>
  <si>
    <t>Tenisový spolek Valašské Klobouky</t>
  </si>
  <si>
    <t>Tennis Training Camp</t>
  </si>
  <si>
    <t>Tenšin dódžó z.s.</t>
  </si>
  <si>
    <t>TENTOklub Halenkovice</t>
  </si>
  <si>
    <t>Terapeutické centrum Kroměříž</t>
  </si>
  <si>
    <t>'TEREZULE o.s.'</t>
  </si>
  <si>
    <t>TERITORIO Training, z.s.</t>
  </si>
  <si>
    <t>T-gym - sportovní klub kulturistiky - fitness</t>
  </si>
  <si>
    <t>ThaiBoxing Gym Zlín, z.s.</t>
  </si>
  <si>
    <t>The Anomalous o. s.</t>
  </si>
  <si>
    <t>Thémis Vizovice</t>
  </si>
  <si>
    <t>TIGER CLUB, spolek</t>
  </si>
  <si>
    <t>Věžové domy</t>
  </si>
  <si>
    <t>TITAN sport club, z.s.</t>
  </si>
  <si>
    <t>Březovská</t>
  </si>
  <si>
    <t>TJ AJAX Valašská Senice, z.s.</t>
  </si>
  <si>
    <t>TJ Bivoj Bařice, z.s.</t>
  </si>
  <si>
    <t>TJ Bohuslavice u Zlína, z. s.</t>
  </si>
  <si>
    <t>TJ Bystřice pod Hostýnem, z.s.</t>
  </si>
  <si>
    <t>TJ Drnovice, z.s.</t>
  </si>
  <si>
    <t>TJ Držková</t>
  </si>
  <si>
    <t>TJ Fryšták</t>
  </si>
  <si>
    <t>TJ FS Napajedla, z.s.</t>
  </si>
  <si>
    <t>TJ Haná Záříčí</t>
  </si>
  <si>
    <t>TJ HBC Zlín</t>
  </si>
  <si>
    <t>TJ Hlinsko p/H, z.s.</t>
  </si>
  <si>
    <t>TJ Holešov oddíl házené, z.s.</t>
  </si>
  <si>
    <t>TJ Holešov oddíl stolního tenisu, z. s.</t>
  </si>
  <si>
    <t>TJ Hřivínův Újezd-Kaňovice, spolek</t>
  </si>
  <si>
    <t>TJ Chropyně, z.s.</t>
  </si>
  <si>
    <t>TJ jezdecký oddíl Uhřice</t>
  </si>
  <si>
    <t>Uhřice</t>
  </si>
  <si>
    <t>TJ Jiskra Dolní Bečva</t>
  </si>
  <si>
    <t>TJ Jiskra Krhová z. s.</t>
  </si>
  <si>
    <t>TJ Jiskra Otrokovice, z.s.</t>
  </si>
  <si>
    <t>TJ Juřinka, z.s.</t>
  </si>
  <si>
    <t>TJ Kašava, z.s.</t>
  </si>
  <si>
    <t>TJ Košíky z.s.</t>
  </si>
  <si>
    <t>TJ Kudlovice, z.s.</t>
  </si>
  <si>
    <t>TJ LESANA Zubří, z.s.</t>
  </si>
  <si>
    <t>TJ Lešná, z.s.</t>
  </si>
  <si>
    <t>TJ Lipová, z.s.</t>
  </si>
  <si>
    <t>TJ Lokomotiva Uherský Ostroh, z. s.</t>
  </si>
  <si>
    <t>Šance</t>
  </si>
  <si>
    <t>TJ Loukov, z. s.</t>
  </si>
  <si>
    <t>TJ Ludslavice</t>
  </si>
  <si>
    <t>TJ Medlov, z.s.</t>
  </si>
  <si>
    <t>Medlov</t>
  </si>
  <si>
    <t>TJ Medlovice</t>
  </si>
  <si>
    <t>TJ MONTY z.s.</t>
  </si>
  <si>
    <t>Malostranská</t>
  </si>
  <si>
    <t>TJ Mrlínek, z.s.</t>
  </si>
  <si>
    <t>TJ Nedachlebice, z.s.</t>
  </si>
  <si>
    <t>TJ Nedašov z.s.</t>
  </si>
  <si>
    <t>TJ Nedašova Lhota z.s.</t>
  </si>
  <si>
    <t>TJ Nová Dědina z.s.</t>
  </si>
  <si>
    <t>Nová Dědina</t>
  </si>
  <si>
    <t>TJ Olympia Zlín z.s.</t>
  </si>
  <si>
    <t>TJ Ostrožská Nová Ves, z.s.</t>
  </si>
  <si>
    <t>TJ Osvětimany, spolek</t>
  </si>
  <si>
    <t>TJ Oznice z.s.</t>
  </si>
  <si>
    <t>TJ Partyzán Prlov, z.s.</t>
  </si>
  <si>
    <t>TJ Pilana Zborovice z.s.</t>
  </si>
  <si>
    <t>TJ Plemenářský podnik Tlumačov</t>
  </si>
  <si>
    <t>TJ Počenice-Tetětice, z.s.</t>
  </si>
  <si>
    <t>TJ POLIČNÁ, spolek</t>
  </si>
  <si>
    <t>TJ Prusinovice, z.s.</t>
  </si>
  <si>
    <t>TJ při Domu dětí a mládeže z.s.</t>
  </si>
  <si>
    <t>TJ Remonta Koryčany</t>
  </si>
  <si>
    <t>TJ Rokytnice, z.s.</t>
  </si>
  <si>
    <t>TJ Roštění z.s.</t>
  </si>
  <si>
    <t>TJ Roštín, z.s.</t>
  </si>
  <si>
    <t>TJ Rožnov pod Radhoštěm, spolek</t>
  </si>
  <si>
    <t>TJ SKI-TURIST, z.s.</t>
  </si>
  <si>
    <t>TJ SLAVIA Kroměříž z.s.</t>
  </si>
  <si>
    <t>TJ Slavkov pod Hostýnem z.s.</t>
  </si>
  <si>
    <t>TJ Slavoj Šelešovice, z.s.</t>
  </si>
  <si>
    <t>TJ Slovácká Slavia Uherské Hradiště, z.s.</t>
  </si>
  <si>
    <t>TJ Slovácko Vážany z.s.</t>
  </si>
  <si>
    <t>TJ Slovan Luhačovice, spolek</t>
  </si>
  <si>
    <t>TJ Slovan neslyšících Zlín z. s.</t>
  </si>
  <si>
    <t>TJ Slovan Vsetín, z.s.</t>
  </si>
  <si>
    <t>TJ Sokol - jezdecký oddíl Kyselovice</t>
  </si>
  <si>
    <t>TJ Sokol Bohuslavice nad Vláří, z.s.</t>
  </si>
  <si>
    <t>TJ Sokol Bratřejov, z.s.</t>
  </si>
  <si>
    <t>TJ Sokol Březová z.s.</t>
  </si>
  <si>
    <t>TJ Sokol Březová, z.s.</t>
  </si>
  <si>
    <t>TJ Sokol Bynina, z.s.</t>
  </si>
  <si>
    <t>TJ Sokol Dobrkovice, z.s.</t>
  </si>
  <si>
    <t>Dobrkovice</t>
  </si>
  <si>
    <t>TJ Sokol Dřínov, spolek</t>
  </si>
  <si>
    <t>TJ Sokol Horní Bečva z.s.</t>
  </si>
  <si>
    <t>TJ Sokol Horní Němčí, spolek</t>
  </si>
  <si>
    <t>TJ Sokol Hovězí, z.s.</t>
  </si>
  <si>
    <t>TJ Sokol Hradčovice z.s.</t>
  </si>
  <si>
    <t>TJ Sokol Hutisko-Solanec z.s.</t>
  </si>
  <si>
    <t>TJ Sokol Chomýž</t>
  </si>
  <si>
    <t>TJ Sokol Jankovice, z.s.</t>
  </si>
  <si>
    <t>TJ Sokol Jarcová z.s.</t>
  </si>
  <si>
    <t>TJ Sokol Jasenná</t>
  </si>
  <si>
    <t>TJ Sokol Komárno</t>
  </si>
  <si>
    <t>TJ Sokol Kostelec-Zlín, z.s.</t>
  </si>
  <si>
    <t>TJ Sokol Krhov</t>
  </si>
  <si>
    <t>TJ Sokol Kunovice, z.s.</t>
  </si>
  <si>
    <t>TJ Sokol Kurovice, z.s.</t>
  </si>
  <si>
    <t>TJ Sokol Lípa, z.s.</t>
  </si>
  <si>
    <t>TJ Sokol Loučka, z.s.</t>
  </si>
  <si>
    <t>TJ Sokol Lužná, z.s.</t>
  </si>
  <si>
    <t>TJ Sokol Machová, z.s.</t>
  </si>
  <si>
    <t>TJ Sokol Mistřice, z.s.</t>
  </si>
  <si>
    <t>TJ Sokol Míškovice, z.s.</t>
  </si>
  <si>
    <t>TJ SOKOL Mysločovice, z.s.</t>
  </si>
  <si>
    <t>TJ Sokol Návojná, z.s.</t>
  </si>
  <si>
    <t>TJ Sokol Němčice, z.s.</t>
  </si>
  <si>
    <t>Němčice</t>
  </si>
  <si>
    <t>TJ Sokol Nevšová, z.s.</t>
  </si>
  <si>
    <t>TJ Sokol Nezdenice z.s.</t>
  </si>
  <si>
    <t>TJ Sokol Nový Hrozenkov, z.s.</t>
  </si>
  <si>
    <t>TJ Sokol Pačlavice, spolek</t>
  </si>
  <si>
    <t>TJ Sokol Petrůvka z.s.</t>
  </si>
  <si>
    <t>TJ Sokol Podhradní Lhota</t>
  </si>
  <si>
    <t>TJ Sokol Podlesí, z.s.</t>
  </si>
  <si>
    <t>TJ Sokol Pohořelice, z.s.</t>
  </si>
  <si>
    <t>TJ Sokol Pozděchov, z.s.</t>
  </si>
  <si>
    <t>TJ SOKOL PRAKŠICE - PAŠOVICE, z.s.</t>
  </si>
  <si>
    <t>TJ Sokol Pravčice, spolek</t>
  </si>
  <si>
    <t>TJ Sokol Racková, z.s.</t>
  </si>
  <si>
    <t>TJ Sokol Rataje, z.s.</t>
  </si>
  <si>
    <t>TJ SOKOL RATIBOŘ, z.s.</t>
  </si>
  <si>
    <t>TJ SOKOL RUDICE 1922 z.s.</t>
  </si>
  <si>
    <t>TJ Sokol Růžďka z. s.</t>
  </si>
  <si>
    <t>TJ Sokol Salaš</t>
  </si>
  <si>
    <t>TJ Sokol Sehradice, z.s.</t>
  </si>
  <si>
    <t>TJ Sokol Seninka, z.s.</t>
  </si>
  <si>
    <t>TJ Sokol Slavkov, z.s.</t>
  </si>
  <si>
    <t>TJ Sokol Střítež, z.s.</t>
  </si>
  <si>
    <t>TJ Sokol Šarovy, z. s.</t>
  </si>
  <si>
    <t>TJ Sokol Tučapy z.s.</t>
  </si>
  <si>
    <t>TJ Sokol Újezdec-Těšov,z.s.</t>
  </si>
  <si>
    <t>TJ Sokol Valašská Polanka, z. s.</t>
  </si>
  <si>
    <t>TJ Sokol Velké Těšany, z.s.</t>
  </si>
  <si>
    <t>9. května</t>
  </si>
  <si>
    <t>TJ Sokol Velký Ořechov, z.s.</t>
  </si>
  <si>
    <t>TJ Sokol Veselá, z.s.</t>
  </si>
  <si>
    <t>TJ Sokol Vizovice</t>
  </si>
  <si>
    <t>TJ Sokol Vlčková, z.s.</t>
  </si>
  <si>
    <t>TJ Sokol Všemina z.s.</t>
  </si>
  <si>
    <t>TJ Sokol Záhlinice z.s.</t>
  </si>
  <si>
    <t>TJ SOKOL ZDĚCHOV, z.s.</t>
  </si>
  <si>
    <t>TJ Sokol Zlobice z.s.</t>
  </si>
  <si>
    <t>TJ Sokol Žopy, z.s.</t>
  </si>
  <si>
    <t>TJ Spartak Hluk, z. s.</t>
  </si>
  <si>
    <t>TJ Spartak Jablůnka, z.s.</t>
  </si>
  <si>
    <t>TJ Spartak Uherský Brod, z.s.</t>
  </si>
  <si>
    <t>TJ Spartak Valašské Klobouky, z.s.</t>
  </si>
  <si>
    <t>TJ Start Uherský Ostroh</t>
  </si>
  <si>
    <t>TJ Stavosvit Zlín Březůvky</t>
  </si>
  <si>
    <t>TJ Stolní tenis Bystřice p.Lop.</t>
  </si>
  <si>
    <t>TJ Sušice z.s.</t>
  </si>
  <si>
    <t>TJ Štítná nad Vláří, z.s.</t>
  </si>
  <si>
    <t>TJ Šumice z.s.</t>
  </si>
  <si>
    <t>TJ Tatran Biskupice, spolek</t>
  </si>
  <si>
    <t>TJ Tatran Halenkov, z.s.</t>
  </si>
  <si>
    <t>TJ TATRAN HAVŘICE, z.s.</t>
  </si>
  <si>
    <t>U Zastávky</t>
  </si>
  <si>
    <t>TJ Tatran Janová, spolek</t>
  </si>
  <si>
    <t>TJ Tatran Koryčany</t>
  </si>
  <si>
    <t>TJ Traplice z.s.</t>
  </si>
  <si>
    <t>TJ Troubky-Zdislavice z.s.</t>
  </si>
  <si>
    <t>TJ TUPESY, z.s.</t>
  </si>
  <si>
    <t>TJ Velehrad z.s.</t>
  </si>
  <si>
    <t>TJ Vysoké Pole, z.s.</t>
  </si>
  <si>
    <t>TJ Zádveřice, z.s.</t>
  </si>
  <si>
    <t>TJ ZLÍN 04</t>
  </si>
  <si>
    <t>TJ Zlín-Velíková</t>
  </si>
  <si>
    <t>TJ. Sokol Huslenky, z.s.</t>
  </si>
  <si>
    <t>TJ. Sokol Kateřinice, z.s.</t>
  </si>
  <si>
    <t>TJG ZLÍN - občanské sdružení</t>
  </si>
  <si>
    <t>TK Morkovice, z.s.</t>
  </si>
  <si>
    <t>TK Prusinovice, z.s.</t>
  </si>
  <si>
    <t>TOM HELP, z. s.</t>
  </si>
  <si>
    <t>ToNeON o.s.</t>
  </si>
  <si>
    <t>TOP tým Zlín, z. s.</t>
  </si>
  <si>
    <t>TOPMOTO z.s.</t>
  </si>
  <si>
    <t>TOPOLANKA, z.s.</t>
  </si>
  <si>
    <t>TOPOLSKÁ CHASA</t>
  </si>
  <si>
    <t>Torso-Sdružení výtvarníků a publicistů Uherský Brod</t>
  </si>
  <si>
    <t>Toulavé nožky - cestovatelský klub, o. s.</t>
  </si>
  <si>
    <t>Tour de Slovácko, z.s.</t>
  </si>
  <si>
    <t>Tož tak! z. s.</t>
  </si>
  <si>
    <t>Tradice Bílých Karpat, z.s.</t>
  </si>
  <si>
    <t>Tradiční výrobek Slovácka, z.s.</t>
  </si>
  <si>
    <t>Trampská osada 'Dakota'</t>
  </si>
  <si>
    <t>Pulčín</t>
  </si>
  <si>
    <t>Trampská osada 'HAWAI'</t>
  </si>
  <si>
    <t>TreFa, spolek s cílem</t>
  </si>
  <si>
    <t>Trchalíkova usedlost z.s.</t>
  </si>
  <si>
    <t>TRI LIFE</t>
  </si>
  <si>
    <t>Sýkoří</t>
  </si>
  <si>
    <t>TRI-MAX sport team</t>
  </si>
  <si>
    <t>TRIN CLUB Pitín</t>
  </si>
  <si>
    <t>TRINNNO, z.s.</t>
  </si>
  <si>
    <t>Triotus Production</t>
  </si>
  <si>
    <t>TRISAMAR</t>
  </si>
  <si>
    <t>Trnavský kolík, občanské sdružení</t>
  </si>
  <si>
    <t>'TRNÉČKA o.s.'</t>
  </si>
  <si>
    <t>Trnkové kapky z.s.</t>
  </si>
  <si>
    <t>'Třetí věk u nás'</t>
  </si>
  <si>
    <t>TS Kotár, z. s.</t>
  </si>
  <si>
    <t>TSAMPA</t>
  </si>
  <si>
    <t>Tučapští zlobři</t>
  </si>
  <si>
    <t>TUFO CykloZákladna Otrokovice z.s.</t>
  </si>
  <si>
    <t>Tuning club IGNORE</t>
  </si>
  <si>
    <t>Tupesští BROUČCI, z.s.</t>
  </si>
  <si>
    <t>Turf Data, z.s.</t>
  </si>
  <si>
    <t>Turistické Informační Centrum</t>
  </si>
  <si>
    <t>Turisticko-vodácký spolek Pěník</t>
  </si>
  <si>
    <t>Turistický oddíl Stezka</t>
  </si>
  <si>
    <t>Tutun Snowboard Club</t>
  </si>
  <si>
    <t>Tváře měst, z.s.</t>
  </si>
  <si>
    <t>Podlesí V</t>
  </si>
  <si>
    <t>Tvrz Kurovice, o. s.</t>
  </si>
  <si>
    <t>Tyátr ModroDiv, z.s.</t>
  </si>
  <si>
    <t>UH Senior Band</t>
  </si>
  <si>
    <t>UH-ALLIN o.s.</t>
  </si>
  <si>
    <t>Uherskobrodský astronomický spolek</t>
  </si>
  <si>
    <t>Uherskobrodští patrioti</t>
  </si>
  <si>
    <t>Hodinářská</t>
  </si>
  <si>
    <t>Uhrovo dechové kvarteto</t>
  </si>
  <si>
    <t>UK Zlín, z.s.</t>
  </si>
  <si>
    <t>UL klub Gryf Uherské Hradiště</t>
  </si>
  <si>
    <t>'ULL klub Zlín'</t>
  </si>
  <si>
    <t>Ultimate o. s.</t>
  </si>
  <si>
    <t>Umělecká iniciativa Kroměříž z.s.</t>
  </si>
  <si>
    <t>Umělecké sdružení Ad lib Moravia</t>
  </si>
  <si>
    <t>UnArt, z.s.</t>
  </si>
  <si>
    <t>UNGO BOX AIR Zlínský letecký klub</t>
  </si>
  <si>
    <t>Zálešná V</t>
  </si>
  <si>
    <t>UNGUŽBUNGUDUNGU z.s.</t>
  </si>
  <si>
    <t>Unie Comenius</t>
  </si>
  <si>
    <t>Přemysla Otakara II.</t>
  </si>
  <si>
    <t>Unie destilatérů z.s.</t>
  </si>
  <si>
    <t>Unie Kompas</t>
  </si>
  <si>
    <t>Unie pracovníků mimo vyučování</t>
  </si>
  <si>
    <t>Unie pro rozvoj regionu Jihovýchodní Moravy</t>
  </si>
  <si>
    <t>'Unie pro vznik městských částí statutárního města Zlín'</t>
  </si>
  <si>
    <t>Unie rodičů při ZŠ Velké Karlovice,z.s.</t>
  </si>
  <si>
    <t>Unie rodičů Střední školy-COPt Uherský Brod z.s.</t>
  </si>
  <si>
    <t>Union Restart, o.s.</t>
  </si>
  <si>
    <t>UNITED 3P, z. s.</t>
  </si>
  <si>
    <t>UniverSport z.s.</t>
  </si>
  <si>
    <t>Náhorní</t>
  </si>
  <si>
    <t>Univerzita vědomého života, z.s.</t>
  </si>
  <si>
    <t>UNUECO</t>
  </si>
  <si>
    <t>UP Crowd spolek studentů a přátel vědy Univerzity Palackého v Olomouci</t>
  </si>
  <si>
    <t>ÚSMĚV - spolek pro oživení a rozkvět kulturního a společenského života v obcích na Valašsku</t>
  </si>
  <si>
    <t>Ústí.Net o.s.</t>
  </si>
  <si>
    <t>ÚtulekJinak, z.s.</t>
  </si>
  <si>
    <t>Radovany</t>
  </si>
  <si>
    <t>'V Lukovečku na kopečku, z.s.'</t>
  </si>
  <si>
    <t>Ráztocká</t>
  </si>
  <si>
    <t>VAL.KART TEAM</t>
  </si>
  <si>
    <t>VALACHBAJK TEAM KAŠAVA o.s.</t>
  </si>
  <si>
    <t>Valachiarun.cz</t>
  </si>
  <si>
    <t>Valaši v pohybu z.s.</t>
  </si>
  <si>
    <t>Valašská astronomická společnost</t>
  </si>
  <si>
    <t>Valašská filmová společnost - VAFIS</t>
  </si>
  <si>
    <t>VALAŠSKÁ KREV</t>
  </si>
  <si>
    <t>Valašská motorkářská garda, občanské sdružení</t>
  </si>
  <si>
    <t>Valašská rekreologická společnost, z.s.</t>
  </si>
  <si>
    <t>Valašské království</t>
  </si>
  <si>
    <t>Valašské kumštování, z.s.</t>
  </si>
  <si>
    <t>VALAŠSKÉ NÁRODNÍ DIVADLO z.s.</t>
  </si>
  <si>
    <t>U hřiště</t>
  </si>
  <si>
    <t>Valašské sdružení DÚBRAVA</t>
  </si>
  <si>
    <t>Valašskokloboucký aeroklub</t>
  </si>
  <si>
    <t>Valašskokloboucký fotbal</t>
  </si>
  <si>
    <t>Valašský aeroklub - občanské sdružení Vsetín</t>
  </si>
  <si>
    <t>VALAŠSKÝ AEROKLUB Slavičín</t>
  </si>
  <si>
    <t>Valašský enduro club z.s.</t>
  </si>
  <si>
    <t>Valašský golfový klub, z.s.</t>
  </si>
  <si>
    <t>Horní Paseky</t>
  </si>
  <si>
    <t>VALAŠSKÝ HOKEJOVÝ KLUB, z. s.</t>
  </si>
  <si>
    <t>Valašský jarmek, z.s.</t>
  </si>
  <si>
    <t>Valašský klub koloběhu Rožnov pod Radhoštěm</t>
  </si>
  <si>
    <t>Valašský krajkářský a řemeslný spolek</t>
  </si>
  <si>
    <t>VALAŠSKÝ KRŮŽEK JAZZOVÝ, z.s.</t>
  </si>
  <si>
    <t>Valašský krúžek Malenovice</t>
  </si>
  <si>
    <t>Valašský krúžek RUSAVJAN, z.s.</t>
  </si>
  <si>
    <t>Valašský lenochod, z.s.</t>
  </si>
  <si>
    <t>Valašský letecký klub</t>
  </si>
  <si>
    <t>Valašský muzejní a národopisný spolek v Rožnově pod Radhoštěm</t>
  </si>
  <si>
    <t>Valašský odbojový spolek z.s</t>
  </si>
  <si>
    <t>Valašský orchestr lidových nástrojů z.s.</t>
  </si>
  <si>
    <t>Valašský pramen, z.s.</t>
  </si>
  <si>
    <t>Valašský sbor portášský z.s.</t>
  </si>
  <si>
    <t>Valašský soubor Kašava, z. s.</t>
  </si>
  <si>
    <t>Valašský soubor písní a tanců Beskyd z.s.</t>
  </si>
  <si>
    <t>Valašský soubor písní a tanců Rusava, z.s.</t>
  </si>
  <si>
    <t>Valašský soubor písní a tanců VIZOVJAN</t>
  </si>
  <si>
    <t>Valašský soubor PORTÁŠ, z.s.</t>
  </si>
  <si>
    <t>Valašský soubor Troják, z. s.</t>
  </si>
  <si>
    <t>Valašský sportovní klub mládeže, z.s.</t>
  </si>
  <si>
    <t>Valašský sportovní klub Valašské Meziříčí</t>
  </si>
  <si>
    <t>Valašský sportovní klub z.s.</t>
  </si>
  <si>
    <t>Valašský šachový klub mládeže, z.s.</t>
  </si>
  <si>
    <t>VALAŠŠTÍ BAČOVÉ,o.s.</t>
  </si>
  <si>
    <t>Valašští myslivečtí trubači</t>
  </si>
  <si>
    <t>Valašští sporťáci, z.s.</t>
  </si>
  <si>
    <t>Valaští bajkeři</t>
  </si>
  <si>
    <t>VALCEST - Klub valašských cestovatelů</t>
  </si>
  <si>
    <t>Valmez Wolves Discgolf Team z.s.</t>
  </si>
  <si>
    <t>Valmezáci</t>
  </si>
  <si>
    <t>VARTA, z.s.</t>
  </si>
  <si>
    <t>Hrnčířská</t>
  </si>
  <si>
    <t>Vážka ValMez</t>
  </si>
  <si>
    <t>VCC Zlín, z.s.</t>
  </si>
  <si>
    <t>Včelí krajina o.s.</t>
  </si>
  <si>
    <t>Ve vatičce, z. s.</t>
  </si>
  <si>
    <t>Vědeckotechnický klub TSS Hulín</t>
  </si>
  <si>
    <t>Vědomý rozvoj z.s.</t>
  </si>
  <si>
    <t>Vege-Najt, z.s.</t>
  </si>
  <si>
    <t>Velkomoravané, z.s.</t>
  </si>
  <si>
    <t>VELO Club Slavičín</t>
  </si>
  <si>
    <t>VELOCIPED WALKERS, spolek</t>
  </si>
  <si>
    <t>Velvit z.s.</t>
  </si>
  <si>
    <t>V Zátiší</t>
  </si>
  <si>
    <t>VĚNEČEK z.s.</t>
  </si>
  <si>
    <t>Hutky</t>
  </si>
  <si>
    <t>VENKOVART</t>
  </si>
  <si>
    <t>VERDANDI, o.s.</t>
  </si>
  <si>
    <t>Veselá bída, z. s.</t>
  </si>
  <si>
    <t>Velký Skalník</t>
  </si>
  <si>
    <t>Veselá školička Spáčilova</t>
  </si>
  <si>
    <t>Veselejší Slovácko, z. s.</t>
  </si>
  <si>
    <t>VESLAŘSKÝ KLUB MORÁVIA UH z.s.</t>
  </si>
  <si>
    <t>VESNA - sdružení pro podporu činnosti Krizového centra a ...</t>
  </si>
  <si>
    <t>Vesničko má milovaná</t>
  </si>
  <si>
    <t>VESTA Zlín</t>
  </si>
  <si>
    <t>Veteran Bicyklub</t>
  </si>
  <si>
    <t>VETERAN KLUB BŘEST</t>
  </si>
  <si>
    <t>Veterán klub Kroměříž z.s.</t>
  </si>
  <si>
    <t>Veterán sport car klub, o.s.</t>
  </si>
  <si>
    <t>Veterán turist club Otrokovice</t>
  </si>
  <si>
    <t>VEVERKA, z.s.</t>
  </si>
  <si>
    <t>Via Lucis</t>
  </si>
  <si>
    <t>VIA Mobility</t>
  </si>
  <si>
    <t>'VIA VITAE', z.s.</t>
  </si>
  <si>
    <t>Vichury. z.s.</t>
  </si>
  <si>
    <t>Viktima</t>
  </si>
  <si>
    <t>VINÁR z.s.</t>
  </si>
  <si>
    <t>Vinaři Břestek, z.s.</t>
  </si>
  <si>
    <t>Vinaři Jarošov</t>
  </si>
  <si>
    <t>Vinaři Mařatice z.s.</t>
  </si>
  <si>
    <t>Vinaři SADY z.s.</t>
  </si>
  <si>
    <t>VINAŘSKÝ SPOLEK BBP</t>
  </si>
  <si>
    <t>VINIDI o.s.</t>
  </si>
  <si>
    <t>VINOHRADY 98 - občanské sdružení</t>
  </si>
  <si>
    <t>Dr. Kachníka</t>
  </si>
  <si>
    <t>Violet, o.s.</t>
  </si>
  <si>
    <t>VIPERS ZLÍN, o.s.</t>
  </si>
  <si>
    <t>Pasecká</t>
  </si>
  <si>
    <t>Vis inclusio, z.s.</t>
  </si>
  <si>
    <t>Višva Guru Díp Hindu Mandir</t>
  </si>
  <si>
    <t>VITTIMA</t>
  </si>
  <si>
    <t>Na Kamencoch</t>
  </si>
  <si>
    <t>VIVACITAS, z.s.</t>
  </si>
  <si>
    <t>VIVIEN</t>
  </si>
  <si>
    <t>Vize 70 plus, z.s.</t>
  </si>
  <si>
    <t>Čtvrť Frant. Bartoše</t>
  </si>
  <si>
    <t>'Vize Zašová, o.s.'</t>
  </si>
  <si>
    <t>Vizovice-Těchlov</t>
  </si>
  <si>
    <t>VIZOVICKÉ PEČIVO - občanské sdružení</t>
  </si>
  <si>
    <t>Pod hájem</t>
  </si>
  <si>
    <t>Vizovické trnkobraní</t>
  </si>
  <si>
    <t>Vizovické vrchy, z. s.</t>
  </si>
  <si>
    <t>Vizovjánek - soubor valašských písní a tanců, z.s.</t>
  </si>
  <si>
    <t>VK AUSTIN Vsetín z.s.</t>
  </si>
  <si>
    <t>VK Slovácko z.s.</t>
  </si>
  <si>
    <t>Vlastivědný kroužek Holešov z.s.</t>
  </si>
  <si>
    <t>Vlaštovky Fryšták o.s.</t>
  </si>
  <si>
    <t>VLAŠTOVKY z.s.</t>
  </si>
  <si>
    <t>VM MTB TEAM, o.s.</t>
  </si>
  <si>
    <t>Vodácký klub Kroměříž, z.s.</t>
  </si>
  <si>
    <t>Zámecká zahrada</t>
  </si>
  <si>
    <t>Vodácký klub Kvasice z.s.</t>
  </si>
  <si>
    <t>Bělovská</t>
  </si>
  <si>
    <t>Vodácký spolek Čolek</t>
  </si>
  <si>
    <t>Vojenské muzeum Loučka - Pearl Harbor, z.s.</t>
  </si>
  <si>
    <t>Vojensko historický klub - Divize Bílé Karpaty</t>
  </si>
  <si>
    <t>nám. Em. Zahna</t>
  </si>
  <si>
    <t>Vojensko historický klub Východní fronta</t>
  </si>
  <si>
    <t>Volejbal Kroměříž, z.s.</t>
  </si>
  <si>
    <t>Volejbalový klub Kelč, z.s.</t>
  </si>
  <si>
    <t>Volejbalový klub MEZ Vsetín, z.s.</t>
  </si>
  <si>
    <t>Volejbalový klub Mysločovice</t>
  </si>
  <si>
    <t>VOLEJBALOVÝ KLUB NAPAJEDLA, z.s.</t>
  </si>
  <si>
    <t>Volejbalový klub Přílepy, občanské sdružení</t>
  </si>
  <si>
    <t>Volejbalový klub Valašské Meziříčí z.s.</t>
  </si>
  <si>
    <t>Volejbalový sportovní klub Staré Město, z.s.</t>
  </si>
  <si>
    <t>Volejbalový sportovní klub Zlín,z.s.</t>
  </si>
  <si>
    <t>Volleyball Club Kroměříž, z.s.</t>
  </si>
  <si>
    <t>Volné občanské sdružení Uherský Ostroh</t>
  </si>
  <si>
    <t>V zahradách</t>
  </si>
  <si>
    <t>Volné sdružení Kanálka</t>
  </si>
  <si>
    <t>VONIČKA Zlín z. s.</t>
  </si>
  <si>
    <t>'VOSA Hrachovec, o.s.'</t>
  </si>
  <si>
    <t>Vrchařská koruna Valašska z. s.</t>
  </si>
  <si>
    <t>'Vrkoč, z.s.'</t>
  </si>
  <si>
    <t>VRV pro sport z.s.</t>
  </si>
  <si>
    <t>VRV TEAM, z.s.</t>
  </si>
  <si>
    <t>Vsacan Art z.s.</t>
  </si>
  <si>
    <t>Vsacánek z. s.</t>
  </si>
  <si>
    <t>Vsetín Jokers z. s.</t>
  </si>
  <si>
    <t>Lázky</t>
  </si>
  <si>
    <t>'Vsetínská hudební společnost', z. s.</t>
  </si>
  <si>
    <t>Vsetínské fórum, z.s.</t>
  </si>
  <si>
    <t>Zbrojovácká</t>
  </si>
  <si>
    <t>Vsetínský basket, z.s.</t>
  </si>
  <si>
    <t>Vsetínsport o.s.</t>
  </si>
  <si>
    <t>Všetuláci sobě, z.s.</t>
  </si>
  <si>
    <t>VV Ecurie</t>
  </si>
  <si>
    <t>VV Play Station club</t>
  </si>
  <si>
    <t>Výbor pro udržování tradic Sazovice</t>
  </si>
  <si>
    <t>Výchovně-vzdělávací centrum STUDÁNKA</t>
  </si>
  <si>
    <t>Vysoká škola života z.s.</t>
  </si>
  <si>
    <t>Kotěrova</t>
  </si>
  <si>
    <t>Vysokoškolský sportovní klub UNIVERZITA Zlín, z.s.</t>
  </si>
  <si>
    <t>Výstavba kaple Slavičín-Hrádek, z s.</t>
  </si>
  <si>
    <t>Mladotické nábřeží</t>
  </si>
  <si>
    <t>Výtvarná skupina Urgatina z.s.</t>
  </si>
  <si>
    <t>U školy</t>
  </si>
  <si>
    <t>Výtvarný spolek G</t>
  </si>
  <si>
    <t>Výtvarný spolek Vincúch</t>
  </si>
  <si>
    <t>Vzdělávací institut Kormidlo z.s.</t>
  </si>
  <si>
    <t>'Vzdělávací spolek SUŠIL'</t>
  </si>
  <si>
    <t>Vzpěračsko-kulturistický sportovní klub Zlín</t>
  </si>
  <si>
    <t>Vzruch</t>
  </si>
  <si>
    <t>Walachian Tribe o.s.</t>
  </si>
  <si>
    <t>Wallachia Art z.s.</t>
  </si>
  <si>
    <t>Wallachia z.s.</t>
  </si>
  <si>
    <t>WALLACHIAN o. s.</t>
  </si>
  <si>
    <t>Wallachian Scooter rider, z.s.</t>
  </si>
  <si>
    <t>War Sports Team Slavičín z. s.</t>
  </si>
  <si>
    <t>WBC</t>
  </si>
  <si>
    <t>W-club z.s.</t>
  </si>
  <si>
    <t>WeAreGuards, z.s.</t>
  </si>
  <si>
    <t>WESTERN HORSE CLUB, z.s.</t>
  </si>
  <si>
    <t>Western Riding Club České republiky, z.s.</t>
  </si>
  <si>
    <t>Westerňáci</t>
  </si>
  <si>
    <t>WET CLUB</t>
  </si>
  <si>
    <t>Wind Solar</t>
  </si>
  <si>
    <t>WOLFHOUND KLUB, z.s.</t>
  </si>
  <si>
    <t>Štípská</t>
  </si>
  <si>
    <t>World Association of Karate Jutsu z. s.</t>
  </si>
  <si>
    <t>X-Ride Team Lešná, o.s.</t>
  </si>
  <si>
    <t>XXL Bikes</t>
  </si>
  <si>
    <t>Y. C. Zlín</t>
  </si>
  <si>
    <t>YACET-MLÁDEŽ, UMĚNÍ A KREATIVITA V EVROPĚ</t>
  </si>
  <si>
    <t>YACHT CLUB Chrášťany z.s.</t>
  </si>
  <si>
    <t>YACHT CLUB MEZ VSETÍN, z.s.</t>
  </si>
  <si>
    <t>Yellow Hills z. s.</t>
  </si>
  <si>
    <t>YogafestZLÍN z.s.</t>
  </si>
  <si>
    <t>'Young Music, o.s.'</t>
  </si>
  <si>
    <t>Z JUNIOR o.s.</t>
  </si>
  <si>
    <t>Z kola ven, z. s.</t>
  </si>
  <si>
    <t>Lesní čtvrť</t>
  </si>
  <si>
    <t>z.s. MORRIGAN, společnost přátel historie</t>
  </si>
  <si>
    <t>z.s. Sportovní unie policie Uherské Hradiště</t>
  </si>
  <si>
    <t>Za Krásno krásnější</t>
  </si>
  <si>
    <t>Za Krhovou klidnější, krásnější a zdravější</t>
  </si>
  <si>
    <t>Za lepší život v Újezdci</t>
  </si>
  <si>
    <t>'Za lepší životní prostředí v Otrokovicích, z.s.'</t>
  </si>
  <si>
    <t>Za Mladcovou a Prštné pro život</t>
  </si>
  <si>
    <t>ZA POZLOVICE z.s.</t>
  </si>
  <si>
    <t>Pod Větrníkem</t>
  </si>
  <si>
    <t>'Za renesanci Bajdy'</t>
  </si>
  <si>
    <t>'Za rozvoj Baťova kanálu'</t>
  </si>
  <si>
    <t>Za sklem o.s.</t>
  </si>
  <si>
    <t>ZA tenis</t>
  </si>
  <si>
    <t>Za zachování rozmanité přírody, z.s.</t>
  </si>
  <si>
    <t>Petrželka</t>
  </si>
  <si>
    <t>Za zdravé a krásné Holešovsko, z. s.</t>
  </si>
  <si>
    <t>Míru</t>
  </si>
  <si>
    <t>Za zdravé Lešensko, z.s.</t>
  </si>
  <si>
    <t>Za zdravé město, z. s.</t>
  </si>
  <si>
    <t>Hliníky</t>
  </si>
  <si>
    <t>Za zdravé životní prostředí v Rožnově pod Radhoštěm</t>
  </si>
  <si>
    <t>Za zdravý Zlín</t>
  </si>
  <si>
    <t>Hornomlýnská</t>
  </si>
  <si>
    <t>Za zdravý život - Fryšták Žaba, Horní Ves, z.s.</t>
  </si>
  <si>
    <t>Zahrada Moravy - ekologické sdružení občanů regionu Uherské Hradiště</t>
  </si>
  <si>
    <t>Zahrádkáři Bezedné - Německé, z.s.</t>
  </si>
  <si>
    <t>Napajedelská</t>
  </si>
  <si>
    <t>Zahrádkářské sdružení 1 Slavičín</t>
  </si>
  <si>
    <t>Zahrádkářské sdružení 2 Slavičín</t>
  </si>
  <si>
    <t>Zahrádkářské sdružení Vlára Slavičín</t>
  </si>
  <si>
    <t>Zachar - škola pro život, z.s.</t>
  </si>
  <si>
    <t>Zachování rázu krajiny Zašové</t>
  </si>
  <si>
    <t>Zachraňte Zádveřice</t>
  </si>
  <si>
    <t>ZAJIŠTĚNÍ - při pobočce ŽSÚD ve Zlíně</t>
  </si>
  <si>
    <t>Zájmové sdružení SÓJA</t>
  </si>
  <si>
    <t>ZAMHL z.s.</t>
  </si>
  <si>
    <t>ZAPOMENUTÉ PODNIKY</t>
  </si>
  <si>
    <t>Záraza, z. s.</t>
  </si>
  <si>
    <t>Zašovjanka, dechová hudba, z.s.</t>
  </si>
  <si>
    <t>Zatoulané štěstí, z. s.</t>
  </si>
  <si>
    <t>Zdounečanka, z. s.</t>
  </si>
  <si>
    <t>Zdravá iniciativa z.s. Pravčice</t>
  </si>
  <si>
    <t>Zdravé město</t>
  </si>
  <si>
    <t>Z-dravé ženy, z.s.</t>
  </si>
  <si>
    <t>Zdravější Vsetín a Střední Morava o.s.</t>
  </si>
  <si>
    <t>Josefa Černíka</t>
  </si>
  <si>
    <t>Zdravotnická škola Zlín, z.s.</t>
  </si>
  <si>
    <t>'ZDRAVÝ DOMOV - vzdělávací centrum'</t>
  </si>
  <si>
    <t>Zdravý Rožnov, z.s.</t>
  </si>
  <si>
    <t>ZDROJ</t>
  </si>
  <si>
    <t>Zelená dětem, z.s.</t>
  </si>
  <si>
    <t>Zelená křídla</t>
  </si>
  <si>
    <t>'Zelená Morava, o.s.'</t>
  </si>
  <si>
    <t>Zelená pro občany z.s.</t>
  </si>
  <si>
    <t>Zelené bydlení</t>
  </si>
  <si>
    <t>Země Pampaedie</t>
  </si>
  <si>
    <t>Hostějov</t>
  </si>
  <si>
    <t>Zemětoč, z.s.</t>
  </si>
  <si>
    <t>ZK Development Agency, o.s.</t>
  </si>
  <si>
    <t>ZKK-centrum Růžďka</t>
  </si>
  <si>
    <t>ZKOLA-CZ, z. s.</t>
  </si>
  <si>
    <t>ZL CYCLING, z. s.</t>
  </si>
  <si>
    <t>Zlámaňan, z.s.</t>
  </si>
  <si>
    <t>Zlatý standard, o.s.</t>
  </si>
  <si>
    <t>Zlin tennis academy z.s.</t>
  </si>
  <si>
    <t>Zlinmed - sdružení pro zdravotníky</t>
  </si>
  <si>
    <t>Zlínská astronomická společnost, z.s.</t>
  </si>
  <si>
    <t>Zlínská krajská asociace Sport pro všechny</t>
  </si>
  <si>
    <t>Národních bojovníků</t>
  </si>
  <si>
    <t>Zlínská křižovatka, z. s.</t>
  </si>
  <si>
    <t>Zlínská šermířská společnost</t>
  </si>
  <si>
    <t>Zlínské aplikované sporty z. s.</t>
  </si>
  <si>
    <t>Zlínské genetické centrum z.s.</t>
  </si>
  <si>
    <t>Zlínské grémium</t>
  </si>
  <si>
    <t>Zlínské sdružení učitelů angličtiny</t>
  </si>
  <si>
    <t>'Zlínský hudební klub' z.s.</t>
  </si>
  <si>
    <t>'Zlínský klub pohybových aktivit, o. s.'</t>
  </si>
  <si>
    <t>Zlínský krajský svaz stolního tenisu, z.s.</t>
  </si>
  <si>
    <t>Zlínský krajský svaz vzpírání</t>
  </si>
  <si>
    <t>Zlínský kreativní klastr, z.s.</t>
  </si>
  <si>
    <t>Zlínský plavecký klub, z.s.</t>
  </si>
  <si>
    <t>Zlínský rybářský spolek</t>
  </si>
  <si>
    <t>Zlínský spolek přátel trolejbusové dopravy, o.s.</t>
  </si>
  <si>
    <t>Zlínští rozhněvaní a naštvaní občané (ZRNO), o.s.</t>
  </si>
  <si>
    <t>ZLK Zlínsport, z.s.</t>
  </si>
  <si>
    <t>ZO Sdružení technických sportů a činností Boršice u Blatnice, z.s.</t>
  </si>
  <si>
    <t>ZO Technických sportů a činností Kunovice</t>
  </si>
  <si>
    <t>Zubřík, z.s.</t>
  </si>
  <si>
    <t>Zvelebovací spolek Růžďka</t>
  </si>
  <si>
    <t>ZVONĚLKA, o.s.</t>
  </si>
  <si>
    <t>Zvonky Dobré zprávy z.s.</t>
  </si>
  <si>
    <t>ŽABATOUR</t>
  </si>
  <si>
    <t>ŽABKA-sdružení za ekologickou výchovu</t>
  </si>
  <si>
    <t>Ženský pěvecký sbor Nedakoňské srnky, z.s.</t>
  </si>
  <si>
    <t>Ženský pěvecký sbor Otrokovice, z. s.</t>
  </si>
  <si>
    <t>Ženský sbor Nedachlebjanky, spolek</t>
  </si>
  <si>
    <t>'Ženy Blazice'</t>
  </si>
  <si>
    <t>Žerotínova o.s.</t>
  </si>
  <si>
    <t>Žigulik</t>
  </si>
  <si>
    <t>Žij s úsměvem o.s.</t>
  </si>
  <si>
    <t>Živé Jalubí, z. s.</t>
  </si>
  <si>
    <t>Živé Paseky, z.s.</t>
  </si>
  <si>
    <t>Živnostenské společenstvo autoškol Zlín</t>
  </si>
  <si>
    <t>Živnostenské společenstvo v oboru polygrafické výroby regionu Zlín</t>
  </si>
  <si>
    <t>Živnostenské společenstvo-elektrotechnický cech Zlín</t>
  </si>
  <si>
    <t>'Život' - Dušezpytný spolek v Uh.Ostrohu</t>
  </si>
  <si>
    <t>Život na venkově, o.s.</t>
  </si>
  <si>
    <t>Život pro děti</t>
  </si>
  <si>
    <t>Na Dolině</t>
  </si>
  <si>
    <t>ŽIVOT TROCHU JINAK, z.s.</t>
  </si>
  <si>
    <t>Žižkovská</t>
  </si>
  <si>
    <t>Životní prostředí, z. s.</t>
  </si>
  <si>
    <t>Círk.org. a náb.společ.</t>
  </si>
  <si>
    <t>Višva Guru Díp Hindu Mandir - české hinduistické společenství</t>
  </si>
  <si>
    <t>Pobočný spolek</t>
  </si>
  <si>
    <t>1. ZO ČSOP Valašské Meziříčí</t>
  </si>
  <si>
    <t>13.Přední hlídka Royal Rangers v ČR</t>
  </si>
  <si>
    <t>1410 TOM Pozlovice</t>
  </si>
  <si>
    <t>23. Přední hlídka Royal Rangers v ČR</t>
  </si>
  <si>
    <t>Podvesná XIV</t>
  </si>
  <si>
    <t>3. přední hlídka Royal Rangers Valašsko</t>
  </si>
  <si>
    <t>Generála Klapálka</t>
  </si>
  <si>
    <t>3. ZO ČSOP Valašské Meziříčí</t>
  </si>
  <si>
    <t>39. přední hlídka Royal Rangers v Kašavě</t>
  </si>
  <si>
    <t>8. přední hlídka Royal Rangers Zlín</t>
  </si>
  <si>
    <t>A P Motorsport</t>
  </si>
  <si>
    <t>ADRIATIC ECO</t>
  </si>
  <si>
    <t>AIRSOFTOVÝ ODDÍL UHERSKÝ BROD - CBA o.s.</t>
  </si>
  <si>
    <t>AK AGROTEAM v AČR</t>
  </si>
  <si>
    <t>AK JZ Motorsport v AČR</t>
  </si>
  <si>
    <t>AMK DDM DEZA Valašské Meziříčí</t>
  </si>
  <si>
    <t>AOP RACING KLUB v AČR</t>
  </si>
  <si>
    <t>AOS ČR Polfin Ploština</t>
  </si>
  <si>
    <t>Aquaklub</t>
  </si>
  <si>
    <t>Asociace klinických psychologů ČR pobočka Zlín</t>
  </si>
  <si>
    <t>Asociace rodičů a přátel zdravotně postižených dětí v ČR, z. s., Klub STONOšKA</t>
  </si>
  <si>
    <t>Asociace rodičů a přátel zdravotně postižených dětí v ČR, z.s. Klub Uherské Hradiště</t>
  </si>
  <si>
    <t>Asociace TOM ČR, TOM 1401 Špendlíci</t>
  </si>
  <si>
    <t>Asociace TOM ČR, TOM 1402 TUČŇÁCI</t>
  </si>
  <si>
    <t>Asociace TOM ČR, TOM 1403 Azimut Napajedla</t>
  </si>
  <si>
    <t>Asociace TOM ČR, TOM 1407 Tuláci</t>
  </si>
  <si>
    <t>Asociace TOM ČR, TOM 1419 Otrokovice</t>
  </si>
  <si>
    <t>Asociace TOM ČR, TOM 19037 Vsacané Halenkov</t>
  </si>
  <si>
    <t>Asociace TOM ČR, TOM 19048 SOPTÍCI</t>
  </si>
  <si>
    <t>Asociace TOM ČR, TOM 19153 OYATE WOAPE Otrokovice</t>
  </si>
  <si>
    <t>Asociace TOM ČR, TOM 19178 Čižici Vizovice</t>
  </si>
  <si>
    <t>Asociace TOM ČR, TOM 19182 Stonožka</t>
  </si>
  <si>
    <t>Resslova</t>
  </si>
  <si>
    <t>Asociace TOM ČR, TOM 19190 TROJKA VSETÍN</t>
  </si>
  <si>
    <t>Asociace TOM ČR, TOM 21401 Kamínek Chropyně</t>
  </si>
  <si>
    <t>Asociace TOM ČR, TOM 3003 Pawnee</t>
  </si>
  <si>
    <t>Asociace TOM ČR, TOM 7005 Trampi</t>
  </si>
  <si>
    <t>Asociace TOM ČR, TOM 7007 Tupesy</t>
  </si>
  <si>
    <t>Asociace TOM ČR, TOM 7015 Kamzík</t>
  </si>
  <si>
    <t>Asociace TOM ČR, TOM 7016 Újezdec - Těšov</t>
  </si>
  <si>
    <t>Asociace TOM ČR, TOM 7308 Myšáci Kelč</t>
  </si>
  <si>
    <t>Asociace TOM ČR, TOM 7312 Zlaté šípy</t>
  </si>
  <si>
    <t>Pospíšilova</t>
  </si>
  <si>
    <t>Asociace TOM ČR, TOM 7322 Zbojníci Francova Lhota</t>
  </si>
  <si>
    <t>Asociace TOM ČR, TOM 7331 VSETÍN</t>
  </si>
  <si>
    <t>Asociace TOM střelci 19117 Kroměříž</t>
  </si>
  <si>
    <t>Asociace turistických oddílů mládeže ČR, TOM 1412 Otrokovice</t>
  </si>
  <si>
    <t>Asociace turistických oddílů mládeže ČR, TOM 19058 Skorci</t>
  </si>
  <si>
    <t>Asociace turistických oddílů mládeže ČR, TOM 19066 Černý delfín</t>
  </si>
  <si>
    <t>Asociace turistických oddílů mládeže ČR, TOM 19132 Medvědí stopa</t>
  </si>
  <si>
    <t>Asociace turistických oddílů mládeže ČR, TOM 19163 Desítka</t>
  </si>
  <si>
    <t>Profesora Vojtěcha Tučka</t>
  </si>
  <si>
    <t>Asociace turistických oddílů mládeže ČR, TOM 19187 NIVNICE</t>
  </si>
  <si>
    <t>Asociace turistických oddílů mládeže ČR, TOM 21403 Divočáci</t>
  </si>
  <si>
    <t>Asociace víceúč. ZO tech. sportů a čin. ČR</t>
  </si>
  <si>
    <t>Asociace víceúčelových základních organizací technických sportů a činností ZO Vsetín - město</t>
  </si>
  <si>
    <t>ASOCIACE VÍCEÚČELOVÝCH ZO TECHN.SPORTŮ A ČINNOSTÍ-ZO BYSTŘICE POD HOST.</t>
  </si>
  <si>
    <t>Asociace víceúčelových ZO technických sportů a činností</t>
  </si>
  <si>
    <t>Asociace víceúčelových ZO technických sportů a činností ČR</t>
  </si>
  <si>
    <t>Asociace víceúčelových ZO technických sportů a činností ČR, Základní organizace NAPAJEDLA tel. 577 944 498</t>
  </si>
  <si>
    <t>Asociace víceúčelových ZO technických sportů a činností ČR, ZO Kudlovice</t>
  </si>
  <si>
    <t>Asociace víceúčelových ZO technických sportů a činností, ZO Vsetín-město</t>
  </si>
  <si>
    <t>AUDIOHELP z.s. Uherský Brod</t>
  </si>
  <si>
    <t>AUTO KLUB ATC RACING TEAM v AČR</t>
  </si>
  <si>
    <t>AUTO KLUB BARUM ZLÍN v AČR</t>
  </si>
  <si>
    <t>Auto Klub Czech - Pro Motorsport v AČR</t>
  </si>
  <si>
    <t>K Pasekám</t>
  </si>
  <si>
    <t>AUTO KLUB ČR Rožnov pod Radhoštěm v AČR</t>
  </si>
  <si>
    <t>Auto klub JIP TRANS v AČR</t>
  </si>
  <si>
    <t>AUTO KLUB MOBA RALLY TEAM</t>
  </si>
  <si>
    <t>AUTO KLUB PASEKY ZLÍN V AČR</t>
  </si>
  <si>
    <t>Auto Klub Pizzeria Pneta Zlín v AČR</t>
  </si>
  <si>
    <t>AUTO KLUB RALLY PRODUCTION ZLÍN v AČR</t>
  </si>
  <si>
    <t>AUTO KLUB SACO MOTORSPORT, sdružení osob</t>
  </si>
  <si>
    <t>Auto Klub Star Club Zlín v AČR</t>
  </si>
  <si>
    <t>Auto klub TAOL Motorsport Zlín v AČR</t>
  </si>
  <si>
    <t>AUTO KLUB V AČR CAIS MOTORSPORT</t>
  </si>
  <si>
    <t>Spojovací</t>
  </si>
  <si>
    <t>AUTO RALLYE KLUB v AČR Horní Lideč</t>
  </si>
  <si>
    <t>Autoklub Bystřice pod Hostýnem v AČR</t>
  </si>
  <si>
    <t>Autoklub České republiky Rally Motor sport klub</t>
  </si>
  <si>
    <t>Autoklub GATRAK RALLYE SPORT</t>
  </si>
  <si>
    <t>AUTOKLUB HOLEŠOV</t>
  </si>
  <si>
    <t>AUTOKLUB MORKOVICE v AČR</t>
  </si>
  <si>
    <t>AUTOKLUB Staré Město v AČR</t>
  </si>
  <si>
    <t>Autoklub v AČR Březolupy</t>
  </si>
  <si>
    <t>Autoklub v AČR KTS Racing Team</t>
  </si>
  <si>
    <t>AUTOKLUB Valašské Meziříčí v AČR</t>
  </si>
  <si>
    <t>Autoklub Vsetín - město v AČR</t>
  </si>
  <si>
    <t>AUTOKLUB ZLÍN</t>
  </si>
  <si>
    <t>AUTOMOTOKLUB JABLŮNKA v AČR</t>
  </si>
  <si>
    <t>AUTOMOTOKLUB PŘI OBUVNICKÉM PRŮMYSLU SVIT, A.S.</t>
  </si>
  <si>
    <t>AUTOMOTOKLUB ZÁHOROVICE v ÚAMK</t>
  </si>
  <si>
    <t>AUTOMOTOKLUB-AUTOŠKOLA</t>
  </si>
  <si>
    <t>AVZO - střelecký klub</t>
  </si>
  <si>
    <t>AVZO - TSČ - Poličná, p. s.</t>
  </si>
  <si>
    <t>AVZO ČR Buchlovice, pobočný spolek</t>
  </si>
  <si>
    <t>AVZO LIPTÁL p. s.</t>
  </si>
  <si>
    <t>AVZO TSČ 80350, Valašské Klobouky, p. s.</t>
  </si>
  <si>
    <t>AVZO TSČ ČR AKVATECHNIKA ZLÍN</t>
  </si>
  <si>
    <t>Podvesná VII</t>
  </si>
  <si>
    <t>AVZO TSČ ČR Krajské kolegium Zlínského kraje, p. s.</t>
  </si>
  <si>
    <t>AVZO TSČ ČR Ratiboř</t>
  </si>
  <si>
    <t>AVZO TSČ ČR Územní kolegium Zlínsko</t>
  </si>
  <si>
    <t>AVZO TSČ ČR Za Moravou p.s.</t>
  </si>
  <si>
    <t>AVZO TSČ ČR ZDĚCHOV</t>
  </si>
  <si>
    <t>AVZO TSČ ČR ZO Automotoklub</t>
  </si>
  <si>
    <t>AVZO TSČ ČR ZO Vizovice, p. s.</t>
  </si>
  <si>
    <t>AVZO TSČ ČR, Sportovní střelecký klub Zubří, p. s.</t>
  </si>
  <si>
    <t>Pod Ostrým</t>
  </si>
  <si>
    <t>AVZO TSČ ČR, z. s. Pobočný spolek HUSLENKY</t>
  </si>
  <si>
    <t>AVZO TSČ ČR, z. s. pobočný spolek Zlín - Tečovice</t>
  </si>
  <si>
    <t>AVZO TSČ ČR, základní organizace Zálešná l</t>
  </si>
  <si>
    <t>AVZO ZBROJOVKA VSETÍN, p. s.</t>
  </si>
  <si>
    <t>AVZO-TSČ-ČR LUTONINA</t>
  </si>
  <si>
    <t>AVZO-TSČ-ČR Otrokovice</t>
  </si>
  <si>
    <t>Branná mládež ČR z.s. oddíl gen. Josefa Šnajdra</t>
  </si>
  <si>
    <t>Branná mládež ČR z.s. oddíl Karla Vystrčila</t>
  </si>
  <si>
    <t>Branná mládež ČR z.s. oddíl pplk. J. Švarce</t>
  </si>
  <si>
    <t>Tkalcovská</t>
  </si>
  <si>
    <t>Branná mládež ČR z.s. oddíl pplk. Jana Hrubého</t>
  </si>
  <si>
    <t>Branná mládež ČR z.s., oddíl generála V.B.Luži</t>
  </si>
  <si>
    <t>BRANNÝ KLUB NEDAŠOV</t>
  </si>
  <si>
    <t>BRANNÝ KLUB ZLÍN</t>
  </si>
  <si>
    <t>Canis Club</t>
  </si>
  <si>
    <t>CARAVAN CLUB Strážnice v AČR</t>
  </si>
  <si>
    <t>Centrum pro komunitní práci východní Morava</t>
  </si>
  <si>
    <t>COBI MOTORSPORT KLUB V AČR</t>
  </si>
  <si>
    <t>Říční</t>
  </si>
  <si>
    <t>Česká lesnická společnost, základní pobočka při LČR, LS Bystřice pod Hostýnem</t>
  </si>
  <si>
    <t>Česká lesnická společnost, Základní pobočka Vsetín (při LČR LS Vsetín)</t>
  </si>
  <si>
    <t>U Skláren</t>
  </si>
  <si>
    <t>Česká numismatická společnost, z.s. pobočka v Kroměříži</t>
  </si>
  <si>
    <t>Česká numismatická společnost, z.s. pobočka v Uherském Hradišti</t>
  </si>
  <si>
    <t>Česká numismatická společnost, z.s. pobočka ve Vsetíně</t>
  </si>
  <si>
    <t>Česká numismatická společnost, z.s. pobočka ve Zlíně</t>
  </si>
  <si>
    <t>Česká tábornická unie - T.K. Dakota Uherský Brod, p.s.</t>
  </si>
  <si>
    <t>Česká tábornická unie - T.K. KLETR Uherské Hradiště</t>
  </si>
  <si>
    <t>Česká tábornická unie - Velká rada oblasti Chřibsko-karpatské, p.s.</t>
  </si>
  <si>
    <t>Českomoravská myslivecká jednota, z.s. - okresní myslivecký spolek Kroměříž</t>
  </si>
  <si>
    <t>Českomoravská myslivecká jednota, z.s., okresní myslivecký spolek Uherské Hradiště</t>
  </si>
  <si>
    <t>Českomoravská myslivecká jednota, z.s., okresní myslivecký spolek Vsetín</t>
  </si>
  <si>
    <t>Českomoravská myslivecká jednota,o.s, okresní myslivecký spolek Zlín</t>
  </si>
  <si>
    <t>Českomoravská unie neslyšících z.s., oblastní pobočný spolek Kroměříž</t>
  </si>
  <si>
    <t>Českomoravský svaz chovatelů poštovních holubů - Oblastní sdružení Bílé Karpaty</t>
  </si>
  <si>
    <t>Českomoravský svaz chovatelů poštovních holubů, místní spolek Babice, z.s.</t>
  </si>
  <si>
    <t>Českomoravský svaz chovatelů poštovních holubů, místní spolek Bezměrov, z.s.</t>
  </si>
  <si>
    <t>Českomoravský svaz chovatelů poštovních holubů, místní spolek Bylnice, z.s.</t>
  </si>
  <si>
    <t>Českomoravský svaz chovatelů poštovních holubů, místní spolek Havřice, z.s.</t>
  </si>
  <si>
    <t>Českomoravský svaz chovatelů poštovních holubů, místní spolek Holešov, z.s.</t>
  </si>
  <si>
    <t>Českomoravský svaz chovatelů poštovních holubů, místní spolek Horní Lapač, z.s.</t>
  </si>
  <si>
    <t>Horní Lapač</t>
  </si>
  <si>
    <t>Českomoravský svaz chovatelů poštovních holubů, místní spolek Kroměříž, z.s.</t>
  </si>
  <si>
    <t>Axmanova</t>
  </si>
  <si>
    <t>Českomoravský svaz chovatelů poštovních holubů, místní spolek Kunovice, z.s.</t>
  </si>
  <si>
    <t>Českomoravský svaz chovatelů poštovních holubů, místní spolek Kurovice, z.s.</t>
  </si>
  <si>
    <t>Českomoravský svaz chovatelů poštovních holubů, místní spolek Lukov, z.s.</t>
  </si>
  <si>
    <t>Českomoravský svaz chovatelů poštovních holubů, místní spolek Napajedla, z.s.</t>
  </si>
  <si>
    <t>Českomoravský svaz chovatelů poštovních holubů, místní spolek Otrokovice, z.s.</t>
  </si>
  <si>
    <t>Českomoravský svaz chovatelů poštovních holubů, místní spolek Prasklice, z.s.</t>
  </si>
  <si>
    <t>Českomoravský svaz chovatelů poštovních holubů, místní spolek Rataje, z.s.</t>
  </si>
  <si>
    <t>Českomoravský svaz chovatelů poštovních holubů, místní spolek Rymice, z.s.</t>
  </si>
  <si>
    <t>Českomoravský svaz chovatelů poštovních holubů, místní spolek Tlumačov, z.s.</t>
  </si>
  <si>
    <t>Českomoravský svaz chovatelů poštovních holubů, místní spolek Uherský Ostroh, z.s.</t>
  </si>
  <si>
    <t>Českomoravský svaz chovatelů poštovních holubů, místní spolek Zlín, z.s.</t>
  </si>
  <si>
    <t>Českomoravský svaz chovatelů poštovních holubů, oblastní spolek Uherské Hradiště, z.s.</t>
  </si>
  <si>
    <t>Českomoravský svaz chovatelů poštovních holubů, oblastní spolek Valašsko, z.s.</t>
  </si>
  <si>
    <t>Českomoravský svaz chovatelů poštovních holubů, oblastní spolek Zlín, z.s.</t>
  </si>
  <si>
    <t>Český kynolog.svaz - zákl.kynolog.org.Val.Meziř.</t>
  </si>
  <si>
    <t>Český kynologický svaz základní kynologická organizace Jarcová</t>
  </si>
  <si>
    <t>Český kynologický svaz ZKO BEDEA Kroměříž - 609, pobočný spolek</t>
  </si>
  <si>
    <t>Český kynologický svaz ZKO Bystřička - 044</t>
  </si>
  <si>
    <t>Český kynologický svaz ZKO Horní Lideč - 613</t>
  </si>
  <si>
    <t>Český kynologický svaz ZKO Hulín - 638</t>
  </si>
  <si>
    <t>U Stavu I</t>
  </si>
  <si>
    <t>Český kynologický svaz ZKO Ratiboř - 050</t>
  </si>
  <si>
    <t>Český kynologický svaz ZKO Rožnov pod Radhoštěm - 027</t>
  </si>
  <si>
    <t>Český kynologický svaz ZKO Valašské Meziříčí - 026</t>
  </si>
  <si>
    <t>Český kynologický svaz ZKO Vidče - 018</t>
  </si>
  <si>
    <t>Český kynologický svaz ZKO Vysoké Pole - 649</t>
  </si>
  <si>
    <t>Český kynologický svaz ZKO Zašová - 045</t>
  </si>
  <si>
    <t>Český kynologický svaz ZKO Zlín Mladcová - 778</t>
  </si>
  <si>
    <t>Český radioklub - Radioklub OK2KRT, pobočný spolek</t>
  </si>
  <si>
    <t>Český rybářský svaz, z. s., místní organizace Choryně</t>
  </si>
  <si>
    <t>Český rybářský svaz, z. s., místní organizace Kelč</t>
  </si>
  <si>
    <t>Český rybářský svaz, z. s., místní organizace Rožnov pod Radhoštěm</t>
  </si>
  <si>
    <t>Český rybářský svaz, z. s., místní organizace Valašské Meziříčí</t>
  </si>
  <si>
    <t>Český rybářský svaz, z. s., místní organizace Vsetín</t>
  </si>
  <si>
    <t>Na Dolansku</t>
  </si>
  <si>
    <t>Český svaz bojovníků za svobodu, Oblastní organizace Valašské Meziříčí</t>
  </si>
  <si>
    <t>Český svaz chovatelů Základní oganizace Tlumačov</t>
  </si>
  <si>
    <t>Skály</t>
  </si>
  <si>
    <t>Český svaz chovatelů Základní organizace 2 Otrokovice</t>
  </si>
  <si>
    <t>B. Němcové</t>
  </si>
  <si>
    <t>Český svaz chovatelů Základní organizace Bojkovice</t>
  </si>
  <si>
    <t>Český svaz chovatelů Základní organizace Fryšták</t>
  </si>
  <si>
    <t>Dr. Absolona</t>
  </si>
  <si>
    <t>Český svaz chovatelů Základní organizace chovatelů okrasného ptactva Ostrožská Nová Ves</t>
  </si>
  <si>
    <t>U ráje</t>
  </si>
  <si>
    <t>Český svaz chovatelů Základní organizace chovatelů okrasného ptactva Uherské Hradiště</t>
  </si>
  <si>
    <t>Český svaz chovatelů Základní organizace Nedakonice</t>
  </si>
  <si>
    <t>Český svaz chovatelů Základní organizace Ostrožská Nová Ves</t>
  </si>
  <si>
    <t>Český svaz chovatelů, z.s.,  Základní organizace Doubravy</t>
  </si>
  <si>
    <t>Český svaz chovatelů, z.s., Klub chovatelů drůbeže sebritek</t>
  </si>
  <si>
    <t>Český svaz chovatelů, z.s., Klub chovatelů Hempšírek</t>
  </si>
  <si>
    <t>Český svaz chovatelů, z.s., Klub chovatelů holubů moravských voláčů sedlatých a moravských bělohlávků</t>
  </si>
  <si>
    <t>Český svaz chovatelů, z.s., Okresní organizace Kroměříž</t>
  </si>
  <si>
    <t>Český svaz chovatelů, z.s., Okresní organizace Uherské Hradiště</t>
  </si>
  <si>
    <t>Hliněná</t>
  </si>
  <si>
    <t>Český svaz chovatelů, z.s., Okresní organizace Vsetín</t>
  </si>
  <si>
    <t>Český svaz chovatelů, z.s., Okresní organizace Zlín</t>
  </si>
  <si>
    <t>Český svaz chovatelů, z.s., Specializovaná organizace chovatelů koček Zlín</t>
  </si>
  <si>
    <t>Český svaz chovatelů, z.s., Základní organizace Bílovice</t>
  </si>
  <si>
    <t>Český svaz chovatelů, z.s., Základní organizace Brumov-Bylnice</t>
  </si>
  <si>
    <t>Český svaz chovatelů, z.s., Základní organizace Hluk</t>
  </si>
  <si>
    <t>Český svaz chovatelů, z.s., Základní organizace Holešov</t>
  </si>
  <si>
    <t>Český svaz chovatelů, z.s., Základní organizace Hošťálková</t>
  </si>
  <si>
    <t>Český svaz chovatelů, z.s., Základní organizace Hutisko-Solanec</t>
  </si>
  <si>
    <t>Český svaz chovatelů, z.s., Základní organizace Hvozdná</t>
  </si>
  <si>
    <t>Český svaz chovatelů, z.s., Základní organizace chovatelů okrasného ptactva Kroměříž</t>
  </si>
  <si>
    <t>Český svaz chovatelů, z.s., Základní organizace chovatelů okrasného ptactva Vsetín 4</t>
  </si>
  <si>
    <t>Český svaz chovatelů, z.s., Základní organizace Kelč</t>
  </si>
  <si>
    <t>Český svaz chovatelů, z.s., Základní organizace Kunovice</t>
  </si>
  <si>
    <t>Český svaz chovatelů, z.s., Základní organizace Malenovice</t>
  </si>
  <si>
    <t>Brigádnická</t>
  </si>
  <si>
    <t>Český svaz chovatelů, z.s., Základní organizace Míškovice</t>
  </si>
  <si>
    <t>Český svaz chovatelů, z.s., Základní organizace Morkovice</t>
  </si>
  <si>
    <t>Český svaz chovatelů, z.s., Základní organizace Nivnice</t>
  </si>
  <si>
    <t>Český svaz chovatelů, z.s., Základní organizace Ostrožská Lhota</t>
  </si>
  <si>
    <t>Český svaz chovatelů, z.s., Základní organizace Otrokovice 1</t>
  </si>
  <si>
    <t>Ronzovy Paseky</t>
  </si>
  <si>
    <t>Český svaz chovatelů, z.s., Základní organizace Polešovice</t>
  </si>
  <si>
    <t>Český svaz chovatelů, z.s., Základní organizace Pravčice</t>
  </si>
  <si>
    <t>Český svaz chovatelů, z.s., Základní organizace Ratiboř</t>
  </si>
  <si>
    <t>Český svaz chovatelů, z.s., Základní organizace Rožnov 4</t>
  </si>
  <si>
    <t>Český svaz chovatelů, z.s., Základní organizace Rožnov pod Radhoštěm 1</t>
  </si>
  <si>
    <t>Český svaz chovatelů, z.s., Základní organizace Rymice</t>
  </si>
  <si>
    <t>Český svaz chovatelů, z.s., Základní organizace Slušovice</t>
  </si>
  <si>
    <t>Český svaz chovatelů, z.s., Základní organizace Tečovice</t>
  </si>
  <si>
    <t>Český svaz chovatelů, z.s., Základní organizace Troubky-Zdislavice</t>
  </si>
  <si>
    <t>Český svaz chovatelů, z.s., Základní organizace Uherské Hradiště 1</t>
  </si>
  <si>
    <t>Český svaz chovatelů, z.s., Základní organizace Uherský Brod</t>
  </si>
  <si>
    <t>Český svaz chovatelů, z.s., Základní organizace Valašské Klobouky</t>
  </si>
  <si>
    <t>Český svaz chovatelů, z.s., Základní organizace Velký Ořechov</t>
  </si>
  <si>
    <t>Český svaz chovatelů, z.s., Základní organizace Vizovice</t>
  </si>
  <si>
    <t>Český svaz chovatelů, z.s., Základní organizace Vsetín 1</t>
  </si>
  <si>
    <t>Český svaz chovatelů, z.s., Základní organizace Zašová</t>
  </si>
  <si>
    <t>Český svaz chovatelů, z.s., Základní organizace Zdounky</t>
  </si>
  <si>
    <t>Český svaz chovatelů, z.s., Základní organizace Zlín</t>
  </si>
  <si>
    <t>Český svaz chovatelů, z.s., Základní organizace Zubří</t>
  </si>
  <si>
    <t>Český svaz chovatelů, z.s., Základní organizace Žlutava</t>
  </si>
  <si>
    <t>Český svaz chovatelů, z.s., Základní organizace Žlutava 2</t>
  </si>
  <si>
    <t>Český svaz chovatelů, zákadní organizace Seninka</t>
  </si>
  <si>
    <t>ČESKÝ SVAZ CHOVATELŮ, Základní organizace Hradčovice</t>
  </si>
  <si>
    <t>ČESKÝ SVAZ CHOVATELŮ, Základní organizace Kostelany nad Moravou</t>
  </si>
  <si>
    <t>Český svaz ochránců přírody ' Choryňská stráž '</t>
  </si>
  <si>
    <t>Český svaz ochránců přírody Brody</t>
  </si>
  <si>
    <t>Český svaz ochránců přírody Pulčín</t>
  </si>
  <si>
    <t>Český svaz ochránců přírody Vlčí prameny</t>
  </si>
  <si>
    <t>Vyškovec</t>
  </si>
  <si>
    <t>ČESKÝ SVAZ STAVEBNÍCH INŽENÝRŮ, oblastní pobočka Zlín, z.s.</t>
  </si>
  <si>
    <t>Český svaz včelařů, o.s. Základní organizace Šumice</t>
  </si>
  <si>
    <t>Český svaz včelařů, o.s., základní organizace Medůvka</t>
  </si>
  <si>
    <t>Český svaz včelařů, z.s., okresní organizace Kroměříž</t>
  </si>
  <si>
    <t>Český svaz včelařů, z.s., okresní organizace Uherské Hradiště</t>
  </si>
  <si>
    <t>Český svaz včelařů, z.s., okresní organizace Vsetín</t>
  </si>
  <si>
    <t>Český svaz včelařů, z.s., okresní organizace Zlín</t>
  </si>
  <si>
    <t>Český svaz včelařů, z.s., základní organizace Bánov</t>
  </si>
  <si>
    <t>Český svaz včelařů, z.s., základní organizace Bílovice u Uherského Hradiště</t>
  </si>
  <si>
    <t>Český svaz včelařů, z.s., základní organizace Bojkovice</t>
  </si>
  <si>
    <t>Český svaz včelařů, z.s., základní organizace Boršice</t>
  </si>
  <si>
    <t>Český svaz včelařů, z.s., základní organizace Boršice u Blat.</t>
  </si>
  <si>
    <t>Český svaz včelařů, z.s., základní organizace Brumov-Bylnice</t>
  </si>
  <si>
    <t>Český svaz včelařů, z.s., základní organizace Březová</t>
  </si>
  <si>
    <t>Český svaz včelařů, z.s., základní organizace Buchlovice</t>
  </si>
  <si>
    <t>Český svaz včelařů, z.s., základní organizace Bystřice pod Hostýnem</t>
  </si>
  <si>
    <t>Český svaz včelařů, z.s., základní organizace Bystřice pod Lopeníkem</t>
  </si>
  <si>
    <t>Český svaz včelařů, z.s., základní organizace Bystřička</t>
  </si>
  <si>
    <t>Český svaz včelařů, z.s., základní organizace Francova Lhota</t>
  </si>
  <si>
    <t>Český svaz včelařů, z.s., základní organizace Fryšták</t>
  </si>
  <si>
    <t>Český svaz včelařů, z.s., základní organizace Halenkov</t>
  </si>
  <si>
    <t>Český svaz včelařů, z.s., základní organizace Hluk</t>
  </si>
  <si>
    <t>Český svaz včelařů, z.s., základní organizace Holešov</t>
  </si>
  <si>
    <t>Dlažánky</t>
  </si>
  <si>
    <t>Český svaz včelařů, z.s., základní organizace Horní Bečva</t>
  </si>
  <si>
    <t>Český svaz včelařů, z.s., základní organizace Horní Jasenka</t>
  </si>
  <si>
    <t>Český svaz včelařů, z.s., základní organizace Horní Lideč</t>
  </si>
  <si>
    <t>Český svaz včelařů, z.s., základní organizace Hošťálková</t>
  </si>
  <si>
    <t>Český svaz včelařů, z.s., základní organizace Hovězí</t>
  </si>
  <si>
    <t>Český svaz včelařů, z.s., základní organizace Hradčovice</t>
  </si>
  <si>
    <t>Český svaz včelařů, z.s., základní organizace Hřivínův Újezd</t>
  </si>
  <si>
    <t>Český svaz včelařů, z.s., základní organizace Huslenky</t>
  </si>
  <si>
    <t>Český svaz včelařů, z.s., základní organizace Hutisko-Solanec</t>
  </si>
  <si>
    <t>Český svaz včelařů, z.s., základní organizace Jablůnka</t>
  </si>
  <si>
    <t>Český svaz včelařů, z.s., základní organizace Janová</t>
  </si>
  <si>
    <t>Český svaz včelařů, z.s., základní organizace Kelč</t>
  </si>
  <si>
    <t>Český svaz včelařů, z.s., základní organizace Koryčany</t>
  </si>
  <si>
    <t>Český svaz včelařů, z.s., základní organizace Kroměříž</t>
  </si>
  <si>
    <t>Český svaz včelařů, z.s., základní organizace Kvasice</t>
  </si>
  <si>
    <t>Střížovice</t>
  </si>
  <si>
    <t>Český svaz včelařů, z.s., základní organizace Leskovec</t>
  </si>
  <si>
    <t>Český svaz včelařů, z.s., základní organizace Lešná</t>
  </si>
  <si>
    <t>Český svaz včelařů, z.s., základní organizace Lidečko</t>
  </si>
  <si>
    <t>Český svaz včelařů, z.s., základní organizace Litenčice</t>
  </si>
  <si>
    <t>Český svaz včelařů, z.s., základní organizace Luhačovice</t>
  </si>
  <si>
    <t>Český svaz včelařů, z.s., základní organizace Lukov</t>
  </si>
  <si>
    <t>Český svaz včelařů, z.s., základní organizace Morkovice-Slížany</t>
  </si>
  <si>
    <t>Český svaz včelařů, z.s., základní organizace Napajedla</t>
  </si>
  <si>
    <t>Český svaz včelařů, z.s., základní organizace Nezdenice</t>
  </si>
  <si>
    <t>Český svaz včelařů, z.s., základní organizace Nivnice</t>
  </si>
  <si>
    <t>Český svaz včelařů, z.s., základní organizace Nový Hrozenkov</t>
  </si>
  <si>
    <t>Na Hřebíku</t>
  </si>
  <si>
    <t>Český svaz včelařů, z.s., základní organizace Otrokovice</t>
  </si>
  <si>
    <t>Svobodova</t>
  </si>
  <si>
    <t>Český svaz včelařů, z.s., základní organizace Pačlavice</t>
  </si>
  <si>
    <t>Český svaz včelařů, z.s., základní organizace Polešovice</t>
  </si>
  <si>
    <t>Český svaz včelařů, z.s., základní organizace Pozděchov</t>
  </si>
  <si>
    <t>Český svaz včelařů, z.s., základní organizace Pozlovice</t>
  </si>
  <si>
    <t>Český svaz včelařů, z.s., základní organizace Provodov</t>
  </si>
  <si>
    <t>Český svaz včelařů, z.s., základní organizace Rožnov pod Radhoštěm</t>
  </si>
  <si>
    <t>Český svaz včelařů, z.s., základní organizace Sehradice</t>
  </si>
  <si>
    <t>Český svaz včelařů, z.s., základní organizace Seninka</t>
  </si>
  <si>
    <t>Český svaz včelařů, z.s., základní organizace Slavičín</t>
  </si>
  <si>
    <t>Český svaz včelařů, z.s., základní organizace Slušovice</t>
  </si>
  <si>
    <t>Český svaz včelařů, z.s., základní organizace Starý Hrozenkov</t>
  </si>
  <si>
    <t>Český svaz včelařů, z.s., základní organizace Strání - Květná</t>
  </si>
  <si>
    <t>Český svaz včelařů, z.s., základní organizace Střítež nad Bečvou</t>
  </si>
  <si>
    <t>Český svaz včelařů, z.s., základní organizace Suchá Loz</t>
  </si>
  <si>
    <t>Český svaz včelařů, z.s., základní organizace Štítná nad Vláří</t>
  </si>
  <si>
    <t>Český svaz včelařů, z.s., základní organizace Šumice</t>
  </si>
  <si>
    <t>Český svaz včelařů, z.s., základní organizace Traplice</t>
  </si>
  <si>
    <t>Český svaz včelařů, z.s., základní organizace Trnava</t>
  </si>
  <si>
    <t>Český svaz včelařů, z.s., základní organizace Uherské Hradiště</t>
  </si>
  <si>
    <t>Český svaz včelařů, z.s., základní organizace Uherský Brod</t>
  </si>
  <si>
    <t>Český svaz včelařů, z.s., základní organizace Uherský Ostroh</t>
  </si>
  <si>
    <t>Český svaz včelařů, z.s., základní organizace Újezd</t>
  </si>
  <si>
    <t>Český svaz včelařů, z.s., základní organizace Valašská Bystřice</t>
  </si>
  <si>
    <t>Český svaz včelařů, z.s., základní organizace Valašská Polanka</t>
  </si>
  <si>
    <t>Český svaz včelařů, z.s., základní organizace Valašské Klobouky</t>
  </si>
  <si>
    <t>Český svaz včelařů, z.s., základní organizace Valašské Meziříčí</t>
  </si>
  <si>
    <t>Český svaz včelařů, z.s., základní organizace Velké Karlovice</t>
  </si>
  <si>
    <t>Český svaz včelařů, z.s., základní organizace Velký Ořechov</t>
  </si>
  <si>
    <t>Český svaz včelařů, z.s., základní organizace Vizovice</t>
  </si>
  <si>
    <t>Lípová</t>
  </si>
  <si>
    <t>Český svaz včelařů, z.s., základní organizace Vlachovice-Vrbětice</t>
  </si>
  <si>
    <t>Český svaz včelařů, z.s., základní organizace Vlčnov</t>
  </si>
  <si>
    <t>Český svaz včelařů, z.s., základní organizace Vsetín</t>
  </si>
  <si>
    <t>Český svaz včelařů, z.s., základní organizace Zděchov</t>
  </si>
  <si>
    <t>Český svaz včelařů, z.s., základní organizace Zdounky</t>
  </si>
  <si>
    <t>Český svaz včelařů, z.s., základní organizace Zlín</t>
  </si>
  <si>
    <t>Český svaz včelařů, z.s., základní organizace Zlín-Malenovice</t>
  </si>
  <si>
    <t>Český svaz včelařů, z.s., základní organizace Zubří</t>
  </si>
  <si>
    <t>Drážky</t>
  </si>
  <si>
    <t>Český svaz včelařů, z.s., základní organizace Žítková</t>
  </si>
  <si>
    <t>Český svaz včelařů, z.s.,základní organizace Ostrožská Nová Ves</t>
  </si>
  <si>
    <t>Český zahrádkářský svaz - základní organizace 2 LAZY</t>
  </si>
  <si>
    <t>Lesní čtvrť I</t>
  </si>
  <si>
    <t>ČESKÝ ZAHRÁDKÁŘSKÝ SVAZ ZÁKLADNÍ ORGANIZACE</t>
  </si>
  <si>
    <t>Český zahrádkářský svaz základní organizace Horní Lhota</t>
  </si>
  <si>
    <t>ČESKÝ ZAHRÁDKÁŘSKÝ SVAZ ZÁKLADNÍ ORGANIZACE ROŠTÍN</t>
  </si>
  <si>
    <t>ČESKÝ ZAHRÁDKÁŘSKÝ SVAZ ZÁKLADNÍ ORGANIZACE ŽOPY</t>
  </si>
  <si>
    <t>ČESKÝ ZAHRÁDKÁŘSKÝ SVAZ ZO</t>
  </si>
  <si>
    <t>Český zahrádkářský svaz ZO Březůvky</t>
  </si>
  <si>
    <t>Český zahrádkářský svaz ZO Divoky</t>
  </si>
  <si>
    <t>ČESKÝ ZAHRÁDKÁŘSKÝ SVAZ ZO VLASTNÍKŮ PŮDY KROMĚŘÍŽ</t>
  </si>
  <si>
    <t>Český zahrádkářský svaz, základní organizace č. 605046 Nevšová</t>
  </si>
  <si>
    <t>Český zahrádkářský svaz, základní organizace Hutisko-Solanec</t>
  </si>
  <si>
    <t>Český zahrádkářský svaz, základní organizace Pozlovice</t>
  </si>
  <si>
    <t>Český zahrádkářský svaz, základní organizace Riviera Malenovice</t>
  </si>
  <si>
    <t>Český zahrádkářský svaz, základní organizace Vsetín - Hluboké</t>
  </si>
  <si>
    <t>Český zahrádkářský svaz, ZO 605096,Potůček Malenovice</t>
  </si>
  <si>
    <t>ČSOP SALAMANDR</t>
  </si>
  <si>
    <t>ČSS, z.s. - sportovně střelecký klub Březolupy</t>
  </si>
  <si>
    <t>ČSS, z.s. - sportovně střelecký klub Buchlovice</t>
  </si>
  <si>
    <t>Suchý řádek</t>
  </si>
  <si>
    <t>ČSS, z.s. - sportovně střelecký klub Drslavice</t>
  </si>
  <si>
    <t>ČSS, z.s. - sportovně střelecký klub JUNIOR Chropyně</t>
  </si>
  <si>
    <t>ČSS, z.s. - sportovně střelecký klub Míškovice</t>
  </si>
  <si>
    <t>ČSS, z.s. - sportovně střelecký klub Nivnice</t>
  </si>
  <si>
    <t>Hůrka</t>
  </si>
  <si>
    <t>ČSS, z.s. - sportovně střelecký klub Poličná</t>
  </si>
  <si>
    <t>Ulička</t>
  </si>
  <si>
    <t>ČSS, z.s. - sportovně střelecký klub Rožnov</t>
  </si>
  <si>
    <t>ČSS, z.s. - sportovně střelecký klub Uherský Ostroh</t>
  </si>
  <si>
    <t>ČSS, z.s. - sportovně střelecký klub Valašské Klobouky</t>
  </si>
  <si>
    <t>ČSS, z.s. - sportovně střelecký klub WESTERN Otrokovice</t>
  </si>
  <si>
    <t>ČSS, z.s. - sportovně střelecký klub Zlín</t>
  </si>
  <si>
    <t>Vršava I</t>
  </si>
  <si>
    <t>ČSS, z.s. - sportovně střelecký klub ZŠ Trnava</t>
  </si>
  <si>
    <t>ČSS, z.s. - sportovní střelecký klub 0428 Lešná</t>
  </si>
  <si>
    <t>ČSS, z.s. - SSK Kelč</t>
  </si>
  <si>
    <t>ČSS, z.s. - SSK Uherský Brod</t>
  </si>
  <si>
    <t>ČSS, z.s. Zlínské krajské sdružení</t>
  </si>
  <si>
    <t>DEFEND-LOCK MOTORSPORT</t>
  </si>
  <si>
    <t>Duha Děti slunce</t>
  </si>
  <si>
    <t>Duha Světlov Bojkovice</t>
  </si>
  <si>
    <t>Duha Úsvit</t>
  </si>
  <si>
    <t>F.C. OLDSTARS Kroměříž</t>
  </si>
  <si>
    <t>F.C. VICTORIA KROMĚŘÍŽ</t>
  </si>
  <si>
    <t>FC Plačkov</t>
  </si>
  <si>
    <t>FÉNIX Kunovice - modelářský klub p. s.</t>
  </si>
  <si>
    <t>Gaso Motor Sport klub v AČR</t>
  </si>
  <si>
    <t>HNUTÍ DUHA Valašsko</t>
  </si>
  <si>
    <t>HOROLEZECKÝ ODDÍL TJ HOLEŠOV</t>
  </si>
  <si>
    <t>International Police Association, sekce Česká republika z.s., územní skupina č. 210 Uherské Hradiště</t>
  </si>
  <si>
    <t>International Police Association, sekce Česká republika z.s., územní skupina č. 214 Zlín</t>
  </si>
  <si>
    <t>International Police Association, sekce Česká republika z.s., územní skupina č. 225 Rožnov pod Radhoštěm</t>
  </si>
  <si>
    <t>Jednota českých matematiků a fyziků, pobočný spolek Zlín</t>
  </si>
  <si>
    <t>Junák - český skaut, 3. středisko Zlín, z. s.</t>
  </si>
  <si>
    <t>Junák - český skaut, 6. středisko Zlín, z. s.</t>
  </si>
  <si>
    <t>Junák - český skaut, okres Kroměříž, z. s.</t>
  </si>
  <si>
    <t>Junák - český skaut, okres Uherské Hradiště, z. s.</t>
  </si>
  <si>
    <t>Junák - český skaut, okres Vsetín, z. s.</t>
  </si>
  <si>
    <t>Junák - český skaut, okres Zlín, z. s.</t>
  </si>
  <si>
    <t>Junák - český skaut, středisko A. B. Svojsíka Slavičín, z. s.</t>
  </si>
  <si>
    <t>Junák - český skaut, středisko Bojkovice, z. s.</t>
  </si>
  <si>
    <t>Chmelnice</t>
  </si>
  <si>
    <t>Junák - český skaut, středisko Brumov-Bylnice, z. s.</t>
  </si>
  <si>
    <t>Junák - český skaut, středisko Dvojka Staré Město, z. s.</t>
  </si>
  <si>
    <t>Zelnitiusova</t>
  </si>
  <si>
    <t>Junák - český skaut, středisko Františka Matulíka Pozlovice, z. s.</t>
  </si>
  <si>
    <t>Junák - český skaut, středisko Holešov, z. s.</t>
  </si>
  <si>
    <t>Junák - český skaut, středisko Impeesa Zlín, z. s.</t>
  </si>
  <si>
    <t>Junák - český skaut, středisko Jantar Polešovice, z. s.</t>
  </si>
  <si>
    <t>Junák - český skaut, středisko Jerry Hodného Napajedla, z. s.</t>
  </si>
  <si>
    <t>Junák - český skaut, středisko Josefa Šivela Otrokovice, z. s.</t>
  </si>
  <si>
    <t>Junák - český skaut, středisko Kelč, z. s.</t>
  </si>
  <si>
    <t>Junák - český skaut, středisko Krále Ječmínka Chropyně, z. s.</t>
  </si>
  <si>
    <t>Junák - český skaut, středisko Lidečko, z. s.</t>
  </si>
  <si>
    <t>Junák - český skaut, středisko Malenovice Zlín, z. s.</t>
  </si>
  <si>
    <t>Junák - český skaut, středisko Mirka Svobody Kroměříž, z. s.</t>
  </si>
  <si>
    <t>Junák - český skaut, středisko Modrá, z. s.</t>
  </si>
  <si>
    <t>Junák - český skaut, středisko Osamělý Jestřáb Luhačovice, z. s.</t>
  </si>
  <si>
    <t>Junák - český skaut, středisko Polárka Kroměříž, z. s.</t>
  </si>
  <si>
    <t>Junák - český skaut, středisko Psohlavci Uherské Hradiště, z. s.</t>
  </si>
  <si>
    <t>Junák - český skaut, středisko Rožnov pod Radhoštěm, z. s.</t>
  </si>
  <si>
    <t>Junák - český skaut, středisko Slušovice, z. s.</t>
  </si>
  <si>
    <t>Junák - český skaut, středisko Suchá Loz, z. s.</t>
  </si>
  <si>
    <t>Junák - český skaut, středisko Uherský Brod, z. s.</t>
  </si>
  <si>
    <t>Junák - český skaut, středisko Valašské Meziříčí, z. s.</t>
  </si>
  <si>
    <t>Junák - český skaut, středisko Vatra Štítná nad Vláří, z. s.</t>
  </si>
  <si>
    <t>Junák - český skaut, středisko Vizovice, z. s.</t>
  </si>
  <si>
    <t>Junák - český skaut, středisko Vsetín, z. s.</t>
  </si>
  <si>
    <t>Junák - český skaut, Zlínský kraj, z. s.</t>
  </si>
  <si>
    <t>JV Motorsport klub v AČR</t>
  </si>
  <si>
    <t>KASPOL, družstvo sálového fotbalu Zlín</t>
  </si>
  <si>
    <t>KČT Vysoké Pole - Klášťov</t>
  </si>
  <si>
    <t>KČT, oblast Valašsko-Chřiby</t>
  </si>
  <si>
    <t>KČT, odbor Francova Lhota</t>
  </si>
  <si>
    <t>KČT, odbor Halenkov</t>
  </si>
  <si>
    <t>KČT, odbor Chropyně</t>
  </si>
  <si>
    <t>KČT, odbor MCK Zlín</t>
  </si>
  <si>
    <t>KČT, odbor Morkovice</t>
  </si>
  <si>
    <t>KČT, odbor Napajedla</t>
  </si>
  <si>
    <t>KČT, odbor Přerov - Předmostí</t>
  </si>
  <si>
    <t>KČT, odbor Uherský Ostroh</t>
  </si>
  <si>
    <t>KČT, odbor Valašské Klobouky</t>
  </si>
  <si>
    <t>KČT, odbor Valašské Meziříčí</t>
  </si>
  <si>
    <t>KČT, odbor Valašsko Vsetín</t>
  </si>
  <si>
    <t>KČT, odbor Vizovice</t>
  </si>
  <si>
    <t>KČT, odbor Zborovice</t>
  </si>
  <si>
    <t>Za Nádražím</t>
  </si>
  <si>
    <t>KHJ MOTORSPORT ZLÍN,RALYE TEAM</t>
  </si>
  <si>
    <t>Klub biatlonu Bystřice pod Hostýnem, p.s.</t>
  </si>
  <si>
    <t>Klub biatlonu Halenkovice, p.s.</t>
  </si>
  <si>
    <t>Klub biatlonu Míkovice, p.s.</t>
  </si>
  <si>
    <t>Klub biatlonu Rožnov pod Radhoštěm, p.s.</t>
  </si>
  <si>
    <t>Klub biatlonu Vsetín - Bobrky, p.s.</t>
  </si>
  <si>
    <t>Klub českých turistů</t>
  </si>
  <si>
    <t>Klub českých turistů /KČT/Hovězí</t>
  </si>
  <si>
    <t>Klub českých turistů Bystřice pod Hostýnem</t>
  </si>
  <si>
    <t>KLUB ČESKÝCH TURISTŮ ODBOR KROMĚŘÍŽ DRACI</t>
  </si>
  <si>
    <t>Klub českých turistů, odbor Draci Kroměříž</t>
  </si>
  <si>
    <t>Klub českých turistů, odbor Holešov</t>
  </si>
  <si>
    <t>Klub českých turistů, odbor Chřibský Lenochod Březolupy</t>
  </si>
  <si>
    <t>Klub českých turistů, odbor Kroměříž</t>
  </si>
  <si>
    <t>Březinova</t>
  </si>
  <si>
    <t>Klub českých turistů, odbor Uherské Hradiště</t>
  </si>
  <si>
    <t>Klub českých turistů, odbor Zlín</t>
  </si>
  <si>
    <t>Klub českých turistů, Tupesy</t>
  </si>
  <si>
    <t>Klub I.P.S.C. č. 23 Asociace praktické střelby České republiky</t>
  </si>
  <si>
    <t>Klub K Motors v AČR</t>
  </si>
  <si>
    <t>Klub lanového centra - CVAK</t>
  </si>
  <si>
    <t>KLUB LODNÍCH MODELÁŘŮ MORAVA TEAM modelářský klub p.s.</t>
  </si>
  <si>
    <t>KLUB MODELÁŘŮ - VSETÍN</t>
  </si>
  <si>
    <t>Pod Pecníkem</t>
  </si>
  <si>
    <t>Klub novinářů Zlínského kraje, pobočný spolek Syndikátu novinářů České republiky, z.s.</t>
  </si>
  <si>
    <t>Klub potápěčů DONALD KUNOVICE, pobočný spolek SPMS</t>
  </si>
  <si>
    <t>Klub Vodáků Zubří</t>
  </si>
  <si>
    <t>Klub vojáků v záloze Březolupy</t>
  </si>
  <si>
    <t>Klub vojáků v záloze CELNÍ STRÁŽ Nový Hrozenkov</t>
  </si>
  <si>
    <t>Klub vojáků v záloze Halenkovice</t>
  </si>
  <si>
    <t>Klub vojáků v záloze Kostelec u Holešova</t>
  </si>
  <si>
    <t>Klub vojáků v záloze Kroměříž</t>
  </si>
  <si>
    <t>Klub vojáků v záloze Kvasice</t>
  </si>
  <si>
    <t>Klub vojáků v záloze Loučka</t>
  </si>
  <si>
    <t>Klub vojáků v záloze Napajedla</t>
  </si>
  <si>
    <t>Klub vojáků v záloze Rožnov pod Radhoštěm</t>
  </si>
  <si>
    <t>Klub vojáků v záloze Uherské Hradiště</t>
  </si>
  <si>
    <t>Klub vojáků v záloze Újezd</t>
  </si>
  <si>
    <t>Klub vojáků v záloze Valašské Meziříčí</t>
  </si>
  <si>
    <t>Klub vojáků v záloze VALAŠSKO Valašské Meziříčí</t>
  </si>
  <si>
    <t>Klub vojáků v záloze Vizovice</t>
  </si>
  <si>
    <t>Klub vojáků v záloze Vsetín - město</t>
  </si>
  <si>
    <t>Klub železničních modelářů Zlín p.s.</t>
  </si>
  <si>
    <t>Konfederace politických vězňů, odbočka 63, sdružování občanů</t>
  </si>
  <si>
    <t>Krajská organizace ČSŽ Zlínský kraj</t>
  </si>
  <si>
    <t>Krajská organizace SPMP ČR - Zlínský kraj</t>
  </si>
  <si>
    <t>Krajská rada Asociace školních sportovních klubů České republiky Zlínského kraje, pobočný spolek</t>
  </si>
  <si>
    <t>Krajská rada seniorů Zlínského kraje, p.s.</t>
  </si>
  <si>
    <t>Krajské regionální centrum - Ústav odborného vzdělávání - Zlín</t>
  </si>
  <si>
    <t>KRAJSKÉ REGIONÁLNÍ CENTRUM CENTRUM EKONOMICKÝCH STUDIÍ UHERSKÉ HRADIŠTĚ</t>
  </si>
  <si>
    <t>KRAJSKÉ REGIONÁLNÍ CENTRUM CENTRUM EKONOMICKÝCH STUDIÍ VSETÍN</t>
  </si>
  <si>
    <t>KRAJSKÉ REGIONÁLNÍ CENTRUM CENTRUM EKONOMICKÝCH STUDIÍ ZLÍN</t>
  </si>
  <si>
    <t>KRAJSKÉ REGIONÁLNÍ CENTRUM REGION BÍLÉ KARPATY</t>
  </si>
  <si>
    <t>Krajské regionální centrum ŠKOLÍCÍ STŘEDISKO ZLÍNSKO</t>
  </si>
  <si>
    <t>Krajské regionální centrum Zlínského kraje</t>
  </si>
  <si>
    <t>Krajské regionální centrum, Centrum ekonomických studií Kroměříž</t>
  </si>
  <si>
    <t>Krajské regionální centrum, Centrum ekonomických studií Prostějov</t>
  </si>
  <si>
    <t>Krajský svaz ČSPS - Zlínský kraj</t>
  </si>
  <si>
    <t>Krajský svaz juda Zlínského kraje, pobočný spolek Českého svazu juda</t>
  </si>
  <si>
    <t>Krajský svaz lyžařů Zlínského kraje p.s.</t>
  </si>
  <si>
    <t>KRAJSKÝ ŠTÁB SÁLOVÉHO FOTBALU V BRNĚ</t>
  </si>
  <si>
    <t>Křesťanské sdružení BENJAMIN, pobočka Vsetín</t>
  </si>
  <si>
    <t>KVZ VRT Kroměříž</t>
  </si>
  <si>
    <t>KVZ Zbrojovka Vsetín</t>
  </si>
  <si>
    <t>Kynologický klub Areál Hvězda Kroměříž</t>
  </si>
  <si>
    <t>Kynologický klub Bojkovice ZO MSKS 11010</t>
  </si>
  <si>
    <t>KYNOLOGICKÝ KLUB HOLEŠOV</t>
  </si>
  <si>
    <t>Kynologický klub Jasenná</t>
  </si>
  <si>
    <t>KYNOLOGICKÝ KLUB MORKOVICE</t>
  </si>
  <si>
    <t>KYNOLOGICKÝ KLUB VLČNOV</t>
  </si>
  <si>
    <t>Kynologický klub ZO Zlín č. 11201</t>
  </si>
  <si>
    <t>KYNOLOGICKÝ ODDÍL CBA o.s.</t>
  </si>
  <si>
    <t>Letecké muzeum v Kunovicích pobočka Slováckého aeroklubu Kunovice</t>
  </si>
  <si>
    <t>Letecko modelářský klub ''Čmelák'' p.s., reg.č. 194 Holešov</t>
  </si>
  <si>
    <t>Letecko modelářský klub Halenkovice p.s.</t>
  </si>
  <si>
    <t>LETECKOMODELÁŘSKÝ KLUB KOSTELEC U HOLEŠOVA</t>
  </si>
  <si>
    <t>leteckomodelářský klub Kroměříž p.s.</t>
  </si>
  <si>
    <t>Liga lesní moudrosti - kmen Arapaho</t>
  </si>
  <si>
    <t>Liga na ochranu zvířat ČR, místní pobočka Zlín</t>
  </si>
  <si>
    <t>LMK Blaník p.s.</t>
  </si>
  <si>
    <t>Pekařská</t>
  </si>
  <si>
    <t>LMK BLANÍK Uh.Hradiště p.s.</t>
  </si>
  <si>
    <t>LMK BŘEST - CRAZY PILOTS,modelářský klub p.s.</t>
  </si>
  <si>
    <t>LMK Staré Město</t>
  </si>
  <si>
    <t>LMK Valašské Klobouky- modelářský klub p.s.</t>
  </si>
  <si>
    <t>LMK Zlín modelářský klub p.s.</t>
  </si>
  <si>
    <t>LR Motocross Prakšice klub v AČR</t>
  </si>
  <si>
    <t>Lyžařský oddíl CBA o.s.</t>
  </si>
  <si>
    <t>Místní automotoklub Jablůnka</t>
  </si>
  <si>
    <t>Místní sdružení Kostnické jednoty Uherské Hradiště</t>
  </si>
  <si>
    <t>Moravní náměstí</t>
  </si>
  <si>
    <t>MM KART TEAM HOLEŠOV</t>
  </si>
  <si>
    <t>MODELÁŘSKÝ KLUB CMMA WW1</t>
  </si>
  <si>
    <t>Pod Rubanisky</t>
  </si>
  <si>
    <t>Modelářský klub č. 347 Svazu modelářů České republiky</t>
  </si>
  <si>
    <t>modelářský klub LMK RACEK Chropyně p.s.</t>
  </si>
  <si>
    <t>Modelářský klub SMČR</t>
  </si>
  <si>
    <t>Modelářský klub SMČR Zubří p.s.</t>
  </si>
  <si>
    <t>MODELKLUB Ostrožská Lhota 275 p.s.</t>
  </si>
  <si>
    <t>Moravská hasičská jednota - hasičský sbor Nítkovice</t>
  </si>
  <si>
    <t>Moravská hasičská jednota - hasičský sbor Strabenice</t>
  </si>
  <si>
    <t>Strabenice</t>
  </si>
  <si>
    <t>Moravskoslezský kynologický svaz Kynologický klub Boršice pobočný spolek</t>
  </si>
  <si>
    <t>Moravskoslezský kynologický svaz Kynologický klub Březolupy, pobočný spolek</t>
  </si>
  <si>
    <t>Moravskoslezský kynologický svaz Kynologický klub Bystřice pod Hostýnem pobočný spolek</t>
  </si>
  <si>
    <t>Moravskoslezský kynologický svaz z.s., Kynologický klub Slavičín, pobočný spolek</t>
  </si>
  <si>
    <t>Moravskoslezský kynologický svaz ZO 11008 KYNOLOGICKÝ KLUB BÁNOV</t>
  </si>
  <si>
    <t>Moravskoslezský kynologický svaz,  Kynologický klub Uherský Brod, pobočný spolek</t>
  </si>
  <si>
    <t>Moravskoslezský kynologický svaz, KK Nivnice 11007, pobočný spolek, Zámostí 1017, 68751 Nivnice</t>
  </si>
  <si>
    <t>Moravskoslezský kynologický svaz, Kynologický klub Biskupice u Luhačovic, pobočný spolek</t>
  </si>
  <si>
    <t>Moravskoslezský kynologický svaz, Kynologický klub Chropyně, pobočný spolek</t>
  </si>
  <si>
    <t>Haltýře</t>
  </si>
  <si>
    <t>Moravskoslezský kynologický svaz, Kynologický klub Kroměříž, pobočný spolek</t>
  </si>
  <si>
    <t>Moravskoslezský kynologický svaz, Kynologický klub Loukov ZO 10703 pobočný spolek</t>
  </si>
  <si>
    <t>Moravskoslezský kynologický svaz, Kynologický klub Mrlínek, pobočný spolek</t>
  </si>
  <si>
    <t>Moravskoslezský kynologický svaz, Kynologický klub Uherské Hradiště, pobočný spolek</t>
  </si>
  <si>
    <t>Karoliny Světlé</t>
  </si>
  <si>
    <t>Moravskoslezský kynologický svaz, Kynologický klub Uherský Ostroh, pobočný spolek</t>
  </si>
  <si>
    <t>Moravskoslezský kynologický svaz, z. s., ZO Zlechov kynologický klub</t>
  </si>
  <si>
    <t>Moravskoslezský kynologický svaz, z.s., ZO kynologický klub Otrokovice</t>
  </si>
  <si>
    <t>Moravskoslezský kynologický svaz, ZO Bojkovice pod Světlovem - kynologický klub</t>
  </si>
  <si>
    <t>Moravskoslezský kynologický svaz, ZO č. 11205, Kynologický klub Tečovice</t>
  </si>
  <si>
    <t>Moravský rybářský svaz, z.s. pobočný spolek Bojkovice</t>
  </si>
  <si>
    <t>Močidla</t>
  </si>
  <si>
    <t>Moravský rybářský svaz, z.s. pobočný spolek Bystřice pod Hostýnem</t>
  </si>
  <si>
    <t>Moravský rybářský svaz, z.s. pobočný spolek Hluk</t>
  </si>
  <si>
    <t>Moravský rybářský svaz, z.s. pobočný spolek Holešov</t>
  </si>
  <si>
    <t>Moravský rybářský svaz, z.s. pobočný spolek Chropyně</t>
  </si>
  <si>
    <t>Moravský rybářský svaz, z.s. pobočný spolek Kostelany nad Moravou</t>
  </si>
  <si>
    <t>Moravský rybářský svaz, z.s. pobočný spolek Kroměříž</t>
  </si>
  <si>
    <t>Moravský rybářský svaz, z.s. pobočný spolek Kunovice</t>
  </si>
  <si>
    <t>Moravský rybářský svaz, z.s. pobočný spolek Kvasice</t>
  </si>
  <si>
    <t>Moravský rybářský svaz, z.s. pobočný spolek Nedakonice</t>
  </si>
  <si>
    <t>Moravský rybářský svaz, z.s. pobočný spolek Osvětimany</t>
  </si>
  <si>
    <t>Moravský rybářský svaz, z.s. pobočný spolek Otrokovice</t>
  </si>
  <si>
    <t>Moravský rybářský svaz, z.s. pobočný spolek Sehradice</t>
  </si>
  <si>
    <t>Moravský rybářský svaz, z.s. pobočný spolek Slavičín</t>
  </si>
  <si>
    <t>Moravský rybářský svaz, z.s. pobočný spolek Staré Město</t>
  </si>
  <si>
    <t>Moravský rybářský svaz, z.s. pobočný spolek Uherské Hradiště</t>
  </si>
  <si>
    <t>Moravský rybářský svaz, z.s. pobočný spolek Uherský Brod</t>
  </si>
  <si>
    <t>Dr. Horáka</t>
  </si>
  <si>
    <t>Moravský rybářský svaz, z.s. pobočný spolek Uherský Ostroh</t>
  </si>
  <si>
    <t>Moravský rybářský svaz, z.s. pobočný spolek Zlín</t>
  </si>
  <si>
    <t>MORAVSKÝ RYBÁŘSKÝ SVAZ,NAPAJEDLA MÍSTNÍ ORGANIZACE</t>
  </si>
  <si>
    <t>MOTO KLUB NAPAJEDLA V AČR</t>
  </si>
  <si>
    <t>Dr. Beneše</t>
  </si>
  <si>
    <t>MOTO KLUB Valašské Meziříčí</t>
  </si>
  <si>
    <t>Schlattauerova</t>
  </si>
  <si>
    <t>Moto sport klub v AČR</t>
  </si>
  <si>
    <t>Slavomírova</t>
  </si>
  <si>
    <t>MOTOCAR SPORT - Club v AČR</t>
  </si>
  <si>
    <t>Motoklub Zlín</t>
  </si>
  <si>
    <t>MOTOKROS VETERAN KLUB</t>
  </si>
  <si>
    <t>MOTOODDÍL CBA o.s.</t>
  </si>
  <si>
    <t>Motosport klub Zlín v AČR</t>
  </si>
  <si>
    <t>MR MOTORSPORT v AČR</t>
  </si>
  <si>
    <t>Národní institut pro integraci osob s omezenou schopností pohybu a orientace České republiky, Krajská organizace Zlínského kraje, o.s.</t>
  </si>
  <si>
    <t>Národní institut pro integraci osob s omezenou schopností pohybu a orientace České republiky, o.s. (oficiální zkratka - NIPI ČR, o. s.)</t>
  </si>
  <si>
    <t>NEMO Zlín, pobočný spolek SPMS</t>
  </si>
  <si>
    <t>Občanské sdružení UnArt Lukov</t>
  </si>
  <si>
    <t>Oblastní spolek Českého červeného kříže Kroměříž</t>
  </si>
  <si>
    <t>Oblastní spolek Českého červeného kříže Uherské Hradiště</t>
  </si>
  <si>
    <t>Oblastní spolek Českého červeného kříže Vsetín</t>
  </si>
  <si>
    <t>Oblastní spolek Českého červeného kříže Zlín</t>
  </si>
  <si>
    <t>Okresní fotbalový svaz Kroměříž</t>
  </si>
  <si>
    <t>Okresní fotbalový svaz Uherské Hradiště</t>
  </si>
  <si>
    <t>Okresní fotbalový svaz Vsetín</t>
  </si>
  <si>
    <t>Okresní fotbalový svaz Zlín</t>
  </si>
  <si>
    <t>Okresní organizace Českého svazu žen</t>
  </si>
  <si>
    <t>Okresní rada Asociace školních sportovních klubů České republiky Kroměříž, pobočný spolek</t>
  </si>
  <si>
    <t>Okresní rada Asociace školních sportovních klubů České republiky Uherské Hradiště, pobočný spolek</t>
  </si>
  <si>
    <t>Okresní rada Asociace školních sportovních klubů České republiky Vsetín, pobočný spolek</t>
  </si>
  <si>
    <t>Okresní rada Asociace školních sportovních klubů České republiky Zlín, pobočný spolek</t>
  </si>
  <si>
    <t>OKRESNÍ ŠTÁB SÁLOVÉHO FOTBALU - ZLÍN</t>
  </si>
  <si>
    <t>Orel jednota Bratřejov</t>
  </si>
  <si>
    <t>Orel jednota Bystřice pod Hostýnem</t>
  </si>
  <si>
    <t>Orel jednota Drnovice u Valašských Klobouk</t>
  </si>
  <si>
    <t>Orel jednota Halenkov - Huslenky</t>
  </si>
  <si>
    <t>Orel jednota Holešov</t>
  </si>
  <si>
    <t>Orel jednota Hovězí</t>
  </si>
  <si>
    <t>Orel jednota Hulín</t>
  </si>
  <si>
    <t>Orel jednota Kašava</t>
  </si>
  <si>
    <t>Orel jednota Kelč</t>
  </si>
  <si>
    <t>Orel jednota Koryčany</t>
  </si>
  <si>
    <t>Orel jednota Korytná</t>
  </si>
  <si>
    <t>Orel jednota Kroměříž</t>
  </si>
  <si>
    <t>Orel jednota Kunovice</t>
  </si>
  <si>
    <t>Orel jednota Kunovice u Valašského Meziříčí</t>
  </si>
  <si>
    <t>Orel jednota Morkovice</t>
  </si>
  <si>
    <t>Orel jednota Nivnice</t>
  </si>
  <si>
    <t>Orel jednota Nový Hrozenkov</t>
  </si>
  <si>
    <t>Orel jednota Ostrožská Nová Ves</t>
  </si>
  <si>
    <t>Orel jednota Pitín</t>
  </si>
  <si>
    <t>Orel jednota Polešovice</t>
  </si>
  <si>
    <t>Orel jednota Slavičín</t>
  </si>
  <si>
    <t>Orel jednota Staré Město</t>
  </si>
  <si>
    <t>Orel jednota Suchá Loz</t>
  </si>
  <si>
    <t>Orel jednota Uherské Hradiště</t>
  </si>
  <si>
    <t>Orel jednota Uherský Brod</t>
  </si>
  <si>
    <t>Orel jednota Valašské Klobouky</t>
  </si>
  <si>
    <t>Orel jednota Valašské Meziříčí</t>
  </si>
  <si>
    <t>Orel jednota Velké Karlovice</t>
  </si>
  <si>
    <t>Orel jednota Vizovice</t>
  </si>
  <si>
    <t>Orel jednota Zašová</t>
  </si>
  <si>
    <t>Orel jednota Zlín</t>
  </si>
  <si>
    <t>Orel jednota Zlín-Malenovice</t>
  </si>
  <si>
    <t>Orel župa Bauerova</t>
  </si>
  <si>
    <t>Orel župa Urbanova</t>
  </si>
  <si>
    <t>Orel župa Velehradská</t>
  </si>
  <si>
    <t>OV ČSOP Vsetín</t>
  </si>
  <si>
    <t>Pionýr, z. s. - 2.pionýrská skupina Julia Fučíka Kroměříž</t>
  </si>
  <si>
    <t>Pionýr, z. s. - Olomoucko-zlínská krajská organizace Pionýra</t>
  </si>
  <si>
    <t>Pionýr, z. s. - Pionýrská skupina Bystřice pod Hostýnem</t>
  </si>
  <si>
    <t>Pionýr, z. s. - Pionýrská skupina dr. Mirko Očadlíka</t>
  </si>
  <si>
    <t>Pionýr, z. s. - Pionýrská skupina Klubovna Čtrnáctka</t>
  </si>
  <si>
    <t>Pionýr, z. s. - Pionýrská skupina Kunovice</t>
  </si>
  <si>
    <t>Pionýr, z. s. - Pionýrská skupina Obránců míru Chropyně</t>
  </si>
  <si>
    <t>Pionýr, z. s. - Pionýrská skupina Táborníci</t>
  </si>
  <si>
    <t>Pionýr, z. s. - Pionýrská skupina Zborovice</t>
  </si>
  <si>
    <t>Pionýr, z. s. - Pionýrské centrum Kroměříž</t>
  </si>
  <si>
    <t>Pobočka České silniční společnosti při Správa a údržba silnic Valašské Meziříčí</t>
  </si>
  <si>
    <t>Pobočný spolek APS ČR KLUB I.P.S.C. TAIPAN, Uherský Brod, z.s.</t>
  </si>
  <si>
    <t>Jana Švermy</t>
  </si>
  <si>
    <t>Pobočný spolek AVZO TSČ Hluk</t>
  </si>
  <si>
    <t>pobočný spolek Občanská poradna Pod křídly</t>
  </si>
  <si>
    <t>Potápěčský klub Haddád</t>
  </si>
  <si>
    <t>Potápěčský klub MEDÚZA Lhotka nad Bečvou</t>
  </si>
  <si>
    <t>Potápěčský klub Oceán PRO, pobočný spolek SPMS</t>
  </si>
  <si>
    <t>PRO-BIO Svaz ekologických zemědělců, regionální centrum Bílé Karpaty</t>
  </si>
  <si>
    <t>Racing MouldPro Klub v AČR</t>
  </si>
  <si>
    <t>RADIOODÍL CBA o.s.</t>
  </si>
  <si>
    <t>Rally team Luhačovice klub v AČR</t>
  </si>
  <si>
    <t>RALLYE AUTO KLUB V AČR</t>
  </si>
  <si>
    <t>RALLYE TEAM ZLÍN</t>
  </si>
  <si>
    <t>Díly I</t>
  </si>
  <si>
    <t>RALLYFAN.CZ KLUB v AČR</t>
  </si>
  <si>
    <t>RALLYSPRINT KLUB v AČR</t>
  </si>
  <si>
    <t>Ranch Lucky Valley</t>
  </si>
  <si>
    <t>RAVOS MOTOR SPORT Zlín - Prštné</t>
  </si>
  <si>
    <t>Regionální klub Zlín Moravské asociace podnikatelek a manažerek</t>
  </si>
  <si>
    <t>REGIONÁLNÍ POBOČKA KROMĚŘÍŽ</t>
  </si>
  <si>
    <t>REGIONÁLNÍ POBOČKA PROSTĚJOV</t>
  </si>
  <si>
    <t>Regionální pobočka Uherské Hradiště</t>
  </si>
  <si>
    <t>Regionální pobočka Vsetín</t>
  </si>
  <si>
    <t>Regionální pobočka Zlín</t>
  </si>
  <si>
    <t>Royal Rangers Zlínský kraj</t>
  </si>
  <si>
    <t>Salesiánský klub mládeže, z. s. Dům Ignáce Stuchlého</t>
  </si>
  <si>
    <t>P. I. Stuchlého</t>
  </si>
  <si>
    <t>Salesiánský klub mládeže, z. s. Zlín</t>
  </si>
  <si>
    <t>Sarkander, pobočný spolek ARCHA</t>
  </si>
  <si>
    <t>Sbor dobrovolných hasičů</t>
  </si>
  <si>
    <t>SBOR DOBROVOLNÝCH HASIČŮ</t>
  </si>
  <si>
    <t>Sbor dobrovolných hasičů Bánov</t>
  </si>
  <si>
    <t>Sbor dobrovolných hasičů Boršice u Buchlovic</t>
  </si>
  <si>
    <t>Sbor dobrovolných hasičů Hluk</t>
  </si>
  <si>
    <t>Sbor dobrovolných hasičů Huštěnovice</t>
  </si>
  <si>
    <t>Sbor dobrovolných hasičů Lázy</t>
  </si>
  <si>
    <t>SBOR DOBROVOLNÝCH HASIČŮ PILANA HULÍN</t>
  </si>
  <si>
    <t>Sbor dobrovolných hasičů Polešovice</t>
  </si>
  <si>
    <t>Sbor dobrovolných hasičů Včelary</t>
  </si>
  <si>
    <t>SBTS Kunovice p.s.</t>
  </si>
  <si>
    <t>SC Melton Otrokovice</t>
  </si>
  <si>
    <t>SDO Brontosauři - Brusné</t>
  </si>
  <si>
    <t>Sdružení moravských Romů ČR - NEVODROM</t>
  </si>
  <si>
    <t>Sdružení pěstounských rodin</t>
  </si>
  <si>
    <t>Sdružení pro život.prostř.zdravot.postižených v ČR - okresní organizace</t>
  </si>
  <si>
    <t>Sdružení pro životní prostředí zdravotně postižených v ČR - okresní organizace</t>
  </si>
  <si>
    <t>Sdružení přátel her Ašóka, místní organizace Zlín</t>
  </si>
  <si>
    <t>Sdružení rodičů a přátel dětí a školy</t>
  </si>
  <si>
    <t>Sdružení rodičů a přátel dětí a školy při základní škole Kašava</t>
  </si>
  <si>
    <t>Sdružení rodičů a přátel dětí a školy při Základní škole Zámoraví</t>
  </si>
  <si>
    <t>SDRUŽENÍ RODIČŮ A PŘÁTEL DĚTÍ A ŠKOLY PŘI ZŠ</t>
  </si>
  <si>
    <t>Sdružení rodičů a přátel dětí školy</t>
  </si>
  <si>
    <t>SDRUŽENÍ RODIČŮ A PŘÁTEL DĚTÍ ŠKOLY</t>
  </si>
  <si>
    <t>SDRUŽENÍ RODIČŮ A PŘÁTEL DOMOVA MLÁDEŽE</t>
  </si>
  <si>
    <t>Štěchovice</t>
  </si>
  <si>
    <t>Sdružení rodičů a přátel školy</t>
  </si>
  <si>
    <t>Sdružení rodičů a přátel školy při I. základní škole Napajedla</t>
  </si>
  <si>
    <t>Sdružení rodičů a přátel školy při SOU obchodu a gastronomie</t>
  </si>
  <si>
    <t>SDRUŽENÍ RODIČŮ A PŘÁTEL ŠKOLY PŘI SZŠ</t>
  </si>
  <si>
    <t>SDRUŽENÍ RODIČŮ A PŘÁTEL ŠKOLY PŘI ZUŠ F.X.RICHTRA</t>
  </si>
  <si>
    <t>Sdružení smluvních lékařů</t>
  </si>
  <si>
    <t>Severomoravské regionální sdružení ČSOP</t>
  </si>
  <si>
    <t>SH ČMS - Krajské sdružení hasičů Zlínského kraje</t>
  </si>
  <si>
    <t>SH ČMS - Okresní sdružení hasičů Kroměříž</t>
  </si>
  <si>
    <t>SH ČMS - Okresní sdružení hasičů Uherské Hradiště</t>
  </si>
  <si>
    <t>SH ČMS - Okresní sdružení hasičů Vsetín</t>
  </si>
  <si>
    <t>SH ČMS - Okresní sdružení hasičů Zlín</t>
  </si>
  <si>
    <t>SH ČMS - Okrsek č. 1 Vsetín</t>
  </si>
  <si>
    <t>SH ČMS - Okrsek č. 10 Ratiboř</t>
  </si>
  <si>
    <t>SH ČMS - Okrsek č. 18 Brumov - Bylnice</t>
  </si>
  <si>
    <t>H. Synkové</t>
  </si>
  <si>
    <t>SH ČMS - Okrsek č. 3 Hutisko - Solanec</t>
  </si>
  <si>
    <t>SH ČMS - Okrsek č. 3 Racková</t>
  </si>
  <si>
    <t>SH ČMS - Okrsek č. 8 - Želechovice nad Dřevnicí</t>
  </si>
  <si>
    <t>Podřevnická</t>
  </si>
  <si>
    <t>SH ČMS - Okrsek č.11 Bystřička</t>
  </si>
  <si>
    <t>SH ČMS - Okrsek č.12 Loučka</t>
  </si>
  <si>
    <t>SH ČMS - Okrsek č.13 Kelč</t>
  </si>
  <si>
    <t>SH ČMS - Okrsek č.14 Lešná</t>
  </si>
  <si>
    <t>SH ČMS - Okrsek č.15 Zašová</t>
  </si>
  <si>
    <t>SH ČMS - Okrsek č.2 Valašské Meziříčí</t>
  </si>
  <si>
    <t>SH ČMS - Okrsek č.4 Velké Karlovice</t>
  </si>
  <si>
    <t>SH ČMS - Okrsek č.6 Hovězí</t>
  </si>
  <si>
    <t>SH ČMS - Okrsek č.7 Valašská Polanka</t>
  </si>
  <si>
    <t>SH ČMS - Okrsek č.8 Lidečko</t>
  </si>
  <si>
    <t>SH ČMS - Okrsek Slavičín</t>
  </si>
  <si>
    <t>SH ČMS - Sbor dobrovolných hasičů Babice</t>
  </si>
  <si>
    <t>SH ČMS - Sbor dobrovolných hasičů Bařice</t>
  </si>
  <si>
    <t>SH ČMS - Sbor dobrovolných hasičů Bělov</t>
  </si>
  <si>
    <t>SH ČMS - Sbor dobrovolných hasičů Bezměrov</t>
  </si>
  <si>
    <t>SH ČMS - Sbor dobrovolných hasičů Bílany</t>
  </si>
  <si>
    <t>SH ČMS - Sbor dobrovolných hasičů Bílovice</t>
  </si>
  <si>
    <t>SH ČMS - Sbor dobrovolných hasičů Biskupice</t>
  </si>
  <si>
    <t>SH ČMS - Sbor dobrovolných hasičů Blišice</t>
  </si>
  <si>
    <t>SH ČMS - Sbor dobrovolných hasičů Bohuslavice nad Vláří</t>
  </si>
  <si>
    <t>SH ČMS - Sbor dobrovolných hasičů Bohuslavice u Zlína</t>
  </si>
  <si>
    <t>SH ČMS - Sbor dobrovolných hasičů Bojkovice</t>
  </si>
  <si>
    <t>Nábř. Svobody</t>
  </si>
  <si>
    <t>SH ČMS - Sbor dobrovolných hasičů Boršice u Blatnice</t>
  </si>
  <si>
    <t>SH ČMS - Sbor dobrovolných hasičů Bořenovice</t>
  </si>
  <si>
    <t>SH ČMS - Sbor dobrovolných hasičů Branky</t>
  </si>
  <si>
    <t>SH ČMS - Sbor dobrovolných hasičů Bratřejov</t>
  </si>
  <si>
    <t>SH ČMS - Sbor dobrovolných hasičů Brumov</t>
  </si>
  <si>
    <t>SH ČMS - Sbor dobrovolných hasičů Brusné</t>
  </si>
  <si>
    <t>SH ČMS - Sbor dobrovolných hasičů Břest</t>
  </si>
  <si>
    <t>SH ČMS - Sbor dobrovolných hasičů Březnice</t>
  </si>
  <si>
    <t>SH ČMS - Sbor dobrovolných hasičů Březolupy</t>
  </si>
  <si>
    <t>SH ČMS - Sbor dobrovolných hasičů Březová</t>
  </si>
  <si>
    <t>SH ČMS - Sbor dobrovolných hasičů Březůvky</t>
  </si>
  <si>
    <t>SH ČMS - Sbor dobrovolných hasičů Buchlovice</t>
  </si>
  <si>
    <t>SH ČMS - Sbor dobrovolných hasičů Bylnice</t>
  </si>
  <si>
    <t>SH ČMS - Sbor dobrovolných hasičů Bystřice pod Hostýnem</t>
  </si>
  <si>
    <t>SH ČMS - Sbor dobrovolných hasičů Bystřice pod Lopeníkem</t>
  </si>
  <si>
    <t>SH ČMS - Sbor dobrovolných hasičů Bystřička</t>
  </si>
  <si>
    <t>SH ČMS - Sbor dobrovolných hasičů Bzová</t>
  </si>
  <si>
    <t>SH ČMS - Sbor dobrovolných hasičů Cetechovice</t>
  </si>
  <si>
    <t>SH ČMS - Sbor dobrovolných hasičů Cvrčovice</t>
  </si>
  <si>
    <t>SH ČMS - Sbor dobrovolných hasičů Částkov</t>
  </si>
  <si>
    <t>SH ČMS - Sbor dobrovolných hasičů Divnice</t>
  </si>
  <si>
    <t>SH ČMS - Sbor dobrovolných hasičů Divoky</t>
  </si>
  <si>
    <t>SH ČMS - Sbor dobrovolných hasičů Dobrkovice</t>
  </si>
  <si>
    <t>SH ČMS - Sbor dobrovolných hasičů Dobrotice</t>
  </si>
  <si>
    <t>SH ČMS - Sbor dobrovolných hasičů Dolní Bečva</t>
  </si>
  <si>
    <t>SH ČMS - Sbor dobrovolných hasičů Dolní Lhota</t>
  </si>
  <si>
    <t>SH ČMS - Sbor dobrovolných hasičů Dolní Němčí</t>
  </si>
  <si>
    <t>Na Okluku</t>
  </si>
  <si>
    <t>SH ČMS - Sbor dobrovolných hasičů Doubravy</t>
  </si>
  <si>
    <t>SH ČMS - Sbor dobrovolných hasičů Drnovice</t>
  </si>
  <si>
    <t>SH ČMS - Sbor dobrovolných hasičů Drslavice</t>
  </si>
  <si>
    <t>SH ČMS - Sbor dobrovolných hasičů Držková</t>
  </si>
  <si>
    <t>SH ČMS - Sbor dobrovolných hasičů Dušná</t>
  </si>
  <si>
    <t>SH ČMS - Sbor dobrovolných hasičů Francova Lhota</t>
  </si>
  <si>
    <t>SH ČMS - Sbor dobrovolných hasičů Fryšták</t>
  </si>
  <si>
    <t>Lúčky</t>
  </si>
  <si>
    <t>SH ČMS - Sbor dobrovolných hasičů Halenkov</t>
  </si>
  <si>
    <t>SH ČMS - Sbor dobrovolných hasičů Halenkovice</t>
  </si>
  <si>
    <t>SH ČMS - Sbor dobrovolných hasičů Haluzice</t>
  </si>
  <si>
    <t>Haluzice</t>
  </si>
  <si>
    <t>SH ČMS - Sbor dobrovolných hasičů Havřice</t>
  </si>
  <si>
    <t>Průhon</t>
  </si>
  <si>
    <t>SH ČMS - Sbor dobrovolných hasičů Hážovice</t>
  </si>
  <si>
    <t>SH ČMS - Sbor dobrovolných hasičů Hlinsko pod Hostýnem</t>
  </si>
  <si>
    <t>SH ČMS - Sbor dobrovolných hasičů Holešov</t>
  </si>
  <si>
    <t>Bořenovská</t>
  </si>
  <si>
    <t>SH ČMS - Sbor dobrovolných hasičů Horní Bečva</t>
  </si>
  <si>
    <t>SH ČMS - Sbor dobrovolných hasičů Horní Lapač</t>
  </si>
  <si>
    <t>SH ČMS - Sbor dobrovolných hasičů Horní Lhota</t>
  </si>
  <si>
    <t>SH ČMS - Sbor dobrovolných hasičů Horní Lideč</t>
  </si>
  <si>
    <t>SH ČMS - Sbor dobrovolných hasičů Horní Němčí</t>
  </si>
  <si>
    <t>SH ČMS - Sbor dobrovolných hasičů Hostějov</t>
  </si>
  <si>
    <t>SH ČMS - Sbor dobrovolných hasičů Hostětín</t>
  </si>
  <si>
    <t>SH ČMS - Sbor dobrovolných hasičů Hostišová</t>
  </si>
  <si>
    <t>SH ČMS - Sbor dobrovolných hasičů Hošťálková</t>
  </si>
  <si>
    <t>SH ČMS - Sbor dobrovolných hasičů Hoštice</t>
  </si>
  <si>
    <t>SH ČMS - Sbor dobrovolných hasičů Hovězí</t>
  </si>
  <si>
    <t>SH ČMS - Sbor dobrovolných hasičů Hradčovice</t>
  </si>
  <si>
    <t>SH ČMS - Sbor dobrovolných hasičů Hrádek na Vlárské dráze</t>
  </si>
  <si>
    <t>SH ČMS - Sbor dobrovolných hasičů Hradisko</t>
  </si>
  <si>
    <t>SH ČMS - Sbor dobrovolných hasičů Hrachovec</t>
  </si>
  <si>
    <t>SH ČMS - Sbor dobrovolných hasičů Hrobice</t>
  </si>
  <si>
    <t>SH ČMS - Sbor dobrovolných hasičů Hřivínův Újezd</t>
  </si>
  <si>
    <t>SH ČMS - Sbor dobrovolných hasičů Hulín</t>
  </si>
  <si>
    <t>SH ČMS - Sbor dobrovolných hasičů Huslenky</t>
  </si>
  <si>
    <t>SH ČMS - Sbor dobrovolných hasičů Hutisko-Solanec</t>
  </si>
  <si>
    <t>SH ČMS - Sbor dobrovolných hasičů Hvozdná</t>
  </si>
  <si>
    <t>SH ČMS - Sbor dobrovolných hasičů Chomýž</t>
  </si>
  <si>
    <t>SH ČMS - Sbor dobrovolných hasičů Choryně</t>
  </si>
  <si>
    <t>SH ČMS - Sbor dobrovolných hasičů Chrastěšov</t>
  </si>
  <si>
    <t>Chrastěšov</t>
  </si>
  <si>
    <t>SH ČMS - Sbor dobrovolných hasičů Chropyně</t>
  </si>
  <si>
    <t>Ječmínkova</t>
  </si>
  <si>
    <t>SH ČMS - Sbor dobrovolných hasičů Chvalčov</t>
  </si>
  <si>
    <t>SH ČMS - Sbor dobrovolných hasičů Chvalnov - Lísky</t>
  </si>
  <si>
    <t>SH ČMS - Sbor dobrovolných hasičů Jablůnka</t>
  </si>
  <si>
    <t>SH ČMS - Sbor dobrovolných hasičů Jalubí</t>
  </si>
  <si>
    <t>SH ČMS - Sbor dobrovolných hasičů Jankovice</t>
  </si>
  <si>
    <t>SH ČMS - Sbor dobrovolných hasičů Janová</t>
  </si>
  <si>
    <t>SH ČMS - Sbor dobrovolných hasičů Jarcová</t>
  </si>
  <si>
    <t>SH ČMS - Sbor dobrovolných hasičů Jarohněvice</t>
  </si>
  <si>
    <t>SH ČMS - Sbor dobrovolných hasičů Jarošov</t>
  </si>
  <si>
    <t>SH ČMS - Sbor dobrovolných hasičů Jasenice</t>
  </si>
  <si>
    <t>SH ČMS - Sbor dobrovolných hasičů Jasenka</t>
  </si>
  <si>
    <t>SH ČMS - Sbor dobrovolných hasičů Jasenná</t>
  </si>
  <si>
    <t>SH ČMS - Sbor dobrovolných hasičů Jestřabí</t>
  </si>
  <si>
    <t>SH ČMS - Sbor dobrovolných hasičů Juřinka</t>
  </si>
  <si>
    <t>SH ČMS - Sbor dobrovolných hasičů Kaňovice</t>
  </si>
  <si>
    <t>SH ČMS - Sbor dobrovolných hasičů Karlovice</t>
  </si>
  <si>
    <t>SH ČMS - Sbor dobrovolných hasičů Karolín</t>
  </si>
  <si>
    <t>SH ČMS - Sbor dobrovolných hasičů Kašava</t>
  </si>
  <si>
    <t>SH ČMS - Sbor dobrovolných hasičů Kateřinice</t>
  </si>
  <si>
    <t>SH ČMS - Sbor dobrovolných hasičů Kelč</t>
  </si>
  <si>
    <t>SH ČMS - Sbor dobrovolných hasičů Kelníky</t>
  </si>
  <si>
    <t>SH ČMS - Sbor dobrovolných hasičů Kladeruby</t>
  </si>
  <si>
    <t>SH ČMS - Sbor dobrovolných hasičů Kladná Žilín</t>
  </si>
  <si>
    <t>SH ČMS - Sbor dobrovolných hasičů Kněhyně</t>
  </si>
  <si>
    <t>SH ČMS - Sbor dobrovolných hasičů Kněžpole</t>
  </si>
  <si>
    <t>SH ČMS - Sbor dobrovolných hasičů Količín</t>
  </si>
  <si>
    <t>SH ČMS - Sbor dobrovolných hasičů Komárno</t>
  </si>
  <si>
    <t>SH ČMS - Sbor dobrovolných hasičů Komárov</t>
  </si>
  <si>
    <t>SH ČMS - Sbor dobrovolných hasičů Komárovice</t>
  </si>
  <si>
    <t>SH ČMS - Sbor dobrovolných hasičů Komňa</t>
  </si>
  <si>
    <t>SH ČMS - Sbor dobrovolných hasičů Koryčany</t>
  </si>
  <si>
    <t>SH ČMS - Sbor dobrovolných hasičů Korytná</t>
  </si>
  <si>
    <t>SH ČMS - Sbor dobrovolných hasičů Kostelany</t>
  </si>
  <si>
    <t>SH ČMS - Sbor dobrovolných hasičů Kostelany nad Moravou</t>
  </si>
  <si>
    <t>SH ČMS - Sbor dobrovolných hasičů Kostelec u Holešova</t>
  </si>
  <si>
    <t>SH ČMS - Sbor dobrovolných hasičů Košíky</t>
  </si>
  <si>
    <t>SH ČMS - Sbor dobrovolných hasičů Krhová</t>
  </si>
  <si>
    <t>SH ČMS - Sbor dobrovolných hasičů Kroměříž</t>
  </si>
  <si>
    <t>SH ČMS - Sbor dobrovolných hasičů Křekov</t>
  </si>
  <si>
    <t>SH ČMS - Sbor dobrovolných hasičů Kudlovice</t>
  </si>
  <si>
    <t>SH ČMS - Sbor dobrovolných hasičů Kunovice</t>
  </si>
  <si>
    <t>SH ČMS - Sbor dobrovolných hasičů Kurovice</t>
  </si>
  <si>
    <t>SH ČMS - Sbor dobrovolných hasičů Kvasice</t>
  </si>
  <si>
    <t>SH ČMS - Sbor dobrovolných hasičů Kvítkovice</t>
  </si>
  <si>
    <t>SH ČMS - Sbor dobrovolných hasičů Kyselovice</t>
  </si>
  <si>
    <t>SH ČMS - Sbor dobrovolných hasičů Lačnov</t>
  </si>
  <si>
    <t>SH ČMS - Sbor dobrovolných hasičů Lechotice</t>
  </si>
  <si>
    <t>SH ČMS - Sbor dobrovolných hasičů Leskovec</t>
  </si>
  <si>
    <t>SH ČMS - Sbor dobrovolných hasičů Lešná</t>
  </si>
  <si>
    <t>SH ČMS - Sbor dobrovolných hasičů Lhota</t>
  </si>
  <si>
    <t>SH ČMS - Sbor dobrovolných hasičů Lhota u Vsetína</t>
  </si>
  <si>
    <t>SH ČMS - Sbor dobrovolných hasičů Lhotka</t>
  </si>
  <si>
    <t>SH ČMS - Sbor dobrovolných hasičů Lhotka nad Bečvou</t>
  </si>
  <si>
    <t>SH ČMS - Sbor dobrovolných hasičů Lhotsko</t>
  </si>
  <si>
    <t>Lhotsko</t>
  </si>
  <si>
    <t>SH ČMS - Sbor dobrovolných hasičů Libosváry</t>
  </si>
  <si>
    <t>Libosváry</t>
  </si>
  <si>
    <t>SH ČMS - Sbor dobrovolných hasičů Lidečko</t>
  </si>
  <si>
    <t>SH ČMS - Sbor dobrovolných hasičů Lípa</t>
  </si>
  <si>
    <t>SH ČMS - Sbor dobrovolných hasičů Lipina</t>
  </si>
  <si>
    <t>SH ČMS - Sbor dobrovolných hasičů Lipová</t>
  </si>
  <si>
    <t>SH ČMS - Sbor dobrovolných hasičů Liptál</t>
  </si>
  <si>
    <t>SH ČMS - Sbor dobrovolných hasičů Lískovec</t>
  </si>
  <si>
    <t>SH ČMS - Sbor dobrovolných hasičů Litenčice</t>
  </si>
  <si>
    <t>SH ČMS - Sbor dobrovolných hasičů Loučka</t>
  </si>
  <si>
    <t>SH ČMS - Sbor dobrovolných hasičů Loukov</t>
  </si>
  <si>
    <t>SH ČMS - Sbor dobrovolných hasičů Lubná</t>
  </si>
  <si>
    <t>SH ČMS - Sbor dobrovolných hasičů Ludkovice</t>
  </si>
  <si>
    <t>SH ČMS - Sbor dobrovolných hasičů Ludslavice</t>
  </si>
  <si>
    <t>SH ČMS - Sbor dobrovolných hasičů Luhačovice</t>
  </si>
  <si>
    <t>Uherskobrodská</t>
  </si>
  <si>
    <t>SH ČMS - Sbor dobrovolných hasičů Lukov</t>
  </si>
  <si>
    <t>K Lůčkám</t>
  </si>
  <si>
    <t>SH ČMS - Sbor dobrovolných hasičů Lukoveček</t>
  </si>
  <si>
    <t>Přílepská</t>
  </si>
  <si>
    <t>SH ČMS - Sbor dobrovolných hasičů Lutonina</t>
  </si>
  <si>
    <t>SH ČMS - Sbor dobrovolných hasičů Lutopecny</t>
  </si>
  <si>
    <t>SH ČMS - Sbor dobrovolných hasičů Lužná</t>
  </si>
  <si>
    <t>SH ČMS - Sbor dobrovolných hasičů Machová</t>
  </si>
  <si>
    <t>SH ČMS - Sbor dobrovolných hasičů Malá Bystřice</t>
  </si>
  <si>
    <t>SH ČMS - Sbor dobrovolných hasičů Malá Lhota</t>
  </si>
  <si>
    <t>SH ČMS - Sbor dobrovolných hasičů Martinice</t>
  </si>
  <si>
    <t>SH ČMS - Sbor dobrovolných hasičů Mařatice</t>
  </si>
  <si>
    <t>SH ČMS - Sbor dobrovolných hasičů Medlov</t>
  </si>
  <si>
    <t>SH ČMS - Sbor dobrovolných hasičů Měrůtky</t>
  </si>
  <si>
    <t>Měrůtky</t>
  </si>
  <si>
    <t>SH ČMS - Sbor dobrovolných hasičů Míkovice</t>
  </si>
  <si>
    <t>SH ČMS - Sbor dobrovolných hasičů Mikulůvka</t>
  </si>
  <si>
    <t>SH ČMS - Sbor dobrovolných hasičů Mirošov</t>
  </si>
  <si>
    <t>SH ČMS - Sbor dobrovolných hasičů Mistřice</t>
  </si>
  <si>
    <t>SH ČMS - Sbor dobrovolných hasičů Míškovice</t>
  </si>
  <si>
    <t>SH ČMS - Sbor dobrovolných hasičů Modrá</t>
  </si>
  <si>
    <t>SH ČMS - Sbor dobrovolných hasičů Morkovice</t>
  </si>
  <si>
    <t>SH ČMS - Sbor dobrovolných hasičů Mysločovice</t>
  </si>
  <si>
    <t>SH ČMS - Sbor dobrovolných hasičů Napajedla</t>
  </si>
  <si>
    <t>SH ČMS - Sbor dobrovolných hasičů Návojná</t>
  </si>
  <si>
    <t>SH ČMS - Sbor dobrovolných hasičů Nedachlebice</t>
  </si>
  <si>
    <t>SH ČMS - Sbor dobrovolných hasičů Nedakonice</t>
  </si>
  <si>
    <t>SH ČMS - Sbor dobrovolných hasičů Nedašov</t>
  </si>
  <si>
    <t>SH ČMS - Sbor dobrovolných hasičů Nedašova Lhota</t>
  </si>
  <si>
    <t>SH ČMS - Sbor dobrovolných hasičů Němčice</t>
  </si>
  <si>
    <t>SH ČMS - Sbor dobrovolných hasičů Němetice</t>
  </si>
  <si>
    <t>Němetice</t>
  </si>
  <si>
    <t>SH ČMS - Sbor dobrovolných hasičů Nětčice</t>
  </si>
  <si>
    <t>SH ČMS - Sbor dobrovolných hasičů Neubuz</t>
  </si>
  <si>
    <t>SH ČMS - Sbor dobrovolných hasičů Nevšová</t>
  </si>
  <si>
    <t>SH ČMS - Sbor dobrovolných hasičů Nezdenice</t>
  </si>
  <si>
    <t>SH ČMS - Sbor dobrovolných hasičů Nivnice</t>
  </si>
  <si>
    <t>SH ČMS - Sbor dobrovolných hasičů Nová Dědina</t>
  </si>
  <si>
    <t>SH ČMS - Sbor dobrovolných hasičů Nový Hrozenkov</t>
  </si>
  <si>
    <t>SH ČMS - Sbor dobrovolných hasičů Oldřichovice</t>
  </si>
  <si>
    <t>Oldřichovice</t>
  </si>
  <si>
    <t>SH ČMS - Sbor dobrovolných hasičů Ořechov</t>
  </si>
  <si>
    <t>SH ČMS - Sbor dobrovolných hasičů Osíčko</t>
  </si>
  <si>
    <t>SH ČMS - Sbor dobrovolných hasičů Ostrata</t>
  </si>
  <si>
    <t>SH ČMS - Sbor dobrovolných hasičů Ostrožská Lhota</t>
  </si>
  <si>
    <t>SH ČMS - Sbor dobrovolných hasičů Ostrožská Nová Ves</t>
  </si>
  <si>
    <t>Na lapači</t>
  </si>
  <si>
    <t>SH ČMS - Sbor dobrovolných hasičů Osvětimany</t>
  </si>
  <si>
    <t>SH ČMS - Sbor dobrovolných hasičů Otrokovice</t>
  </si>
  <si>
    <t>SH ČMS - Sbor dobrovolných hasičů Oznice</t>
  </si>
  <si>
    <t>SH ČMS - Sbor dobrovolných hasičů Pacetluky</t>
  </si>
  <si>
    <t>SH ČMS - Sbor dobrovolných hasičů Pačlavice</t>
  </si>
  <si>
    <t>SH ČMS - Sbor dobrovolných hasičů Pašovice</t>
  </si>
  <si>
    <t>SH ČMS - Sbor dobrovolných hasičů Perná</t>
  </si>
  <si>
    <t>Perná</t>
  </si>
  <si>
    <t>SH ČMS - Sbor dobrovolných hasičů Petrůvka</t>
  </si>
  <si>
    <t>SH ČMS - Sbor dobrovolných hasičů Pitín</t>
  </si>
  <si>
    <t>SH ČMS - Sbor dobrovolných hasičů Plešovec</t>
  </si>
  <si>
    <t>Plešovec</t>
  </si>
  <si>
    <t>SH ČMS - Sbor dobrovolných hasičů Počenice</t>
  </si>
  <si>
    <t>SH ČMS - Sbor dobrovolných hasičů Podhradí</t>
  </si>
  <si>
    <t>SH ČMS - Sbor dobrovolných hasičů Podhradní Lhota</t>
  </si>
  <si>
    <t>SH ČMS - Sbor dobrovolných hasičů Podkopná Lhota</t>
  </si>
  <si>
    <t>SH ČMS - Sbor dobrovolných hasičů Podlesí</t>
  </si>
  <si>
    <t>SH ČMS - Sbor dobrovolných hasičů Podolí</t>
  </si>
  <si>
    <t>SH ČMS - Sbor dobrovolných hasičů Pohořelice</t>
  </si>
  <si>
    <t>Náves</t>
  </si>
  <si>
    <t>SH ČMS - Sbor dobrovolných hasičů Polešovice II.</t>
  </si>
  <si>
    <t>SH ČMS - Sbor dobrovolných hasičů Police</t>
  </si>
  <si>
    <t>SH ČMS - Sbor dobrovolných hasičů Poličná</t>
  </si>
  <si>
    <t>SH ČMS - Sbor dobrovolných hasičů Polichno</t>
  </si>
  <si>
    <t>SH ČMS - Sbor dobrovolných hasičů Popov</t>
  </si>
  <si>
    <t>SH ČMS - Sbor dobrovolných hasičů Pornice</t>
  </si>
  <si>
    <t>Pornice</t>
  </si>
  <si>
    <t>SH ČMS - Sbor dobrovolných hasičů Postoupky</t>
  </si>
  <si>
    <t>SH ČMS - Sbor dobrovolných hasičů Poteč</t>
  </si>
  <si>
    <t>SH ČMS - Sbor dobrovolných hasičů Pozděchov</t>
  </si>
  <si>
    <t>SH ČMS - Sbor dobrovolných hasičů Pozlovice</t>
  </si>
  <si>
    <t>SH ČMS - Sbor dobrovolných hasičů Pradlisko</t>
  </si>
  <si>
    <t>SH ČMS - Sbor dobrovolných hasičů Prakšice</t>
  </si>
  <si>
    <t>SH ČMS - Sbor dobrovolných hasičů Prasklice</t>
  </si>
  <si>
    <t>SH ČMS - Sbor dobrovolných hasičů Pravčice</t>
  </si>
  <si>
    <t>SH ČMS - Sbor dobrovolných hasičů Prlov</t>
  </si>
  <si>
    <t>SH ČMS - Sbor dobrovolných hasičů Prostřední Bečva</t>
  </si>
  <si>
    <t>SH ČMS - Sbor dobrovolných hasičů Provodov</t>
  </si>
  <si>
    <t>SH ČMS - Sbor dobrovolných hasičů Prusinovice</t>
  </si>
  <si>
    <t>SH ČMS - Sbor dobrovolných hasičů Pržno</t>
  </si>
  <si>
    <t>SH ČMS - Sbor dobrovolných hasičů Přílepy</t>
  </si>
  <si>
    <t>SH ČMS - Sbor dobrovolných hasičů Příluky</t>
  </si>
  <si>
    <t>SH ČMS - Sbor dobrovolných hasičů Pulčín</t>
  </si>
  <si>
    <t>SH ČMS - Sbor dobrovolných hasičů Racková</t>
  </si>
  <si>
    <t>SH ČMS - Sbor dobrovolných hasičů Rajnochovice</t>
  </si>
  <si>
    <t>SH ČMS - Sbor dobrovolných hasičů Raková</t>
  </si>
  <si>
    <t>SH ČMS - Sbor dobrovolných hasičů Rataje</t>
  </si>
  <si>
    <t>SH ČMS - Sbor dobrovolných hasičů Ratiboř</t>
  </si>
  <si>
    <t>SH ČMS - Sbor dobrovolných hasičů Rokytnice</t>
  </si>
  <si>
    <t>SH ČMS - Sbor dobrovolných hasičů Roštění</t>
  </si>
  <si>
    <t>SH ČMS - Sbor dobrovolných hasičů Roštín</t>
  </si>
  <si>
    <t>SH ČMS - Sbor dobrovolných hasičů Rožnov pod Radhoštěm</t>
  </si>
  <si>
    <t>SH ČMS - Sbor dobrovolných hasičů Rudice</t>
  </si>
  <si>
    <t>SH ČMS - Sbor dobrovolných hasičů Rudimov</t>
  </si>
  <si>
    <t>SH ČMS - Sbor dobrovolných hasičů Rusava</t>
  </si>
  <si>
    <t>SH ČMS - Sbor dobrovolných hasičů Růžďka</t>
  </si>
  <si>
    <t>SH ČMS - Sbor dobrovolných hasičů Rychlov</t>
  </si>
  <si>
    <t>SH ČMS - Sbor dobrovolných hasičů Rymice</t>
  </si>
  <si>
    <t>SH ČMS - Sbor dobrovolných hasičů Řetechov</t>
  </si>
  <si>
    <t>SH ČMS - Sbor dobrovolných hasičů Salaš</t>
  </si>
  <si>
    <t>SH ČMS - Sbor dobrovolných hasičů Sazovice</t>
  </si>
  <si>
    <t>SH ČMS - Sbor dobrovolných hasičů Sehradice</t>
  </si>
  <si>
    <t>SH ČMS - Sbor dobrovolných hasičů Semetín</t>
  </si>
  <si>
    <t>SH ČMS - Sbor dobrovolných hasičů Seninka</t>
  </si>
  <si>
    <t>SH ČMS - Sbor dobrovolných hasičů Sklárny Karolinka</t>
  </si>
  <si>
    <t>Pod Horů</t>
  </si>
  <si>
    <t>SH ČMS - Sbor dobrovolných hasičů Slavičín</t>
  </si>
  <si>
    <t>SH ČMS - Sbor dobrovolných hasičů Slavkov</t>
  </si>
  <si>
    <t>SH ČMS - Sbor dobrovolných hasičů Slavkov pod Hostýnem</t>
  </si>
  <si>
    <t>SH ČMS - Sbor dobrovolných hasičů Slopné</t>
  </si>
  <si>
    <t>SH ČMS - Sbor dobrovolných hasičů Slušovice</t>
  </si>
  <si>
    <t>SH ČMS - Sbor dobrovolných hasičů Smolina</t>
  </si>
  <si>
    <t>SH ČMS - Sbor dobrovolných hasičů Sobělice</t>
  </si>
  <si>
    <t>SH ČMS - Sbor dobrovolných hasičů Soběsuky</t>
  </si>
  <si>
    <t>SH ČMS - Sbor dobrovolných hasičů Spytihněv</t>
  </si>
  <si>
    <t>SH ČMS - Sbor dobrovolných hasičů Stanovnice</t>
  </si>
  <si>
    <t>Stanovnice</t>
  </si>
  <si>
    <t>SH ČMS - Sbor dobrovolných hasičů Staré Hutě</t>
  </si>
  <si>
    <t>Staré Hutě</t>
  </si>
  <si>
    <t>SH ČMS - Sbor dobrovolných hasičů Staré Město</t>
  </si>
  <si>
    <t>SH ČMS - Sbor dobrovolných hasičů Staré Zubří</t>
  </si>
  <si>
    <t>SH ČMS - Sbor dobrovolných hasičů Starý Hrozenkov</t>
  </si>
  <si>
    <t>SH ČMS - Sbor dobrovolných hasičů Strání</t>
  </si>
  <si>
    <t>SH ČMS - Sbor dobrovolných hasičů Střelná</t>
  </si>
  <si>
    <t>SH ČMS - Sbor dobrovolných hasičů Stříbrnice</t>
  </si>
  <si>
    <t>SH ČMS - Sbor dobrovolných hasičů Střílky</t>
  </si>
  <si>
    <t>SH ČMS - Sbor dobrovolných hasičů Střítež nad Bečvou</t>
  </si>
  <si>
    <t>SH ČMS - Sbor dobrovolných hasičů Stupava</t>
  </si>
  <si>
    <t>SH ČMS - Sbor dobrovolných hasičů Suchá Loz</t>
  </si>
  <si>
    <t>SH ČMS - Sbor dobrovolných hasičů Sulimov</t>
  </si>
  <si>
    <t>SH ČMS - Sbor dobrovolných hasičů Sušice</t>
  </si>
  <si>
    <t>SH ČMS - Sbor dobrovolných hasičů Svatý Štěpán</t>
  </si>
  <si>
    <t>SH ČMS - Sbor dobrovolných hasičů Šanov</t>
  </si>
  <si>
    <t>SH ČMS - Sbor dobrovolných hasičů Šarovy</t>
  </si>
  <si>
    <t>SH ČMS - Sbor dobrovolných hasičů Šelešovice</t>
  </si>
  <si>
    <t>SH ČMS - Sbor dobrovolných hasičů Štítná nad Vláří</t>
  </si>
  <si>
    <t>SH ČMS - Sbor dobrovolných hasičů Študlov</t>
  </si>
  <si>
    <t>SH ČMS - Sbor dobrovolných hasičů Šumice</t>
  </si>
  <si>
    <t>SH ČMS - Sbor dobrovolných hasičů Tečovice</t>
  </si>
  <si>
    <t>SH ČMS - Sbor dobrovolných hasičů Těšov</t>
  </si>
  <si>
    <t>SH ČMS - Sbor dobrovolných hasičů Tetětice</t>
  </si>
  <si>
    <t>Tetětice</t>
  </si>
  <si>
    <t>SH ČMS - Sbor dobrovolných hasičů Tichov</t>
  </si>
  <si>
    <t>SH ČMS - Sbor dobrovolných hasičů Tlumačov</t>
  </si>
  <si>
    <t>SH ČMS - Sbor dobrovolných hasičů Topolná</t>
  </si>
  <si>
    <t>SH ČMS - Sbor dobrovolných hasičů Traplice</t>
  </si>
  <si>
    <t>SH ČMS - Sbor dobrovolných hasičů Trávník</t>
  </si>
  <si>
    <t>SH ČMS - Sbor dobrovolných hasičů Trnava</t>
  </si>
  <si>
    <t>SH ČMS - Sbor dobrovolných hasičů Troubky</t>
  </si>
  <si>
    <t>SH ČMS - Sbor dobrovolných hasičů Tučapy</t>
  </si>
  <si>
    <t>SH ČMS - Sbor dobrovolných hasičů Tupesy</t>
  </si>
  <si>
    <t>SH ČMS - Sbor dobrovolných hasičů Tylovice</t>
  </si>
  <si>
    <t>Tylovice</t>
  </si>
  <si>
    <t>SH ČMS - Sbor dobrovolných hasičů Ublo</t>
  </si>
  <si>
    <t>SH ČMS - Sbor dobrovolných hasičů Uherské Hradiště</t>
  </si>
  <si>
    <t>SH ČMS - Sbor dobrovolných hasičů Uherský Brod</t>
  </si>
  <si>
    <t>Pod Dvorkem</t>
  </si>
  <si>
    <t>SH ČMS - Sbor dobrovolných hasičů Uherský Ostroh I.</t>
  </si>
  <si>
    <t>SH ČMS - Sbor dobrovolných hasičů Uhřice</t>
  </si>
  <si>
    <t>SH ČMS - Sbor dobrovolných hasičů Újezd</t>
  </si>
  <si>
    <t>SH ČMS - Sbor dobrovolných hasičů Újezdec u Medlovic</t>
  </si>
  <si>
    <t>SH ČMS - Sbor dobrovolných hasičů Ústí</t>
  </si>
  <si>
    <t>SH ČMS - Sbor dobrovolných hasičů v Polešovicích II.</t>
  </si>
  <si>
    <t>SH ČMS - Sbor dobrovolných hasičů Valašská Bystřice</t>
  </si>
  <si>
    <t>SH ČMS - Sbor dobrovolných hasičů Valašská Polanka</t>
  </si>
  <si>
    <t>SH ČMS - Sbor dobrovolných hasičů Valašská Senice</t>
  </si>
  <si>
    <t>SH ČMS - Sbor dobrovolných hasičů Valašské Klobouky</t>
  </si>
  <si>
    <t>SH ČMS - Sbor dobrovolných hasičů Valašské Meziřící - Lhota</t>
  </si>
  <si>
    <t>SH ČMS - Sbor dobrovolných hasičů Valašské Meziříčí</t>
  </si>
  <si>
    <t>SH ČMS - Sbor dobrovolných hasičů Valašské Příkazy</t>
  </si>
  <si>
    <t>SH ČMS - Sbor dobrovolných hasičů Vážany</t>
  </si>
  <si>
    <t>SH ČMS - Sbor dobrovolných hasičů Velehrad</t>
  </si>
  <si>
    <t>SH ČMS - Sbor dobrovolných hasičů Veletiny</t>
  </si>
  <si>
    <t>SH ČMS - Sbor dobrovolných hasičů Velká Lhota</t>
  </si>
  <si>
    <t>SH ČMS - Sbor dobrovolných hasičů Velké Karlovice U kostela</t>
  </si>
  <si>
    <t>SH ČMS - Sbor dobrovolných hasičů Velké Karlovice-Jezerné</t>
  </si>
  <si>
    <t>SH ČMS - Sbor dobrovolných hasičů Velké Karlovice-Leskové</t>
  </si>
  <si>
    <t>SH ČMS - Sbor dobrovolných hasičů Velké Karlovice-Podťaté</t>
  </si>
  <si>
    <t>SH ČMS - Sbor dobrovolných hasičů Velké Karlovice-Tísňavy</t>
  </si>
  <si>
    <t>SH ČMS - Sbor dobrovolných hasičů Velké Těšany</t>
  </si>
  <si>
    <t>SH ČMS - Sbor dobrovolných hasičů Velký Ořechov</t>
  </si>
  <si>
    <t>SH ČMS - Sbor dobrovolných hasičů Veselá</t>
  </si>
  <si>
    <t>SH ČMS - Sbor dobrovolných hasičů Vésky</t>
  </si>
  <si>
    <t>SH ČMS - Sbor dobrovolných hasičů Věžky</t>
  </si>
  <si>
    <t>SH ČMS - Sbor dobrovolných hasičů Vidče</t>
  </si>
  <si>
    <t>SH ČMS - Sbor dobrovolných hasičů Vigantice</t>
  </si>
  <si>
    <t>SH ČMS - Sbor dobrovolných hasičů Vítonice</t>
  </si>
  <si>
    <t>SH ČMS - Sbor dobrovolných hasičů Vizovice</t>
  </si>
  <si>
    <t>SH ČMS - Sbor dobrovolných hasičů Vlachova Lhota</t>
  </si>
  <si>
    <t>SH ČMS - Sbor dobrovolných hasičů Vlachovice</t>
  </si>
  <si>
    <t>SH ČMS - Sbor dobrovolných hasičů Vlčí Doly</t>
  </si>
  <si>
    <t>Vlčí Doly</t>
  </si>
  <si>
    <t>SH ČMS - Sbor dobrovolných hasičů Vlčková</t>
  </si>
  <si>
    <t>SH ČMS - Sbor dobrovolných hasičů Vlčnov</t>
  </si>
  <si>
    <t>SH ČMS - Sbor dobrovolných hasičů Vrbětice</t>
  </si>
  <si>
    <t>SH ČMS - Sbor dobrovolných hasičů Vrbka</t>
  </si>
  <si>
    <t>SH ČMS - Sbor dobrovolných hasičů Vsetín-město</t>
  </si>
  <si>
    <t>SH ČMS - Sbor dobrovolných hasičů Všemina</t>
  </si>
  <si>
    <t>SH ČMS - Sbor dobrovolných hasičů Vysoká</t>
  </si>
  <si>
    <t>SH ČMS - Sbor dobrovolných hasičů Vysoké Pole</t>
  </si>
  <si>
    <t>SH ČMS - Sbor dobrovolných hasičů Zádveřice</t>
  </si>
  <si>
    <t>SH ČMS - Sbor dobrovolných hasičů Záhlinice</t>
  </si>
  <si>
    <t>SH ČMS - Sbor dobrovolných hasičů Zahnašovice</t>
  </si>
  <si>
    <t>SH ČMS - Sbor dobrovolných hasičů Záhorovice</t>
  </si>
  <si>
    <t>SH ČMS - Sbor dobrovolných hasičů Záříčí</t>
  </si>
  <si>
    <t>SH ČMS - Sbor dobrovolných hasičů Zástřizly</t>
  </si>
  <si>
    <t>SH ČMS - Sbor dobrovolných hasičů Zašová</t>
  </si>
  <si>
    <t>SH ČMS - Sbor dobrovolných hasičů Zborovice</t>
  </si>
  <si>
    <t>SH ČMS - Sbor dobrovolných hasičů ZD Velké Karlovice</t>
  </si>
  <si>
    <t>SH ČMS - Sbor dobrovolných hasičů Zděchov</t>
  </si>
  <si>
    <t>SH ČMS - Sbor dobrovolných hasičů Zdislavice</t>
  </si>
  <si>
    <t>SH ČMS - Sbor dobrovolných hasičů Zdounky</t>
  </si>
  <si>
    <t>SH ČMS - Sbor dobrovolných hasičů Zlámanka</t>
  </si>
  <si>
    <t>SH ČMS - Sbor dobrovolných hasičů Zlechov</t>
  </si>
  <si>
    <t>SH ČMS - Sbor dobrovolných hasičů Zlín - Jaroslavice</t>
  </si>
  <si>
    <t>Anenská</t>
  </si>
  <si>
    <t>SH ČMS - Sbor dobrovolných hasičů Zlín - Klečůvka</t>
  </si>
  <si>
    <t>SH ČMS - Sbor dobrovolných hasičů Zlín - Kostelec</t>
  </si>
  <si>
    <t>Na Rusavě</t>
  </si>
  <si>
    <t>SH ČMS - Sbor dobrovolných hasičů Zlín - Lhotka</t>
  </si>
  <si>
    <t>SH ČMS - Sbor dobrovolných hasičů Zlín - Louky</t>
  </si>
  <si>
    <t>Náves Louky</t>
  </si>
  <si>
    <t>SH ČMS - Sbor dobrovolných hasičů Zlín - Lužkovice</t>
  </si>
  <si>
    <t>SH ČMS - Sbor dobrovolných hasičů Zlín - Malenovice</t>
  </si>
  <si>
    <t>SH ČMS - Sbor dobrovolných hasičů Zlín - Mladcová</t>
  </si>
  <si>
    <t>SH ČMS - Sbor dobrovolných hasičů Zlín - Prštné</t>
  </si>
  <si>
    <t>SH ČMS - Sbor dobrovolných hasičů Zlín - Salaš</t>
  </si>
  <si>
    <t>SH ČMS - Sbor dobrovolných hasičů Zlín - Štípa</t>
  </si>
  <si>
    <t>Za Dvorem</t>
  </si>
  <si>
    <t>SH ČMS - Sbor dobrovolných hasičů Zlín - Veliková</t>
  </si>
  <si>
    <t>SH ČMS - Sbor dobrovolných hasičů Zlobice</t>
  </si>
  <si>
    <t>SH ČMS - Sbor dobrovolných hasičů Zubří</t>
  </si>
  <si>
    <t>SH ČMS - Sbor dobrovolných hasičů Žalkovice</t>
  </si>
  <si>
    <t>SH ČMS - Sbor dobrovolných hasičů Želechovice - Paseky</t>
  </si>
  <si>
    <t>SH ČMS - Sbor dobrovolných hasičů Želechovice nad Dřevnicí</t>
  </si>
  <si>
    <t>SH ČMS - Sbor dobrovolných hasičů Žeranovice</t>
  </si>
  <si>
    <t>SH ČMS - Sbor dobrovolných hasičů Žlutava</t>
  </si>
  <si>
    <t>SH ČMS - Sbor dobrovolných hasičů Žopy</t>
  </si>
  <si>
    <t>SH ČMS -Sbor dobrovolných hasičů Těšánky</t>
  </si>
  <si>
    <t>SHM Klub Fryšták, z. s.</t>
  </si>
  <si>
    <t>SHM Klub Koryčany, z. s.</t>
  </si>
  <si>
    <t>SHM Klub Kroměříž, z. s.</t>
  </si>
  <si>
    <t>SK Kvasice</t>
  </si>
  <si>
    <t>SK PORS plus v AČR (Sportovní klub PORS plus v AČR)</t>
  </si>
  <si>
    <t>SK Seeker Zlín</t>
  </si>
  <si>
    <t>SK TRI OTROKOVICE</t>
  </si>
  <si>
    <t>Skaut - český skauting ABS, středisko Čante Zlín</t>
  </si>
  <si>
    <t>Zálešná VI</t>
  </si>
  <si>
    <t>SKIALPINISTICKÝ KLUB X-FACE, Frenštát pod Radhoštěm</t>
  </si>
  <si>
    <t>Skupina Šikulové - CVAK</t>
  </si>
  <si>
    <t>Slovácký auto klub v AČR</t>
  </si>
  <si>
    <t>SOKOL SLÍŽANY</t>
  </si>
  <si>
    <t>Sokolská župa Hanácká</t>
  </si>
  <si>
    <t>Sokolská župa Komenského</t>
  </si>
  <si>
    <t>Sokolská župa Valašská Františka Palackého</t>
  </si>
  <si>
    <t>SPMP ČR pobočný spolek Uherské Hradiště</t>
  </si>
  <si>
    <t>SPMP ČR pobočný spolek Valašské Meziříčí</t>
  </si>
  <si>
    <t>SPMP ČR pobočný spolek Zlín</t>
  </si>
  <si>
    <t>Olbrachtova</t>
  </si>
  <si>
    <t>SPMP ČR POBOČNÝ SPOLEK ZLÍN KLUB STŮŇATA</t>
  </si>
  <si>
    <t>Společnost dialyzovaných a transplantovaných nemocných, jejich rodinných příslušníků a přá- tel dialýzy</t>
  </si>
  <si>
    <t>Spolek pro obnovu venkova Zlínského kraje (zkratka SPOV ZK)</t>
  </si>
  <si>
    <t>Spolek přátel ZUŠ Zdounky</t>
  </si>
  <si>
    <t>Spolek rodičů a přátel dětí a školy při ZŠ Tlumačov</t>
  </si>
  <si>
    <t>Spolek rodičů a přátel kroměřížské konzervatoře</t>
  </si>
  <si>
    <t>SPORTCLUB UNION DRTIČ ZLÍN</t>
  </si>
  <si>
    <t>Sportovně střelecký klub Kroměříž 0407</t>
  </si>
  <si>
    <t>Záhlinická</t>
  </si>
  <si>
    <t>Sportovní klub praktické střelby Zlín</t>
  </si>
  <si>
    <t>SRC Zlín modelářský klub p.s.</t>
  </si>
  <si>
    <t>STŘELECKÝ ODDÍL CBA o.s.</t>
  </si>
  <si>
    <t>SUBARU SPORT SERVICE AČR</t>
  </si>
  <si>
    <t>Svaz diabetiků ČR - územní organizace Val.Meziř.</t>
  </si>
  <si>
    <t>Svaz diabetiků ČR, pobočný spolek Kroměříž</t>
  </si>
  <si>
    <t>Svaz diabetiků ČR, pobočný spolek Vsetín</t>
  </si>
  <si>
    <t>Svaz diabetiků ČR, pobočný spolek Zlín</t>
  </si>
  <si>
    <t>Svaz diabetiků ČR, územní organizace Rožnov pod Radhoštěm</t>
  </si>
  <si>
    <t>Valašská</t>
  </si>
  <si>
    <t>Svaz diabetiků ČR, územní organizace Uh. Brod</t>
  </si>
  <si>
    <t>Svaz důchodců České republiky, z.s. Krajská organizace Zlínského kraje</t>
  </si>
  <si>
    <t>Svaz důchodců ČR, o.s. městská organizace Zlín</t>
  </si>
  <si>
    <t>Svaz NaN v České republice, Poradenské centrum neslyšících a nedoslýchavých</t>
  </si>
  <si>
    <t>Svaz neslyšících a nedoslýchavých osob v ČR, z.s.,  Základní organizace Vsetín, p.s.</t>
  </si>
  <si>
    <t>Svaz neslyšících a nedoslýchavých osob v ČR, z.s., Základní organizace nedoslýchavých Zlín, p.s.</t>
  </si>
  <si>
    <t>Svaz neslyšících a nedoslýchavých osob v ČR, z.s., Zlínský spolek neslyšících, p.s.</t>
  </si>
  <si>
    <t>Svaz neslyšících a nedoslýchavých v České republice Poradenské centrum SNN v ČR</t>
  </si>
  <si>
    <t>Svaz neslyšících a nedoslýchavých v ČR Poradenské centrum pro neslyšící a nedoslýchavé v Kroměříži</t>
  </si>
  <si>
    <t>Svaz neslyšících a nedoslýchavých v ČR Poradenské centrum Zlín pro sluchově postižené</t>
  </si>
  <si>
    <t>Svaz neslyšících a nedoslýchavých v ČR Základní organizace nedoslýchavých v Uherském Hradišti</t>
  </si>
  <si>
    <t>Svaz neslyšících a nedoslýchavých v ČR, Valašský spolek neslyšících</t>
  </si>
  <si>
    <t>Svaz postižených civilizačními chorobami ČR, z.s., Základní organizace Kroměříž</t>
  </si>
  <si>
    <t>Svaz postižených civilizačními chorobami v ČR - základní organizace KARDI Zlín</t>
  </si>
  <si>
    <t>Svaz postižených civilizačními chorobami v ČR, o.s. Okresní organizace Kroměříž</t>
  </si>
  <si>
    <t>Svaz postižených civilizačními chorobami v ČR, o.s. základní organizace ROSKA Zlín</t>
  </si>
  <si>
    <t>Svaz postižených civilizačními chorobami v ČR, z.s. Krajská organizace Zlín</t>
  </si>
  <si>
    <t>Svaz postižených civilizačními chorobami v ČR, z.s. okresní organizace Uherské Hradiště</t>
  </si>
  <si>
    <t>Svaz postižených civilizačními chorobami v ČR, z.s. okresní organizace Vsetín</t>
  </si>
  <si>
    <t>Svaz postižených civilizačními chorobami v ČR, z.s. základní organizace Boršice</t>
  </si>
  <si>
    <t>Svaz postižených civilizačními chorobami v ČR, z.s. základní organizace Halenkov</t>
  </si>
  <si>
    <t>Svaz postižených civilizačními chorobami v ČR, z.s. základní organizace Karolinka</t>
  </si>
  <si>
    <t>Svaz postižených civilizačními chorobami v ČR, z.s. základní organizace Korytná</t>
  </si>
  <si>
    <t>Svaz postižených civilizačními chorobami v ČR, z.s. základní organizace Medlovice</t>
  </si>
  <si>
    <t>Svaz postižených civilizačními chorobami v ČR, z.s. základní organizace Nivnice</t>
  </si>
  <si>
    <t>Svaz postižených civilizačními chorobami v ČR, z.s. základní organizace Uherský Ostroh</t>
  </si>
  <si>
    <t>Výhon</t>
  </si>
  <si>
    <t>Svaz postižených civilizačními chorobami v ČR, z.s. základní organizace Valašské Meziříčí</t>
  </si>
  <si>
    <t>Svaz postižených civilizačními chorobami v ČR, z.s. základní organizace VERTEBRO Zlín</t>
  </si>
  <si>
    <t>Svaz postižených civilizačními chorobami v ČR, z.s. základní organizace Vlčnov</t>
  </si>
  <si>
    <t>Svaz postižených civilizačními chorobami v ČR, z.s. základní organizace Vsetín</t>
  </si>
  <si>
    <t>Svaz postižených civilizačními chorobami v ČR, z.s.,  základní organizace RESPI Zlín</t>
  </si>
  <si>
    <t>Svaz postižených civilizačními chorobami v ČR, z.s., Okresní organizace Zlín</t>
  </si>
  <si>
    <t>Svaz postižených civilizačními chorobami v ČR, z.s., základní organizace Bílovice</t>
  </si>
  <si>
    <t>Svaz postižených civilizačními chorobami v ČR, z.s., základní organizace Bystřice pod Hostýnem</t>
  </si>
  <si>
    <t>Svaz postižených civilizačními chorobami v ČR, z.s., základní organizace diabetiků Zlín</t>
  </si>
  <si>
    <t>Svaz postižených civilizačními chorobami v ČR, z.s., základní organizace Koryčany</t>
  </si>
  <si>
    <t>Svaz postižených civilizačními chorobami v ČR, z.s., základní organizace Růžďka</t>
  </si>
  <si>
    <t>Svaz postižených civilizačními chorobami v ČR, z.s., základní organizace Velehrad</t>
  </si>
  <si>
    <t>Svaz postižených civilizačními chorobami v ČR, z.s., základní organizace Zubří</t>
  </si>
  <si>
    <t>Svaz postižených civilizačními chorobami v ČR, z.s.základní organizace Jablůnka</t>
  </si>
  <si>
    <t>Svaz postižených civilizačními chorobami v ČR, základní organizace Onko Zlín</t>
  </si>
  <si>
    <t>Svaz postižených civilizačními chorobami v ČR,z.s. základní organizace Hluk</t>
  </si>
  <si>
    <t>Svaz postižených civilizačními chorobami v ČR,z.s.základní organizace Staré Město</t>
  </si>
  <si>
    <t>Svaz potápěčů Moravy a Slezska</t>
  </si>
  <si>
    <t>Svaz skautů a skautek České Republiky, 5. oddíl skautů Fryšták, z.s.</t>
  </si>
  <si>
    <t>SVAZ SLUCHOVĚ POSTIŽENÝCH</t>
  </si>
  <si>
    <t>Svaz tělesně postižených v České republice z. s. místní organizace 1 Kroměříž</t>
  </si>
  <si>
    <t>Svaz tělesně postižených v České republice z. s. místní organizace 2 Kroměříž</t>
  </si>
  <si>
    <t>Svaz tělesně postižených v České republice z. s. místní organizace Halenkovice</t>
  </si>
  <si>
    <t>Svaz tělesně postižených v České republice z. s. místní organizace Chropyně</t>
  </si>
  <si>
    <t>Svaz tělesně postižených v České republice z. s. místní organizace Kunovice</t>
  </si>
  <si>
    <t>Husitská</t>
  </si>
  <si>
    <t>Svaz tělesně postižených v České republice z. s. místní organizace Luhačovice</t>
  </si>
  <si>
    <t>Svaz tělesně postižených v České republice z. s. místní organizace Napajedla</t>
  </si>
  <si>
    <t>Svaz tělesně postižených v České republice z. s. místní organizace Ostrožská Nová Ves</t>
  </si>
  <si>
    <t>Svaz tělesně postižených v České republice z. s. místní organizace Rožnov pod Radhoštěm</t>
  </si>
  <si>
    <t>Svaz tělesně postižených v České republice z. s. místní organizace Staré Město</t>
  </si>
  <si>
    <t>Svaz tělesně postižených v České republice z. s. místní organizace Uherské Hradiště</t>
  </si>
  <si>
    <t>Svaz tělesně postižených v České republice z. s. místní organizace Velehrad</t>
  </si>
  <si>
    <t>Svaz tělesně postižených v České republice z. s. místní organizace Vsetín</t>
  </si>
  <si>
    <t>Svaz tělesně postižených v České republice z. s. místní organizace Zlín</t>
  </si>
  <si>
    <t>Svaz tělesně postižených v České republice z. s. okresní organizace Uherské Hradiště</t>
  </si>
  <si>
    <t>Svaz tělesně postižených v České republice z. s. okresní organizace Vsetín</t>
  </si>
  <si>
    <t>Svaz tělesně postižených v České republice z. s. okresní organizace Zlín</t>
  </si>
  <si>
    <t>Svaz tělesně postižených v České republice, o.s., krajská organizace Zlínského kraje</t>
  </si>
  <si>
    <t>Svaz tělesně postižených v České republice, o.s., místní organizace Valašské Klobouky</t>
  </si>
  <si>
    <t>Svaz tělesně postižených v České republice, o.s., místní organizace Valašské Meziříčí</t>
  </si>
  <si>
    <t>Svaz tělesně postižených v České republice, o.s., okresní organizace Kroměříž</t>
  </si>
  <si>
    <t>Svaz tělesně postižených v ČR Nivnice</t>
  </si>
  <si>
    <t>SVAZ TĚŠÁNSKÝCH BOJOVNÍKŮ TĚŠÁNKY- SÁLOVÁ KOPANÁ</t>
  </si>
  <si>
    <t>Svaz vodáků České republiky, klub vodáků Akvatechnika Zlín, p.s.</t>
  </si>
  <si>
    <t>Šachový svaz Zlínského kraje</t>
  </si>
  <si>
    <t>Školní sportovní klub AŠSK při Masarykově gymnáziu Vsetín, pobočný spolek</t>
  </si>
  <si>
    <t>Školní sportovní klub AŠSK při Tauferova SOŠ veterinární Kroměříž, pobočný spolek</t>
  </si>
  <si>
    <t>Školní sportovní klub AŠSK při ZŠ Brumov - Bylnice, pobočný spolek</t>
  </si>
  <si>
    <t>Školní sportovní klub AŠSK při ZŠ Mánesova Otrokovice, p.o., pobočný spolek</t>
  </si>
  <si>
    <t>Školní sportovní klub AŠSK při ZŠ Videčská Rožnov pod Radhoštěm, pobočný spolek</t>
  </si>
  <si>
    <t>Školní sportovní klub AŠSK při ZŠ Vsetín, Luh, pobočný spolek</t>
  </si>
  <si>
    <t>Školní sportovní klub AŠSK při ZŠ Vsetín, pobočný spolek</t>
  </si>
  <si>
    <t>Školní sportovní klub při 3. Zákl.škole Zlín</t>
  </si>
  <si>
    <t>Školní sportovní klub při Základní škole Želechovice nad Dřevnicí</t>
  </si>
  <si>
    <t>Školní sportovní klub při Základní škole Žerotínova, Valašské Meziříčí</t>
  </si>
  <si>
    <t>Školní sportovní klub při Základní škole, J. Žižky 1355, 765 35 Otrokovice</t>
  </si>
  <si>
    <t>Školní sportovní klub při ZŠ Valašské Klobouky</t>
  </si>
  <si>
    <t>Školní sportovní klub Zubří</t>
  </si>
  <si>
    <t>Technické sporty Bojkovice</t>
  </si>
  <si>
    <t>Technické sporty Nivnice</t>
  </si>
  <si>
    <t>Tělocvičná jednota Sokol</t>
  </si>
  <si>
    <t>Tělocvičná jednota Sokol Babice</t>
  </si>
  <si>
    <t>Tělocvičná jednota Sokol Bánov</t>
  </si>
  <si>
    <t>Tělocvičná jednota Sokol Bojkovice</t>
  </si>
  <si>
    <t>Tělocvičná jednota Sokol Březnice</t>
  </si>
  <si>
    <t>Tělocvičná jednota Sokol Bystřice pod Hostýnem</t>
  </si>
  <si>
    <t>Tělocvičná jednota Sokol Bzová</t>
  </si>
  <si>
    <t>Tělocvičná jednota Sokol Holešov</t>
  </si>
  <si>
    <t>Tělocvičná jednota Sokol Hošťálková</t>
  </si>
  <si>
    <t>Tělocvičná jednota Sokol Jablůnka - Pržno</t>
  </si>
  <si>
    <t>Tělocvičná jednota Sokol Jasenná</t>
  </si>
  <si>
    <t>Tělocvičná jednota Sokol Jižní Svahy Zlín - 5</t>
  </si>
  <si>
    <t>Tělocvičná jednota Sokol Karolinka</t>
  </si>
  <si>
    <t>Tělocvičná jednota Sokol Kostelany</t>
  </si>
  <si>
    <t>Tělocvičná jednota Sokol Kostelec</t>
  </si>
  <si>
    <t>Tělocvičná jednota Sokol Kostelec u Holešova</t>
  </si>
  <si>
    <t>Tělocvičná jednota Sokol Kroměříž</t>
  </si>
  <si>
    <t>Tělocvičná jednota Sokol Kunovice</t>
  </si>
  <si>
    <t>Tělocvičná jednota Sokol Kvasice</t>
  </si>
  <si>
    <t>A. Dohnala</t>
  </si>
  <si>
    <t>Tělocvičná jednota Sokol Litenčice</t>
  </si>
  <si>
    <t>Tělocvičná jednota Sokol Luhačovice</t>
  </si>
  <si>
    <t>Tělocvičná jednota Sokol Malenovice</t>
  </si>
  <si>
    <t>Tělocvičná jednota Sokol Martinice</t>
  </si>
  <si>
    <t>Tělocvičná jednota Sokol Mařatice</t>
  </si>
  <si>
    <t>Tělocvičná jednota Sokol Morkovice</t>
  </si>
  <si>
    <t>Tělocvičná jednota Sokol Napajedla</t>
  </si>
  <si>
    <t>Tělocvičná jednota Sokol Nítkovice</t>
  </si>
  <si>
    <t>Tělocvičná jednota Sokol Otrokovice</t>
  </si>
  <si>
    <t>Tělocvičná jednota Sokol Pitín</t>
  </si>
  <si>
    <t>Tělocvičná jednota Sokol Podolí</t>
  </si>
  <si>
    <t>Tělocvičná jednota Sokol Pornice</t>
  </si>
  <si>
    <t>Tělocvičná jednota Sokol Postoupky</t>
  </si>
  <si>
    <t>Tělocvičná jednota Sokol Přílepy</t>
  </si>
  <si>
    <t>Tělocvičná jednota Sokol Rožnov pod Radhoštěm</t>
  </si>
  <si>
    <t>Tělocvičná jednota Sokol Staré Město</t>
  </si>
  <si>
    <t>Tělocvičná jednota Sokol Štípa</t>
  </si>
  <si>
    <t>Tělocvičná jednota Sokol Tlumačov</t>
  </si>
  <si>
    <t>Tělocvičná jednota Sokol Třebětice</t>
  </si>
  <si>
    <t>Tělocvičná jednota Sokol Uherské Hradiště</t>
  </si>
  <si>
    <t>Tělocvičná jednota Sokol Uherský Brod</t>
  </si>
  <si>
    <t>Tělocvičná jednota Sokol Uherský Ostroh</t>
  </si>
  <si>
    <t>Tělocvičná jednota Sokol Valašské Klobouky</t>
  </si>
  <si>
    <t>Dobrovského</t>
  </si>
  <si>
    <t>Tělocvičná jednota Sokol Valašské Meziříčí</t>
  </si>
  <si>
    <t>Tělocvičná jednota Sokol Věžky</t>
  </si>
  <si>
    <t>Tělocvičná jednota Sokol Vlčnov</t>
  </si>
  <si>
    <t>Tělocvičná jednota Sokol Vsetín</t>
  </si>
  <si>
    <t>Tělocvičná jednota Sokol Zádveřice</t>
  </si>
  <si>
    <t>Tělocvičná jednota Sokol Zborovice</t>
  </si>
  <si>
    <t>Tělocvičná jednota Sokol Zlín</t>
  </si>
  <si>
    <t>Tělocvičná jednota Sokol Zlín - Prštné</t>
  </si>
  <si>
    <t>Tělocvičná jednota Sokol Žalkovice</t>
  </si>
  <si>
    <t>Tělocvičná jednota Sokol Želechovice</t>
  </si>
  <si>
    <t>TRIGO MÍKOVICE</t>
  </si>
  <si>
    <t>TRIGO, mládežnická organizace Horní Němčí</t>
  </si>
  <si>
    <t>TURISTICKÝ ODDÍL CBA o.s.</t>
  </si>
  <si>
    <t>Turistický oddíl mládeže - STONOŽKA</t>
  </si>
  <si>
    <t>ÚAMK - AMK Neslyšících Valašské Meziříčí</t>
  </si>
  <si>
    <t>ÚAMK - AMK NESLYŠÍCÍCH ZLÍN</t>
  </si>
  <si>
    <t>ÚAMK - AutoMotoKlub Rallye Sport - Vsetín</t>
  </si>
  <si>
    <t>ÚAMK - SKCT MÍKOVICE</t>
  </si>
  <si>
    <t>ÚAMK - VR Vsetín</t>
  </si>
  <si>
    <t>UnArt Provodov, p.s.</t>
  </si>
  <si>
    <t>UnArt Slavičín, p.s.</t>
  </si>
  <si>
    <t>UnArt Spytihněv, p.s.</t>
  </si>
  <si>
    <t>Unie rodičů - Sdružení při MŠ v Horním Němčí,z.s.</t>
  </si>
  <si>
    <t>Unie ROSKA - reg. org. ROSKA KROMĚŘÍŽ, z.p.s.</t>
  </si>
  <si>
    <t>Unie ROSKA - reg. org. ROSKA VSETÍN, z.p.s.</t>
  </si>
  <si>
    <t>Územní organizace Svazu diabetiků</t>
  </si>
  <si>
    <t>Územní sdružení Českého zahrádkářského svazu Kroměříž</t>
  </si>
  <si>
    <t>Územní sdružení Českého zahrádkářského svazu Uherské Hradiště</t>
  </si>
  <si>
    <t>Územní sdružení Českého zahrádkářského svazu Vsetín</t>
  </si>
  <si>
    <t>Územní sdružení Českého zahrádkářského svazu Zlín</t>
  </si>
  <si>
    <t>Územní sportovní centrum EUDURO Valašské Meziříčí</t>
  </si>
  <si>
    <t>Valašský klub plastikových modelářů</t>
  </si>
  <si>
    <t>Pluskalova</t>
  </si>
  <si>
    <t>VALAŠSKÝ VETERÁN CAR CLUB ROŽNOV p. R.</t>
  </si>
  <si>
    <t>Vassura motorsport klub v AČR</t>
  </si>
  <si>
    <t>Mezihoří</t>
  </si>
  <si>
    <t>Veteran Car Club Beskydy v AČR</t>
  </si>
  <si>
    <t>Veteran Car Club Zlín</t>
  </si>
  <si>
    <t>WALAŠSKÝ RALLY KLUB v AČR</t>
  </si>
  <si>
    <t>Western Riding club Czech republic - sekce Rožnov</t>
  </si>
  <si>
    <t>Western Riding Club České republiky Oblastní sekce Zlín</t>
  </si>
  <si>
    <t>WESTERN RIDING CLUB ČR Sekce RANCH U ZTRACENÉ PODKOVY FRYŠTÁK</t>
  </si>
  <si>
    <t>WRC RANCH VALAŠSKO</t>
  </si>
  <si>
    <t>YOUNG BOYS BAŤOV OTROKOVICE</t>
  </si>
  <si>
    <t>Záchranná brigáda kynologů Zlínského kraje</t>
  </si>
  <si>
    <t>Základní článek Asociace Brontosaura - dětský oddíl</t>
  </si>
  <si>
    <t>Základní článek Hnutí Brontosaurus Mařatice</t>
  </si>
  <si>
    <t>Základní článek Hnutí Brontosaurus Salamandr</t>
  </si>
  <si>
    <t>Základní kynologická organizace</t>
  </si>
  <si>
    <t>Základní kynologická organizace Hulín</t>
  </si>
  <si>
    <t>Základní organizace AVZO, ZO Slavkov</t>
  </si>
  <si>
    <t>Základní organizace Českého zahrádkářského svazu 3.osada Valašské Meziříčí</t>
  </si>
  <si>
    <t>Základní organizace Českého zahrádkářského svazu Babice</t>
  </si>
  <si>
    <t>Základní organizace Českého zahrádkářského svazu Bánov</t>
  </si>
  <si>
    <t>Základní organizace Českého zahrádkářského svazu Bílovice</t>
  </si>
  <si>
    <t>Základní organizace Českého zahrádkářského svazu Bohuslavice nad Vláří</t>
  </si>
  <si>
    <t>Základní organizace Českého zahrádkářského svazu Bohuslavice u Zlína</t>
  </si>
  <si>
    <t>Základní organizace Českého zahrádkářského svazu Boršice</t>
  </si>
  <si>
    <t>Základní organizace Českého zahrádkářského svazu Brumov-Bylnice</t>
  </si>
  <si>
    <t>Na Poříčí</t>
  </si>
  <si>
    <t>Základní organizace Českého zahrádkářského svazu Břest</t>
  </si>
  <si>
    <t>Základní organizace Českého zahrádkářského svazu Březová u Slušovic</t>
  </si>
  <si>
    <t>Základní organizace Českého zahrádkářského svazu Buchlovice</t>
  </si>
  <si>
    <t>Na Lhotce</t>
  </si>
  <si>
    <t>Základní organizace Českého zahrádkářského svazu Centroprojekt Zlín</t>
  </si>
  <si>
    <t>Základní organizace Českého zahrádkářského svazu č. 1 Hulín</t>
  </si>
  <si>
    <t>Základní organizace Českého zahrádkářského svazu č. 1 Chropyně</t>
  </si>
  <si>
    <t>Dr. Emila Axmana</t>
  </si>
  <si>
    <t>Základní organizace Českého zahrádkářského svazu č. 1 Kroměříž</t>
  </si>
  <si>
    <t>Základní organizace Českého zahrádkářského svazu č. 1 městská Bystřice pod Hostýnem</t>
  </si>
  <si>
    <t>Základní organizace Českého zahrádkářského svazu č. 10 Kroměříž</t>
  </si>
  <si>
    <t>Základní organizace Českého zahrádkářského svazu č. 2 Kroměříž</t>
  </si>
  <si>
    <t>Talichova</t>
  </si>
  <si>
    <t>Základní organizace Českého zahrádkářského svazu č. 2 Zábřeh Bystřice pod Hostýnem</t>
  </si>
  <si>
    <t>Základní organizace Českého zahrádkářského svazu č. 3 Chropyně</t>
  </si>
  <si>
    <t>Základní organizace Českého zahrádkářského svazu č. 3 Slovan Kroměříž</t>
  </si>
  <si>
    <t>Základní organizace Českého zahrádkářského svazu č. 4 Hulín</t>
  </si>
  <si>
    <t>Základní organizace Českého zahrádkářského svazu č. 4 Kroměříž Vážany</t>
  </si>
  <si>
    <t>Základní organizace Českého zahrádkářského svazu č. 5 Kroměříž</t>
  </si>
  <si>
    <t>Základní organizace Českého zahrádkářského svazu č. 7 - U Strže Kroměříž</t>
  </si>
  <si>
    <t>Základní organizace Českého zahrádkářského svazu č. 9 Kroměříž</t>
  </si>
  <si>
    <t>Základní organizace Českého zahrádkářského svazu č.2 Chropyně-Podlesí</t>
  </si>
  <si>
    <t>Základní organizace Českého zahrádkářského svazu Dobrotice</t>
  </si>
  <si>
    <t>Základní organizace Českého zahrádkářského svazu Dolní Němčí</t>
  </si>
  <si>
    <t>Základní organizace Českého zahrádkářského svazu Drnovice - Újezd</t>
  </si>
  <si>
    <t>Základní organizace Českého zahrádkářského svazu Družba 2 Hulín</t>
  </si>
  <si>
    <t>Základní organizace Českého zahrádkářského svazu Halenkov</t>
  </si>
  <si>
    <t>Základní organizace Českého zahrádkářského svazu Halenkovice</t>
  </si>
  <si>
    <t>Základní organizace Českého zahrádkářského svazu Helštýn Valašské Meziříčí</t>
  </si>
  <si>
    <t>Základní organizace Českého zahrádkářského svazu Hluk</t>
  </si>
  <si>
    <t>Základní organizace Českého zahrádkářského svazu Holešov</t>
  </si>
  <si>
    <t>Základní organizace Českého zahrádkářského svazu Horní Bečva</t>
  </si>
  <si>
    <t>Základní organizace Českého zahrádkářského svazu Horní Kučovaniny, Malenovice</t>
  </si>
  <si>
    <t>Základní organizace Českého zahrádkářského svazu Hradčovice</t>
  </si>
  <si>
    <t>Základní organizace Českého zahrádkářského svazu Hradská Zlín</t>
  </si>
  <si>
    <t>Podvesná IV</t>
  </si>
  <si>
    <t>Základní organizace Českého zahrádkářského svazu Hrobice</t>
  </si>
  <si>
    <t>Základní organizace Českého zahrádkářského svazu Hřivínův Újezd</t>
  </si>
  <si>
    <t>Základní organizace Českého zahrádkářského svazu Huštěnovice</t>
  </si>
  <si>
    <t>Základní organizace Českého zahrádkářského svazu Hvozdná</t>
  </si>
  <si>
    <t>Základní organizace Českého zahrádkářského svazu Chvalčov</t>
  </si>
  <si>
    <t>Základní organizace Českého zahrádkářského svazu Jalubí</t>
  </si>
  <si>
    <t>Základní organizace Českého zahrádkářského svazu Jaroslavice  jih Zlín</t>
  </si>
  <si>
    <t>Základní organizace Českého zahrádkářského svazu Jiráskův sad Zlín Letná</t>
  </si>
  <si>
    <t>Na Honech II</t>
  </si>
  <si>
    <t>Základní organizace Českého zahrádkářského svazu Karolinka</t>
  </si>
  <si>
    <t>Raťkov</t>
  </si>
  <si>
    <t>Základní organizace Českého zahrádkářského svazu Kelč</t>
  </si>
  <si>
    <t>Základní organizace Českého zahrádkářského svazu Kněžpole</t>
  </si>
  <si>
    <t>Základní organizace Českého zahrádkářského svazu Kočkov Zlín 4</t>
  </si>
  <si>
    <t>Základní organizace Českého zahrádkářského svazu Kolektivní sad Kudlov Zlín</t>
  </si>
  <si>
    <t>Základní organizace Českého zahrádkářského svazu Koryčany</t>
  </si>
  <si>
    <t>Základní organizace Českého zahrádkářského svazu Kosov I Příluky</t>
  </si>
  <si>
    <t>Základní organizace Českého zahrádkářského svazu Kosov II Příluky Zlín</t>
  </si>
  <si>
    <t>Základní organizace Českého zahrádkářského svazu Kostelany</t>
  </si>
  <si>
    <t>Základní organizace Českého zahrádkářského svazu Košíky</t>
  </si>
  <si>
    <t>Základní organizace Českého zahrádkářského svazu Kotlí Velehrad</t>
  </si>
  <si>
    <t>Základní organizace Českého zahrádkářského svazu Krhová</t>
  </si>
  <si>
    <t>Pod Jehličnou</t>
  </si>
  <si>
    <t>Základní organizace Českého zahrádkářského svazu Křižná</t>
  </si>
  <si>
    <t>Základní organizace Českého zahrádkářského svazu Kučovaniny - západ, Zlín - Malenovice</t>
  </si>
  <si>
    <t>Podlesí III</t>
  </si>
  <si>
    <t>Základní organizace Českého zahrádkářského svazu Kudlovice</t>
  </si>
  <si>
    <t>Základní organizace Českého zahrádkářského svazu Kunovice</t>
  </si>
  <si>
    <t>Základní organizace Českého zahrádkářského svazu Kvasice</t>
  </si>
  <si>
    <t>Základní organizace Českého zahrádkářského svazu Lešná</t>
  </si>
  <si>
    <t>Základní organizace Českého zahrádkářského svazu Lidečko</t>
  </si>
  <si>
    <t>Základní organizace Českého zahrádkářského svazu Lípa</t>
  </si>
  <si>
    <t>Základní organizace Českého zahrádkářského svazu Lipová</t>
  </si>
  <si>
    <t>Základní organizace Českého zahrádkářského svazu Loukov</t>
  </si>
  <si>
    <t>Základní organizace Českého zahrádkářského svazu Ludkovice</t>
  </si>
  <si>
    <t>Základní organizace Českého zahrádkářského svazu Luhačovice</t>
  </si>
  <si>
    <t>Základní organizace Českého zahrádkářského svazu Lukoveček - Fryšták</t>
  </si>
  <si>
    <t>Základní organizace Českého zahrádkářského svazu Machová</t>
  </si>
  <si>
    <t>Základní organizace Českého zahrádkářského svazu Malenovice  město</t>
  </si>
  <si>
    <t>Základní organizace Českého zahrádkářského svazu Malý Skalník Vsetín</t>
  </si>
  <si>
    <t>Základní organizace Českého zahrádkářského svazu Milovice</t>
  </si>
  <si>
    <t>Milovice</t>
  </si>
  <si>
    <t>Základní organizace Českého zahrádkářského svazu Mistřice</t>
  </si>
  <si>
    <t>Základní organizace Českého zahrádkářského svazu Míškovice</t>
  </si>
  <si>
    <t>Základní organizace Českého zahrádkářského svazu Mladcová Zlín</t>
  </si>
  <si>
    <t>Stráně</t>
  </si>
  <si>
    <t>Základní organizace Českého zahrádkářského svazu Modrá</t>
  </si>
  <si>
    <t>Základní organizace Českého zahrádkářského svazu Morkovice</t>
  </si>
  <si>
    <t>Základní organizace Českého zahrádkářského svazu Mrlínek</t>
  </si>
  <si>
    <t>Základní organizace Českého zahrádkářského svazu Na Kálavách Zlín 4</t>
  </si>
  <si>
    <t>Voženílkova</t>
  </si>
  <si>
    <t>Základní organizace Českého zahrádkářského svazu Na stráni Lužkovice</t>
  </si>
  <si>
    <t>Horní</t>
  </si>
  <si>
    <t>Základní organizace Českého zahrádkářského svazu Na Stráni Zlín-Kudlov</t>
  </si>
  <si>
    <t>Zážlebí</t>
  </si>
  <si>
    <t>Základní organizace Českého zahrádkářského svazu Na Vrše Jaroslavice</t>
  </si>
  <si>
    <t>Základní organizace Českého zahrádkářského svazu Nad Rivierou Zlín - Malenovice</t>
  </si>
  <si>
    <t>Základní organizace Českého zahrádkářského svazu Napajedla</t>
  </si>
  <si>
    <t>Základní organizace Českého zahrádkářského svazu Nedachlebice</t>
  </si>
  <si>
    <t>Základní organizace Českého zahrádkářského svazu Nedakonice</t>
  </si>
  <si>
    <t>Základní organizace Českého zahrádkářského svazu Nedašova Lhota</t>
  </si>
  <si>
    <t>Základní organizace Českého zahrádkářského svazu Nivky Březnice</t>
  </si>
  <si>
    <t>Základní organizace Českého zahrádkářského svazu Nivnice</t>
  </si>
  <si>
    <t>Základní organizace Českého zahrádkářského svazu Ořechov</t>
  </si>
  <si>
    <t>Základní organizace Českého zahrádkářského svazu Osada Kramolišov Rožnov pod Radhoštěm</t>
  </si>
  <si>
    <t>Kramolišov</t>
  </si>
  <si>
    <t>Základní organizace Českého zahrádkářského svazu Ostrožská Lhota</t>
  </si>
  <si>
    <t>Základní organizace Českého zahrádkářského svazu Ostrožská Nová Ves</t>
  </si>
  <si>
    <t>Základní organizace Českého zahrádkářského svazu Otrokovice - Dubová</t>
  </si>
  <si>
    <t>Základní organizace Českého zahrádkářského svazu Otrokovice Újezdy</t>
  </si>
  <si>
    <t>Základní organizace Českého zahrádkářského svazu Panorama V</t>
  </si>
  <si>
    <t>Základní organizace Českého zahrádkářského svazu Pašovice</t>
  </si>
  <si>
    <t>Základní organizace Českého zahrádkářského svazu Pitín</t>
  </si>
  <si>
    <t>Základní organizace Českého zahrádkářského svazu Pod Čupem Vsetín</t>
  </si>
  <si>
    <t>Základní organizace Českého zahrádkářského svazu Pod hradem Zlín - Malenovice</t>
  </si>
  <si>
    <t>Základní organizace Českého zahrádkářského svazu Pod Salašem Zlín</t>
  </si>
  <si>
    <t>Základní organizace Českého zahrádkářského svazu Pod Skalami Lukov</t>
  </si>
  <si>
    <t>Základní organizace Českého zahrádkářského svazu Pod Skalkou, Březnice</t>
  </si>
  <si>
    <t>Základní organizace Českého zahrádkářského svazu Pod svahy Uherské Hradiště</t>
  </si>
  <si>
    <t>Základní organizace Českého zahrádkářského svazu Pod zelenou cestou Uherské Hradiště</t>
  </si>
  <si>
    <t>Základní organizace Českého zahrádkářského svazu Poddubová Napajedla</t>
  </si>
  <si>
    <t>Základní organizace Českého zahrádkářského svazu Podolí</t>
  </si>
  <si>
    <t>Základní organizace Českého zahrádkářského svazu Pohořelice</t>
  </si>
  <si>
    <t>Základní organizace Českého zahrádkářského svazu Polešovice</t>
  </si>
  <si>
    <t>Základní organizace Českého zahrádkářského svazu Popovice</t>
  </si>
  <si>
    <t>Základní organizace Českého zahrádkářského svazu Potoky Zlín</t>
  </si>
  <si>
    <t>Základní organizace Českého zahrádkářského svazu Potůčky II Vsetín</t>
  </si>
  <si>
    <t>Základní organizace Českého zahrádkářského svazu Prostřední Bečva</t>
  </si>
  <si>
    <t>Základní organizace Českého zahrádkářského svazu Prusinovice</t>
  </si>
  <si>
    <t>Základní organizace Českého zahrádkářského svazu Přílepy</t>
  </si>
  <si>
    <t>Základní organizace Českého zahrádkářského svazu Radovánky Otrokovice</t>
  </si>
  <si>
    <t>Základní organizace Českého zahrádkářského svazu Rataje</t>
  </si>
  <si>
    <t>Základní organizace Českého zahrádkářského svazu Ratiboř</t>
  </si>
  <si>
    <t>Základní organizace Českého zahrádkářského svazu Rokytnice Vsetín</t>
  </si>
  <si>
    <t>Základní organizace Českého zahrádkářského svazu Růžďka</t>
  </si>
  <si>
    <t>Základní organizace Českého zahrádkářského svazu Rybárny Uherské Hradiště</t>
  </si>
  <si>
    <t>Základní organizace Českého zahrádkářského svazu Rybníky I Vsetín</t>
  </si>
  <si>
    <t>Základní organizace Českého zahrádkářského svazu Sad Burešov Zlín</t>
  </si>
  <si>
    <t>Obeciny III</t>
  </si>
  <si>
    <t>Základní organizace Českého zahrádkářského svazu sad č.4 Březnice</t>
  </si>
  <si>
    <t>Základní organizace Českého zahrádkářského svazu Sad Mezilesí - Březnice Zlín</t>
  </si>
  <si>
    <t>Základní organizace Českého zahrádkářského svazu Sad Míru Otrokovice</t>
  </si>
  <si>
    <t>Základní organizace Českého zahrádkářského svazu Sady Prštné Zlín</t>
  </si>
  <si>
    <t>Základní organizace Českého zahrádkářského svazu Sady- Uherské Hradiště</t>
  </si>
  <si>
    <t>Základní organizace Českého zahrádkářského svazu Seninka</t>
  </si>
  <si>
    <t>Základní organizace Českého zahrádkářského svazu Slunečná Malenovice</t>
  </si>
  <si>
    <t>Základní organizace Českého zahrádkářského svazu Slušovice</t>
  </si>
  <si>
    <t>Základní organizace Českého zahrádkářského svazu Spytihněv</t>
  </si>
  <si>
    <t>Základní organizace Českého zahrádkářského svazu Spytihněv Bezedné Německé</t>
  </si>
  <si>
    <t>Základní organizace Českého zahrádkářského svazu Staré Město</t>
  </si>
  <si>
    <t>Základní organizace Českého zahrádkářského svazu 'STAVBAŘ' Zlín</t>
  </si>
  <si>
    <t>Základní organizace Českého zahrádkářského svazu Stonky Uherské Hradiště</t>
  </si>
  <si>
    <t>Základní organizace Českého zahrádkářského svazu Strání</t>
  </si>
  <si>
    <t>U hlavní</t>
  </si>
  <si>
    <t>Základní organizace Českého zahrádkářského svazu Střelná</t>
  </si>
  <si>
    <t>Základní organizace Českého zahrádkářského svazu Střítež nad Bečvou</t>
  </si>
  <si>
    <t>Základní organizace Českého zahrádkářského svazu Šardica II Napajedla</t>
  </si>
  <si>
    <t>Základní organizace Českého zahrádkářského svazu Špitálka Uherské Hradiště</t>
  </si>
  <si>
    <t>Základní organizace Českého zahrádkářského svazu Štěpnice Uherské Hradiště</t>
  </si>
  <si>
    <t>Základní organizace Českého zahrádkářského svazu Štítná nad Vláří Popov</t>
  </si>
  <si>
    <t>Základní organizace Českého zahrádkářského svazu Študlov</t>
  </si>
  <si>
    <t>Základní organizace Českého zahrádkářského svazu Šumice</t>
  </si>
  <si>
    <t>Základní organizace Českého zahrádkářského svazu Tlumačov</t>
  </si>
  <si>
    <t>Základní organizace Českého zahrádkářského svazu Topolná</t>
  </si>
  <si>
    <t>Základní organizace Českého zahrádkářského svazu Traplice</t>
  </si>
  <si>
    <t>Základní organizace Českého zahrádkářského svazu Trávník</t>
  </si>
  <si>
    <t>Základní organizace Českého zahrádkářského svazu Trnava</t>
  </si>
  <si>
    <t>Základní organizace Českého zahrádkářského svazu Třešňovka Uherské Hradiště</t>
  </si>
  <si>
    <t>Základní organizace Českého zahrádkářského svazu Tupesy</t>
  </si>
  <si>
    <t>Základní organizace Českého zahrádkářského svazu U Jabloné Zlín - Příluky</t>
  </si>
  <si>
    <t>Základní organizace Českého zahrádkářského svazu U rybníku Slavičín</t>
  </si>
  <si>
    <t>Základní organizace Českého zahrádkářského svazu U skansenu, Rožnov pod Radhoštěm</t>
  </si>
  <si>
    <t>Základní organizace Českého zahrádkářského svazu U Splavu Vsetín</t>
  </si>
  <si>
    <t>Základní organizace Českého zahrádkářského svazu U Výletiště Malenovice</t>
  </si>
  <si>
    <t>Základní organizace Českého zahrádkářského svazu Uherský Brod</t>
  </si>
  <si>
    <t>Základní organizace Českého zahrádkářského svazu Uherský Ostroh</t>
  </si>
  <si>
    <t>Základní organizace Českého zahrádkářského svazu Valašská Bystřice</t>
  </si>
  <si>
    <t>Základní organizace Českého zahrádkářského svazu Valašské Meziříčí - II.osada</t>
  </si>
  <si>
    <t>Základní organizace Českého zahrádkářského svazu Valašské Meziříčí - město</t>
  </si>
  <si>
    <t>Základní organizace Českého zahrádkářského svazu Valašské Meziříčí- Krásno</t>
  </si>
  <si>
    <t>Základní organizace Českého zahrádkářského svazu Valašské Meziříčí Pod Kotlinou</t>
  </si>
  <si>
    <t>Základní organizace Českého zahrádkářského svazu Valašské Meziříčí Potůčky</t>
  </si>
  <si>
    <t>Základní organizace Českého zahrádkářského svazu Vážany</t>
  </si>
  <si>
    <t>Základní organizace Českého zahrádkářského svazu Velehrad</t>
  </si>
  <si>
    <t>Buchlovská</t>
  </si>
  <si>
    <t>Základní organizace Českého zahrádkářského svazu Velký Ořechov</t>
  </si>
  <si>
    <t>Základní organizace Českého zahrádkářského svazu Vésky</t>
  </si>
  <si>
    <t>Základní organizace Českého zahrádkářského svazu Vesník Klečůvka</t>
  </si>
  <si>
    <t>Základní organizace Českého zahrádkářského svazu Vinohrádky, Zlín Mladcová</t>
  </si>
  <si>
    <t>Základní organizace Českého zahrádkářského svazu Vítonice</t>
  </si>
  <si>
    <t>Základní organizace Českého zahrádkářského svazu Vítová Fryšták</t>
  </si>
  <si>
    <t>Základní organizace Českého zahrádkářského svazu Vlachovice</t>
  </si>
  <si>
    <t>Základní organizace Českého zahrádkářského svazu Vlčková</t>
  </si>
  <si>
    <t>Základní organizace Českého zahrádkářského svazu Vlčnov</t>
  </si>
  <si>
    <t>Základní organizace Českého zahrádkářského svazu Vsetín - Amerika</t>
  </si>
  <si>
    <t>Základní organizace Českého zahrádkářského svazu Vsetín - Hanžlov</t>
  </si>
  <si>
    <t>Základní organizace Českého zahrádkářského svazu Vsetín - Janišov</t>
  </si>
  <si>
    <t>Základní organizace Českého zahrádkářského svazu Vsetín - Jasenice</t>
  </si>
  <si>
    <t>Základní organizace Českého zahrádkářského svazu Vsetín  Zbrojovka</t>
  </si>
  <si>
    <t>Základní organizace Českého zahrádkářského svazu Vsetín Jasenka</t>
  </si>
  <si>
    <t>Základní organizace Českého zahrádkářského svazu Vsetín Luh, osada údolí Dlůhé - Vsetín</t>
  </si>
  <si>
    <t>Základní organizace Českého zahrádkářského svazu Vsetín MEZ</t>
  </si>
  <si>
    <t>Základní organizace Českého zahrádkářského svazu Vsetín Potůčky - Mez</t>
  </si>
  <si>
    <t>Základní organizace Českého zahrádkářského svazu Vsetín Rybníky II</t>
  </si>
  <si>
    <t>Základní organizace Českého zahrádkářského svazu Vsetín Tataláky</t>
  </si>
  <si>
    <t>Základní organizace Českého zahrádkářského svazu Výskytná nad Jihlavou</t>
  </si>
  <si>
    <t>Základní organizace Českého zahrádkářského svazu 'ZA DRAHOU' Val. Meziříčí</t>
  </si>
  <si>
    <t>Za Drahou II</t>
  </si>
  <si>
    <t>Základní organizace Českého zahrádkářského svazu Za kotelnou Uherské Hradiště</t>
  </si>
  <si>
    <t>Základní organizace Českého zahrádkářského svazu Zádveřice - Raková</t>
  </si>
  <si>
    <t>Základní organizace Českého zahrádkářského svazu Záhorovice</t>
  </si>
  <si>
    <t>Základní organizace Českého zahrádkářského svazu Zborovice</t>
  </si>
  <si>
    <t>Základní organizace Českého zahrádkářského svazu Zdounky</t>
  </si>
  <si>
    <t>Základní organizace Českého zahrádkářského svazu Zlechov</t>
  </si>
  <si>
    <t>Základní organizace Českého zahrádkářského svazu Zlín Příluky</t>
  </si>
  <si>
    <t>Základní organizace Českého zahrádkářského svazu Zubersko Rožnov pod Radhoštěm</t>
  </si>
  <si>
    <t>Základní organizace Českého zahrádkářského svazu Zubří</t>
  </si>
  <si>
    <t>Základní organizace Českého zahrádkářského svazu Žalkovice</t>
  </si>
  <si>
    <t>Základní organizace Českého zahrádkářského svazu ŽLUTAVA</t>
  </si>
  <si>
    <t>Základní organizace Českého zahrádkářského svazu Žlutava Kozinec</t>
  </si>
  <si>
    <t>Základní organizace Českého zahrádkářského svazu, Březolupy</t>
  </si>
  <si>
    <t>Základní organizace Českého zahrádkářského svazu, Mokrá  Zlín</t>
  </si>
  <si>
    <t>Klabalská III</t>
  </si>
  <si>
    <t>Základní organizace Českého zahrádkářského svazu, Osvětimany</t>
  </si>
  <si>
    <t>Základní organizace Českého zahrádkářského svazu, Za Díly Vsetín</t>
  </si>
  <si>
    <t>Základní organizace ČSOP PANTOFLÍČEK</t>
  </si>
  <si>
    <t>Základní organizace ČSŽ - Spolek rožnovských žen</t>
  </si>
  <si>
    <t>Základní organizace ČSŽ Ludslavice</t>
  </si>
  <si>
    <t>Základní organizace ČSŽ Počenice</t>
  </si>
  <si>
    <t>Základní organizace Občanského sdružení Romů</t>
  </si>
  <si>
    <t>Zálesák - středisko Buchlovice, pobočný spolek</t>
  </si>
  <si>
    <t>ZÁLESÁK - středisko Zlín, pobočný spolek</t>
  </si>
  <si>
    <t>ZKO Halenkov</t>
  </si>
  <si>
    <t>Zlín letecko modelářský klub 1 p.s.</t>
  </si>
  <si>
    <t>Zlín motorsport</t>
  </si>
  <si>
    <t>ZLÍNSKÁ KRAJSKÁ ORGANIZACE ČUS</t>
  </si>
  <si>
    <t>Zlínský krajský atletický svaz</t>
  </si>
  <si>
    <t>Zlínský krajský fotbalový svaz</t>
  </si>
  <si>
    <t>Zlínský krajský svaz ČSOS</t>
  </si>
  <si>
    <t>Zlínský krajský štáb sálového fotbalu</t>
  </si>
  <si>
    <t>ZO 60/03 Planorbis ČSOP Kroměříž</t>
  </si>
  <si>
    <t>ZO AVZO ČR ZO Choryně</t>
  </si>
  <si>
    <t>ZO ČSOP 63/01 Centaurea</t>
  </si>
  <si>
    <t>ZO ČSOP 63/08 Rochůs</t>
  </si>
  <si>
    <t>ZO ČSOP 63/14 Jadernička</t>
  </si>
  <si>
    <t>ZO ČSOP 76/04 JASENICE</t>
  </si>
  <si>
    <t>ZO ČSOP 76/17 JAVORNÍČEK</t>
  </si>
  <si>
    <t>ZO ČSOP 76/21 VARTOVNA LIPTÁL</t>
  </si>
  <si>
    <t>ZO ČSOP Buchlovice</t>
  </si>
  <si>
    <t>ZO ČSOP DIVOKY ''OBČANSKÉ SDRUŽENÍ''</t>
  </si>
  <si>
    <t>ZO ČSOP Ekocentrum Čtyřlístek</t>
  </si>
  <si>
    <t>ZO ČSOP Hošťálková</t>
  </si>
  <si>
    <t>ZO ČSOP Jalovec</t>
  </si>
  <si>
    <t>ZO ČSOP KORYČANY</t>
  </si>
  <si>
    <t>ZO ČSOP KOSENKA</t>
  </si>
  <si>
    <t>ZO ČSOP Moravské Kopanice</t>
  </si>
  <si>
    <t>ZO ČSOP Orchidea Valašsko</t>
  </si>
  <si>
    <t>ZO ČSOP PORTÁŠ Jasenná</t>
  </si>
  <si>
    <t>ZO ČSOP Radhošť</t>
  </si>
  <si>
    <t>Láz</t>
  </si>
  <si>
    <t>ZO ČSOP Scilla Vlčnov</t>
  </si>
  <si>
    <t>ZO ČSOP Slavičín 57/04</t>
  </si>
  <si>
    <t>U Zahrádek</t>
  </si>
  <si>
    <t>ZO ČSOP Uherskohradišťsko</t>
  </si>
  <si>
    <t>ZO ČSOP VIA Hulín</t>
  </si>
  <si>
    <t>Hviezdoslavova</t>
  </si>
  <si>
    <t>ZO ČSOP Zelené údolí u Doubrav</t>
  </si>
  <si>
    <t>Právní forma</t>
  </si>
  <si>
    <t>Právní forma - název</t>
  </si>
  <si>
    <t>Církve a náboženské společnosti</t>
  </si>
  <si>
    <t>Římskokatolická farnost Dolní Němčí</t>
  </si>
  <si>
    <t>Oblastní charita Uherské Hradiště</t>
  </si>
  <si>
    <t>Římskokatolická farnost Zubří</t>
  </si>
  <si>
    <t>Charita Vsetín</t>
  </si>
  <si>
    <t>Sbor Církve adventistů sedmého dne Kateřinice</t>
  </si>
  <si>
    <t>Římskokatolická farnost Choryně</t>
  </si>
  <si>
    <t>Farní sbor Českobratrské církve evangelické ve Velké Lhotě</t>
  </si>
  <si>
    <t>Římskokatolická farnost Vsetín</t>
  </si>
  <si>
    <t>Římskokatolická farnost Valašská Polanka</t>
  </si>
  <si>
    <t>Sbor Církve bratrské ve Velké Lhotě</t>
  </si>
  <si>
    <t>Farní sbor Českobratrské církve evangelické ve Vsetíně (dolní sbor)</t>
  </si>
  <si>
    <t>Farní sbor Českobratrské církve evangelické ve Stříteži nad Bečvou</t>
  </si>
  <si>
    <t>Římskokatolická farnost Uherský Ostroh</t>
  </si>
  <si>
    <t>nám. sv. Ondřeje</t>
  </si>
  <si>
    <t>Sbor Církve adventistů sedmého dne Uherské Hradiště</t>
  </si>
  <si>
    <t>Farní sbor Českobratrské církve evangelické v Jablůnce</t>
  </si>
  <si>
    <t>Římskokatolická farnost Újezd u Valašských Klobouk</t>
  </si>
  <si>
    <t>Sbor Bratrské jednoty baptistů ve Zlíně</t>
  </si>
  <si>
    <t>Římskokatolická farnost Kostelany nad Moravou</t>
  </si>
  <si>
    <t>Sbor Církve adventistů sedmého dne Uherský Brod</t>
  </si>
  <si>
    <t>Římskokatolická farnost Ostrožská Lhota</t>
  </si>
  <si>
    <t>Římskokatolická farnost Popovice u Uherského Hradiště</t>
  </si>
  <si>
    <t>Římskokatolická farnost Horní Němčí</t>
  </si>
  <si>
    <t>Římskokatolická farnost Trnava u Zlína</t>
  </si>
  <si>
    <t>Římskokatolická farnost Jankovice</t>
  </si>
  <si>
    <t>Římskokatolická farnost Hvozdná</t>
  </si>
  <si>
    <t>Římskokatolická farnost Spytihněv</t>
  </si>
  <si>
    <t>Východomoravský seniorát Českobratrské církve evangelické</t>
  </si>
  <si>
    <t>Římskokatolická farnost Lhota u Malenovic</t>
  </si>
  <si>
    <t>Charita Zlín</t>
  </si>
  <si>
    <t>Farní sbor Českobratrské církve evangelické v Huslenkách</t>
  </si>
  <si>
    <t>Charita Valašské Klobouky</t>
  </si>
  <si>
    <t>Římskokatolická farnost Velký Ořechov</t>
  </si>
  <si>
    <t>Římskokatolická farnost Brumov</t>
  </si>
  <si>
    <t>Farní sbor Českobratrské církve evangelické v Jasenné</t>
  </si>
  <si>
    <t>Římskokatolická farnost Mysločovice</t>
  </si>
  <si>
    <t>Církev Nová naděje sbor Kroměříž</t>
  </si>
  <si>
    <t>Formanka</t>
  </si>
  <si>
    <t>Sbor Církve adventistů sedmého dne Valašské Klobouky</t>
  </si>
  <si>
    <t>Římskokatolická farnost Jasenná u Vizovic</t>
  </si>
  <si>
    <t>Římskokatolická farnost Březnice u Zlína</t>
  </si>
  <si>
    <t>Římskokatolická farnost Otrokovice</t>
  </si>
  <si>
    <t>Charita sv. Anežky Otrokovice</t>
  </si>
  <si>
    <t>Náboženská obec Církve československé husitské ve Zlíně</t>
  </si>
  <si>
    <t>Římskokatolická farnost Lukov</t>
  </si>
  <si>
    <t>Pod Kaštany</t>
  </si>
  <si>
    <t>Apoštolská církev, sbor Zlín</t>
  </si>
  <si>
    <t>Římskokatolická farnost Slavičín</t>
  </si>
  <si>
    <t>Římskokatolická farnost Horní Bečva</t>
  </si>
  <si>
    <t>Oblastní charita Uherský Brod</t>
  </si>
  <si>
    <t>Farní sbor Českobratrské církve evangelické v Leskovci</t>
  </si>
  <si>
    <t>Sbor Církve adventistů sedmého dne Vsetín</t>
  </si>
  <si>
    <t>Římskokatolická farnost Lešná</t>
  </si>
  <si>
    <t>Římskokatolická farnost Liptál</t>
  </si>
  <si>
    <t>Farní sbor Českobratrské církve evangelické v Liptálu</t>
  </si>
  <si>
    <t>Klášter Kongregace sester karmelitánek 'Institut Naší Paní z Karmelu'</t>
  </si>
  <si>
    <t>Římskokatolická farnost Polešovice</t>
  </si>
  <si>
    <t>Římskokatolická farnost Štítná nad Vláří</t>
  </si>
  <si>
    <t>Římskokatolická farnost Uherský Brod - Újezdec</t>
  </si>
  <si>
    <t>Poštovní</t>
  </si>
  <si>
    <t>Římskokatolická farnost Nivnice</t>
  </si>
  <si>
    <t>Římskokatolická farnost Bílovice</t>
  </si>
  <si>
    <t>Římskokatolická farnost Nedakonice</t>
  </si>
  <si>
    <t>Diakonie ČCE - středisko CESTA</t>
  </si>
  <si>
    <t>Na Stavidle</t>
  </si>
  <si>
    <t>Římskokatolická farnost Staré Město u Uherského Hradiště</t>
  </si>
  <si>
    <t>Římskokatolická farnost Uherské Hradiště</t>
  </si>
  <si>
    <t>Římskokatolická farnost Pravčice</t>
  </si>
  <si>
    <t>Římskokatolická farnost Korytná</t>
  </si>
  <si>
    <t>Náboženská obec Církve československé husitské v Kroměříži</t>
  </si>
  <si>
    <t>Milíčovo náměstí</t>
  </si>
  <si>
    <t>Římskokatolická farnost Počenice</t>
  </si>
  <si>
    <t>Římskokatolická farnost Prusinovice</t>
  </si>
  <si>
    <t>Farní sbor Českobratrské církve evangelické v Prusinovicích</t>
  </si>
  <si>
    <t>Římskokatolická farnost Litenčice</t>
  </si>
  <si>
    <t>Římskokatolická farnost Roštín</t>
  </si>
  <si>
    <t>Římskokatolická farnost Bystřice pod Hostýnem</t>
  </si>
  <si>
    <t>Česká provincie Kongregace Milosrdných sester sv. Kříže</t>
  </si>
  <si>
    <t>Farní sbor Českobratrské církve evangelické v Kroměříži</t>
  </si>
  <si>
    <t>Apoštolská církev, sbor LaViNa Kroměříž</t>
  </si>
  <si>
    <t>Římskokatolická farnost Hulín</t>
  </si>
  <si>
    <t>Římskokatolická farnost Bílavsko</t>
  </si>
  <si>
    <t>Římskokatolická farnost Záhlinice</t>
  </si>
  <si>
    <t>Římskokatolická farnost svatého Filipa a Jakuba Zlín</t>
  </si>
  <si>
    <t>Sbor Církve bratrské ve Zlíně</t>
  </si>
  <si>
    <t>Farní sbor Českobratrské církve evangelické ve Zlíně</t>
  </si>
  <si>
    <t>Římskokatolická farnost Pozlovice</t>
  </si>
  <si>
    <t>Sbor Křesťanské společenství Zlín</t>
  </si>
  <si>
    <t>Sbor Církve adventistů sedmého dne Napajedla</t>
  </si>
  <si>
    <t>Římskokatolická farnost Třebětice u Holešova</t>
  </si>
  <si>
    <t>Římskokatolická farnost Kašava</t>
  </si>
  <si>
    <t>Římskokatolická farnost Zdounky</t>
  </si>
  <si>
    <t>Římskokatolická farnost Panny Marie Pomocnice křesťanů Zlín</t>
  </si>
  <si>
    <t>Náboženská obec Církve československé husitské v Kvasicích</t>
  </si>
  <si>
    <t>Římskokatolická farnost Těšnovice</t>
  </si>
  <si>
    <t>Římskokatolická farnost Vítonice</t>
  </si>
  <si>
    <t>Náboženská obec Církve československé husitské v Morkovicích</t>
  </si>
  <si>
    <t>Římskokatolická farnost Holešov</t>
  </si>
  <si>
    <t>Římskokatolická farnost Zlín - Malenovice</t>
  </si>
  <si>
    <t>Místní komunita Salesiánů Dona Boska ve Zlíně</t>
  </si>
  <si>
    <t>Římskokatolická farnost Komňa</t>
  </si>
  <si>
    <t>Charita Luhačovice</t>
  </si>
  <si>
    <t>Sbor Církve adventistů sedmého dne Zlín</t>
  </si>
  <si>
    <t>Římskokatolická farnost Branky</t>
  </si>
  <si>
    <t>Diakonie ČCE - hospic CITADELA</t>
  </si>
  <si>
    <t>Římskokatolická farnost Vidče</t>
  </si>
  <si>
    <t>Charita Nový Hrozenkov</t>
  </si>
  <si>
    <t>Farní sbor Českobratrské církve evangelické v Pozděchově</t>
  </si>
  <si>
    <t>Farní sbor Českobratrské církve evangelické v Kateřinicích</t>
  </si>
  <si>
    <t>Římskokatolická farnost Zašová</t>
  </si>
  <si>
    <t>Společnost Božího Slova</t>
  </si>
  <si>
    <t>Římskokatolická farnost Ostrožská Nová Ves</t>
  </si>
  <si>
    <t>Římskokatolická farnost Hluk</t>
  </si>
  <si>
    <t>Římskokatolická farnost Loukov</t>
  </si>
  <si>
    <t>Sbor Bratrské jednoty baptistů v Kroměříži</t>
  </si>
  <si>
    <t>Římskokatolická farnost Hradisko u Kroměříže</t>
  </si>
  <si>
    <t>Farní sbor Českobratrské církve evangelické v Rusavě</t>
  </si>
  <si>
    <t>Římskokatolická farnost Panny Marie Kroměříž</t>
  </si>
  <si>
    <t>Pravoslavná církevní obec v Kroměříži</t>
  </si>
  <si>
    <t>Římskokatolická farnost Kyselovice</t>
  </si>
  <si>
    <t>Římskokatolická farnost Halenkovice</t>
  </si>
  <si>
    <t>Římskokatolická farnost Rataje u Kroměříže</t>
  </si>
  <si>
    <t>Řeholní dům Kongregace kněží Mariánů v Brumově - Bylnici</t>
  </si>
  <si>
    <t>Římskokatolická farnost Blazice</t>
  </si>
  <si>
    <t>Charita Kroměříž</t>
  </si>
  <si>
    <t>Římskokatolická farnost Morkovice</t>
  </si>
  <si>
    <t>Římskokatolická farnost Kvasice</t>
  </si>
  <si>
    <t>Římskokatolická farnost Luhačovice</t>
  </si>
  <si>
    <t>Pod Kamennou</t>
  </si>
  <si>
    <t>Římskokatolická farnost Nový Hrozenkov</t>
  </si>
  <si>
    <t>Římskokatolická farnost svatého Mořice Kroměříž</t>
  </si>
  <si>
    <t>Stojanovo náměstí</t>
  </si>
  <si>
    <t>Charita Holešov</t>
  </si>
  <si>
    <t>Římskokatolická farnost Bratřejov</t>
  </si>
  <si>
    <t>Římskokatolická farnost Halenkov</t>
  </si>
  <si>
    <t>Římskokatolická farnost Lidečko</t>
  </si>
  <si>
    <t>Apoštolská církev, sbor Vsetín</t>
  </si>
  <si>
    <t>Římskokatolická farnost Zděchov</t>
  </si>
  <si>
    <t>Římskokatolická farnost Kelč</t>
  </si>
  <si>
    <t>Římskokatolická farnost Provodov</t>
  </si>
  <si>
    <t>Farní obec Starokatolické církve ve Zlíně</t>
  </si>
  <si>
    <t>Římskokatolická farnost Štípa</t>
  </si>
  <si>
    <t>Místní komunita Salesiánů Dona Boska ve Fryštáku</t>
  </si>
  <si>
    <t>Křesťanský sbor Vsetín</t>
  </si>
  <si>
    <t>Apoštolská církev, sbor Rožnov pod Radhoštěm</t>
  </si>
  <si>
    <t>Sbor Církve adventistů sedmého dne Valašské Meziříčí</t>
  </si>
  <si>
    <t>Farní sbor Českobratrské církve evangelické v Růžďce</t>
  </si>
  <si>
    <t>Římskokatolická farnost Koryčany</t>
  </si>
  <si>
    <t>Římskokatolická duchovní správa Svatý Hostýn</t>
  </si>
  <si>
    <t>Oblastní charita Bystřice pod Hostýnem</t>
  </si>
  <si>
    <t>Římskokatolická farnost Pačlavice</t>
  </si>
  <si>
    <t>Římskokatolická farnost Rymice</t>
  </si>
  <si>
    <t>Římskokatolická farnost Rajnochovice</t>
  </si>
  <si>
    <t>Římskokatolická farnost Rusava</t>
  </si>
  <si>
    <t>Římskokatolická farnost Žeranovice</t>
  </si>
  <si>
    <t>Římskokatolická farnost Žalkovice</t>
  </si>
  <si>
    <t>Kolegiátní kapitula u svatého Mořice v Kroměříži</t>
  </si>
  <si>
    <t>Církev Slovo života, sbor Kroměříž</t>
  </si>
  <si>
    <t>Náboženská obec Církve československé husitské ve Zborovicích</t>
  </si>
  <si>
    <t>Římskokatolická farnost Střílky</t>
  </si>
  <si>
    <t>Římskokatolická farnost Kostelec u Holešova</t>
  </si>
  <si>
    <t>Charita Valašské Meziříčí</t>
  </si>
  <si>
    <t>Kpt. Zavadila</t>
  </si>
  <si>
    <t>Římskokatolická farnost Zborovice</t>
  </si>
  <si>
    <t>Římskokatolická farnost Uherský Brod</t>
  </si>
  <si>
    <t>Římskokatolická farnost Uherské Hradiště - Sady</t>
  </si>
  <si>
    <t>Římskokatolická farnost Hradčovice</t>
  </si>
  <si>
    <t>Sbor Bratrské jednoty baptistů v Uherském Hradišti</t>
  </si>
  <si>
    <t>Konvent sester dominikánek Bojkovice</t>
  </si>
  <si>
    <t>Římskokatolická farnost Bojkovice</t>
  </si>
  <si>
    <t>Římskokatolická farnost Šumice</t>
  </si>
  <si>
    <t>Římskokatolická farnost Loučka u Valašského Meziříčí</t>
  </si>
  <si>
    <t>Římskokatolická farnost Pozděchov</t>
  </si>
  <si>
    <t>Římskokatolická farnost Rožnov pod Radhoštěm</t>
  </si>
  <si>
    <t>Římskokatolická farnost Osvětimany</t>
  </si>
  <si>
    <t>Římskokatolická farnost Stříbrnice</t>
  </si>
  <si>
    <t>Římskokatolická duchovní správa Stojanov</t>
  </si>
  <si>
    <t>Římskokatolická farnost Březová u Uherského Brodu</t>
  </si>
  <si>
    <t>Římskokatolická farnost Francova Lhota</t>
  </si>
  <si>
    <t>Římskokatolická farnost Huštěnovice</t>
  </si>
  <si>
    <t>Římskokatolická farnost Růžďka</t>
  </si>
  <si>
    <t>Farní sbor Českobratrské církve evangelické v Ratiboři u Vsetína</t>
  </si>
  <si>
    <t>Římskokatolická farnost Valašské Meziříčí</t>
  </si>
  <si>
    <t>Křížkovského</t>
  </si>
  <si>
    <t>Římskokatolická farnost Tlumačov</t>
  </si>
  <si>
    <t>Římskokatolická farnost Pohořelice</t>
  </si>
  <si>
    <t>Římskokatolická farnost Kunovice</t>
  </si>
  <si>
    <t>Křesťanský sbor Prlov</t>
  </si>
  <si>
    <t>Římskokatolická farnost Březolupy</t>
  </si>
  <si>
    <t>Římskokatolická farnost Rudice</t>
  </si>
  <si>
    <t>Římskokatolická farnost Babice u Uherského Hradiště</t>
  </si>
  <si>
    <t>Římskokatolická farnost Vlčnov</t>
  </si>
  <si>
    <t>Římskokatolická farnost Jalubí</t>
  </si>
  <si>
    <t>Římskokatolická farnost Starý Hrozenkov</t>
  </si>
  <si>
    <t>Klášter sester řádu Navštívení Panny Marie</t>
  </si>
  <si>
    <t>Sbor Církve bratrské ve Vsetíně - Maják</t>
  </si>
  <si>
    <t>Sbor Církve bratrské ve Vsetíně</t>
  </si>
  <si>
    <t>Apoštolská církev, sbor Uherské Hradiště</t>
  </si>
  <si>
    <t>Široká</t>
  </si>
  <si>
    <t>Římskokatolická farnost Ludslavice</t>
  </si>
  <si>
    <t>Římskokatolická farnost Hoštice u Zdounek</t>
  </si>
  <si>
    <t>Římskokatolická farnost Břest</t>
  </si>
  <si>
    <t>Římskokatolická farnost Chvalnov</t>
  </si>
  <si>
    <t>Římskokatolická farnost Prasklice</t>
  </si>
  <si>
    <t>Sbor Jednoty bratrské v Holešově</t>
  </si>
  <si>
    <t>Římskokatolická farnost Chropyně</t>
  </si>
  <si>
    <t>Římskokatolická farnost Cetechovice</t>
  </si>
  <si>
    <t>Náboženská obec Církve československé husitské v Uherském Brodě</t>
  </si>
  <si>
    <t>Římskokatolická farnost Pitín</t>
  </si>
  <si>
    <t>Farní sbor Českobratrské církve evangelické v Uherském Hradišti</t>
  </si>
  <si>
    <t>Římskokatolická farnost Strání</t>
  </si>
  <si>
    <t>Česká provincie Kongregace Milosrdných sester sv. Vincence de Paul</t>
  </si>
  <si>
    <t>Římskokatolická farnost Veselá u Valašského Meziříčí</t>
  </si>
  <si>
    <t>Klášter dominikánů Uherský Brod</t>
  </si>
  <si>
    <t>Sbor Bratrské jednoty baptistů v Brně - neslyšících</t>
  </si>
  <si>
    <t>Apoštolská církev, sbor Valašské Meziříčí</t>
  </si>
  <si>
    <t>Sbor Bratrské jednoty baptistů ve Vsetíně</t>
  </si>
  <si>
    <t>Diakonie ČCE - středisko Vsetín</t>
  </si>
  <si>
    <t>Římskokatolická farnost Boršice u Blatnice</t>
  </si>
  <si>
    <t>Farní sbor Českobratrské církve evangelické v Pržně</t>
  </si>
  <si>
    <t>Farní sbor Českobratrské církve evangelické v Hošťálkové u Vsetína</t>
  </si>
  <si>
    <t>Římskokatolická farnost Hošťálková</t>
  </si>
  <si>
    <t>Římskokatolická farnost Velké Karlovice</t>
  </si>
  <si>
    <t>Diakonie ČCE - středisko ve Valašském Meziříčí</t>
  </si>
  <si>
    <t>Farní sbor Českobratrské církve evangelické ve Valašském Meziříčí</t>
  </si>
  <si>
    <t>Farní sbor Českobratrské církve evangelické ve Vsetíně (horní sbor)</t>
  </si>
  <si>
    <t>Římskokatolická farnost Prakšice</t>
  </si>
  <si>
    <t>Římskokatolická farnost Hutisko</t>
  </si>
  <si>
    <t>Římskokatolická farnost Nedašov</t>
  </si>
  <si>
    <t>Apoštolská církev, sbor Uherský Brod</t>
  </si>
  <si>
    <t>Římskokatolická farnost Slušovice</t>
  </si>
  <si>
    <t>Farní sbor Českobratrské církve evangelické v Zádveřicích - Rakové</t>
  </si>
  <si>
    <t>Římskokatolická farnost Vizovice</t>
  </si>
  <si>
    <t>Křesťanský sbor Zlín</t>
  </si>
  <si>
    <t>Římskokatolická farnost Valašské Klobouky</t>
  </si>
  <si>
    <t>Římskokatolická farnost Vlachovice</t>
  </si>
  <si>
    <t>Sbor Církve adventistů sedmého dne Holešov</t>
  </si>
  <si>
    <t>Římskokatolická farnost Všemina</t>
  </si>
  <si>
    <t>Římskokatolická farnost Horní Lhota</t>
  </si>
  <si>
    <t>Římskokatolická farnost Napajedla</t>
  </si>
  <si>
    <t>Charita Slavičín</t>
  </si>
  <si>
    <t>Římskokatolická farnost Zlámanka</t>
  </si>
  <si>
    <t>Římskokatolická farnost Želechovice nad Dřevnicí</t>
  </si>
  <si>
    <t>Římskokatolická farnost Fryšták</t>
  </si>
  <si>
    <t>Římskokatolická farnost Bánov</t>
  </si>
  <si>
    <t>Římskokatolická farnost Zlobice</t>
  </si>
  <si>
    <t>Římskokatolická farnost Buchlovice</t>
  </si>
  <si>
    <t>Římskokatolická farnost Boršice u Buchlovic</t>
  </si>
  <si>
    <t>Římskokatolická farnost Zlechov</t>
  </si>
  <si>
    <t>Římskokatolická farnost Kurovice</t>
  </si>
  <si>
    <t>Farní sbor Českobratrské církve evangelické ve Vizovicích</t>
  </si>
  <si>
    <t>Kongregace sester sv. Cyrila a Metoděje</t>
  </si>
  <si>
    <t>Bratři františkáni v Uherském Hradišti</t>
  </si>
  <si>
    <t>Římskokatolická farnost Nezdenice</t>
  </si>
  <si>
    <t>Římskokatolická farnost Hovězí</t>
  </si>
  <si>
    <t>Římskokatolická farnost Valašská Bystřice</t>
  </si>
  <si>
    <t>Komunita Misijních sester Služebnic Ducha Svatého</t>
  </si>
  <si>
    <t>Římskokatolická farnost Pržno</t>
  </si>
  <si>
    <t>Římskokatolická farnost Dolní Bečva</t>
  </si>
  <si>
    <t>Římskokatolická farnost Velehrad</t>
  </si>
  <si>
    <t>IČ</t>
  </si>
  <si>
    <t>Název organizace</t>
  </si>
  <si>
    <t>PSČ</t>
  </si>
  <si>
    <t>Okres</t>
  </si>
  <si>
    <t>Celkový součet</t>
  </si>
  <si>
    <t>Počet NNO</t>
  </si>
  <si>
    <t>Počet</t>
  </si>
  <si>
    <t>Seznam neziskových organizací se sídlem ve Zlínském kraji k 31. 12. 2017</t>
  </si>
  <si>
    <t>Číslo popisné</t>
  </si>
  <si>
    <t>Počet NNO v okresech Zlínského kraje v roce 2017</t>
  </si>
  <si>
    <t>Počet NNO dle právní formy ve Zlínském kraji v roce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</si>
</sst>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" fontId="2" fillId="0" borderId="0" xfId="0" applyNumberFormat="1" applyFont="1"/>
    <xf numFmtId="0" fontId="4" fillId="0" borderId="0" xfId="0" applyFont="1"/>
    <xf numFmtId="1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2" fillId="0" borderId="1" xfId="0" applyFont="1" applyBorder="1"/>
    <xf numFmtId="1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vertical="center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5" fillId="0" borderId="0" xfId="0" applyFont="1" applyAlignment="1">
      <alignment horizontal="left"/>
    </xf>
    <xf numFmtId="3" fontId="2" fillId="0" borderId="1" xfId="0" applyNumberFormat="1" applyFont="1" applyBorder="1"/>
    <xf numFmtId="164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</cellXfs>
  <cellStyles count="1">
    <cellStyle name="Normální" xfId="0" builtinId="0"/>
  </cellStyles>
  <dxfs count="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pečná Karla" refreshedDate="43230.37972488426" createdVersion="5" refreshedVersion="5" minRefreshableVersion="3" recordCount="6673">
  <cacheSource type="worksheet">
    <worksheetSource ref="A3:J6676" sheet="Seznam NNO ZK"/>
  </cacheSource>
  <cacheFields count="10">
    <cacheField name="Právní forma" numFmtId="0">
      <sharedItems containsSemiMixedTypes="0" containsString="0" containsNumber="1" containsInteger="1" minValue="117" maxValue="736" count="9">
        <n v="706"/>
        <n v="736"/>
        <n v="722"/>
        <n v="641"/>
        <n v="118"/>
        <n v="141"/>
        <n v="161"/>
        <n v="117"/>
        <n v="721"/>
      </sharedItems>
    </cacheField>
    <cacheField name="Právní forma - název" numFmtId="0">
      <sharedItems count="9">
        <s v="Spolek"/>
        <s v="Pobočný spolek"/>
        <s v="Církve a náboženské společnosti"/>
        <s v="Školská právnická osoba"/>
        <s v="Nadační fond"/>
        <s v="Obecně prospěšná spol."/>
        <s v="Ústav"/>
        <s v="Nadace"/>
        <s v="Círk.org. a náb.společ."/>
      </sharedItems>
    </cacheField>
    <cacheField name="IČ" numFmtId="0">
      <sharedItems containsSemiMixedTypes="0" containsString="0" containsNumber="1" containsInteger="1" minValue="117641" maxValue="86787101"/>
    </cacheField>
    <cacheField name="Název organizace" numFmtId="0">
      <sharedItems/>
    </cacheField>
    <cacheField name="OBEC" numFmtId="0">
      <sharedItems/>
    </cacheField>
    <cacheField name="Část obce" numFmtId="0">
      <sharedItems containsBlank="1"/>
    </cacheField>
    <cacheField name="PSČ" numFmtId="0">
      <sharedItems containsString="0" containsBlank="1" containsNumber="1" containsInteger="1" minValue="68601" maxValue="76901"/>
    </cacheField>
    <cacheField name="ULICE" numFmtId="0">
      <sharedItems containsBlank="1"/>
    </cacheField>
    <cacheField name="číslo popisné" numFmtId="0">
      <sharedItems containsString="0" containsBlank="1" containsNumber="1" containsInteger="1" minValue="1" maxValue="9322"/>
    </cacheField>
    <cacheField name="Okres" numFmtId="0">
      <sharedItems count="4">
        <s v="Uherské Hradiště"/>
        <s v="Kroměříž"/>
        <s v="Zlín"/>
        <s v="Vsetí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73">
  <r>
    <x v="0"/>
    <x v="0"/>
    <n v="26674246"/>
    <s v="Cimbálová muzika Stanislava Gabriela, z.s."/>
    <s v="Babice"/>
    <s v="Babice"/>
    <n v="68703"/>
    <m/>
    <n v="508"/>
    <x v="0"/>
  </r>
  <r>
    <x v="1"/>
    <x v="1"/>
    <n v="5744857"/>
    <s v="Českomoravský svaz chovatelů poštovních holubů, místní spolek Babice, z.s."/>
    <s v="Babice"/>
    <s v="Babice"/>
    <n v="68703"/>
    <m/>
    <n v="508"/>
    <x v="0"/>
  </r>
  <r>
    <x v="0"/>
    <x v="0"/>
    <n v="26633507"/>
    <s v="Folklorní soubor KALINA, z. s."/>
    <s v="Babice"/>
    <s v="Babice"/>
    <n v="68703"/>
    <m/>
    <n v="508"/>
    <x v="0"/>
  </r>
  <r>
    <x v="0"/>
    <x v="0"/>
    <n v="61704121"/>
    <s v="Fotbalový klub FC Babice z. s."/>
    <s v="Babice"/>
    <s v="Babice"/>
    <n v="68703"/>
    <m/>
    <n v="87"/>
    <x v="0"/>
  </r>
  <r>
    <x v="0"/>
    <x v="0"/>
    <n v="22849696"/>
    <s v="Mazlíčci SOS"/>
    <s v="Babice"/>
    <s v="Babice"/>
    <n v="68703"/>
    <m/>
    <n v="550"/>
    <x v="0"/>
  </r>
  <r>
    <x v="0"/>
    <x v="0"/>
    <n v="64438881"/>
    <s v="MS CERONY BABICE, z.s."/>
    <s v="Babice"/>
    <s v="Babice"/>
    <n v="68703"/>
    <m/>
    <n v="121"/>
    <x v="0"/>
  </r>
  <r>
    <x v="0"/>
    <x v="0"/>
    <n v="65325931"/>
    <s v="MS MINAS - Hluboček o.s."/>
    <s v="Babice"/>
    <s v="Babice"/>
    <n v="68703"/>
    <m/>
    <n v="81"/>
    <x v="0"/>
  </r>
  <r>
    <x v="0"/>
    <x v="0"/>
    <n v="1831551"/>
    <s v="MS Pomoraví Babice"/>
    <s v="Babice"/>
    <m/>
    <m/>
    <m/>
    <m/>
    <x v="0"/>
  </r>
  <r>
    <x v="2"/>
    <x v="2"/>
    <n v="46254978"/>
    <s v="Římskokatolická farnost Babice u Uherského Hradiště"/>
    <s v="Babice"/>
    <s v="Babice"/>
    <n v="68703"/>
    <m/>
    <n v="3"/>
    <x v="0"/>
  </r>
  <r>
    <x v="0"/>
    <x v="0"/>
    <n v="4790553"/>
    <s v="Sdružení rodičů a přátel školy při ZŠ v Babicích, z.s."/>
    <s v="Babice"/>
    <s v="Babice"/>
    <n v="68703"/>
    <m/>
    <n v="377"/>
    <x v="0"/>
  </r>
  <r>
    <x v="1"/>
    <x v="1"/>
    <n v="65324790"/>
    <s v="SH ČMS - Sbor dobrovolných hasičů Babice"/>
    <s v="Babice"/>
    <s v="Babice"/>
    <n v="68703"/>
    <m/>
    <n v="410"/>
    <x v="0"/>
  </r>
  <r>
    <x v="0"/>
    <x v="0"/>
    <n v="70838381"/>
    <s v="Schola Venefica - škola trvale udržitelného způsobu života"/>
    <s v="Babice"/>
    <m/>
    <m/>
    <m/>
    <m/>
    <x v="0"/>
  </r>
  <r>
    <x v="1"/>
    <x v="1"/>
    <n v="70902321"/>
    <s v="Tělocvičná jednota Sokol Babice"/>
    <s v="Babice"/>
    <s v="Babice"/>
    <n v="68703"/>
    <m/>
    <n v="508"/>
    <x v="0"/>
  </r>
  <r>
    <x v="1"/>
    <x v="1"/>
    <n v="44018975"/>
    <s v="Základní organizace Českého zahrádkářského svazu Babice"/>
    <s v="Babice"/>
    <s v="Babice"/>
    <n v="68703"/>
    <m/>
    <n v="470"/>
    <x v="0"/>
  </r>
  <r>
    <x v="0"/>
    <x v="0"/>
    <n v="22902783"/>
    <s v="&quot;Florbalový klub Bánov, o. s.&quot;"/>
    <s v="Bánov"/>
    <s v="Bánov"/>
    <n v="68754"/>
    <m/>
    <n v="659"/>
    <x v="0"/>
  </r>
  <r>
    <x v="0"/>
    <x v="0"/>
    <n v="3919218"/>
    <s v="1. Uherskobrodská lesní mateřská školka, z.s."/>
    <s v="Bánov"/>
    <s v="Bánov"/>
    <n v="68754"/>
    <m/>
    <n v="295"/>
    <x v="0"/>
  </r>
  <r>
    <x v="0"/>
    <x v="0"/>
    <n v="26676150"/>
    <s v="10th Mountain Division, Klub vojenské historie"/>
    <s v="Bánov"/>
    <s v="Bánov"/>
    <n v="68754"/>
    <m/>
    <n v="61"/>
    <x v="0"/>
  </r>
  <r>
    <x v="1"/>
    <x v="1"/>
    <n v="70812845"/>
    <s v="Český svaz včelařů, z.s., základní organizace Bánov"/>
    <s v="Bánov"/>
    <s v="Bánov"/>
    <n v="68754"/>
    <m/>
    <n v="700"/>
    <x v="0"/>
  </r>
  <r>
    <x v="0"/>
    <x v="0"/>
    <n v="6495630"/>
    <s v="Divadelní spolek 'Pod lampú' Bánov, z.s."/>
    <s v="Bánov"/>
    <s v="Bánov"/>
    <n v="68754"/>
    <m/>
    <n v="700"/>
    <x v="0"/>
  </r>
  <r>
    <x v="0"/>
    <x v="0"/>
    <n v="60370220"/>
    <s v="FC Bánov z.s."/>
    <s v="Bánov"/>
    <s v="Bánov"/>
    <n v="68754"/>
    <m/>
    <n v="677"/>
    <x v="0"/>
  </r>
  <r>
    <x v="0"/>
    <x v="0"/>
    <n v="22683691"/>
    <s v="Folklorní soubor Kohútek, z. s."/>
    <s v="Bánov"/>
    <s v="Bánov"/>
    <n v="68754"/>
    <m/>
    <n v="700"/>
    <x v="0"/>
  </r>
  <r>
    <x v="0"/>
    <x v="0"/>
    <n v="22717684"/>
    <s v="Hasiči Bánov, o.s."/>
    <s v="Bánov"/>
    <s v="Bánov"/>
    <n v="68754"/>
    <m/>
    <n v="700"/>
    <x v="0"/>
  </r>
  <r>
    <x v="0"/>
    <x v="0"/>
    <n v="22680730"/>
    <s v="Honební spolek Bánov, z.s."/>
    <s v="Bánov"/>
    <s v="Bánov"/>
    <n v="68754"/>
    <m/>
    <n v="134"/>
    <x v="0"/>
  </r>
  <r>
    <x v="0"/>
    <x v="0"/>
    <n v="22824642"/>
    <s v="Klub rodičů a přátel Základní školy Josefa Bublíka, Bánov, z. s."/>
    <s v="Bánov"/>
    <s v="Bánov"/>
    <n v="68754"/>
    <m/>
    <n v="507"/>
    <x v="0"/>
  </r>
  <r>
    <x v="0"/>
    <x v="0"/>
    <n v="22830006"/>
    <s v="Klub seniorů Bánov"/>
    <s v="Bánov"/>
    <s v="Bánov"/>
    <n v="68754"/>
    <m/>
    <n v="700"/>
    <x v="0"/>
  </r>
  <r>
    <x v="1"/>
    <x v="1"/>
    <n v="72533757"/>
    <s v="Moravskoslezský kynologický svaz ZO 11008 KYNOLOGICKÝ KLUB BÁNOV"/>
    <s v="Bánov"/>
    <m/>
    <m/>
    <m/>
    <m/>
    <x v="0"/>
  </r>
  <r>
    <x v="0"/>
    <x v="0"/>
    <n v="70287767"/>
    <s v="Myslivecké sdružení Háj Bánov"/>
    <s v="Bánov"/>
    <m/>
    <m/>
    <m/>
    <m/>
    <x v="0"/>
  </r>
  <r>
    <x v="0"/>
    <x v="0"/>
    <n v="22894306"/>
    <s v="Myslivecký spolek Bánov, o.s."/>
    <s v="Bánov"/>
    <s v="Bánov"/>
    <n v="68754"/>
    <m/>
    <n v="464"/>
    <x v="0"/>
  </r>
  <r>
    <x v="2"/>
    <x v="2"/>
    <n v="46256423"/>
    <s v="Římskokatolická farnost Bánov"/>
    <s v="Bánov"/>
    <s v="Bánov"/>
    <n v="68754"/>
    <m/>
    <n v="10"/>
    <x v="0"/>
  </r>
  <r>
    <x v="1"/>
    <x v="1"/>
    <n v="65325184"/>
    <s v="Sbor dobrovolných hasičů Bánov"/>
    <s v="Bánov"/>
    <m/>
    <m/>
    <m/>
    <m/>
    <x v="0"/>
  </r>
  <r>
    <x v="0"/>
    <x v="0"/>
    <n v="64439500"/>
    <s v="Společnost singularistů v Bánově, z. s."/>
    <s v="Bánov"/>
    <s v="Bánov"/>
    <n v="68754"/>
    <m/>
    <n v="700"/>
    <x v="0"/>
  </r>
  <r>
    <x v="0"/>
    <x v="0"/>
    <n v="22864857"/>
    <s v="Spolek Hútek"/>
    <s v="Bánov"/>
    <s v="Bánov"/>
    <n v="68754"/>
    <m/>
    <n v="700"/>
    <x v="0"/>
  </r>
  <r>
    <x v="0"/>
    <x v="0"/>
    <n v="5082501"/>
    <s v="Spolek myslivců Bánov"/>
    <s v="Bánov"/>
    <s v="Bánov"/>
    <n v="68754"/>
    <m/>
    <n v="700"/>
    <x v="0"/>
  </r>
  <r>
    <x v="1"/>
    <x v="1"/>
    <n v="75020297"/>
    <s v="Tělocvičná jednota Sokol Bánov"/>
    <s v="Bánov"/>
    <s v="Bánov"/>
    <n v="68754"/>
    <m/>
    <n v="700"/>
    <x v="0"/>
  </r>
  <r>
    <x v="1"/>
    <x v="1"/>
    <n v="70850151"/>
    <s v="Základní organizace Českého zahrádkářského svazu Bánov"/>
    <s v="Bánov"/>
    <s v="Bánov"/>
    <n v="68754"/>
    <m/>
    <n v="42"/>
    <x v="0"/>
  </r>
  <r>
    <x v="0"/>
    <x v="0"/>
    <n v="22610715"/>
    <s v="Kroměřížan.cz, o. s."/>
    <s v="Bařice-Velké Těšany"/>
    <s v="Velké Těšany"/>
    <n v="76701"/>
    <m/>
    <n v="61"/>
    <x v="1"/>
  </r>
  <r>
    <x v="0"/>
    <x v="0"/>
    <n v="27038009"/>
    <s v="Občanské sdružení rodičů Bařice"/>
    <s v="Bařice-Velké Těšany"/>
    <s v="Bařice"/>
    <n v="76701"/>
    <m/>
    <n v="16"/>
    <x v="1"/>
  </r>
  <r>
    <x v="1"/>
    <x v="1"/>
    <n v="60383348"/>
    <s v="SH ČMS - Sbor dobrovolných hasičů Bařice"/>
    <s v="Bařice-Velké Těšany"/>
    <s v="Bařice"/>
    <n v="76701"/>
    <m/>
    <n v="8"/>
    <x v="1"/>
  </r>
  <r>
    <x v="1"/>
    <x v="1"/>
    <n v="63414643"/>
    <s v="SH ČMS - Sbor dobrovolných hasičů Velké Těšany"/>
    <s v="Bařice-Velké Těšany"/>
    <s v="Bařice"/>
    <n v="76701"/>
    <m/>
    <n v="8"/>
    <x v="1"/>
  </r>
  <r>
    <x v="0"/>
    <x v="0"/>
    <n v="18189784"/>
    <s v="TJ Bivoj Bařice, z.s."/>
    <s v="Bařice-Velké Těšany"/>
    <s v="Bařice"/>
    <n v="76701"/>
    <m/>
    <n v="8"/>
    <x v="1"/>
  </r>
  <r>
    <x v="0"/>
    <x v="0"/>
    <n v="18189946"/>
    <s v="TJ Sokol Velké Těšany, z.s."/>
    <s v="Bařice-Velké Těšany"/>
    <s v="Velké Těšany"/>
    <n v="76701"/>
    <s v="9. května"/>
    <n v="70"/>
    <x v="1"/>
  </r>
  <r>
    <x v="0"/>
    <x v="0"/>
    <n v="26601508"/>
    <s v="Jezdecký klub RAMIR, z.s."/>
    <s v="Bělov"/>
    <s v="Bělov"/>
    <n v="76821"/>
    <m/>
    <n v="143"/>
    <x v="2"/>
  </r>
  <r>
    <x v="0"/>
    <x v="0"/>
    <n v="61716154"/>
    <s v="MODEL KLUB OTROKOVICE z.s."/>
    <s v="Bělov"/>
    <s v="Bělov"/>
    <n v="76821"/>
    <m/>
    <n v="12"/>
    <x v="2"/>
  </r>
  <r>
    <x v="1"/>
    <x v="1"/>
    <n v="65270347"/>
    <s v="SH ČMS - Sbor dobrovolných hasičů Bělov"/>
    <s v="Bělov"/>
    <s v="Bělov"/>
    <n v="76821"/>
    <m/>
    <n v="97"/>
    <x v="2"/>
  </r>
  <r>
    <x v="0"/>
    <x v="0"/>
    <n v="22685782"/>
    <s v="Bezměrovák o.s."/>
    <s v="Bezměrov"/>
    <s v="Bezměrov"/>
    <n v="76701"/>
    <m/>
    <n v="10"/>
    <x v="1"/>
  </r>
  <r>
    <x v="0"/>
    <x v="0"/>
    <n v="22881468"/>
    <s v="Bezměrovští rybáři"/>
    <s v="Bezměrov"/>
    <s v="Bezměrov"/>
    <n v="76701"/>
    <m/>
    <n v="203"/>
    <x v="1"/>
  </r>
  <r>
    <x v="1"/>
    <x v="1"/>
    <n v="72551453"/>
    <s v="Českomoravský svaz chovatelů poštovních holubů, místní spolek Bezměrov, z.s."/>
    <s v="Bezměrov"/>
    <m/>
    <m/>
    <m/>
    <m/>
    <x v="1"/>
  </r>
  <r>
    <x v="0"/>
    <x v="0"/>
    <n v="47934395"/>
    <s v="FC AJAX Bezměrov z.s."/>
    <s v="Bezměrov"/>
    <s v="Bezměrov"/>
    <n v="76701"/>
    <m/>
    <n v="224"/>
    <x v="1"/>
  </r>
  <r>
    <x v="0"/>
    <x v="0"/>
    <n v="26616891"/>
    <s v="Myslivecký spolek Diana Bezměrov"/>
    <s v="Bezměrov"/>
    <s v="Bezměrov"/>
    <n v="76701"/>
    <m/>
    <n v="203"/>
    <x v="1"/>
  </r>
  <r>
    <x v="0"/>
    <x v="0"/>
    <n v="47930501"/>
    <s v="Myslivecký spolek Haná Bezměrov"/>
    <s v="Bezměrov"/>
    <s v="Bezměrov"/>
    <n v="76701"/>
    <m/>
    <n v="203"/>
    <x v="1"/>
  </r>
  <r>
    <x v="1"/>
    <x v="1"/>
    <n v="63414201"/>
    <s v="SH ČMS - Sbor dobrovolných hasičů Bezměrov"/>
    <s v="Bezměrov"/>
    <s v="Bezměrov"/>
    <n v="76701"/>
    <m/>
    <n v="120"/>
    <x v="1"/>
  </r>
  <r>
    <x v="0"/>
    <x v="0"/>
    <n v="26578913"/>
    <s v="Sportovní klub Phar Lap, o.s."/>
    <s v="Bezměrov"/>
    <s v="Bezměrov"/>
    <n v="76701"/>
    <m/>
    <n v="29"/>
    <x v="1"/>
  </r>
  <r>
    <x v="0"/>
    <x v="0"/>
    <n v="5981387"/>
    <s v="Zelená dětem, z.s."/>
    <s v="Bezměrov"/>
    <s v="Bezměrov"/>
    <n v="76701"/>
    <m/>
    <n v="20"/>
    <x v="1"/>
  </r>
  <r>
    <x v="1"/>
    <x v="1"/>
    <n v="4835361"/>
    <s v="Branná mládež ČR z.s. oddíl pplk. Jana Hrubého"/>
    <s v="Bílovice"/>
    <s v="Bílovice"/>
    <n v="68712"/>
    <m/>
    <n v="267"/>
    <x v="0"/>
  </r>
  <r>
    <x v="0"/>
    <x v="0"/>
    <n v="5995957"/>
    <s v="Branné oddíly mládeže z. s."/>
    <s v="Bílovice"/>
    <s v="Bílovice"/>
    <n v="68712"/>
    <m/>
    <n v="267"/>
    <x v="0"/>
  </r>
  <r>
    <x v="1"/>
    <x v="1"/>
    <n v="60369710"/>
    <s v="Český svaz chovatelů, z.s., Základní organizace Bílovice"/>
    <s v="Bílovice"/>
    <m/>
    <m/>
    <m/>
    <m/>
    <x v="0"/>
  </r>
  <r>
    <x v="1"/>
    <x v="1"/>
    <n v="68687184"/>
    <s v="Český svaz včelařů, z.s., základní organizace Bílovice u Uherského Hradiště"/>
    <s v="Bílovice"/>
    <s v="Bílovice"/>
    <n v="68712"/>
    <m/>
    <n v="70"/>
    <x v="0"/>
  </r>
  <r>
    <x v="0"/>
    <x v="0"/>
    <n v="44018835"/>
    <s v="Folklorní soubor Včelaran, z.s."/>
    <s v="Bílovice"/>
    <s v="Bílovice"/>
    <n v="68712"/>
    <m/>
    <n v="70"/>
    <x v="0"/>
  </r>
  <r>
    <x v="0"/>
    <x v="0"/>
    <n v="48506079"/>
    <s v="Myslivecké sdružení Bílovice - Ploština, z. s."/>
    <s v="Bílovice"/>
    <s v="Bílovice"/>
    <n v="68712"/>
    <m/>
    <n v="70"/>
    <x v="0"/>
  </r>
  <r>
    <x v="0"/>
    <x v="0"/>
    <n v="65766598"/>
    <s v="Myslivecké sdružení Bílovice Lešník"/>
    <s v="Bílovice"/>
    <m/>
    <m/>
    <m/>
    <m/>
    <x v="0"/>
  </r>
  <r>
    <x v="0"/>
    <x v="0"/>
    <n v="27002152"/>
    <s v="Občanské sdružení Game-net"/>
    <s v="Bílovice"/>
    <s v="Bílovice"/>
    <n v="68712"/>
    <m/>
    <n v="506"/>
    <x v="0"/>
  </r>
  <r>
    <x v="2"/>
    <x v="2"/>
    <n v="46257969"/>
    <s v="Římskokatolická farnost Bílovice"/>
    <s v="Bílovice"/>
    <s v="Bílovice"/>
    <n v="68712"/>
    <m/>
    <n v="42"/>
    <x v="0"/>
  </r>
  <r>
    <x v="1"/>
    <x v="1"/>
    <n v="65325061"/>
    <s v="Sbor dobrovolných hasičů Včelary"/>
    <s v="Bílovice"/>
    <s v="Včelary"/>
    <n v="68712"/>
    <m/>
    <n v="437"/>
    <x v="0"/>
  </r>
  <r>
    <x v="0"/>
    <x v="0"/>
    <n v="26611406"/>
    <s v="Sdružení občanů POMNĚNKA"/>
    <s v="Bílovice"/>
    <s v="Včelary"/>
    <n v="68712"/>
    <m/>
    <n v="328"/>
    <x v="0"/>
  </r>
  <r>
    <x v="0"/>
    <x v="0"/>
    <n v="48489727"/>
    <s v="Sdružení rodičů a přátel Základní školy v Bílovicích"/>
    <s v="Bílovice"/>
    <m/>
    <m/>
    <m/>
    <m/>
    <x v="0"/>
  </r>
  <r>
    <x v="1"/>
    <x v="1"/>
    <n v="65325125"/>
    <s v="SH ČMS - Sbor dobrovolných hasičů Bílovice"/>
    <s v="Bílovice"/>
    <s v="Bílovice"/>
    <n v="68712"/>
    <m/>
    <n v="248"/>
    <x v="0"/>
  </r>
  <r>
    <x v="0"/>
    <x v="0"/>
    <n v="26634376"/>
    <s v="Spolek rodičů a přátel školy při Základní škole a Mateřské škole Bílovice"/>
    <s v="Bílovice"/>
    <s v="Bílovice"/>
    <n v="68712"/>
    <m/>
    <n v="440"/>
    <x v="0"/>
  </r>
  <r>
    <x v="0"/>
    <x v="0"/>
    <n v="27047890"/>
    <s v="Stolní tenis Bílovice, z.s."/>
    <s v="Bílovice"/>
    <s v="Bílovice"/>
    <n v="68712"/>
    <m/>
    <n v="208"/>
    <x v="0"/>
  </r>
  <r>
    <x v="1"/>
    <x v="1"/>
    <n v="71164987"/>
    <s v="Svaz postižených civilizačními chorobami v ČR, z.s., základní organizace Bílovice"/>
    <s v="Bílovice"/>
    <s v="Bílovice"/>
    <n v="68712"/>
    <m/>
    <n v="80"/>
    <x v="0"/>
  </r>
  <r>
    <x v="0"/>
    <x v="0"/>
    <n v="61704130"/>
    <s v="Tělovýchovná jednota Bílovice z.s."/>
    <s v="Bílovice"/>
    <s v="Bílovice"/>
    <n v="68712"/>
    <m/>
    <n v="4"/>
    <x v="0"/>
  </r>
  <r>
    <x v="1"/>
    <x v="1"/>
    <n v="62832841"/>
    <s v="Základní organizace Českého zahrádkářského svazu Bílovice"/>
    <s v="Bílovice"/>
    <s v="Bílovice"/>
    <n v="68712"/>
    <m/>
    <n v="69"/>
    <x v="0"/>
  </r>
  <r>
    <x v="0"/>
    <x v="0"/>
    <n v="26606429"/>
    <s v="Myslivecký spolek Hrabovina Biskupice"/>
    <s v="Biskupice"/>
    <s v="Biskupice"/>
    <n v="76341"/>
    <m/>
    <n v="120"/>
    <x v="2"/>
  </r>
  <r>
    <x v="0"/>
    <x v="0"/>
    <n v="26519364"/>
    <s v="Ornitologický klub České republiky, z.s."/>
    <s v="Biskupice"/>
    <s v="Biskupice"/>
    <n v="76341"/>
    <m/>
    <n v="158"/>
    <x v="2"/>
  </r>
  <r>
    <x v="1"/>
    <x v="1"/>
    <n v="65792777"/>
    <s v="SH ČMS - Sbor dobrovolných hasičů Biskupice"/>
    <s v="Biskupice"/>
    <s v="Biskupice"/>
    <n v="76341"/>
    <m/>
    <n v="39"/>
    <x v="2"/>
  </r>
  <r>
    <x v="0"/>
    <x v="0"/>
    <n v="44119216"/>
    <s v="TJ Tatran Biskupice, spolek"/>
    <s v="Biskupice"/>
    <s v="Biskupice"/>
    <n v="76341"/>
    <m/>
    <n v="120"/>
    <x v="2"/>
  </r>
  <r>
    <x v="0"/>
    <x v="0"/>
    <n v="47933623"/>
    <s v="Myslivecký spolek Hrabina Blazice"/>
    <s v="Blazice"/>
    <s v="Blazice"/>
    <n v="76861"/>
    <m/>
    <n v="38"/>
    <x v="1"/>
  </r>
  <r>
    <x v="2"/>
    <x v="2"/>
    <n v="47930462"/>
    <s v="Římskokatolická farnost Blazice"/>
    <s v="Blazice"/>
    <s v="Blazice"/>
    <n v="76861"/>
    <m/>
    <n v="36"/>
    <x v="1"/>
  </r>
  <r>
    <x v="0"/>
    <x v="0"/>
    <n v="26566176"/>
    <s v="'Ženy Blazice'"/>
    <s v="Blazice"/>
    <m/>
    <m/>
    <m/>
    <m/>
    <x v="1"/>
  </r>
  <r>
    <x v="1"/>
    <x v="1"/>
    <n v="4815726"/>
    <s v="Branná mládež ČR z.s. oddíl Karla Vystrčila"/>
    <s v="Bohuslavice nad Vláří"/>
    <s v="Bohuslavice nad Vláří"/>
    <n v="76321"/>
    <m/>
    <n v="47"/>
    <x v="2"/>
  </r>
  <r>
    <x v="0"/>
    <x v="0"/>
    <n v="26586002"/>
    <s v="G &amp; G OFF ROAD CLUB"/>
    <s v="Bohuslavice nad Vláří"/>
    <s v="Bohuslavice nad Vláří"/>
    <n v="76321"/>
    <m/>
    <n v="9"/>
    <x v="2"/>
  </r>
  <r>
    <x v="0"/>
    <x v="0"/>
    <n v="75035995"/>
    <s v="Myslivecký spolek Bohuslavice nad Vláří z.s."/>
    <s v="Bohuslavice nad Vláří"/>
    <s v="Bohuslavice nad Vláří"/>
    <n v="76321"/>
    <m/>
    <n v="62"/>
    <x v="2"/>
  </r>
  <r>
    <x v="0"/>
    <x v="0"/>
    <n v="26627051"/>
    <s v="OFFROADMEN ASSISTANCE"/>
    <s v="Bohuslavice nad Vláří"/>
    <s v="Bohuslavice nad Vláří"/>
    <n v="76321"/>
    <m/>
    <n v="9"/>
    <x v="2"/>
  </r>
  <r>
    <x v="1"/>
    <x v="1"/>
    <n v="75031833"/>
    <s v="SH ČMS - Sbor dobrovolných hasičů Bohuslavice nad Vláří"/>
    <s v="Bohuslavice nad Vláří"/>
    <s v="Bohuslavice nad Vláří"/>
    <n v="76321"/>
    <m/>
    <n v="62"/>
    <x v="2"/>
  </r>
  <r>
    <x v="0"/>
    <x v="0"/>
    <n v="27005216"/>
    <s v="SK Bohuslavice nad Vláří, z.s."/>
    <s v="Bohuslavice nad Vláří"/>
    <s v="Bohuslavice nad Vláří"/>
    <n v="76321"/>
    <m/>
    <n v="138"/>
    <x v="2"/>
  </r>
  <r>
    <x v="0"/>
    <x v="0"/>
    <n v="26660377"/>
    <s v="SKS Bohuslavice"/>
    <s v="Bohuslavice nad Vláří"/>
    <s v="Bohuslavice nad Vláří"/>
    <n v="76321"/>
    <m/>
    <n v="60"/>
    <x v="2"/>
  </r>
  <r>
    <x v="0"/>
    <x v="0"/>
    <n v="40942139"/>
    <s v="TJ Sokol Bohuslavice nad Vláří, z.s."/>
    <s v="Bohuslavice nad Vláří"/>
    <s v="Bohuslavice nad Vláří"/>
    <n v="76321"/>
    <m/>
    <n v="62"/>
    <x v="2"/>
  </r>
  <r>
    <x v="1"/>
    <x v="1"/>
    <n v="72557401"/>
    <s v="Základní organizace Českého zahrádkářského svazu Bohuslavice nad Vláří"/>
    <s v="Bohuslavice nad Vláří"/>
    <s v="Bohuslavice nad Vláří"/>
    <n v="76321"/>
    <m/>
    <n v="62"/>
    <x v="2"/>
  </r>
  <r>
    <x v="0"/>
    <x v="0"/>
    <n v="46277501"/>
    <s v="Klub bohuslavické mládeže"/>
    <s v="Bohuslavice u Zlína"/>
    <m/>
    <m/>
    <m/>
    <m/>
    <x v="2"/>
  </r>
  <r>
    <x v="0"/>
    <x v="0"/>
    <n v="67024017"/>
    <s v="Myslivecký spolek Kříby Bohuslavice - Březnice, z.s."/>
    <s v="Bohuslavice u Zlína"/>
    <s v="Bohuslavice u Zlína"/>
    <n v="76351"/>
    <m/>
    <n v="304"/>
    <x v="2"/>
  </r>
  <r>
    <x v="0"/>
    <x v="0"/>
    <n v="2456575"/>
    <s v="Sdružení rodičů a přátel při ZŠ Bohuslavice u Zlína, z.s."/>
    <s v="Bohuslavice u Zlína"/>
    <s v="Bohuslavice u Zlína"/>
    <n v="76351"/>
    <m/>
    <n v="221"/>
    <x v="2"/>
  </r>
  <r>
    <x v="1"/>
    <x v="1"/>
    <n v="65792866"/>
    <s v="SH ČMS - Sbor dobrovolných hasičů Bohuslavice u Zlína"/>
    <s v="Bohuslavice u Zlína"/>
    <s v="Bohuslavice u Zlína"/>
    <n v="76351"/>
    <m/>
    <n v="185"/>
    <x v="2"/>
  </r>
  <r>
    <x v="1"/>
    <x v="1"/>
    <n v="65792491"/>
    <s v="SH ČMS - Sbor dobrovolných hasičů Zlín - Salaš"/>
    <s v="Bohuslavice u Zlína"/>
    <s v="Bohuslavice u Zlína"/>
    <n v="76351"/>
    <m/>
    <n v="101"/>
    <x v="2"/>
  </r>
  <r>
    <x v="0"/>
    <x v="0"/>
    <n v="1711717"/>
    <s v="Spolek bohuslavických pradlenek"/>
    <s v="Bohuslavice u Zlína"/>
    <m/>
    <m/>
    <m/>
    <m/>
    <x v="2"/>
  </r>
  <r>
    <x v="0"/>
    <x v="0"/>
    <n v="46276513"/>
    <s v="TJ Bohuslavice u Zlína, z. s."/>
    <s v="Bohuslavice u Zlína"/>
    <s v="Bohuslavice u Zlína"/>
    <n v="76351"/>
    <m/>
    <n v="185"/>
    <x v="2"/>
  </r>
  <r>
    <x v="0"/>
    <x v="0"/>
    <n v="22729526"/>
    <s v="BOJKOVICKÁ MINIMATEŘINA, spolek"/>
    <s v="Bojkovice"/>
    <s v="Bojkovice"/>
    <n v="68771"/>
    <s v="Štefánikova"/>
    <n v="830"/>
    <x v="0"/>
  </r>
  <r>
    <x v="0"/>
    <x v="0"/>
    <n v="5823307"/>
    <s v="Branné oddíly ČR z. s."/>
    <s v="Bojkovice"/>
    <s v="Krhov"/>
    <n v="68771"/>
    <m/>
    <n v="147"/>
    <x v="0"/>
  </r>
  <r>
    <x v="0"/>
    <x v="0"/>
    <n v="22693173"/>
    <s v="Centrum branných aktivit z.s."/>
    <s v="Bojkovice"/>
    <m/>
    <m/>
    <m/>
    <m/>
    <x v="0"/>
  </r>
  <r>
    <x v="3"/>
    <x v="3"/>
    <n v="838811"/>
    <s v="Církevní střední škola pedagogická a sociální Bojkovice"/>
    <s v="Bojkovice"/>
    <s v="Bojkovice"/>
    <n v="68771"/>
    <s v="Husova"/>
    <n v="537"/>
    <x v="0"/>
  </r>
  <r>
    <x v="1"/>
    <x v="1"/>
    <n v="72555491"/>
    <s v="Českomoravský svaz chovatelů poštovních holubů - Oblastní sdružení Bílé Karpaty"/>
    <s v="Bojkovice"/>
    <m/>
    <m/>
    <m/>
    <m/>
    <x v="0"/>
  </r>
  <r>
    <x v="1"/>
    <x v="1"/>
    <n v="75040051"/>
    <s v="Český svaz chovatelů Základní organizace Bojkovice"/>
    <s v="Bojkovice"/>
    <s v="Bojkovice"/>
    <n v="68771"/>
    <s v="Mánesova"/>
    <n v="2"/>
    <x v="0"/>
  </r>
  <r>
    <x v="0"/>
    <x v="0"/>
    <n v="62832671"/>
    <s v="DOMOV sdružení občanů, Bojkovice"/>
    <s v="Bojkovice"/>
    <s v="Bojkovice"/>
    <n v="68771"/>
    <s v="Mánesova II"/>
    <n v="903"/>
    <x v="0"/>
  </r>
  <r>
    <x v="1"/>
    <x v="1"/>
    <n v="62832026"/>
    <s v="Duha Světlov Bojkovice"/>
    <s v="Bojkovice"/>
    <s v="Bojkovice"/>
    <n v="68771"/>
    <s v="Štefánikova"/>
    <n v="640"/>
    <x v="0"/>
  </r>
  <r>
    <x v="0"/>
    <x v="0"/>
    <n v="62831682"/>
    <s v="Folklorní soubor SVĚTLOVAN, z.s."/>
    <s v="Bojkovice"/>
    <s v="Bojkovice"/>
    <n v="68771"/>
    <s v="Husova"/>
    <n v="684"/>
    <x v="0"/>
  </r>
  <r>
    <x v="0"/>
    <x v="0"/>
    <n v="2498481"/>
    <s v="Jezdecký klub ROLNÝ Bojkovice"/>
    <s v="Bojkovice"/>
    <m/>
    <m/>
    <m/>
    <m/>
    <x v="0"/>
  </r>
  <r>
    <x v="0"/>
    <x v="0"/>
    <n v="26624711"/>
    <s v="Jezdecký sportovní klub Bílé Karpaty"/>
    <s v="Bojkovice"/>
    <s v="Bojkovice"/>
    <n v="68771"/>
    <s v="Mánesova II"/>
    <n v="901"/>
    <x v="0"/>
  </r>
  <r>
    <x v="0"/>
    <x v="0"/>
    <n v="66545137"/>
    <s v="'JISTOTA' sdružení občanů"/>
    <s v="Bojkovice"/>
    <m/>
    <m/>
    <m/>
    <m/>
    <x v="0"/>
  </r>
  <r>
    <x v="1"/>
    <x v="1"/>
    <n v="60371897"/>
    <s v="Junák - český skaut, středisko Bojkovice, z. s."/>
    <s v="Bojkovice"/>
    <s v="Bojkovice"/>
    <n v="68771"/>
    <s v="Chmelnice"/>
    <n v="958"/>
    <x v="0"/>
  </r>
  <r>
    <x v="0"/>
    <x v="0"/>
    <n v="22873520"/>
    <s v="Klub Bojkovských Skeptiků - Svobodný Občanský Spolek"/>
    <s v="Bojkovice"/>
    <s v="Krhov"/>
    <n v="68771"/>
    <m/>
    <n v="28"/>
    <x v="0"/>
  </r>
  <r>
    <x v="1"/>
    <x v="1"/>
    <n v="70956294"/>
    <s v="Klub českých turistů"/>
    <s v="Bojkovice"/>
    <s v="Bojkovice"/>
    <n v="68771"/>
    <s v="Mánesova"/>
    <n v="278"/>
    <x v="0"/>
  </r>
  <r>
    <x v="0"/>
    <x v="0"/>
    <n v="26993848"/>
    <s v="Klub Světlov Bojkovice, z.s."/>
    <s v="Bojkovice"/>
    <s v="Bojkovice"/>
    <n v="68771"/>
    <s v="Sušilova"/>
    <n v="952"/>
    <x v="0"/>
  </r>
  <r>
    <x v="2"/>
    <x v="2"/>
    <n v="26521181"/>
    <s v="Konvent sester dominikánek Bojkovice"/>
    <s v="Bojkovice"/>
    <s v="Bojkovice"/>
    <n v="68771"/>
    <s v="Husova"/>
    <n v="537"/>
    <x v="0"/>
  </r>
  <r>
    <x v="1"/>
    <x v="1"/>
    <n v="71184236"/>
    <s v="Kynologický klub Bojkovice ZO MSKS 11010"/>
    <s v="Bojkovice"/>
    <m/>
    <m/>
    <m/>
    <m/>
    <x v="0"/>
  </r>
  <r>
    <x v="1"/>
    <x v="1"/>
    <n v="22749667"/>
    <s v="KYNOLOGICKÝ ODDÍL CBA o.s."/>
    <s v="Bojkovice"/>
    <s v="Krhov"/>
    <n v="68771"/>
    <m/>
    <n v="147"/>
    <x v="0"/>
  </r>
  <r>
    <x v="0"/>
    <x v="0"/>
    <n v="6252451"/>
    <s v="Letecká bitva Bílé Karpaty 1944, z.s."/>
    <s v="Bojkovice"/>
    <s v="Bojkovice"/>
    <n v="68771"/>
    <s v="Palackého"/>
    <n v="172"/>
    <x v="0"/>
  </r>
  <r>
    <x v="1"/>
    <x v="1"/>
    <n v="22904344"/>
    <s v="Lyžařský oddíl CBA o.s."/>
    <s v="Bojkovice"/>
    <s v="Krhov"/>
    <n v="68771"/>
    <m/>
    <n v="147"/>
    <x v="0"/>
  </r>
  <r>
    <x v="0"/>
    <x v="0"/>
    <n v="22861050"/>
    <s v="MAJÁK Bojkovice z.s."/>
    <s v="Bojkovice"/>
    <s v="Bojkovice"/>
    <n v="68771"/>
    <s v="Sušilova"/>
    <n v="952"/>
    <x v="0"/>
  </r>
  <r>
    <x v="0"/>
    <x v="0"/>
    <n v="27012239"/>
    <s v="MAS Bojkovska, z.s."/>
    <s v="Bojkovice"/>
    <s v="Bojkovice"/>
    <n v="68771"/>
    <s v="Sušilova"/>
    <n v="952"/>
    <x v="0"/>
  </r>
  <r>
    <x v="0"/>
    <x v="0"/>
    <n v="3793974"/>
    <s v="Melius Vita, z.s."/>
    <s v="Bojkovice"/>
    <s v="Bojkovice"/>
    <n v="68771"/>
    <s v="Bezručova čtvrť"/>
    <n v="567"/>
    <x v="0"/>
  </r>
  <r>
    <x v="1"/>
    <x v="1"/>
    <n v="60370190"/>
    <s v="Moravskoslezský kynologický svaz, ZO Bojkovice pod Světlovem - kynologický klub"/>
    <s v="Bojkovice"/>
    <m/>
    <m/>
    <m/>
    <m/>
    <x v="0"/>
  </r>
  <r>
    <x v="0"/>
    <x v="0"/>
    <n v="22608974"/>
    <s v="MoravskoSlezský Sarplaninac club"/>
    <s v="Bojkovice"/>
    <s v="Krhov"/>
    <n v="68771"/>
    <m/>
    <n v="36"/>
    <x v="0"/>
  </r>
  <r>
    <x v="1"/>
    <x v="1"/>
    <n v="546721"/>
    <s v="Moravský rybářský svaz, z.s. pobočný spolek Bojkovice"/>
    <s v="Bojkovice"/>
    <s v="Bojkovice"/>
    <n v="68771"/>
    <s v="Močidla"/>
    <n v="78"/>
    <x v="0"/>
  </r>
  <r>
    <x v="1"/>
    <x v="1"/>
    <n v="22749641"/>
    <s v="MOTOODDÍL CBA o.s."/>
    <s v="Bojkovice"/>
    <s v="Krhov"/>
    <n v="68771"/>
    <m/>
    <n v="147"/>
    <x v="0"/>
  </r>
  <r>
    <x v="0"/>
    <x v="0"/>
    <n v="27054471"/>
    <s v="Muzejní spolek Aloise Jaška v Bojkovicích"/>
    <s v="Bojkovice"/>
    <s v="Bojkovice"/>
    <n v="68771"/>
    <s v="Palackého"/>
    <n v="172"/>
    <x v="0"/>
  </r>
  <r>
    <x v="0"/>
    <x v="0"/>
    <n v="65325982"/>
    <s v="Myslivecká společnost NIVA Bojkovice, z. s."/>
    <s v="Bojkovice"/>
    <s v="Bojkovice"/>
    <n v="68771"/>
    <s v="Husova"/>
    <n v="994"/>
    <x v="0"/>
  </r>
  <r>
    <x v="0"/>
    <x v="0"/>
    <n v="48489689"/>
    <s v="Myslivecký spolek Kladenka Přečkovice"/>
    <s v="Bojkovice"/>
    <s v="Přečkovice"/>
    <n v="68771"/>
    <m/>
    <n v="35"/>
    <x v="0"/>
  </r>
  <r>
    <x v="0"/>
    <x v="0"/>
    <n v="67010121"/>
    <s v="Myslivecký spolek LOKOV, z.s."/>
    <s v="Bojkovice"/>
    <s v="Krhov"/>
    <n v="68771"/>
    <m/>
    <n v="38"/>
    <x v="0"/>
  </r>
  <r>
    <x v="0"/>
    <x v="0"/>
    <n v="26523612"/>
    <s v="MyšMaš - Sdružení pro alternativní kulturu a ekologii"/>
    <s v="Bojkovice"/>
    <s v="Bojkovice"/>
    <n v="68771"/>
    <s v="Bezručova čtvrť"/>
    <n v="787"/>
    <x v="0"/>
  </r>
  <r>
    <x v="4"/>
    <x v="4"/>
    <n v="60370483"/>
    <s v="Nadační fond Církevní střední odborné školy Bojkovice"/>
    <s v="Bojkovice"/>
    <s v="Bojkovice"/>
    <n v="68771"/>
    <s v="Husova"/>
    <n v="537"/>
    <x v="0"/>
  </r>
  <r>
    <x v="0"/>
    <x v="0"/>
    <n v="26650622"/>
    <s v="NOTABENE Bojkovice z.s."/>
    <s v="Bojkovice"/>
    <s v="Bojkovice"/>
    <n v="68771"/>
    <s v="Sušilova"/>
    <n v="952"/>
    <x v="0"/>
  </r>
  <r>
    <x v="1"/>
    <x v="1"/>
    <n v="22749659"/>
    <s v="RADIOODÍL CBA o.s."/>
    <s v="Bojkovice"/>
    <s v="Krhov"/>
    <n v="68771"/>
    <m/>
    <n v="147"/>
    <x v="0"/>
  </r>
  <r>
    <x v="5"/>
    <x v="5"/>
    <n v="26927985"/>
    <s v="Regionální rozvojová agentura Bílé Karpaty, o.p.s."/>
    <s v="Bojkovice"/>
    <s v="Bojkovice"/>
    <n v="68771"/>
    <s v="Sušilova"/>
    <n v="952"/>
    <x v="0"/>
  </r>
  <r>
    <x v="0"/>
    <x v="0"/>
    <n v="22870211"/>
    <s v="Rodinné centrum NEBOJSA z.s."/>
    <s v="Bojkovice"/>
    <s v="Bojkovice"/>
    <n v="68771"/>
    <s v="Palackého"/>
    <n v="172"/>
    <x v="0"/>
  </r>
  <r>
    <x v="0"/>
    <x v="0"/>
    <n v="65325621"/>
    <s v="ROZKVĚT sdružení občanů z.s."/>
    <s v="Bojkovice"/>
    <s v="Bojkovice"/>
    <n v="68771"/>
    <s v="Bezručova čtvrť"/>
    <n v="766"/>
    <x v="0"/>
  </r>
  <r>
    <x v="2"/>
    <x v="2"/>
    <n v="46256431"/>
    <s v="Římskokatolická farnost Bojkovice"/>
    <s v="Bojkovice"/>
    <s v="Bojkovice"/>
    <n v="68771"/>
    <s v="Husova"/>
    <n v="62"/>
    <x v="0"/>
  </r>
  <r>
    <x v="0"/>
    <x v="0"/>
    <n v="1917030"/>
    <s v="Sdružení akcionářů a.s.ZEVETA Bojkovice"/>
    <s v="Bojkovice"/>
    <m/>
    <m/>
    <m/>
    <m/>
    <x v="0"/>
  </r>
  <r>
    <x v="0"/>
    <x v="0"/>
    <n v="48506494"/>
    <s v="Sdružení rodičů a přátel školy při ZŠ TGM, z. s."/>
    <s v="Bojkovice"/>
    <s v="Bojkovice"/>
    <n v="68771"/>
    <s v="Štefánikova"/>
    <n v="460"/>
    <x v="0"/>
  </r>
  <r>
    <x v="0"/>
    <x v="0"/>
    <n v="46956573"/>
    <s v="Sdružení singulárních podílníků Bojkovice"/>
    <s v="Bojkovice"/>
    <m/>
    <m/>
    <m/>
    <m/>
    <x v="0"/>
  </r>
  <r>
    <x v="1"/>
    <x v="1"/>
    <n v="65325460"/>
    <s v="SH ČMS - Sbor dobrovolných hasičů Bojkovice"/>
    <s v="Bojkovice"/>
    <s v="Bojkovice"/>
    <n v="68771"/>
    <s v="Nábř. Svobody"/>
    <n v="169"/>
    <x v="0"/>
  </r>
  <r>
    <x v="1"/>
    <x v="1"/>
    <n v="65325443"/>
    <s v="SH ČMS - Sbor dobrovolných hasičů Bzová"/>
    <s v="Bojkovice"/>
    <s v="Bzová"/>
    <n v="68771"/>
    <m/>
    <n v="116"/>
    <x v="0"/>
  </r>
  <r>
    <x v="0"/>
    <x v="0"/>
    <n v="395625"/>
    <s v="Spolek singulárních podílníků Bzová"/>
    <s v="Bojkovice"/>
    <s v="Bzová"/>
    <n v="68771"/>
    <m/>
    <n v="40"/>
    <x v="0"/>
  </r>
  <r>
    <x v="0"/>
    <x v="0"/>
    <n v="46254919"/>
    <s v="Spolek singulárních podílníků Krhov"/>
    <s v="Bojkovice"/>
    <s v="Krhov"/>
    <n v="68771"/>
    <m/>
    <n v="134"/>
    <x v="0"/>
  </r>
  <r>
    <x v="0"/>
    <x v="0"/>
    <n v="22716211"/>
    <s v="Spolek Živé Přečkovice"/>
    <s v="Bojkovice"/>
    <s v="Přečkovice"/>
    <n v="68771"/>
    <m/>
    <n v="60"/>
    <x v="0"/>
  </r>
  <r>
    <x v="0"/>
    <x v="0"/>
    <n v="44018894"/>
    <s v="Sportovní klub Slovácká Viktoria Bojkovice z.s."/>
    <s v="Bojkovice"/>
    <s v="Bojkovice"/>
    <n v="68771"/>
    <s v="Tovární"/>
    <n v="615"/>
    <x v="0"/>
  </r>
  <r>
    <x v="0"/>
    <x v="0"/>
    <n v="26675790"/>
    <s v="SRPŠ při ZUŠ Bojkovice z.s."/>
    <s v="Bojkovice"/>
    <s v="Bojkovice"/>
    <n v="68771"/>
    <s v="Sušilova"/>
    <n v="952"/>
    <x v="0"/>
  </r>
  <r>
    <x v="1"/>
    <x v="1"/>
    <n v="22749683"/>
    <s v="STŘELECKÝ ODDÍL CBA o.s."/>
    <s v="Bojkovice"/>
    <s v="Krhov"/>
    <n v="68771"/>
    <m/>
    <n v="147"/>
    <x v="0"/>
  </r>
  <r>
    <x v="0"/>
    <x v="0"/>
    <n v="26631130"/>
    <s v="SVĚTLOVÁNEK z.s."/>
    <s v="Bojkovice"/>
    <s v="Bojkovice"/>
    <n v="68771"/>
    <s v="Jiráskova"/>
    <n v="452"/>
    <x v="0"/>
  </r>
  <r>
    <x v="1"/>
    <x v="1"/>
    <n v="70260541"/>
    <s v="Technické sporty Bojkovice"/>
    <s v="Bojkovice"/>
    <m/>
    <m/>
    <m/>
    <m/>
    <x v="0"/>
  </r>
  <r>
    <x v="1"/>
    <x v="1"/>
    <n v="61703320"/>
    <s v="Tělocvičná jednota Sokol Bojkovice"/>
    <s v="Bojkovice"/>
    <s v="Bojkovice"/>
    <n v="68771"/>
    <s v="Mánesova"/>
    <n v="278"/>
    <x v="0"/>
  </r>
  <r>
    <x v="1"/>
    <x v="1"/>
    <n v="70923892"/>
    <s v="Tělocvičná jednota Sokol Bzová"/>
    <s v="Bojkovice"/>
    <s v="Bzová"/>
    <n v="68771"/>
    <m/>
    <n v="117"/>
    <x v="0"/>
  </r>
  <r>
    <x v="0"/>
    <x v="0"/>
    <n v="46956425"/>
    <s v="Tělovýchovná jednota Bojkovice z.s."/>
    <s v="Bojkovice"/>
    <s v="Bojkovice"/>
    <n v="68771"/>
    <s v="Tovární"/>
    <n v="615"/>
    <x v="0"/>
  </r>
  <r>
    <x v="0"/>
    <x v="0"/>
    <n v="61704326"/>
    <s v="Tělovýchovná jednota Přečkovice z. s."/>
    <s v="Bojkovice"/>
    <s v="Přečkovice"/>
    <n v="68771"/>
    <m/>
    <n v="105"/>
    <x v="0"/>
  </r>
  <r>
    <x v="0"/>
    <x v="0"/>
    <n v="22870563"/>
    <s v="Tenisový klub Slovácká Viktoria Bojkovice"/>
    <s v="Bojkovice"/>
    <s v="Bojkovice"/>
    <n v="68771"/>
    <s v="Tovární"/>
    <n v="615"/>
    <x v="0"/>
  </r>
  <r>
    <x v="0"/>
    <x v="0"/>
    <n v="61704423"/>
    <s v="TJ Sokol Krhov"/>
    <s v="Bojkovice"/>
    <m/>
    <m/>
    <m/>
    <m/>
    <x v="0"/>
  </r>
  <r>
    <x v="1"/>
    <x v="1"/>
    <n v="22749675"/>
    <s v="TURISTICKÝ ODDÍL CBA o.s."/>
    <s v="Bojkovice"/>
    <s v="Krhov"/>
    <n v="68771"/>
    <m/>
    <n v="147"/>
    <x v="0"/>
  </r>
  <r>
    <x v="6"/>
    <x v="6"/>
    <n v="27730719"/>
    <s v="Zámek Nový Světlov, z.ú."/>
    <s v="Bojkovice"/>
    <s v="Bojkovice"/>
    <n v="68771"/>
    <s v="Světlov"/>
    <n v="291"/>
    <x v="0"/>
  </r>
  <r>
    <x v="1"/>
    <x v="1"/>
    <n v="71193545"/>
    <s v="Asociace TOM ČR, TOM 7015 Kamzík"/>
    <s v="Boršice"/>
    <s v="Boršice"/>
    <n v="68709"/>
    <m/>
    <n v="190"/>
    <x v="0"/>
  </r>
  <r>
    <x v="0"/>
    <x v="0"/>
    <n v="26524961"/>
    <s v="BIKE CLUB BORŠICE"/>
    <s v="Boršice"/>
    <s v="Boršice"/>
    <n v="68709"/>
    <m/>
    <n v="568"/>
    <x v="0"/>
  </r>
  <r>
    <x v="1"/>
    <x v="1"/>
    <n v="61703621"/>
    <s v="Český svaz včelařů, z.s., základní organizace Boršice"/>
    <s v="Boršice"/>
    <s v="Boršice"/>
    <n v="68709"/>
    <m/>
    <n v="497"/>
    <x v="0"/>
  </r>
  <r>
    <x v="0"/>
    <x v="0"/>
    <n v="67028497"/>
    <s v="Folklorní soubor PENTLA, spolek"/>
    <s v="Boršice"/>
    <s v="Boršice"/>
    <n v="68709"/>
    <m/>
    <n v="161"/>
    <x v="0"/>
  </r>
  <r>
    <x v="1"/>
    <x v="1"/>
    <n v="61703737"/>
    <s v="Moravskoslezský kynologický svaz Kynologický klub Boršice pobočný spolek"/>
    <s v="Boršice"/>
    <s v="Boršice"/>
    <n v="68709"/>
    <m/>
    <n v="521"/>
    <x v="0"/>
  </r>
  <r>
    <x v="0"/>
    <x v="0"/>
    <n v="70265640"/>
    <s v="Myslivecký spolek Boršice"/>
    <s v="Boršice"/>
    <s v="Boršice"/>
    <n v="68709"/>
    <m/>
    <n v="497"/>
    <x v="0"/>
  </r>
  <r>
    <x v="0"/>
    <x v="0"/>
    <n v="22765450"/>
    <s v="Občanské sdružení Pro Boršice"/>
    <s v="Boršice"/>
    <s v="Boršice"/>
    <n v="68709"/>
    <m/>
    <n v="603"/>
    <x v="0"/>
  </r>
  <r>
    <x v="0"/>
    <x v="0"/>
    <n v="4477693"/>
    <s v="Portus Litterarum, z. s."/>
    <s v="Boršice"/>
    <s v="Boršice"/>
    <n v="68709"/>
    <m/>
    <n v="600"/>
    <x v="0"/>
  </r>
  <r>
    <x v="0"/>
    <x v="0"/>
    <n v="22757821"/>
    <s v="RC MODEL Boršice"/>
    <s v="Boršice"/>
    <s v="Boršice"/>
    <n v="68709"/>
    <m/>
    <n v="395"/>
    <x v="0"/>
  </r>
  <r>
    <x v="2"/>
    <x v="2"/>
    <n v="46257888"/>
    <s v="Římskokatolická farnost Boršice u Buchlovic"/>
    <s v="Boršice"/>
    <s v="Boršice"/>
    <n v="68709"/>
    <m/>
    <n v="191"/>
    <x v="0"/>
  </r>
  <r>
    <x v="1"/>
    <x v="1"/>
    <n v="65324986"/>
    <s v="Sbor dobrovolných hasičů Boršice u Buchlovic"/>
    <s v="Boršice"/>
    <s v="Boršice"/>
    <n v="68709"/>
    <m/>
    <n v="275"/>
    <x v="0"/>
  </r>
  <r>
    <x v="0"/>
    <x v="0"/>
    <n v="45658625"/>
    <s v="Sdružení šlechtitelů révy vinné, z.s."/>
    <s v="Boršice"/>
    <s v="Boršice"/>
    <n v="68709"/>
    <m/>
    <n v="671"/>
    <x v="0"/>
  </r>
  <r>
    <x v="0"/>
    <x v="0"/>
    <n v="61704148"/>
    <s v="SK Boršice, z.s."/>
    <s v="Boršice"/>
    <s v="Boršice"/>
    <n v="68709"/>
    <m/>
    <n v="497"/>
    <x v="0"/>
  </r>
  <r>
    <x v="0"/>
    <x v="0"/>
    <n v="27004724"/>
    <s v="Spolek rodičů a přátel Základní školy v Boršicích"/>
    <s v="Boršice"/>
    <s v="Boršice"/>
    <n v="68709"/>
    <m/>
    <n v="7"/>
    <x v="0"/>
  </r>
  <r>
    <x v="0"/>
    <x v="0"/>
    <n v="66599865"/>
    <s v="Sportovní klub KAVÁRNA GRÉTA Boršice"/>
    <s v="Boršice"/>
    <s v="Boršice"/>
    <n v="68709"/>
    <m/>
    <n v="498"/>
    <x v="0"/>
  </r>
  <r>
    <x v="0"/>
    <x v="0"/>
    <n v="1438981"/>
    <s v="Svaz Motokrosu Boršice, z.s."/>
    <s v="Boršice"/>
    <s v="Boršice"/>
    <n v="68709"/>
    <m/>
    <n v="116"/>
    <x v="0"/>
  </r>
  <r>
    <x v="1"/>
    <x v="1"/>
    <n v="70925402"/>
    <s v="Svaz postižených civilizačními chorobami v ČR, z.s. Krajská organizace Zlín"/>
    <s v="Boršice"/>
    <s v="Boršice"/>
    <n v="68709"/>
    <m/>
    <n v="698"/>
    <x v="0"/>
  </r>
  <r>
    <x v="1"/>
    <x v="1"/>
    <n v="62831704"/>
    <s v="Svaz postižených civilizačními chorobami v ČR, z.s. okresní organizace Uherské Hradiště"/>
    <s v="Boršice"/>
    <s v="Boršice"/>
    <n v="68709"/>
    <m/>
    <n v="698"/>
    <x v="0"/>
  </r>
  <r>
    <x v="1"/>
    <x v="1"/>
    <n v="65326491"/>
    <s v="Svaz postižených civilizačními chorobami v ČR, z.s. základní organizace Boršice"/>
    <s v="Boršice"/>
    <s v="Boršice"/>
    <n v="68709"/>
    <m/>
    <n v="698"/>
    <x v="0"/>
  </r>
  <r>
    <x v="0"/>
    <x v="0"/>
    <n v="6658466"/>
    <s v="Tail Story z.s."/>
    <s v="Boršice"/>
    <s v="Boršice"/>
    <n v="68709"/>
    <m/>
    <n v="593"/>
    <x v="0"/>
  </r>
  <r>
    <x v="0"/>
    <x v="0"/>
    <n v="4501209"/>
    <s v="VINAŘSKÝ SPOLEK BBP"/>
    <s v="Boršice"/>
    <s v="Boršice"/>
    <n v="68709"/>
    <m/>
    <n v="89"/>
    <x v="0"/>
  </r>
  <r>
    <x v="0"/>
    <x v="0"/>
    <n v="395439"/>
    <s v="Zahrada Moravy - ekologické sdružení občanů regionu Uherské Hradiště"/>
    <s v="Boršice"/>
    <m/>
    <m/>
    <m/>
    <m/>
    <x v="0"/>
  </r>
  <r>
    <x v="1"/>
    <x v="1"/>
    <n v="70835691"/>
    <s v="Základní organizace Českého zahrádkářského svazu Boršice"/>
    <s v="Boršice"/>
    <s v="Boršice"/>
    <n v="68709"/>
    <m/>
    <n v="704"/>
    <x v="0"/>
  </r>
  <r>
    <x v="0"/>
    <x v="0"/>
    <n v="6515878"/>
    <s v="Bedrník, z.s."/>
    <s v="Boršice u Blatnice"/>
    <s v="Boršice u Blatnice"/>
    <n v="68763"/>
    <m/>
    <n v="306"/>
    <x v="0"/>
  </r>
  <r>
    <x v="0"/>
    <x v="0"/>
    <n v="22720499"/>
    <s v="BORŠIČANÉ, z. s."/>
    <s v="Boršice u Blatnice"/>
    <s v="Boršice u Blatnice"/>
    <n v="68763"/>
    <m/>
    <n v="157"/>
    <x v="0"/>
  </r>
  <r>
    <x v="1"/>
    <x v="1"/>
    <n v="71208071"/>
    <s v="Český svaz včelařů, z.s., základní organizace Boršice u Blat."/>
    <s v="Boršice u Blatnice"/>
    <s v="Boršice u Blatnice"/>
    <n v="68763"/>
    <m/>
    <n v="299"/>
    <x v="0"/>
  </r>
  <r>
    <x v="0"/>
    <x v="0"/>
    <n v="61704156"/>
    <s v="FK Boršice u Blatnice z.s."/>
    <s v="Boršice u Blatnice"/>
    <s v="Boršice u Blatnice"/>
    <n v="68763"/>
    <m/>
    <n v="5"/>
    <x v="0"/>
  </r>
  <r>
    <x v="0"/>
    <x v="0"/>
    <n v="70951675"/>
    <s v="Myslivecký spolek Boršice u Blatnice"/>
    <s v="Boršice u Blatnice"/>
    <s v="Boršice u Blatnice"/>
    <n v="68763"/>
    <m/>
    <n v="157"/>
    <x v="0"/>
  </r>
  <r>
    <x v="2"/>
    <x v="2"/>
    <n v="46257926"/>
    <s v="Římskokatolická farnost Boršice u Blatnice"/>
    <s v="Boršice u Blatnice"/>
    <s v="Boršice u Blatnice"/>
    <n v="68763"/>
    <m/>
    <n v="31"/>
    <x v="0"/>
  </r>
  <r>
    <x v="0"/>
    <x v="0"/>
    <n v="16361318"/>
    <s v="Samostatný firemní klub stolního tenisu 'PROGRES-Slaník'"/>
    <s v="Boršice u Blatnice"/>
    <m/>
    <m/>
    <m/>
    <m/>
    <x v="0"/>
  </r>
  <r>
    <x v="1"/>
    <x v="1"/>
    <n v="65325257"/>
    <s v="SH ČMS - Sbor dobrovolných hasičů Boršice u Blatnice"/>
    <s v="Boršice u Blatnice"/>
    <s v="Boršice u Blatnice"/>
    <n v="68763"/>
    <m/>
    <n v="288"/>
    <x v="0"/>
  </r>
  <r>
    <x v="0"/>
    <x v="0"/>
    <n v="5640113"/>
    <s v="Spolek rodičů při Základní škole Boršice u Blatnice, z.s."/>
    <s v="Boršice u Blatnice"/>
    <s v="Boršice u Blatnice"/>
    <n v="68763"/>
    <m/>
    <n v="157"/>
    <x v="0"/>
  </r>
  <r>
    <x v="0"/>
    <x v="0"/>
    <n v="5788013"/>
    <s v="Trnkové kapky z.s."/>
    <s v="Boršice u Blatnice"/>
    <s v="Boršice u Blatnice"/>
    <n v="68763"/>
    <m/>
    <n v="98"/>
    <x v="0"/>
  </r>
  <r>
    <x v="0"/>
    <x v="0"/>
    <n v="48506117"/>
    <s v="ZO Sdružení technických sportů a činností Boršice u Blatnice, z.s."/>
    <s v="Boršice u Blatnice"/>
    <s v="Boršice u Blatnice"/>
    <n v="68763"/>
    <m/>
    <n v="383"/>
    <x v="0"/>
  </r>
  <r>
    <x v="0"/>
    <x v="0"/>
    <n v="22857184"/>
    <s v="Občanské sdružení přátel sportu Bořenovice"/>
    <s v="Bořenovice"/>
    <s v="Bořenovice"/>
    <n v="76901"/>
    <m/>
    <n v="5"/>
    <x v="1"/>
  </r>
  <r>
    <x v="1"/>
    <x v="1"/>
    <n v="60383275"/>
    <s v="SH ČMS - Sbor dobrovolných hasičů Bořenovice"/>
    <s v="Bořenovice"/>
    <s v="Bořenovice"/>
    <n v="76901"/>
    <m/>
    <n v="64"/>
    <x v="1"/>
  </r>
  <r>
    <x v="0"/>
    <x v="0"/>
    <n v="47863447"/>
    <s v="Myslivecký spolek Branky-Poličná"/>
    <s v="Branky"/>
    <s v="Branky"/>
    <n v="75645"/>
    <m/>
    <n v="162"/>
    <x v="3"/>
  </r>
  <r>
    <x v="0"/>
    <x v="0"/>
    <n v="22766987"/>
    <s v="Přátelé koní a přírody"/>
    <s v="Branky"/>
    <s v="Branky"/>
    <n v="75645"/>
    <m/>
    <n v="92"/>
    <x v="3"/>
  </r>
  <r>
    <x v="2"/>
    <x v="2"/>
    <n v="48739685"/>
    <s v="Římskokatolická farnost Branky"/>
    <s v="Branky"/>
    <s v="Branky"/>
    <n v="75645"/>
    <m/>
    <n v="98"/>
    <x v="3"/>
  </r>
  <r>
    <x v="1"/>
    <x v="1"/>
    <n v="65469208"/>
    <s v="SH ČMS - Sbor dobrovolných hasičů Branky"/>
    <s v="Branky"/>
    <s v="Branky"/>
    <n v="75645"/>
    <m/>
    <n v="6"/>
    <x v="3"/>
  </r>
  <r>
    <x v="0"/>
    <x v="0"/>
    <n v="4096738"/>
    <s v="Spolek pro obnovu zámeckého parku"/>
    <s v="Branky"/>
    <s v="Branky"/>
    <n v="75645"/>
    <m/>
    <n v="295"/>
    <x v="3"/>
  </r>
  <r>
    <x v="0"/>
    <x v="0"/>
    <n v="64124037"/>
    <s v="Tělovýchovná jednota Sokol Branky, z.s."/>
    <s v="Branky"/>
    <s v="Branky"/>
    <n v="75645"/>
    <m/>
    <n v="181"/>
    <x v="3"/>
  </r>
  <r>
    <x v="0"/>
    <x v="0"/>
    <n v="26658186"/>
    <s v="Jezdecký klub Krásno Chrámečné z.s."/>
    <s v="Bratřejov"/>
    <m/>
    <m/>
    <m/>
    <m/>
    <x v="2"/>
  </r>
  <r>
    <x v="0"/>
    <x v="0"/>
    <n v="62182757"/>
    <s v="MS Bratřejov, z.s."/>
    <s v="Bratřejov"/>
    <s v="Bratřejov"/>
    <n v="76312"/>
    <m/>
    <n v="32"/>
    <x v="2"/>
  </r>
  <r>
    <x v="0"/>
    <x v="0"/>
    <n v="2434385"/>
    <s v="Naše domovina, Bratřejov"/>
    <s v="Bratřejov"/>
    <m/>
    <m/>
    <m/>
    <m/>
    <x v="2"/>
  </r>
  <r>
    <x v="1"/>
    <x v="1"/>
    <n v="6120041"/>
    <s v="Orel jednota Bratřejov"/>
    <s v="Bratřejov"/>
    <s v="Bratřejov"/>
    <n v="76312"/>
    <m/>
    <n v="117"/>
    <x v="2"/>
  </r>
  <r>
    <x v="2"/>
    <x v="2"/>
    <n v="48471658"/>
    <s v="Římskokatolická farnost Bratřejov"/>
    <s v="Bratřejov"/>
    <s v="Bratřejov"/>
    <n v="76312"/>
    <m/>
    <n v="117"/>
    <x v="2"/>
  </r>
  <r>
    <x v="1"/>
    <x v="1"/>
    <n v="68729375"/>
    <s v="SH ČMS - Sbor dobrovolných hasičů Bratřejov"/>
    <s v="Bratřejov"/>
    <s v="Bratřejov"/>
    <n v="76312"/>
    <m/>
    <n v="282"/>
    <x v="2"/>
  </r>
  <r>
    <x v="0"/>
    <x v="0"/>
    <n v="48473995"/>
    <s v="Singulární společnost Bratřejov"/>
    <s v="Bratřejov"/>
    <m/>
    <m/>
    <m/>
    <m/>
    <x v="2"/>
  </r>
  <r>
    <x v="0"/>
    <x v="0"/>
    <n v="44117345"/>
    <s v="TJ Sokol Bratřejov, z.s."/>
    <s v="Bratřejov"/>
    <s v="Bratřejov"/>
    <n v="76312"/>
    <m/>
    <n v="261"/>
    <x v="2"/>
  </r>
  <r>
    <x v="0"/>
    <x v="0"/>
    <n v="22851411"/>
    <s v="&quot;Cyklo Bílé Karpaty, o.s.&quot;"/>
    <s v="Brumov-Bylnice"/>
    <s v="Brumov"/>
    <n v="76331"/>
    <s v="Družba"/>
    <n v="1209"/>
    <x v="2"/>
  </r>
  <r>
    <x v="0"/>
    <x v="0"/>
    <n v="6351778"/>
    <s v="Akademie Karate Valašské Klobouky z. s."/>
    <s v="Brumov-Bylnice"/>
    <s v="Brumov"/>
    <n v="76331"/>
    <s v="Drahy"/>
    <n v="1424"/>
    <x v="2"/>
  </r>
  <r>
    <x v="0"/>
    <x v="0"/>
    <n v="22872663"/>
    <s v="'BRAVO - agency'"/>
    <s v="Brumov-Bylnice"/>
    <s v="Brumov"/>
    <n v="76331"/>
    <s v="Na Vyhlídce"/>
    <n v="795"/>
    <x v="2"/>
  </r>
  <r>
    <x v="1"/>
    <x v="1"/>
    <n v="1826999"/>
    <s v="Českomoravský svaz chovatelů poštovních holubů, místní spolek Bylnice, z.s."/>
    <s v="Brumov-Bylnice"/>
    <s v="Brumov"/>
    <n v="76331"/>
    <s v="Družba"/>
    <n v="1188"/>
    <x v="2"/>
  </r>
  <r>
    <x v="1"/>
    <x v="1"/>
    <n v="70288712"/>
    <s v="Český svaz chovatelů, z.s., Základní organizace Brumov-Bylnice"/>
    <s v="Brumov-Bylnice"/>
    <s v="Brumov"/>
    <n v="76331"/>
    <s v="Mlýnská"/>
    <n v="662"/>
    <x v="2"/>
  </r>
  <r>
    <x v="1"/>
    <x v="1"/>
    <n v="62181173"/>
    <s v="Český svaz včelařů, z.s., základní organizace Brumov-Bylnice"/>
    <s v="Brumov-Bylnice"/>
    <s v="Brumov"/>
    <n v="76331"/>
    <s v="Družba"/>
    <n v="1188"/>
    <x v="2"/>
  </r>
  <r>
    <x v="0"/>
    <x v="0"/>
    <n v="18810721"/>
    <s v="FC Elseremo Brumov, z.s."/>
    <s v="Brumov-Bylnice"/>
    <s v="Brumov"/>
    <n v="76331"/>
    <s v="Družba"/>
    <n v="1177"/>
    <x v="2"/>
  </r>
  <r>
    <x v="0"/>
    <x v="0"/>
    <n v="26642425"/>
    <s v="Fotoklub KFA Brumov-Bylnice, z. s."/>
    <s v="Brumov-Bylnice"/>
    <s v="Brumov"/>
    <n v="76331"/>
    <s v="Na Vyhlídce"/>
    <n v="792"/>
    <x v="2"/>
  </r>
  <r>
    <x v="0"/>
    <x v="0"/>
    <n v="26619105"/>
    <s v="Fotoskupina ANDROMEDA Brumov-Bylnice"/>
    <s v="Brumov-Bylnice"/>
    <s v="Brumov"/>
    <n v="76331"/>
    <s v="Družba"/>
    <n v="1210"/>
    <x v="2"/>
  </r>
  <r>
    <x v="0"/>
    <x v="0"/>
    <n v="22611584"/>
    <s v="Gradual consulting z.s."/>
    <s v="Brumov-Bylnice"/>
    <s v="Sidonie"/>
    <n v="76331"/>
    <m/>
    <n v="110"/>
    <x v="2"/>
  </r>
  <r>
    <x v="0"/>
    <x v="0"/>
    <n v="70283117"/>
    <s v="Háčko z.s."/>
    <s v="Brumov-Bylnice"/>
    <s v="Brumov"/>
    <n v="76331"/>
    <s v="Družba"/>
    <n v="1196"/>
    <x v="2"/>
  </r>
  <r>
    <x v="0"/>
    <x v="0"/>
    <n v="22755306"/>
    <s v="HOKEJOVÁ AKADEMIE, z.s."/>
    <s v="Brumov-Bylnice"/>
    <s v="Brumov"/>
    <n v="76331"/>
    <s v="Družba"/>
    <n v="1180"/>
    <x v="2"/>
  </r>
  <r>
    <x v="0"/>
    <x v="0"/>
    <n v="40994961"/>
    <s v="HOKEJOVÝ CLUB BBSS, z.s."/>
    <s v="Brumov-Bylnice"/>
    <s v="Brumov"/>
    <n v="76331"/>
    <s v="Družba"/>
    <n v="1223"/>
    <x v="2"/>
  </r>
  <r>
    <x v="0"/>
    <x v="0"/>
    <n v="22839399"/>
    <s v="JK Na Vyhlídce o.s."/>
    <s v="Brumov-Bylnice"/>
    <s v="Brumov"/>
    <n v="76331"/>
    <s v="1. května"/>
    <n v="1108"/>
    <x v="2"/>
  </r>
  <r>
    <x v="1"/>
    <x v="1"/>
    <n v="62180134"/>
    <s v="Junák - český skaut, středisko Brumov-Bylnice, z. s."/>
    <s v="Brumov-Bylnice"/>
    <s v="Brumov"/>
    <n v="76331"/>
    <s v="1. května"/>
    <n v="1023"/>
    <x v="2"/>
  </r>
  <r>
    <x v="0"/>
    <x v="0"/>
    <n v="69725641"/>
    <s v="Klub bojových umění Brumov"/>
    <s v="Brumov-Bylnice"/>
    <s v="Bylnice"/>
    <n v="76331"/>
    <s v="Vlárská"/>
    <n v="346"/>
    <x v="2"/>
  </r>
  <r>
    <x v="0"/>
    <x v="0"/>
    <n v="62181807"/>
    <s v="MS HOLÝ VRCH"/>
    <s v="Brumov-Bylnice"/>
    <s v="Brumov"/>
    <n v="76331"/>
    <s v="Mlýnská"/>
    <n v="1393"/>
    <x v="2"/>
  </r>
  <r>
    <x v="0"/>
    <x v="0"/>
    <n v="26516110"/>
    <s v="Muzejní společnost Vlára v Brumově-Bylnici"/>
    <s v="Brumov-Bylnice"/>
    <s v="Brumov"/>
    <n v="76331"/>
    <s v="Zátiší"/>
    <n v="638"/>
    <x v="2"/>
  </r>
  <r>
    <x v="0"/>
    <x v="0"/>
    <n v="1630504"/>
    <s v="Myslivecké sdružení Holý vrch - Brumov, o.s."/>
    <s v="Brumov-Bylnice"/>
    <s v="Brumov"/>
    <n v="76331"/>
    <s v="Družba"/>
    <n v="1190"/>
    <x v="2"/>
  </r>
  <r>
    <x v="0"/>
    <x v="0"/>
    <n v="1486471"/>
    <s v="Myslivecký spolek Bylnice"/>
    <s v="Brumov-Bylnice"/>
    <s v="Brumov"/>
    <n v="76331"/>
    <s v="Na Vyhlídce"/>
    <n v="1403"/>
    <x v="2"/>
  </r>
  <r>
    <x v="0"/>
    <x v="0"/>
    <n v="1709569"/>
    <s v="Myslivecký spolek Holý Vrch Brumov CZ"/>
    <s v="Brumov-Bylnice"/>
    <s v="Brumov"/>
    <n v="76331"/>
    <s v="Mlýnská"/>
    <n v="1393"/>
    <x v="2"/>
  </r>
  <r>
    <x v="0"/>
    <x v="0"/>
    <n v="48472379"/>
    <s v="Myslivecký spolek Sidonie - Cigán, z.s."/>
    <s v="Brumov-Bylnice"/>
    <s v="Brumov"/>
    <n v="76331"/>
    <s v="Družba"/>
    <n v="1188"/>
    <x v="2"/>
  </r>
  <r>
    <x v="4"/>
    <x v="4"/>
    <n v="62182323"/>
    <s v="Nadační fond rozvoje kulturního a duchovního života mládeže"/>
    <s v="Brumov-Bylnice"/>
    <s v="Bylnice"/>
    <n v="76331"/>
    <s v="Vlárská"/>
    <n v="283"/>
    <x v="2"/>
  </r>
  <r>
    <x v="0"/>
    <x v="0"/>
    <n v="27059421"/>
    <s v="o.s. Tenis club Valašsko"/>
    <s v="Brumov-Bylnice"/>
    <s v="Brumov"/>
    <n v="76331"/>
    <s v="Družba"/>
    <n v="1204"/>
    <x v="2"/>
  </r>
  <r>
    <x v="0"/>
    <x v="0"/>
    <n v="26560526"/>
    <s v="Pod Lány o.s."/>
    <s v="Brumov-Bylnice"/>
    <s v="Brumov"/>
    <n v="76331"/>
    <s v="1. května"/>
    <n v="1108"/>
    <x v="2"/>
  </r>
  <r>
    <x v="2"/>
    <x v="2"/>
    <n v="62180011"/>
    <s v="Řeholní dům Kongregace kněží Mariánů v Brumově - Bylnici"/>
    <s v="Brumov-Bylnice"/>
    <s v="Brumov"/>
    <n v="76331"/>
    <s v="1. května"/>
    <n v="1018"/>
    <x v="2"/>
  </r>
  <r>
    <x v="2"/>
    <x v="2"/>
    <n v="65823095"/>
    <s v="Římskokatolická farnost Brumov"/>
    <s v="Brumov-Bylnice"/>
    <s v="Brumov"/>
    <n v="76331"/>
    <s v="1. května"/>
    <n v="1018"/>
    <x v="2"/>
  </r>
  <r>
    <x v="0"/>
    <x v="0"/>
    <n v="2087898"/>
    <s v="Sdružení akcionářů Lesní společnosti Brumov"/>
    <s v="Brumov-Bylnice"/>
    <m/>
    <m/>
    <m/>
    <m/>
    <x v="2"/>
  </r>
  <r>
    <x v="0"/>
    <x v="0"/>
    <n v="69652155"/>
    <s v="Sdružení pro rozvoj a podporu školství z.s."/>
    <s v="Brumov-Bylnice"/>
    <s v="Brumov"/>
    <n v="76331"/>
    <s v="Družba"/>
    <n v="1178"/>
    <x v="2"/>
  </r>
  <r>
    <x v="1"/>
    <x v="1"/>
    <n v="6376339"/>
    <s v="SH ČMS - Okrsek č. 18 Brumov - Bylnice"/>
    <s v="Brumov-Bylnice"/>
    <s v="Brumov"/>
    <n v="76331"/>
    <s v="H. Synkové"/>
    <n v="942"/>
    <x v="2"/>
  </r>
  <r>
    <x v="1"/>
    <x v="1"/>
    <n v="65822307"/>
    <s v="SH ČMS - Sbor dobrovolných hasičů Brumov"/>
    <s v="Brumov-Bylnice"/>
    <s v="Brumov"/>
    <n v="76331"/>
    <s v="H. Synkové"/>
    <n v="942"/>
    <x v="2"/>
  </r>
  <r>
    <x v="1"/>
    <x v="1"/>
    <n v="65792955"/>
    <s v="SH ČMS - Sbor dobrovolných hasičů Bylnice"/>
    <s v="Brumov-Bylnice"/>
    <s v="Bylnice"/>
    <n v="76331"/>
    <s v="Mýto"/>
    <n v="463"/>
    <x v="2"/>
  </r>
  <r>
    <x v="1"/>
    <x v="1"/>
    <n v="65792785"/>
    <s v="SH ČMS - Sbor dobrovolných hasičů Svatý Štěpán"/>
    <s v="Brumov-Bylnice"/>
    <s v="Svatý Štěpán"/>
    <n v="76331"/>
    <m/>
    <n v="110"/>
    <x v="2"/>
  </r>
  <r>
    <x v="0"/>
    <x v="0"/>
    <n v="61716286"/>
    <s v="Singulární společnost Brumov, z.s."/>
    <s v="Brumov-Bylnice"/>
    <s v="Brumov"/>
    <n v="76331"/>
    <s v="Družba"/>
    <n v="1204"/>
    <x v="2"/>
  </r>
  <r>
    <x v="0"/>
    <x v="0"/>
    <n v="48472255"/>
    <s v="Singulární společnost Bylnice"/>
    <s v="Brumov-Bylnice"/>
    <s v="Bylnice"/>
    <n v="76331"/>
    <s v="Mýto"/>
    <n v="181"/>
    <x v="2"/>
  </r>
  <r>
    <x v="0"/>
    <x v="0"/>
    <n v="18810730"/>
    <s v="SK Bylnice, z.s."/>
    <s v="Brumov-Bylnice"/>
    <s v="Bylnice"/>
    <n v="76331"/>
    <s v="Mýto"/>
    <n v="44"/>
    <x v="2"/>
  </r>
  <r>
    <x v="0"/>
    <x v="0"/>
    <n v="62180428"/>
    <s v="Společnost ochránců Bílých Karpat"/>
    <s v="Brumov-Bylnice"/>
    <m/>
    <m/>
    <m/>
    <m/>
    <x v="2"/>
  </r>
  <r>
    <x v="0"/>
    <x v="0"/>
    <n v="69653445"/>
    <s v="SPORTcentrum BYLNICE, o.s. 'středisko pro volný čas'"/>
    <s v="Brumov-Bylnice"/>
    <m/>
    <m/>
    <m/>
    <m/>
    <x v="2"/>
  </r>
  <r>
    <x v="0"/>
    <x v="0"/>
    <n v="18757561"/>
    <s v="Sportovní klub Brumov-Bylnice, z.s."/>
    <s v="Brumov-Bylnice"/>
    <s v="Brumov"/>
    <n v="76331"/>
    <s v="Družba"/>
    <n v="1188"/>
    <x v="2"/>
  </r>
  <r>
    <x v="0"/>
    <x v="0"/>
    <n v="26638576"/>
    <s v="Sportovní klub Demons, z.s."/>
    <s v="Brumov-Bylnice"/>
    <s v="Brumov"/>
    <n v="76331"/>
    <s v="Družba"/>
    <n v="1188"/>
    <x v="2"/>
  </r>
  <r>
    <x v="0"/>
    <x v="0"/>
    <n v="2221896"/>
    <s v="Sportovní klub Hary Sport Team"/>
    <s v="Brumov-Bylnice"/>
    <s v="Brumov"/>
    <n v="76331"/>
    <s v="J. Středovského"/>
    <n v="1082"/>
    <x v="2"/>
  </r>
  <r>
    <x v="0"/>
    <x v="0"/>
    <n v="26679477"/>
    <s v="Sportovní klub policie ČR-Referát cizinecké a pohraniční policie Brumov-Bylnice"/>
    <s v="Brumov-Bylnice"/>
    <s v="Svatý Štěpán"/>
    <n v="76331"/>
    <m/>
    <n v="146"/>
    <x v="2"/>
  </r>
  <r>
    <x v="0"/>
    <x v="0"/>
    <n v="22872141"/>
    <s v="Sportovní klub VLÁRA BYLNICE"/>
    <s v="Brumov-Bylnice"/>
    <m/>
    <m/>
    <m/>
    <m/>
    <x v="2"/>
  </r>
  <r>
    <x v="0"/>
    <x v="0"/>
    <n v="4114272"/>
    <s v="Svatá Sidonie, z.s."/>
    <s v="Brumov-Bylnice"/>
    <s v="Sidonie"/>
    <n v="76334"/>
    <m/>
    <n v="35"/>
    <x v="2"/>
  </r>
  <r>
    <x v="1"/>
    <x v="1"/>
    <n v="68730373"/>
    <s v="Školní sportovní klub AŠSK při ZŠ Brumov - Bylnice, pobočný spolek"/>
    <s v="Brumov-Bylnice"/>
    <s v="Brumov"/>
    <n v="76331"/>
    <s v="Družba"/>
    <n v="1178"/>
    <x v="2"/>
  </r>
  <r>
    <x v="0"/>
    <x v="0"/>
    <n v="40942058"/>
    <s v="Tenis club Brumov"/>
    <s v="Brumov-Bylnice"/>
    <m/>
    <m/>
    <m/>
    <m/>
    <x v="2"/>
  </r>
  <r>
    <x v="1"/>
    <x v="1"/>
    <n v="71208607"/>
    <s v="Valašský klub plastikových modelářů"/>
    <s v="Brumov-Bylnice"/>
    <s v="Brumov"/>
    <n v="76331"/>
    <s v="Pluskalova"/>
    <n v="958"/>
    <x v="2"/>
  </r>
  <r>
    <x v="0"/>
    <x v="0"/>
    <n v="26552914"/>
    <s v="Za zdravé město, z. s."/>
    <s v="Brumov-Bylnice"/>
    <s v="Brumov"/>
    <n v="76331"/>
    <s v="Na Vyhlídce"/>
    <n v="792"/>
    <x v="2"/>
  </r>
  <r>
    <x v="1"/>
    <x v="1"/>
    <n v="61716901"/>
    <s v="Základní organizace Českého zahrádkářského svazu Brumov-Bylnice"/>
    <s v="Brumov-Bylnice"/>
    <s v="Bylnice"/>
    <n v="76331"/>
    <s v="Na Poříčí"/>
    <n v="405"/>
    <x v="2"/>
  </r>
  <r>
    <x v="0"/>
    <x v="0"/>
    <n v="65270037"/>
    <s v="Rybářské sdružení Brusné"/>
    <s v="Brusné"/>
    <m/>
    <m/>
    <m/>
    <m/>
    <x v="1"/>
  </r>
  <r>
    <x v="1"/>
    <x v="1"/>
    <n v="70925941"/>
    <s v="SDO Brontosauři - Brusné"/>
    <s v="Brusné"/>
    <s v="Brusné"/>
    <n v="76861"/>
    <m/>
    <n v="69"/>
    <x v="1"/>
  </r>
  <r>
    <x v="1"/>
    <x v="1"/>
    <n v="60383976"/>
    <s v="SH ČMS - Sbor dobrovolných hasičů Brusné"/>
    <s v="Brusné"/>
    <s v="Brusné"/>
    <n v="76861"/>
    <m/>
    <n v="108"/>
    <x v="1"/>
  </r>
  <r>
    <x v="0"/>
    <x v="0"/>
    <n v="5189292"/>
    <s v="Blabloviny, z. s."/>
    <s v="Břest"/>
    <s v="Břest"/>
    <n v="76823"/>
    <m/>
    <n v="322"/>
    <x v="1"/>
  </r>
  <r>
    <x v="0"/>
    <x v="0"/>
    <n v="63458764"/>
    <s v="Dobrovolný fotbalový klub-Haná Břest"/>
    <s v="Břest"/>
    <m/>
    <m/>
    <m/>
    <m/>
    <x v="1"/>
  </r>
  <r>
    <x v="0"/>
    <x v="0"/>
    <n v="26665794"/>
    <s v="Hanačka, z. s."/>
    <s v="Břest"/>
    <s v="Břest"/>
    <n v="76823"/>
    <m/>
    <n v="72"/>
    <x v="1"/>
  </r>
  <r>
    <x v="0"/>
    <x v="0"/>
    <n v="70870837"/>
    <s v="Karate Břest"/>
    <s v="Břest"/>
    <s v="Břest"/>
    <n v="76823"/>
    <m/>
    <n v="297"/>
    <x v="1"/>
  </r>
  <r>
    <x v="1"/>
    <x v="1"/>
    <n v="22608613"/>
    <s v="LMK BŘEST - CRAZY PILOTS,modelářský klub p.s."/>
    <s v="Břest"/>
    <m/>
    <m/>
    <m/>
    <m/>
    <x v="1"/>
  </r>
  <r>
    <x v="0"/>
    <x v="0"/>
    <n v="47934735"/>
    <s v="MS Dornava Břest"/>
    <s v="Břest"/>
    <m/>
    <m/>
    <m/>
    <m/>
    <x v="1"/>
  </r>
  <r>
    <x v="0"/>
    <x v="0"/>
    <n v="26616599"/>
    <s v="Myslivecký spolek Krahulčí"/>
    <s v="Břest"/>
    <s v="Břest"/>
    <n v="76823"/>
    <m/>
    <n v="144"/>
    <x v="1"/>
  </r>
  <r>
    <x v="2"/>
    <x v="2"/>
    <n v="46998250"/>
    <s v="Římskokatolická farnost Břest"/>
    <s v="Břest"/>
    <s v="Břest"/>
    <n v="76823"/>
    <m/>
    <n v="18"/>
    <x v="1"/>
  </r>
  <r>
    <x v="1"/>
    <x v="1"/>
    <n v="63459574"/>
    <s v="SH ČMS - Sbor dobrovolných hasičů Břest"/>
    <s v="Břest"/>
    <s v="Břest"/>
    <n v="76823"/>
    <m/>
    <n v="86"/>
    <x v="1"/>
  </r>
  <r>
    <x v="0"/>
    <x v="0"/>
    <n v="18189814"/>
    <s v="SPORTOVNÍ KLUB BŘEST, z.s."/>
    <s v="Břest"/>
    <s v="Břest"/>
    <n v="76823"/>
    <m/>
    <n v="87"/>
    <x v="1"/>
  </r>
  <r>
    <x v="0"/>
    <x v="0"/>
    <n v="26573075"/>
    <s v="SS EQUI - BŘEST o.s."/>
    <s v="Břest"/>
    <s v="Břest"/>
    <n v="76823"/>
    <m/>
    <n v="288"/>
    <x v="1"/>
  </r>
  <r>
    <x v="0"/>
    <x v="0"/>
    <n v="22742620"/>
    <s v="VETERAN KLUB BŘEST"/>
    <s v="Břest"/>
    <s v="Břest"/>
    <n v="76823"/>
    <m/>
    <n v="50"/>
    <x v="1"/>
  </r>
  <r>
    <x v="1"/>
    <x v="1"/>
    <n v="60383186"/>
    <s v="Základní organizace Českého zahrádkářského svazu Břest"/>
    <s v="Břest"/>
    <s v="Břest"/>
    <n v="76823"/>
    <m/>
    <n v="32"/>
    <x v="1"/>
  </r>
  <r>
    <x v="0"/>
    <x v="0"/>
    <n v="22828630"/>
    <s v="Břestecký klub maminek o.s."/>
    <s v="Břestek"/>
    <m/>
    <m/>
    <m/>
    <m/>
    <x v="0"/>
  </r>
  <r>
    <x v="0"/>
    <x v="0"/>
    <n v="2760746"/>
    <s v="DEFORMA z.s."/>
    <s v="Břestek"/>
    <s v="Břestek"/>
    <n v="68708"/>
    <m/>
    <n v="224"/>
    <x v="0"/>
  </r>
  <r>
    <x v="0"/>
    <x v="0"/>
    <n v="22758470"/>
    <s v="Fechtl team Břestek o.s."/>
    <s v="Břestek"/>
    <s v="Břestek"/>
    <n v="68708"/>
    <m/>
    <n v="182"/>
    <x v="0"/>
  </r>
  <r>
    <x v="0"/>
    <x v="0"/>
    <n v="26526662"/>
    <s v="MTBikers z. s."/>
    <s v="Břestek"/>
    <s v="Břestek"/>
    <n v="68708"/>
    <m/>
    <n v="224"/>
    <x v="0"/>
  </r>
  <r>
    <x v="0"/>
    <x v="0"/>
    <n v="22754679"/>
    <s v="Občané Břestku, z.s."/>
    <s v="Břestek"/>
    <s v="Břestek"/>
    <n v="68708"/>
    <m/>
    <n v="192"/>
    <x v="0"/>
  </r>
  <r>
    <x v="0"/>
    <x v="0"/>
    <n v="60369671"/>
    <s v="SFK Břestek z.s."/>
    <s v="Břestek"/>
    <s v="Břestek"/>
    <n v="68708"/>
    <m/>
    <n v="509"/>
    <x v="0"/>
  </r>
  <r>
    <x v="0"/>
    <x v="0"/>
    <n v="27001326"/>
    <s v="Spolek pro udržení tradic"/>
    <s v="Břestek"/>
    <s v="Břestek"/>
    <n v="68708"/>
    <m/>
    <n v="14"/>
    <x v="0"/>
  </r>
  <r>
    <x v="0"/>
    <x v="0"/>
    <n v="22763244"/>
    <s v="Stolní tenis Uherské Hradiště z.s."/>
    <s v="Břestek"/>
    <s v="Břestek"/>
    <n v="68708"/>
    <m/>
    <n v="41"/>
    <x v="0"/>
  </r>
  <r>
    <x v="0"/>
    <x v="0"/>
    <n v="3849015"/>
    <s v="Vinaři Břestek, z.s."/>
    <s v="Břestek"/>
    <s v="Břestek"/>
    <n v="68708"/>
    <m/>
    <n v="14"/>
    <x v="0"/>
  </r>
  <r>
    <x v="1"/>
    <x v="1"/>
    <n v="62832107"/>
    <s v="Základní kynologická organizace"/>
    <s v="Břestek"/>
    <m/>
    <m/>
    <m/>
    <m/>
    <x v="0"/>
  </r>
  <r>
    <x v="0"/>
    <x v="0"/>
    <n v="27031616"/>
    <s v="Intercup Zlín, spolek"/>
    <s v="Březnice"/>
    <s v="Březnice"/>
    <n v="76001"/>
    <m/>
    <n v="298"/>
    <x v="2"/>
  </r>
  <r>
    <x v="0"/>
    <x v="0"/>
    <n v="48472603"/>
    <s v="Myslivecký spolek Stráž Zlín"/>
    <s v="Březnice"/>
    <s v="Březnice"/>
    <n v="76001"/>
    <m/>
    <n v="497"/>
    <x v="2"/>
  </r>
  <r>
    <x v="0"/>
    <x v="0"/>
    <n v="22609946"/>
    <s v="Orbis Musica o. s."/>
    <s v="Březnice"/>
    <s v="Březnice"/>
    <n v="76001"/>
    <m/>
    <n v="292"/>
    <x v="2"/>
  </r>
  <r>
    <x v="2"/>
    <x v="2"/>
    <n v="48471097"/>
    <s v="Římskokatolická farnost Březnice u Zlína"/>
    <s v="Březnice"/>
    <s v="Březnice"/>
    <n v="76001"/>
    <m/>
    <n v="14"/>
    <x v="2"/>
  </r>
  <r>
    <x v="0"/>
    <x v="0"/>
    <n v="1764918"/>
    <s v="Sdružení rodičů při MŠ Zlín-Březnice"/>
    <s v="Březnice"/>
    <m/>
    <m/>
    <m/>
    <m/>
    <x v="2"/>
  </r>
  <r>
    <x v="0"/>
    <x v="0"/>
    <n v="48473219"/>
    <s v="Sdružení rodičů při ZŠ Zlín-Březnice"/>
    <s v="Březnice"/>
    <m/>
    <m/>
    <m/>
    <m/>
    <x v="2"/>
  </r>
  <r>
    <x v="1"/>
    <x v="1"/>
    <n v="68729383"/>
    <s v="SH ČMS - Sbor dobrovolných hasičů Březnice"/>
    <s v="Březnice"/>
    <s v="Březnice"/>
    <n v="76001"/>
    <m/>
    <n v="90"/>
    <x v="2"/>
  </r>
  <r>
    <x v="0"/>
    <x v="0"/>
    <n v="70835721"/>
    <s v="spolek VIA SOPHIAE"/>
    <s v="Březnice"/>
    <s v="Březnice"/>
    <n v="76001"/>
    <m/>
    <n v="517"/>
    <x v="2"/>
  </r>
  <r>
    <x v="0"/>
    <x v="0"/>
    <n v="4762363"/>
    <s v="Spolek za ochranu přírody Fabiánka"/>
    <s v="Březnice"/>
    <s v="Březnice"/>
    <n v="76001"/>
    <m/>
    <n v="435"/>
    <x v="2"/>
  </r>
  <r>
    <x v="0"/>
    <x v="0"/>
    <n v="26624338"/>
    <s v="Sportovní klub Březnice, z.s."/>
    <s v="Březnice"/>
    <s v="Březnice"/>
    <n v="76001"/>
    <m/>
    <n v="566"/>
    <x v="2"/>
  </r>
  <r>
    <x v="1"/>
    <x v="1"/>
    <n v="44004303"/>
    <s v="Tělocvičná jednota Sokol Březnice"/>
    <s v="Březnice"/>
    <s v="Březnice"/>
    <n v="76001"/>
    <m/>
    <n v="225"/>
    <x v="2"/>
  </r>
  <r>
    <x v="1"/>
    <x v="1"/>
    <n v="62831950"/>
    <s v="Autoklub v AČR Březolupy"/>
    <s v="Březolupy"/>
    <s v="Březolupy"/>
    <n v="68713"/>
    <m/>
    <n v="475"/>
    <x v="0"/>
  </r>
  <r>
    <x v="1"/>
    <x v="1"/>
    <n v="60370033"/>
    <s v="ČSS, z.s. - sportovně střelecký klub Březolupy"/>
    <s v="Březolupy"/>
    <s v="Březolupy"/>
    <n v="68713"/>
    <m/>
    <n v="586"/>
    <x v="0"/>
  </r>
  <r>
    <x v="0"/>
    <x v="0"/>
    <n v="22888608"/>
    <s v="Chrámový sbor Březolupy, z.s."/>
    <s v="Březolupy"/>
    <s v="Březolupy"/>
    <n v="68713"/>
    <m/>
    <n v="252"/>
    <x v="0"/>
  </r>
  <r>
    <x v="0"/>
    <x v="0"/>
    <n v="26516080"/>
    <s v="Janka - dechová hudba z Březolup"/>
    <s v="Březolupy"/>
    <s v="Březolupy"/>
    <n v="68713"/>
    <m/>
    <n v="135"/>
    <x v="0"/>
  </r>
  <r>
    <x v="1"/>
    <x v="1"/>
    <n v="44018908"/>
    <s v="Klub českých turistů, odbor Chřibský Lenochod Březolupy"/>
    <s v="Březolupy"/>
    <s v="Březolupy"/>
    <n v="68713"/>
    <m/>
    <n v="90"/>
    <x v="0"/>
  </r>
  <r>
    <x v="1"/>
    <x v="1"/>
    <n v="71160531"/>
    <s v="Klub vojáků v záloze Březolupy"/>
    <s v="Březolupy"/>
    <s v="Březolupy"/>
    <n v="68713"/>
    <m/>
    <n v="586"/>
    <x v="0"/>
  </r>
  <r>
    <x v="1"/>
    <x v="1"/>
    <n v="62831607"/>
    <s v="Moravskoslezský kynologický svaz Kynologický klub Březolupy, pobočný spolek"/>
    <s v="Březolupy"/>
    <s v="Březolupy"/>
    <n v="68713"/>
    <m/>
    <n v="573"/>
    <x v="0"/>
  </r>
  <r>
    <x v="0"/>
    <x v="0"/>
    <n v="22888721"/>
    <s v="MTB Březolupský sprint z.s."/>
    <s v="Březolupy"/>
    <s v="Březolupy"/>
    <n v="68713"/>
    <m/>
    <n v="613"/>
    <x v="0"/>
  </r>
  <r>
    <x v="0"/>
    <x v="0"/>
    <n v="60369809"/>
    <s v="Myslivecký spolek Březolupy"/>
    <s v="Březolupy"/>
    <s v="Březolupy"/>
    <n v="68713"/>
    <m/>
    <n v="90"/>
    <x v="0"/>
  </r>
  <r>
    <x v="0"/>
    <x v="0"/>
    <n v="26643766"/>
    <s v="Orchis 2003, z.s."/>
    <s v="Březolupy"/>
    <s v="Březolupy"/>
    <n v="68713"/>
    <m/>
    <n v="545"/>
    <x v="0"/>
  </r>
  <r>
    <x v="2"/>
    <x v="2"/>
    <n v="48489026"/>
    <s v="Římskokatolická farnost Březolupy"/>
    <s v="Březolupy"/>
    <s v="Březolupy"/>
    <n v="68713"/>
    <m/>
    <n v="139"/>
    <x v="0"/>
  </r>
  <r>
    <x v="1"/>
    <x v="1"/>
    <n v="65325052"/>
    <s v="SH ČMS - Sbor dobrovolných hasičů Březolupy"/>
    <s v="Březolupy"/>
    <s v="Březolupy"/>
    <n v="68713"/>
    <m/>
    <n v="434"/>
    <x v="0"/>
  </r>
  <r>
    <x v="0"/>
    <x v="0"/>
    <n v="48491993"/>
    <s v="SK Březolupy, z.s."/>
    <s v="Březolupy"/>
    <s v="Březolupy"/>
    <n v="68713"/>
    <m/>
    <n v="476"/>
    <x v="0"/>
  </r>
  <r>
    <x v="0"/>
    <x v="0"/>
    <n v="68726201"/>
    <s v="Spolek rodičů při ZŠ Březolupy"/>
    <s v="Březolupy"/>
    <s v="Březolupy"/>
    <n v="68713"/>
    <m/>
    <n v="134"/>
    <x v="0"/>
  </r>
  <r>
    <x v="0"/>
    <x v="0"/>
    <n v="26648041"/>
    <s v="SPORTOVNÍ SDRUŽENÍ BŘEZOLUPY"/>
    <s v="Březolupy"/>
    <s v="Březolupy"/>
    <n v="68713"/>
    <m/>
    <n v="555"/>
    <x v="0"/>
  </r>
  <r>
    <x v="0"/>
    <x v="0"/>
    <n v="27053229"/>
    <s v="Taneční soubor Botík, z.s."/>
    <s v="Březolupy"/>
    <s v="Březolupy"/>
    <n v="68713"/>
    <m/>
    <n v="90"/>
    <x v="0"/>
  </r>
  <r>
    <x v="0"/>
    <x v="0"/>
    <n v="48491551"/>
    <s v="Technické sporty Březolupy z.s."/>
    <s v="Březolupy"/>
    <s v="Březolupy"/>
    <n v="68713"/>
    <m/>
    <n v="475"/>
    <x v="0"/>
  </r>
  <r>
    <x v="1"/>
    <x v="1"/>
    <n v="44018983"/>
    <s v="Základní organizace Českého zahrádkářského svazu, Březolupy"/>
    <s v="Březolupy"/>
    <s v="Březolupy"/>
    <n v="68713"/>
    <m/>
    <n v="501"/>
    <x v="0"/>
  </r>
  <r>
    <x v="1"/>
    <x v="1"/>
    <n v="70889023"/>
    <s v="Český svaz včelařů, z.s., základní organizace Březová"/>
    <s v="Březová"/>
    <s v="Březová"/>
    <n v="68767"/>
    <m/>
    <n v="323"/>
    <x v="0"/>
  </r>
  <r>
    <x v="0"/>
    <x v="0"/>
    <n v="22884114"/>
    <s v="DH Březovjané, z.s."/>
    <s v="Březová"/>
    <s v="Březová"/>
    <n v="68767"/>
    <m/>
    <n v="26"/>
    <x v="0"/>
  </r>
  <r>
    <x v="0"/>
    <x v="0"/>
    <n v="4846273"/>
    <s v="Jezdecký klub Biofarma Březová, z.s."/>
    <s v="Březová"/>
    <s v="Březová"/>
    <n v="76315"/>
    <m/>
    <n v="4"/>
    <x v="2"/>
  </r>
  <r>
    <x v="0"/>
    <x v="0"/>
    <n v="26600200"/>
    <s v="KOPRETINA BŘEZOVÁ, z. s."/>
    <s v="Březová"/>
    <s v="Březová"/>
    <n v="68767"/>
    <m/>
    <n v="385"/>
    <x v="0"/>
  </r>
  <r>
    <x v="0"/>
    <x v="0"/>
    <n v="46311211"/>
    <s v="Lesní singulární společnost č.1 Březová"/>
    <s v="Březová"/>
    <m/>
    <m/>
    <m/>
    <m/>
    <x v="2"/>
  </r>
  <r>
    <x v="0"/>
    <x v="0"/>
    <n v="46311203"/>
    <s v="Lesní singulární společnost č.2 Březová, spolek"/>
    <s v="Březová"/>
    <s v="Březová"/>
    <n v="76315"/>
    <m/>
    <n v="36"/>
    <x v="2"/>
  </r>
  <r>
    <x v="0"/>
    <x v="0"/>
    <n v="67010954"/>
    <s v="Myslivecký spolek Hubert Březová"/>
    <s v="Březová"/>
    <s v="Březová"/>
    <n v="68767"/>
    <m/>
    <n v="407"/>
    <x v="0"/>
  </r>
  <r>
    <x v="2"/>
    <x v="2"/>
    <n v="46256440"/>
    <s v="Římskokatolická farnost Březová u Uherského Brodu"/>
    <s v="Březová"/>
    <s v="Březová"/>
    <n v="68767"/>
    <m/>
    <n v="11"/>
    <x v="0"/>
  </r>
  <r>
    <x v="0"/>
    <x v="0"/>
    <n v="28554264"/>
    <s v="Sdružení rodičů Březová, z. s."/>
    <s v="Březová"/>
    <s v="Březová"/>
    <n v="76315"/>
    <m/>
    <n v="36"/>
    <x v="2"/>
  </r>
  <r>
    <x v="1"/>
    <x v="1"/>
    <n v="65324951"/>
    <s v="SH ČMS - Sbor dobrovolných hasičů Březová"/>
    <s v="Březová"/>
    <s v="Březová"/>
    <n v="68767"/>
    <m/>
    <n v="390"/>
    <x v="0"/>
  </r>
  <r>
    <x v="1"/>
    <x v="1"/>
    <n v="65793048"/>
    <s v="SH ČMS - Sbor dobrovolných hasičů Březová"/>
    <s v="Březová"/>
    <s v="Březová"/>
    <n v="76315"/>
    <m/>
    <n v="93"/>
    <x v="2"/>
  </r>
  <r>
    <x v="0"/>
    <x v="0"/>
    <n v="27027643"/>
    <s v="SK Březová"/>
    <s v="Březová"/>
    <s v="Březová"/>
    <n v="68767"/>
    <m/>
    <n v="102"/>
    <x v="0"/>
  </r>
  <r>
    <x v="0"/>
    <x v="0"/>
    <n v="22837302"/>
    <s v="Spolek FS Dúbrava"/>
    <s v="Březová"/>
    <s v="Březová"/>
    <n v="68767"/>
    <m/>
    <n v="390"/>
    <x v="0"/>
  </r>
  <r>
    <x v="0"/>
    <x v="0"/>
    <n v="46956875"/>
    <s v="TJ Sokol Březová z.s."/>
    <s v="Březová"/>
    <s v="Březová"/>
    <n v="68767"/>
    <m/>
    <n v="379"/>
    <x v="0"/>
  </r>
  <r>
    <x v="0"/>
    <x v="0"/>
    <n v="46311416"/>
    <s v="TJ Sokol Březová, z.s."/>
    <s v="Březová"/>
    <s v="Březová"/>
    <n v="76315"/>
    <m/>
    <n v="36"/>
    <x v="2"/>
  </r>
  <r>
    <x v="1"/>
    <x v="1"/>
    <n v="75120640"/>
    <s v="Základní organizace Českého zahrádkářského svazu Březová u Slušovic"/>
    <s v="Březová"/>
    <s v="Březová"/>
    <n v="76315"/>
    <m/>
    <n v="36"/>
    <x v="2"/>
  </r>
  <r>
    <x v="0"/>
    <x v="0"/>
    <n v="6127819"/>
    <s v="Azylová farma Jarikhanda, z.s."/>
    <s v="Březůvky"/>
    <s v="Březůvky"/>
    <n v="76345"/>
    <m/>
    <n v="138"/>
    <x v="2"/>
  </r>
  <r>
    <x v="0"/>
    <x v="0"/>
    <n v="4813642"/>
    <s v="Březůvjan - spolek pro obnovu, zachování, udržování a rozvíjení kulturních tradic a hmotných památek charakteristických pro Březůvky, Luhačovské Záleší a region Jihovýchodní Moravy, z. s."/>
    <s v="Březůvky"/>
    <s v="Březůvky"/>
    <n v="76345"/>
    <m/>
    <n v="1"/>
    <x v="2"/>
  </r>
  <r>
    <x v="1"/>
    <x v="1"/>
    <n v="64467457"/>
    <s v="Český zahrádkářský svaz ZO Březůvky"/>
    <s v="Březůvky"/>
    <m/>
    <m/>
    <m/>
    <m/>
    <x v="2"/>
  </r>
  <r>
    <x v="0"/>
    <x v="0"/>
    <n v="46277013"/>
    <s v="Myslivecký spolek Strážná Březůvky-Doubravy"/>
    <s v="Březůvky"/>
    <s v="Březůvky"/>
    <n v="76345"/>
    <m/>
    <n v="1"/>
    <x v="2"/>
  </r>
  <r>
    <x v="0"/>
    <x v="0"/>
    <n v="68685483"/>
    <s v="Sdružení občanů pro výstavbu a údržbu kaple"/>
    <s v="Březůvky"/>
    <s v="Březůvky"/>
    <n v="76345"/>
    <m/>
    <n v="19"/>
    <x v="2"/>
  </r>
  <r>
    <x v="1"/>
    <x v="1"/>
    <n v="65792793"/>
    <s v="SH ČMS - Sbor dobrovolných hasičů Březůvky"/>
    <s v="Březůvky"/>
    <s v="Březůvky"/>
    <n v="76345"/>
    <m/>
    <n v="1"/>
    <x v="2"/>
  </r>
  <r>
    <x v="0"/>
    <x v="0"/>
    <n v="65842227"/>
    <s v="SK Březůvky, z. s."/>
    <s v="Březůvky"/>
    <s v="Březůvky"/>
    <n v="76345"/>
    <m/>
    <n v="76"/>
    <x v="2"/>
  </r>
  <r>
    <x v="0"/>
    <x v="0"/>
    <n v="27005461"/>
    <s v="Studentská tvůrčí unie"/>
    <s v="Březůvky"/>
    <s v="Březůvky"/>
    <n v="76345"/>
    <m/>
    <n v="64"/>
    <x v="2"/>
  </r>
  <r>
    <x v="0"/>
    <x v="0"/>
    <n v="46311343"/>
    <s v="TJ Stavosvit Zlín Březůvky"/>
    <s v="Březůvky"/>
    <m/>
    <m/>
    <m/>
    <m/>
    <x v="2"/>
  </r>
  <r>
    <x v="0"/>
    <x v="0"/>
    <n v="22867856"/>
    <s v="&quot;Dětské studio BAMBINO&quot;"/>
    <s v="Buchlovice"/>
    <s v="Buchlovice"/>
    <n v="68708"/>
    <s v="K Buchlovu"/>
    <n v="694"/>
    <x v="0"/>
  </r>
  <r>
    <x v="0"/>
    <x v="0"/>
    <n v="2040654"/>
    <s v="&quot;Kulturní odkaz&quot;"/>
    <s v="Buchlovice"/>
    <s v="Buchlovice"/>
    <n v="68708"/>
    <s v="Váhovy"/>
    <n v="628"/>
    <x v="0"/>
  </r>
  <r>
    <x v="0"/>
    <x v="0"/>
    <n v="22829857"/>
    <s v="Archivářský spolek restaurační"/>
    <s v="Buchlovice"/>
    <s v="Buchlovice"/>
    <n v="68708"/>
    <s v="K Buchlovu"/>
    <n v="750"/>
    <x v="0"/>
  </r>
  <r>
    <x v="0"/>
    <x v="0"/>
    <n v="60371846"/>
    <s v="Asociace 8.historického pluku francouzské řadové pěchoty, z.s."/>
    <s v="Buchlovice"/>
    <s v="Buchlovice"/>
    <n v="68708"/>
    <s v="Boženy Němcové"/>
    <n v="513"/>
    <x v="0"/>
  </r>
  <r>
    <x v="1"/>
    <x v="1"/>
    <n v="46256105"/>
    <s v="AVZO ČR Buchlovice, pobočný spolek"/>
    <s v="Buchlovice"/>
    <s v="Buchlovice"/>
    <n v="68708"/>
    <s v="Hradišťská"/>
    <n v="157"/>
    <x v="0"/>
  </r>
  <r>
    <x v="0"/>
    <x v="0"/>
    <n v="28555007"/>
    <s v="BUCHLOVICE TV o.s."/>
    <s v="Buchlovice"/>
    <s v="Buchlovice"/>
    <n v="68708"/>
    <s v="Tyršova"/>
    <n v="285"/>
    <x v="0"/>
  </r>
  <r>
    <x v="0"/>
    <x v="0"/>
    <n v="26998378"/>
    <s v="Buchlovjánek- spolek"/>
    <s v="Buchlovice"/>
    <s v="Buchlovice"/>
    <n v="68708"/>
    <s v="Hradišťská"/>
    <n v="4"/>
    <x v="0"/>
  </r>
  <r>
    <x v="0"/>
    <x v="0"/>
    <n v="22867317"/>
    <s v="'ČESKOMORAVSKÝ ČESNEK'"/>
    <s v="Buchlovice"/>
    <s v="Buchlovice"/>
    <n v="68708"/>
    <s v="Rechtorka"/>
    <n v="544"/>
    <x v="0"/>
  </r>
  <r>
    <x v="1"/>
    <x v="1"/>
    <n v="65325664"/>
    <s v="Český svaz včelařů, z.s., základní organizace Buchlovice"/>
    <s v="Buchlovice"/>
    <s v="Buchlovice"/>
    <n v="68708"/>
    <s v="Váhovy"/>
    <n v="620"/>
    <x v="0"/>
  </r>
  <r>
    <x v="1"/>
    <x v="1"/>
    <n v="62831674"/>
    <s v="ČSS, z.s. - sportovně střelecký klub Buchlovice"/>
    <s v="Buchlovice"/>
    <s v="Buchlovice"/>
    <n v="68708"/>
    <s v="Suchý řádek"/>
    <n v="767"/>
    <x v="0"/>
  </r>
  <r>
    <x v="0"/>
    <x v="0"/>
    <n v="28555481"/>
    <s v="Děcka z Buchlovic z.s."/>
    <s v="Buchlovice"/>
    <s v="Buchlovice"/>
    <n v="68708"/>
    <s v="Brněnská"/>
    <n v="16"/>
    <x v="0"/>
  </r>
  <r>
    <x v="0"/>
    <x v="0"/>
    <n v="27024083"/>
    <s v="DECHOVÁ HUDBA BUCHLOVJANÉ z.s."/>
    <s v="Buchlovice"/>
    <s v="Buchlovice"/>
    <n v="68708"/>
    <s v="K Buchlovu"/>
    <n v="782"/>
    <x v="0"/>
  </r>
  <r>
    <x v="0"/>
    <x v="0"/>
    <n v="26592223"/>
    <s v="Divadelní společnost J.K.Tyla Buchlovice, z.s."/>
    <s v="Buchlovice"/>
    <s v="Buchlovice"/>
    <n v="68708"/>
    <s v="Boženy Němcové"/>
    <n v="584"/>
    <x v="0"/>
  </r>
  <r>
    <x v="0"/>
    <x v="0"/>
    <n v="26608499"/>
    <s v="Folklorní agentura Buchlov"/>
    <s v="Buchlovice"/>
    <s v="Buchlovice"/>
    <n v="68708"/>
    <s v="Rechtorka"/>
    <n v="544"/>
    <x v="0"/>
  </r>
  <r>
    <x v="0"/>
    <x v="0"/>
    <n v="70813710"/>
    <s v="Folklorní studio Buchlovice z.s."/>
    <s v="Buchlovice"/>
    <s v="Buchlovice"/>
    <n v="68708"/>
    <s v="Brněnská"/>
    <n v="16"/>
    <x v="0"/>
  </r>
  <r>
    <x v="0"/>
    <x v="0"/>
    <n v="28557522"/>
    <s v="HB collegium z. s."/>
    <s v="Buchlovice"/>
    <m/>
    <m/>
    <m/>
    <m/>
    <x v="0"/>
  </r>
  <r>
    <x v="0"/>
    <x v="0"/>
    <n v="547484"/>
    <s v="'Historická společnost Starý Velehrad, z. s.'"/>
    <s v="Buchlovice"/>
    <s v="Buchlovice"/>
    <n v="68708"/>
    <s v="K Buchlovu"/>
    <n v="750"/>
    <x v="0"/>
  </r>
  <r>
    <x v="6"/>
    <x v="6"/>
    <n v="3675432"/>
    <s v="Lidská pouta, z. ú."/>
    <s v="Buchlovice"/>
    <s v="Buchlovice"/>
    <n v="68708"/>
    <s v="Příční"/>
    <n v="101"/>
    <x v="0"/>
  </r>
  <r>
    <x v="0"/>
    <x v="0"/>
    <n v="26662698"/>
    <s v="MAS Buchlov, z.s."/>
    <s v="Buchlovice"/>
    <s v="Buchlovice"/>
    <n v="68708"/>
    <s v="Masarykova"/>
    <n v="273"/>
    <x v="0"/>
  </r>
  <r>
    <x v="0"/>
    <x v="0"/>
    <n v="6188982"/>
    <s v="Modrý dým, z.s."/>
    <s v="Buchlovice"/>
    <s v="Buchlovice"/>
    <n v="68708"/>
    <s v="Masarykova"/>
    <n v="414"/>
    <x v="0"/>
  </r>
  <r>
    <x v="0"/>
    <x v="0"/>
    <n v="60370246"/>
    <s v="Myslivecké sdružení ŠANDERKA"/>
    <s v="Buchlovice"/>
    <m/>
    <m/>
    <m/>
    <m/>
    <x v="0"/>
  </r>
  <r>
    <x v="0"/>
    <x v="0"/>
    <n v="70909130"/>
    <s v="Myslivecký spolek 'Buchlov' Buchlovice"/>
    <s v="Buchlovice"/>
    <s v="Buchlovice"/>
    <n v="68708"/>
    <s v="Hradišťská"/>
    <n v="778"/>
    <x v="0"/>
  </r>
  <r>
    <x v="0"/>
    <x v="0"/>
    <n v="26985667"/>
    <s v="Petanque klub Stříbrné kule Buchlovice z.s."/>
    <s v="Buchlovice"/>
    <s v="Buchlovice"/>
    <n v="68708"/>
    <s v="Řadová"/>
    <n v="566"/>
    <x v="0"/>
  </r>
  <r>
    <x v="0"/>
    <x v="0"/>
    <n v="70835292"/>
    <s v="Pěvecký sbor Buchlovice"/>
    <s v="Buchlovice"/>
    <s v="Buchlovice"/>
    <n v="68708"/>
    <s v="Tyršova"/>
    <n v="735"/>
    <x v="0"/>
  </r>
  <r>
    <x v="0"/>
    <x v="0"/>
    <n v="62832069"/>
    <s v="Rybářský spolek-Buchlovice"/>
    <s v="Buchlovice"/>
    <m/>
    <m/>
    <m/>
    <m/>
    <x v="0"/>
  </r>
  <r>
    <x v="2"/>
    <x v="2"/>
    <n v="46257845"/>
    <s v="Římskokatolická farnost Buchlovice"/>
    <s v="Buchlovice"/>
    <s v="Buchlovice"/>
    <n v="68708"/>
    <s v="Kostelní"/>
    <n v="279"/>
    <x v="0"/>
  </r>
  <r>
    <x v="0"/>
    <x v="0"/>
    <n v="60370459"/>
    <s v="Sdružení akcionářů Lesní společnosti Buchlovice a.s."/>
    <s v="Buchlovice"/>
    <m/>
    <m/>
    <m/>
    <m/>
    <x v="0"/>
  </r>
  <r>
    <x v="1"/>
    <x v="1"/>
    <n v="65324889"/>
    <s v="SH ČMS - Sbor dobrovolných hasičů Buchlovice"/>
    <s v="Buchlovice"/>
    <s v="Buchlovice"/>
    <n v="68708"/>
    <s v="Kostelní"/>
    <n v="7"/>
    <x v="0"/>
  </r>
  <r>
    <x v="0"/>
    <x v="0"/>
    <n v="62830431"/>
    <s v="Spolek podporovatelů historie Buchlovic, z.s."/>
    <s v="Buchlovice"/>
    <s v="Buchlovice"/>
    <n v="68708"/>
    <s v="Boženy Němcové"/>
    <n v="513"/>
    <x v="0"/>
  </r>
  <r>
    <x v="0"/>
    <x v="0"/>
    <n v="4387163"/>
    <s v="Spolek pro rozvoj a ochranu lázní a lázeňské oblasti Smraďavka - Buchlovice"/>
    <s v="Buchlovice"/>
    <s v="Buchlovice"/>
    <n v="68708"/>
    <s v="Smraďavka"/>
    <n v="416"/>
    <x v="0"/>
  </r>
  <r>
    <x v="0"/>
    <x v="0"/>
    <n v="26571170"/>
    <s v="Spolek pro rozvoj cestovního ruchu městyse Buchlovice"/>
    <s v="Buchlovice"/>
    <s v="Buchlovice"/>
    <n v="68708"/>
    <s v="náměstí Svobody"/>
    <n v="598"/>
    <x v="0"/>
  </r>
  <r>
    <x v="0"/>
    <x v="0"/>
    <n v="26527928"/>
    <s v="Spolek rodičů při ZŠ a MŠ Buchlovice"/>
    <s v="Buchlovice"/>
    <s v="Buchlovice"/>
    <n v="68708"/>
    <s v="Komenského"/>
    <n v="483"/>
    <x v="0"/>
  </r>
  <r>
    <x v="0"/>
    <x v="0"/>
    <n v="4743130"/>
    <s v="Stezky, z. s."/>
    <s v="Buchlovice"/>
    <s v="Buchlovice"/>
    <n v="68708"/>
    <m/>
    <n v="220"/>
    <x v="0"/>
  </r>
  <r>
    <x v="0"/>
    <x v="0"/>
    <n v="22822071"/>
    <s v="Taneční škola Aura, o.s."/>
    <s v="Buchlovice"/>
    <s v="Buchlovice"/>
    <n v="68708"/>
    <s v="Komenského"/>
    <n v="290"/>
    <x v="0"/>
  </r>
  <r>
    <x v="0"/>
    <x v="0"/>
    <n v="60369973"/>
    <s v="Tělovýchovná jednota Buchlovice z.s."/>
    <s v="Buchlovice"/>
    <s v="Buchlovice"/>
    <n v="68708"/>
    <s v="Sportovní"/>
    <n v="574"/>
    <x v="0"/>
  </r>
  <r>
    <x v="0"/>
    <x v="0"/>
    <n v="26591138"/>
    <s v="Via Lucis"/>
    <s v="Buchlovice"/>
    <s v="Buchlovice"/>
    <n v="68708"/>
    <s v="Komenského"/>
    <n v="539"/>
    <x v="0"/>
  </r>
  <r>
    <x v="1"/>
    <x v="1"/>
    <n v="64439135"/>
    <s v="Základní organizace Českého zahrádkářského svazu Buchlovice"/>
    <s v="Buchlovice"/>
    <s v="Buchlovice"/>
    <n v="68708"/>
    <s v="Na Lhotce"/>
    <n v="578"/>
    <x v="0"/>
  </r>
  <r>
    <x v="1"/>
    <x v="1"/>
    <n v="22893334"/>
    <s v="Zálesák - středisko Buchlovice, pobočný spolek"/>
    <s v="Buchlovice"/>
    <s v="Buchlovice"/>
    <n v="68708"/>
    <s v="náměstí Svobody"/>
    <n v="239"/>
    <x v="0"/>
  </r>
  <r>
    <x v="1"/>
    <x v="1"/>
    <n v="70967318"/>
    <s v="ZO ČSOP Buchlovice"/>
    <s v="Buchlovice"/>
    <s v="Buchlovice"/>
    <n v="68708"/>
    <s v="Kostelní"/>
    <n v="403"/>
    <x v="0"/>
  </r>
  <r>
    <x v="0"/>
    <x v="0"/>
    <n v="22850431"/>
    <s v="&quot;Aikido Kishintai Dojo o.s.&quot;"/>
    <s v="Bystřice pod Hostýnem"/>
    <s v="Bystřice pod Hostýnem"/>
    <n v="76861"/>
    <s v="6. května"/>
    <n v="74"/>
    <x v="1"/>
  </r>
  <r>
    <x v="0"/>
    <x v="0"/>
    <n v="65842219"/>
    <s v=",,Klub vodáků KOCÁBKA Bystřice pod Hostýnem´´"/>
    <s v="Bystřice pod Hostýnem"/>
    <m/>
    <m/>
    <m/>
    <m/>
    <x v="1"/>
  </r>
  <r>
    <x v="0"/>
    <x v="0"/>
    <n v="68685653"/>
    <s v="1. DGC Bystřice pod Hostýnem, z.s."/>
    <s v="Bystřice pod Hostýnem"/>
    <s v="Bystřice pod Hostýnem"/>
    <n v="76861"/>
    <s v="Obchodní"/>
    <n v="1604"/>
    <x v="1"/>
  </r>
  <r>
    <x v="0"/>
    <x v="0"/>
    <n v="22883045"/>
    <s v="Asociace Klubu KPK o.s."/>
    <s v="Bystřice pod Hostýnem"/>
    <s v="Bystřice pod Hostýnem"/>
    <n v="76861"/>
    <s v="Sídliště"/>
    <n v="1513"/>
    <x v="1"/>
  </r>
  <r>
    <x v="0"/>
    <x v="0"/>
    <n v="26990563"/>
    <s v="Asociace přátel armády a vojenské historie S.M.C. Bystřice p.Host."/>
    <s v="Bystřice pod Hostýnem"/>
    <s v="Bystřice pod Hostýnem"/>
    <n v="76861"/>
    <s v="Palackého"/>
    <n v="1177"/>
    <x v="1"/>
  </r>
  <r>
    <x v="1"/>
    <x v="1"/>
    <n v="18190154"/>
    <s v="Asociace rodičů a přátel zdravotně postižených dětí v ČR, z. s., Klub STONOšKA"/>
    <s v="Bystřice pod Hostýnem"/>
    <s v="Bystřice pod Hostýnem"/>
    <n v="76861"/>
    <s v="Masarykovo nám."/>
    <n v="140"/>
    <x v="1"/>
  </r>
  <r>
    <x v="1"/>
    <x v="1"/>
    <n v="60383119"/>
    <s v="Asociace TOM ČR, TOM 3003 Pawnee"/>
    <s v="Bystřice pod Hostýnem"/>
    <s v="Bystřice pod Hostýnem"/>
    <n v="76861"/>
    <s v="Pod Zábřehem"/>
    <n v="1503"/>
    <x v="1"/>
  </r>
  <r>
    <x v="1"/>
    <x v="1"/>
    <n v="47930080"/>
    <s v="ASOCIACE VÍCEÚČELOVÝCH ZO TECHN.SPORTŮ A ČINNOSTÍ-ZO BYSTŘICE POD HOST."/>
    <s v="Bystřice pod Hostýnem"/>
    <s v="Bystřice pod Hostýnem"/>
    <n v="76861"/>
    <s v="Holešovská"/>
    <n v="42"/>
    <x v="1"/>
  </r>
  <r>
    <x v="1"/>
    <x v="1"/>
    <n v="63414783"/>
    <s v="Autoklub Bystřice pod Hostýnem v AČR"/>
    <s v="Bystřice pod Hostýnem"/>
    <s v="Bystřice pod Hostýnem"/>
    <n v="76861"/>
    <s v="Čs. brigády"/>
    <n v="115"/>
    <x v="1"/>
  </r>
  <r>
    <x v="0"/>
    <x v="0"/>
    <n v="47935979"/>
    <s v="BYSTŘICA"/>
    <s v="Bystřice pod Hostýnem"/>
    <s v="Bystřice pod Hostýnem"/>
    <n v="76861"/>
    <s v="Pod Dubíčkem"/>
    <n v="741"/>
    <x v="1"/>
  </r>
  <r>
    <x v="0"/>
    <x v="0"/>
    <n v="3649393"/>
    <s v="Bystřický rally klub z.s."/>
    <s v="Bystřice pod Hostýnem"/>
    <s v="Bystřice pod Hostýnem"/>
    <n v="76861"/>
    <s v="Vsetínská"/>
    <n v="1445"/>
    <x v="1"/>
  </r>
  <r>
    <x v="5"/>
    <x v="5"/>
    <n v="29295327"/>
    <s v="Centrum pro seniory Zahrada, o.p.s."/>
    <s v="Bystřice pod Hostýnem"/>
    <s v="Bystřice pod Hostýnem"/>
    <n v="76861"/>
    <s v="A. Bartoše"/>
    <n v="1700"/>
    <x v="1"/>
  </r>
  <r>
    <x v="0"/>
    <x v="0"/>
    <n v="22877797"/>
    <s v="Centrum tradičního karate Praha"/>
    <s v="Bystřice pod Hostýnem"/>
    <s v="Bystřice pod Hostýnem"/>
    <n v="76861"/>
    <s v="U Hřiště"/>
    <n v="1649"/>
    <x v="1"/>
  </r>
  <r>
    <x v="0"/>
    <x v="0"/>
    <n v="3029620"/>
    <s v="Certifikace včelích produktů, z. s."/>
    <s v="Bystřice pod Hostýnem"/>
    <s v="Hlinsko pod Hostýnem"/>
    <n v="76841"/>
    <m/>
    <n v="92"/>
    <x v="1"/>
  </r>
  <r>
    <x v="0"/>
    <x v="0"/>
    <n v="22667296"/>
    <s v="Cimbálová Muzika Bukovinka z.s."/>
    <s v="Bystřice pod Hostýnem"/>
    <s v="Rychlov"/>
    <n v="76861"/>
    <s v="Zahradní"/>
    <n v="286"/>
    <x v="1"/>
  </r>
  <r>
    <x v="0"/>
    <x v="0"/>
    <n v="22817221"/>
    <s v="CIMEX SPORT CLUB o.s."/>
    <s v="Bystřice pod Hostýnem"/>
    <s v="Bystřice pod Hostýnem"/>
    <n v="76861"/>
    <s v="Čs. brigády"/>
    <n v="91"/>
    <x v="1"/>
  </r>
  <r>
    <x v="0"/>
    <x v="0"/>
    <n v="22758429"/>
    <s v="CODY´S FLYING TEAM,o.s."/>
    <s v="Bystřice pod Hostýnem"/>
    <s v="Bystřice pod Hostýnem"/>
    <n v="76861"/>
    <s v="Masarykovo nám."/>
    <n v="137"/>
    <x v="1"/>
  </r>
  <r>
    <x v="0"/>
    <x v="0"/>
    <n v="22758607"/>
    <s v="CODY´S RACING TEAM JUNIOR, o.s."/>
    <s v="Bystřice pod Hostýnem"/>
    <s v="Bystřice pod Hostýnem"/>
    <n v="76861"/>
    <s v="Masarykovo nám."/>
    <n v="137"/>
    <x v="1"/>
  </r>
  <r>
    <x v="0"/>
    <x v="0"/>
    <n v="22818359"/>
    <s v="CODY´S RACING TEAM, o.s."/>
    <s v="Bystřice pod Hostýnem"/>
    <s v="Bystřice pod Hostýnem"/>
    <n v="76861"/>
    <s v="Novosady"/>
    <n v="516"/>
    <x v="1"/>
  </r>
  <r>
    <x v="0"/>
    <x v="0"/>
    <n v="47935791"/>
    <s v="'Cyklo Bulis' z.s."/>
    <s v="Bystřice pod Hostýnem"/>
    <s v="Bystřice pod Hostýnem"/>
    <n v="76861"/>
    <s v="Obchodní"/>
    <n v="1604"/>
    <x v="1"/>
  </r>
  <r>
    <x v="1"/>
    <x v="1"/>
    <n v="70851816"/>
    <s v="Česká lesnická společnost, základní pobočka při LČR, LS Bystřice pod Hostýnem"/>
    <s v="Bystřice pod Hostýnem"/>
    <s v="Bystřice pod Hostýnem"/>
    <n v="76861"/>
    <s v="Čs. brigády"/>
    <n v="81"/>
    <x v="1"/>
  </r>
  <r>
    <x v="0"/>
    <x v="0"/>
    <n v="60382848"/>
    <s v="DELTA klub Bystřice pod Hostýnem"/>
    <s v="Bystřice pod Hostýnem"/>
    <m/>
    <m/>
    <m/>
    <m/>
    <x v="1"/>
  </r>
  <r>
    <x v="0"/>
    <x v="0"/>
    <n v="65828071"/>
    <s v="Dětský valašský soubor Malá Rusava"/>
    <s v="Bystřice pod Hostýnem"/>
    <m/>
    <m/>
    <m/>
    <m/>
    <x v="1"/>
  </r>
  <r>
    <x v="0"/>
    <x v="0"/>
    <n v="27040861"/>
    <s v="DIALOGO O.S."/>
    <s v="Bystřice pod Hostýnem"/>
    <s v="Bystřice pod Hostýnem"/>
    <n v="76861"/>
    <s v="Topolová"/>
    <n v="1510"/>
    <x v="1"/>
  </r>
  <r>
    <x v="0"/>
    <x v="0"/>
    <n v="47933917"/>
    <s v="Elektrotechnický cech Bystřice pod Hostýnem"/>
    <s v="Bystřice pod Hostýnem"/>
    <m/>
    <m/>
    <m/>
    <m/>
    <x v="1"/>
  </r>
  <r>
    <x v="0"/>
    <x v="0"/>
    <n v="22844937"/>
    <s v="FIT JANA DANCE,z.s."/>
    <s v="Bystřice pod Hostýnem"/>
    <s v="Rychlov"/>
    <n v="76861"/>
    <s v="Přerovská"/>
    <n v="165"/>
    <x v="1"/>
  </r>
  <r>
    <x v="0"/>
    <x v="0"/>
    <n v="67009841"/>
    <s v="FK Bystřice pod Hostýnem, z.s."/>
    <s v="Bystřice pod Hostýnem"/>
    <s v="Bystřice pod Hostýnem"/>
    <n v="76861"/>
    <s v="Obchodní"/>
    <n v="1574"/>
    <x v="1"/>
  </r>
  <r>
    <x v="0"/>
    <x v="0"/>
    <n v="26535246"/>
    <s v="Folklórní sdružení CM Rusava"/>
    <s v="Bystřice pod Hostýnem"/>
    <s v="Bystřice pod Hostýnem"/>
    <n v="76861"/>
    <s v="Palackého"/>
    <n v="575"/>
    <x v="1"/>
  </r>
  <r>
    <x v="0"/>
    <x v="0"/>
    <n v="70870608"/>
    <s v="Fotbalový klub Rychlov-Lipová United"/>
    <s v="Bystřice pod Hostýnem"/>
    <s v="Rychlov"/>
    <n v="76861"/>
    <s v="Trávníky"/>
    <n v="267"/>
    <x v="1"/>
  </r>
  <r>
    <x v="0"/>
    <x v="0"/>
    <n v="22903895"/>
    <s v="HELBYS, o. s."/>
    <s v="Bystřice pod Hostýnem"/>
    <s v="Bystřice pod Hostýnem"/>
    <n v="76861"/>
    <s v="Sídliště"/>
    <n v="1273"/>
    <x v="1"/>
  </r>
  <r>
    <x v="0"/>
    <x v="0"/>
    <n v="22721240"/>
    <s v="HK Bystřice pod Hostýnem, z.s."/>
    <s v="Bystřice pod Hostýnem"/>
    <s v="Bystřice pod Hostýnem"/>
    <n v="76861"/>
    <s v="Sportovní"/>
    <n v="1357"/>
    <x v="1"/>
  </r>
  <r>
    <x v="0"/>
    <x v="0"/>
    <n v="70904995"/>
    <s v="HOGOFOGO"/>
    <s v="Bystřice pod Hostýnem"/>
    <s v="Bystřice pod Hostýnem"/>
    <n v="76861"/>
    <s v="Palackého"/>
    <n v="1215"/>
    <x v="1"/>
  </r>
  <r>
    <x v="0"/>
    <x v="0"/>
    <n v="1730487"/>
    <s v="Jezdecký klub Bystřice pod Hostýnem"/>
    <s v="Bystřice pod Hostýnem"/>
    <m/>
    <m/>
    <m/>
    <m/>
    <x v="1"/>
  </r>
  <r>
    <x v="0"/>
    <x v="0"/>
    <n v="6486029"/>
    <s v="Kiks Brass z. s."/>
    <s v="Bystřice pod Hostýnem"/>
    <s v="Bílavsko"/>
    <n v="76861"/>
    <m/>
    <n v="74"/>
    <x v="1"/>
  </r>
  <r>
    <x v="1"/>
    <x v="1"/>
    <n v="63414708"/>
    <s v="Klub biatlonu Bystřice pod Hostýnem, p.s."/>
    <s v="Bystřice pod Hostýnem"/>
    <s v="Bystřice pod Hostýnem"/>
    <n v="76861"/>
    <s v="Lázně"/>
    <n v="1420"/>
    <x v="1"/>
  </r>
  <r>
    <x v="1"/>
    <x v="1"/>
    <n v="18190031"/>
    <s v="Klub českých turistů Bystřice pod Hostýnem"/>
    <s v="Bystřice pod Hostýnem"/>
    <s v="Rychlov"/>
    <n v="76861"/>
    <s v="Zahradní"/>
    <n v="309"/>
    <x v="1"/>
  </r>
  <r>
    <x v="0"/>
    <x v="0"/>
    <n v="4739141"/>
    <s v="Klub křesťankých žen z.s.,"/>
    <s v="Bystřice pod Hostýnem"/>
    <s v="Rychlov"/>
    <n v="76861"/>
    <s v="Přerovská"/>
    <n v="279"/>
    <x v="1"/>
  </r>
  <r>
    <x v="0"/>
    <x v="0"/>
    <n v="22824804"/>
    <s v="Klub křesťanských žen Bystřice pod Hostýnem"/>
    <s v="Bystřice pod Hostýnem"/>
    <s v="Rychlov"/>
    <n v="76861"/>
    <s v="Přerovská"/>
    <n v="279"/>
    <x v="1"/>
  </r>
  <r>
    <x v="0"/>
    <x v="0"/>
    <n v="68687851"/>
    <s v="Klub rodičů při ZŠ Bratrství Čechů a Slováků Bystřice p.Hostýnem z.s."/>
    <s v="Bystřice pod Hostýnem"/>
    <s v="Bystřice pod Hostýnem"/>
    <n v="76861"/>
    <s v="Pod Zábřehem"/>
    <n v="1100"/>
    <x v="1"/>
  </r>
  <r>
    <x v="0"/>
    <x v="0"/>
    <n v="22880119"/>
    <s v="Klub vojenské historie francouzského císařství Bystřice pod Hostýnem z.s."/>
    <s v="Bystřice pod Hostýnem"/>
    <s v="Bystřice pod Hostýnem"/>
    <n v="76861"/>
    <s v="Pod Platany"/>
    <n v="1"/>
    <x v="1"/>
  </r>
  <r>
    <x v="0"/>
    <x v="0"/>
    <n v="26586525"/>
    <s v="Klub vojenské historie Painballu a Air -Softu Bystřice p.Host."/>
    <s v="Bystřice pod Hostýnem"/>
    <s v="Bystřice pod Hostýnem"/>
    <n v="76861"/>
    <s v="Palackého"/>
    <n v="1177"/>
    <x v="1"/>
  </r>
  <r>
    <x v="4"/>
    <x v="4"/>
    <n v="47930187"/>
    <s v="Kulturní nadační fond Bystřice pod Hostýnem"/>
    <s v="Bystřice pod Hostýnem"/>
    <s v="Bystřice pod Hostýnem"/>
    <n v="76861"/>
    <s v="Pod Platany"/>
    <n v="1"/>
    <x v="1"/>
  </r>
  <r>
    <x v="0"/>
    <x v="0"/>
    <n v="26642701"/>
    <s v="Lukostřelecký klub 3D Mrlínek, z.s."/>
    <s v="Bystřice pod Hostýnem"/>
    <s v="Bystřice pod Hostýnem"/>
    <n v="76861"/>
    <s v="Rusavská"/>
    <n v="472"/>
    <x v="1"/>
  </r>
  <r>
    <x v="0"/>
    <x v="0"/>
    <n v="47935715"/>
    <s v="Lyžařský oddíl SKI Bystřice pod Hostýnem"/>
    <s v="Bystřice pod Hostýnem"/>
    <m/>
    <m/>
    <m/>
    <m/>
    <x v="1"/>
  </r>
  <r>
    <x v="0"/>
    <x v="0"/>
    <n v="27042979"/>
    <s v="Místní akční skupina Podhostýnska, z. s."/>
    <s v="Bystřice pod Hostýnem"/>
    <s v="Bystřice pod Hostýnem"/>
    <n v="76861"/>
    <s v="Fryčajova"/>
    <n v="888"/>
    <x v="1"/>
  </r>
  <r>
    <x v="1"/>
    <x v="1"/>
    <n v="70948542"/>
    <s v="Moravskoslezský kynologický svaz Kynologický klub Bystřice pod Hostýnem pobočný spolek"/>
    <s v="Bystřice pod Hostýnem"/>
    <m/>
    <m/>
    <m/>
    <m/>
    <x v="1"/>
  </r>
  <r>
    <x v="1"/>
    <x v="1"/>
    <n v="60382813"/>
    <s v="Moravský rybářský svaz, z.s. pobočný spolek Bystřice pod Hostýnem"/>
    <s v="Bystřice pod Hostýnem"/>
    <s v="Bystřice pod Hostýnem"/>
    <n v="76861"/>
    <s v="Masarykovo nám."/>
    <n v="137"/>
    <x v="1"/>
  </r>
  <r>
    <x v="0"/>
    <x v="0"/>
    <n v="22662103"/>
    <s v="MSKLC z.s."/>
    <s v="Bystřice pod Hostýnem"/>
    <s v="Bystřice pod Hostýnem"/>
    <n v="76861"/>
    <s v="Na Nivách"/>
    <n v="1369"/>
    <x v="1"/>
  </r>
  <r>
    <x v="0"/>
    <x v="0"/>
    <n v="70972699"/>
    <s v="Myslivecký spolek OCHOZY Bystřice pod Hostýnem"/>
    <s v="Bystřice pod Hostýnem"/>
    <s v="Bystřice pod Hostýnem"/>
    <n v="76861"/>
    <s v="Na Nivách"/>
    <n v="1369"/>
    <x v="1"/>
  </r>
  <r>
    <x v="5"/>
    <x v="5"/>
    <n v="1827863"/>
    <s v="Národní centrum nábytkového designu, obecně prospěšná společnost"/>
    <s v="Bystřice pod Hostýnem"/>
    <s v="Bystřice pod Hostýnem"/>
    <n v="76861"/>
    <s v="Pod Platany"/>
    <n v="1"/>
    <x v="1"/>
  </r>
  <r>
    <x v="0"/>
    <x v="0"/>
    <n v="63459051"/>
    <s v="Nohejbal club Bystřice pod Hostýnem"/>
    <s v="Bystřice pod Hostýnem"/>
    <m/>
    <m/>
    <m/>
    <m/>
    <x v="1"/>
  </r>
  <r>
    <x v="2"/>
    <x v="2"/>
    <n v="47930560"/>
    <s v="Oblastní charita Bystřice pod Hostýnem"/>
    <s v="Bystřice pod Hostýnem"/>
    <s v="Bystřice pod Hostýnem"/>
    <n v="76861"/>
    <s v="6. května"/>
    <n v="1612"/>
    <x v="1"/>
  </r>
  <r>
    <x v="0"/>
    <x v="0"/>
    <n v="22737367"/>
    <s v="Okrašlovací a zábavní spolek, z. s."/>
    <s v="Bystřice pod Hostýnem"/>
    <s v="Bystřice pod Hostýnem"/>
    <n v="76861"/>
    <s v="Tř. Legií"/>
    <n v="662"/>
    <x v="1"/>
  </r>
  <r>
    <x v="1"/>
    <x v="1"/>
    <n v="65274423"/>
    <s v="Orel jednota Bystřice pod Hostýnem"/>
    <s v="Bystřice pod Hostýnem"/>
    <s v="Bystřice pod Hostýnem"/>
    <n v="76861"/>
    <s v="Za Drahou"/>
    <n v="853"/>
    <x v="1"/>
  </r>
  <r>
    <x v="0"/>
    <x v="0"/>
    <n v="28555490"/>
    <s v="Pěvecký sbor TREGLER, spolek"/>
    <s v="Bystřice pod Hostýnem"/>
    <s v="Bystřice pod Hostýnem"/>
    <n v="76861"/>
    <s v="Masarykovo nám."/>
    <n v="133"/>
    <x v="1"/>
  </r>
  <r>
    <x v="1"/>
    <x v="1"/>
    <n v="67006531"/>
    <s v="Pionýr, z. s. - Pionýrská skupina Bystřice pod Hostýnem"/>
    <s v="Bystřice pod Hostýnem"/>
    <m/>
    <m/>
    <m/>
    <m/>
    <x v="1"/>
  </r>
  <r>
    <x v="0"/>
    <x v="0"/>
    <n v="26668998"/>
    <s v="PODHORAN SPORT TEAM"/>
    <s v="Bystřice pod Hostýnem"/>
    <s v="Bystřice pod Hostýnem"/>
    <n v="76861"/>
    <s v="Masarykovo nám."/>
    <n v="136"/>
    <x v="1"/>
  </r>
  <r>
    <x v="0"/>
    <x v="0"/>
    <n v="22823859"/>
    <s v="Podhostýnští zahradníci o.s."/>
    <s v="Bystřice pod Hostýnem"/>
    <s v="Bystřice pod Hostýnem"/>
    <n v="76861"/>
    <s v="Za Drahou"/>
    <n v="1276"/>
    <x v="1"/>
  </r>
  <r>
    <x v="0"/>
    <x v="0"/>
    <n v="27026183"/>
    <s v="PZ RACING TEAM"/>
    <s v="Bystřice pod Hostýnem"/>
    <s v="Bystřice pod Hostýnem"/>
    <n v="76861"/>
    <s v="Přerovská"/>
    <n v="234"/>
    <x v="1"/>
  </r>
  <r>
    <x v="0"/>
    <x v="0"/>
    <n v="27026612"/>
    <s v="Rescue team Hostýnské vrchy z.s."/>
    <s v="Bystřice pod Hostýnem"/>
    <s v="Bystřice pod Hostýnem"/>
    <n v="76861"/>
    <s v="A. Kašpara"/>
    <n v="1476"/>
    <x v="1"/>
  </r>
  <r>
    <x v="0"/>
    <x v="0"/>
    <n v="2919974"/>
    <s v="Rodinné centrum Knoflík, z.s."/>
    <s v="Bystřice pod Hostýnem"/>
    <s v="Bystřice pod Hostýnem"/>
    <n v="76861"/>
    <s v="Pod Zábřehem"/>
    <n v="1100"/>
    <x v="1"/>
  </r>
  <r>
    <x v="2"/>
    <x v="2"/>
    <n v="47930471"/>
    <s v="Římskokatolická farnost Bílavsko"/>
    <s v="Bystřice pod Hostýnem"/>
    <s v="Bílavsko"/>
    <n v="76861"/>
    <m/>
    <n v="5"/>
    <x v="1"/>
  </r>
  <r>
    <x v="2"/>
    <x v="2"/>
    <n v="47930241"/>
    <s v="Římskokatolická farnost Bystřice pod Hostýnem"/>
    <s v="Bystřice pod Hostýnem"/>
    <s v="Bystřice pod Hostýnem"/>
    <n v="76861"/>
    <s v="Čs. brigády"/>
    <n v="81"/>
    <x v="1"/>
  </r>
  <r>
    <x v="1"/>
    <x v="1"/>
    <n v="66545510"/>
    <s v="Sdružení pro životní prostředí zdravotně postižených v ČR - okresní organizace"/>
    <s v="Bystřice pod Hostýnem"/>
    <s v="Bystřice pod Hostýnem"/>
    <n v="76861"/>
    <s v="6. května"/>
    <n v="1612"/>
    <x v="1"/>
  </r>
  <r>
    <x v="0"/>
    <x v="0"/>
    <n v="26540452"/>
    <s v="Sdružení rybářů na ochranu přírody"/>
    <s v="Bystřice pod Hostýnem"/>
    <s v="Bystřice pod Hostýnem"/>
    <n v="76861"/>
    <s v="Na Nivách"/>
    <n v="1369"/>
    <x v="1"/>
  </r>
  <r>
    <x v="0"/>
    <x v="0"/>
    <n v="1928911"/>
    <s v="Sdružení zdravotně postižených Bystřice pod Hostýnem"/>
    <s v="Bystřice pod Hostýnem"/>
    <m/>
    <m/>
    <m/>
    <m/>
    <x v="1"/>
  </r>
  <r>
    <x v="1"/>
    <x v="1"/>
    <n v="60383992"/>
    <s v="SH ČMS - Sbor dobrovolných hasičů Bystřice pod Hostýnem"/>
    <s v="Bystřice pod Hostýnem"/>
    <s v="Bystřice pod Hostýnem"/>
    <n v="76861"/>
    <s v="Kamenec"/>
    <n v="849"/>
    <x v="1"/>
  </r>
  <r>
    <x v="1"/>
    <x v="1"/>
    <n v="65274491"/>
    <s v="SH ČMS - Sbor dobrovolných hasičů Hlinsko pod Hostýnem"/>
    <s v="Bystřice pod Hostýnem"/>
    <s v="Hlinsko pod Hostýnem"/>
    <n v="76841"/>
    <m/>
    <n v="106"/>
    <x v="1"/>
  </r>
  <r>
    <x v="1"/>
    <x v="1"/>
    <n v="63414228"/>
    <s v="SH ČMS - Sbor dobrovolných hasičů Rychlov"/>
    <s v="Bystřice pod Hostýnem"/>
    <s v="Rychlov"/>
    <n v="76861"/>
    <s v="Přerovská"/>
    <n v="33"/>
    <x v="1"/>
  </r>
  <r>
    <x v="0"/>
    <x v="0"/>
    <n v="26563754"/>
    <s v="SKATEBOARDS - BMX BYSTŘICE POD HOSTÝNEM z.s."/>
    <s v="Bystřice pod Hostýnem"/>
    <s v="Bystřice pod Hostýnem"/>
    <n v="76861"/>
    <s v="Pod Zábřehem"/>
    <n v="1504"/>
    <x v="1"/>
  </r>
  <r>
    <x v="0"/>
    <x v="0"/>
    <n v="2254221"/>
    <s v="Spolek partnerství měst Bystřice pod Hostýnem - Salzkotten"/>
    <s v="Bystřice pod Hostýnem"/>
    <s v="Bystřice pod Hostýnem"/>
    <n v="76861"/>
    <s v="Komenského"/>
    <n v="1426"/>
    <x v="1"/>
  </r>
  <r>
    <x v="0"/>
    <x v="0"/>
    <n v="6023321"/>
    <s v="Spolek přátel vína a cestování"/>
    <s v="Bystřice pod Hostýnem"/>
    <s v="Bystřice pod Hostýnem"/>
    <n v="76861"/>
    <s v="Čs. brigády"/>
    <n v="115"/>
    <x v="1"/>
  </r>
  <r>
    <x v="0"/>
    <x v="0"/>
    <n v="26992752"/>
    <s v="Spolek rodičů při ZŠ T.G. Masaryka Bystřice pod Hostýnem"/>
    <s v="Bystřice pod Hostýnem"/>
    <s v="Bystřice pod Hostýnem"/>
    <n v="76861"/>
    <s v="Nádražní"/>
    <n v="56"/>
    <x v="1"/>
  </r>
  <r>
    <x v="0"/>
    <x v="0"/>
    <n v="26579545"/>
    <s v="Sportovní klub RYCHLOV, z.s."/>
    <s v="Bystřice pod Hostýnem"/>
    <s v="Rychlov"/>
    <n v="76861"/>
    <s v="Za Potokem"/>
    <n v="239"/>
    <x v="1"/>
  </r>
  <r>
    <x v="0"/>
    <x v="0"/>
    <n v="26668327"/>
    <s v="Sportovní spolek Pod Chlumem"/>
    <s v="Bystřice pod Hostýnem"/>
    <s v="Bílavsko"/>
    <n v="76861"/>
    <m/>
    <n v="63"/>
    <x v="1"/>
  </r>
  <r>
    <x v="0"/>
    <x v="0"/>
    <n v="22728325"/>
    <s v="STÁJ CHLUM, z. s."/>
    <s v="Bystřice pod Hostýnem"/>
    <s v="Bílavsko"/>
    <n v="76861"/>
    <m/>
    <n v="1"/>
    <x v="1"/>
  </r>
  <r>
    <x v="0"/>
    <x v="0"/>
    <n v="26667932"/>
    <s v="Středoevropský klub chovatelů jugosl. ovčáckého psa ŠARPLANINAC"/>
    <s v="Bystřice pod Hostýnem"/>
    <s v="Bystřice pod Hostýnem"/>
    <n v="76861"/>
    <s v="Tř. Legií"/>
    <n v="1611"/>
    <x v="1"/>
  </r>
  <r>
    <x v="1"/>
    <x v="1"/>
    <n v="75002311"/>
    <s v="Svaz postižených civilizačními chorobami v ČR, z.s., základní organizace Bystřice pod Hostýnem"/>
    <s v="Bystřice pod Hostýnem"/>
    <s v="Bystřice pod Hostýnem"/>
    <n v="76861"/>
    <s v="U Hřiště"/>
    <n v="1507"/>
    <x v="1"/>
  </r>
  <r>
    <x v="0"/>
    <x v="0"/>
    <n v="22683062"/>
    <s v="Taneční soubor STARS, z.s.  Bystřice pod Hostýnem"/>
    <s v="Bystřice pod Hostýnem"/>
    <s v="Rychlov"/>
    <n v="76861"/>
    <s v="Přerovská"/>
    <n v="165"/>
    <x v="1"/>
  </r>
  <r>
    <x v="1"/>
    <x v="1"/>
    <n v="47930225"/>
    <s v="Tělocvičná jednota Sokol Bystřice pod Hostýnem"/>
    <s v="Bystřice pod Hostýnem"/>
    <m/>
    <m/>
    <m/>
    <m/>
    <x v="1"/>
  </r>
  <r>
    <x v="0"/>
    <x v="0"/>
    <n v="64422526"/>
    <s v="'Tenisový klub Bystřice pod Hostýnem, z.s."/>
    <s v="Bystřice pod Hostýnem"/>
    <s v="Bystřice pod Hostýnem"/>
    <n v="76861"/>
    <s v="Sportovní"/>
    <n v="258"/>
    <x v="1"/>
  </r>
  <r>
    <x v="0"/>
    <x v="0"/>
    <n v="18188532"/>
    <s v="TJ Bystřice pod Hostýnem, z.s."/>
    <s v="Bystřice pod Hostýnem"/>
    <s v="Bystřice pod Hostýnem"/>
    <n v="76861"/>
    <s v="Sportovní"/>
    <n v="1357"/>
    <x v="1"/>
  </r>
  <r>
    <x v="0"/>
    <x v="0"/>
    <n v="18189342"/>
    <s v="TJ Hlinsko p/H, z.s."/>
    <s v="Bystřice pod Hostýnem"/>
    <s v="Hlinsko pod Hostýnem"/>
    <n v="76841"/>
    <m/>
    <n v="106"/>
    <x v="1"/>
  </r>
  <r>
    <x v="0"/>
    <x v="0"/>
    <n v="22877983"/>
    <s v="'Třetí věk u nás'"/>
    <s v="Bystřice pod Hostýnem"/>
    <s v="Bystřice pod Hostýnem"/>
    <n v="76861"/>
    <s v="U Hřiště"/>
    <n v="1649"/>
    <x v="1"/>
  </r>
  <r>
    <x v="0"/>
    <x v="0"/>
    <n v="18190090"/>
    <s v="Valašský soubor písní a tanců Rusava, z.s."/>
    <s v="Bystřice pod Hostýnem"/>
    <s v="Bystřice pod Hostýnem"/>
    <n v="76861"/>
    <s v="Vsetínská"/>
    <n v="1445"/>
    <x v="1"/>
  </r>
  <r>
    <x v="0"/>
    <x v="0"/>
    <n v="18189636"/>
    <s v="'Vzdělávací spolek SUŠIL'"/>
    <s v="Bystřice pod Hostýnem"/>
    <m/>
    <m/>
    <m/>
    <m/>
    <x v="1"/>
  </r>
  <r>
    <x v="1"/>
    <x v="1"/>
    <n v="60382881"/>
    <s v="Základní organizace Českého zahrádkářského svazu č. 1 městská Bystřice pod Hostýnem"/>
    <s v="Bystřice pod Hostýnem"/>
    <s v="Bystřice pod Hostýnem"/>
    <n v="76861"/>
    <s v="Rusavská"/>
    <n v="195"/>
    <x v="1"/>
  </r>
  <r>
    <x v="1"/>
    <x v="1"/>
    <n v="63459108"/>
    <s v="Základní organizace Českého zahrádkářského svazu č. 2 Zábřeh Bystřice pod Hostýnem"/>
    <s v="Bystřice pod Hostýnem"/>
    <s v="Bystřice pod Hostýnem"/>
    <n v="76861"/>
    <s v="U Hřiště"/>
    <n v="1649"/>
    <x v="1"/>
  </r>
  <r>
    <x v="0"/>
    <x v="0"/>
    <n v="22714332"/>
    <s v="centrum Hina o.s."/>
    <s v="Bystřice pod Lopeníkem"/>
    <s v="Bystřice pod Lopeníkem"/>
    <n v="68755"/>
    <m/>
    <n v="321"/>
    <x v="0"/>
  </r>
  <r>
    <x v="1"/>
    <x v="1"/>
    <n v="69707464"/>
    <s v="Český svaz včelařů, z.s., základní organizace Bystřice pod Lopeníkem"/>
    <s v="Bystřice pod Lopeníkem"/>
    <s v="Bystřice pod Lopeníkem"/>
    <n v="68755"/>
    <m/>
    <n v="262"/>
    <x v="0"/>
  </r>
  <r>
    <x v="0"/>
    <x v="0"/>
    <n v="27060331"/>
    <s v="MS JEHLIČKA, z.s."/>
    <s v="Bystřice pod Lopeníkem"/>
    <s v="Bystřice pod Lopeníkem"/>
    <n v="68755"/>
    <m/>
    <n v="8"/>
    <x v="0"/>
  </r>
  <r>
    <x v="0"/>
    <x v="0"/>
    <n v="71191321"/>
    <s v="Myslivecký spolek Troják Bystřice pod Lopeníkem"/>
    <s v="Bystřice pod Lopeníkem"/>
    <m/>
    <m/>
    <m/>
    <m/>
    <x v="0"/>
  </r>
  <r>
    <x v="0"/>
    <x v="0"/>
    <n v="26608758"/>
    <s v="Sdružení myslivců Hubert Bystřice pod Lopeníkem"/>
    <s v="Bystřice pod Lopeníkem"/>
    <s v="Bystřice pod Lopeníkem"/>
    <n v="68755"/>
    <m/>
    <n v="294"/>
    <x v="0"/>
  </r>
  <r>
    <x v="1"/>
    <x v="1"/>
    <n v="65325176"/>
    <s v="SH ČMS - Sbor dobrovolných hasičů Bystřice pod Lopeníkem"/>
    <s v="Bystřice pod Lopeníkem"/>
    <s v="Bystřice pod Lopeníkem"/>
    <n v="68755"/>
    <m/>
    <n v="262"/>
    <x v="0"/>
  </r>
  <r>
    <x v="0"/>
    <x v="0"/>
    <n v="22898344"/>
    <s v="Slovácká dědina, z.s."/>
    <s v="Bystřice pod Lopeníkem"/>
    <s v="Bystřice pod Lopeníkem"/>
    <n v="68755"/>
    <m/>
    <n v="189"/>
    <x v="0"/>
  </r>
  <r>
    <x v="0"/>
    <x v="0"/>
    <n v="48505668"/>
    <s v="Sokol Bystřice pod Lopeníkem z.s."/>
    <s v="Bystřice pod Lopeníkem"/>
    <s v="Bystřice pod Lopeníkem"/>
    <n v="68755"/>
    <m/>
    <n v="393"/>
    <x v="0"/>
  </r>
  <r>
    <x v="0"/>
    <x v="0"/>
    <n v="27005038"/>
    <s v="TJ Stolní tenis Bystřice p.Lop."/>
    <s v="Bystřice pod Lopeníkem"/>
    <s v="Bystřice pod Lopeníkem"/>
    <n v="68755"/>
    <m/>
    <n v="262"/>
    <x v="0"/>
  </r>
  <r>
    <x v="0"/>
    <x v="0"/>
    <n v="26593106"/>
    <s v="1. Biglesova stíhací peruť z.s."/>
    <s v="Bystřička"/>
    <s v="Bystřička"/>
    <n v="75624"/>
    <m/>
    <n v="176"/>
    <x v="3"/>
  </r>
  <r>
    <x v="1"/>
    <x v="1"/>
    <n v="65891201"/>
    <s v="Český kynologický svaz ZKO Bystřička - 044"/>
    <s v="Bystřička"/>
    <m/>
    <m/>
    <m/>
    <m/>
    <x v="3"/>
  </r>
  <r>
    <x v="1"/>
    <x v="1"/>
    <n v="70640611"/>
    <s v="Český svaz včelařů, z.s., základní organizace Bystřička"/>
    <s v="Bystřička"/>
    <s v="Bystřička"/>
    <n v="75624"/>
    <m/>
    <n v="82"/>
    <x v="3"/>
  </r>
  <r>
    <x v="0"/>
    <x v="0"/>
    <n v="26539390"/>
    <s v="Hudební skupina D.D.P."/>
    <s v="Bystřička"/>
    <s v="Bystřička"/>
    <n v="75624"/>
    <m/>
    <n v="201"/>
    <x v="3"/>
  </r>
  <r>
    <x v="0"/>
    <x v="0"/>
    <n v="5469571"/>
    <s v="Klub Lila, z.s."/>
    <s v="Bystřička"/>
    <s v="Bystřička"/>
    <n v="75624"/>
    <m/>
    <n v="199"/>
    <x v="3"/>
  </r>
  <r>
    <x v="0"/>
    <x v="0"/>
    <n v="47863706"/>
    <s v="MS přehrada Bystřička z.s."/>
    <s v="Bystřička"/>
    <s v="Bystřička"/>
    <n v="75624"/>
    <m/>
    <n v="82"/>
    <x v="3"/>
  </r>
  <r>
    <x v="0"/>
    <x v="0"/>
    <n v="22683372"/>
    <s v="'Občanské sdružení Valašská 24'"/>
    <s v="Bystřička"/>
    <s v="Bystřička"/>
    <n v="75624"/>
    <m/>
    <n v="201"/>
    <x v="3"/>
  </r>
  <r>
    <x v="0"/>
    <x v="0"/>
    <n v="26665212"/>
    <s v="POHORKA - cestovatelský klub"/>
    <s v="Bystřička"/>
    <s v="Bystřička"/>
    <n v="75624"/>
    <m/>
    <n v="269"/>
    <x v="3"/>
  </r>
  <r>
    <x v="1"/>
    <x v="1"/>
    <n v="63701952"/>
    <s v="SH ČMS - Sbor dobrovolných hasičů Bystřička"/>
    <s v="Bystřička"/>
    <s v="Bystřička"/>
    <n v="75624"/>
    <m/>
    <n v="82"/>
    <x v="3"/>
  </r>
  <r>
    <x v="0"/>
    <x v="0"/>
    <n v="5584795"/>
    <s v="Sport klub U Lukášů, z.s."/>
    <s v="Bystřička"/>
    <s v="Bystřička"/>
    <n v="75624"/>
    <m/>
    <n v="82"/>
    <x v="3"/>
  </r>
  <r>
    <x v="0"/>
    <x v="0"/>
    <n v="26582295"/>
    <s v="Střelecký svaz Bystřička z.s."/>
    <s v="Bystřička"/>
    <s v="Bystřička"/>
    <n v="75624"/>
    <m/>
    <n v="312"/>
    <x v="3"/>
  </r>
  <r>
    <x v="0"/>
    <x v="0"/>
    <n v="27014525"/>
    <s v="Takticko Operační Skupina"/>
    <s v="Bystřička"/>
    <s v="Bystřička"/>
    <n v="75624"/>
    <m/>
    <n v="266"/>
    <x v="3"/>
  </r>
  <r>
    <x v="0"/>
    <x v="0"/>
    <n v="68898398"/>
    <s v="Tělovýchovná jednota Sokol Bystřička, z.s."/>
    <s v="Bystřička"/>
    <s v="Bystřička"/>
    <n v="75624"/>
    <m/>
    <n v="82"/>
    <x v="3"/>
  </r>
  <r>
    <x v="0"/>
    <x v="0"/>
    <n v="63414651"/>
    <s v="Myslivecký spolek Chlum Cetechovice Honětice"/>
    <s v="Cetechovice"/>
    <s v="Cetechovice"/>
    <n v="76802"/>
    <m/>
    <n v="22"/>
    <x v="1"/>
  </r>
  <r>
    <x v="2"/>
    <x v="2"/>
    <n v="46998209"/>
    <s v="Římskokatolická farnost Cetechovice"/>
    <s v="Cetechovice"/>
    <s v="Cetechovice"/>
    <n v="76802"/>
    <m/>
    <n v="9"/>
    <x v="1"/>
  </r>
  <r>
    <x v="1"/>
    <x v="1"/>
    <n v="63414449"/>
    <s v="SH ČMS - Sbor dobrovolných hasičů Cetechovice"/>
    <s v="Cetechovice"/>
    <s v="Cetechovice"/>
    <n v="76802"/>
    <m/>
    <n v="114"/>
    <x v="1"/>
  </r>
  <r>
    <x v="0"/>
    <x v="0"/>
    <n v="5073588"/>
    <s v="Častkovjan, z.s."/>
    <s v="Částkov"/>
    <s v="Částkov"/>
    <n v="68712"/>
    <m/>
    <n v="86"/>
    <x v="0"/>
  </r>
  <r>
    <x v="0"/>
    <x v="0"/>
    <n v="70911860"/>
    <s v="Myslivecký spolek Vlčinec Částkov"/>
    <s v="Částkov"/>
    <s v="Částkov"/>
    <n v="68712"/>
    <m/>
    <n v="86"/>
    <x v="0"/>
  </r>
  <r>
    <x v="1"/>
    <x v="1"/>
    <n v="65325117"/>
    <s v="SH ČMS - Sbor dobrovolných hasičů Částkov"/>
    <s v="Částkov"/>
    <s v="Částkov"/>
    <n v="68712"/>
    <m/>
    <n v="86"/>
    <x v="0"/>
  </r>
  <r>
    <x v="0"/>
    <x v="0"/>
    <n v="46956531"/>
    <s v="Singulární společnost Částkov"/>
    <s v="Částkov"/>
    <s v="Částkov"/>
    <n v="68712"/>
    <m/>
    <n v="1"/>
    <x v="0"/>
  </r>
  <r>
    <x v="0"/>
    <x v="0"/>
    <n v="22904671"/>
    <s v="Spolek Na Dědině"/>
    <s v="Částkov"/>
    <s v="Částkov"/>
    <n v="68712"/>
    <m/>
    <n v="86"/>
    <x v="0"/>
  </r>
  <r>
    <x v="0"/>
    <x v="0"/>
    <n v="61704172"/>
    <s v="Tělovýchovná jednota Sokol Částkov"/>
    <s v="Částkov"/>
    <m/>
    <m/>
    <m/>
    <m/>
    <x v="0"/>
  </r>
  <r>
    <x v="1"/>
    <x v="1"/>
    <n v="68729405"/>
    <s v="SH ČMS - Sbor dobrovolných hasičů Dobrkovice"/>
    <s v="Dobrkovice"/>
    <s v="Dobrkovice"/>
    <n v="76307"/>
    <m/>
    <n v="61"/>
    <x v="2"/>
  </r>
  <r>
    <x v="0"/>
    <x v="0"/>
    <n v="46308598"/>
    <s v="TJ Sokol Dobrkovice, z.s."/>
    <s v="Dobrkovice"/>
    <m/>
    <m/>
    <m/>
    <m/>
    <x v="2"/>
  </r>
  <r>
    <x v="0"/>
    <x v="0"/>
    <n v="26994780"/>
    <s v="AJAX Dolní Bečva"/>
    <s v="Dolní Bečva"/>
    <s v="Dolní Bečva"/>
    <n v="75655"/>
    <m/>
    <n v="507"/>
    <x v="3"/>
  </r>
  <r>
    <x v="1"/>
    <x v="1"/>
    <n v="64123669"/>
    <s v="AVZO - střelecký klub"/>
    <s v="Dolní Bečva"/>
    <m/>
    <m/>
    <m/>
    <m/>
    <x v="3"/>
  </r>
  <r>
    <x v="0"/>
    <x v="0"/>
    <n v="67727883"/>
    <s v="FC Dolní Bečva, spolek"/>
    <s v="Dolní Bečva"/>
    <s v="Dolní Bečva"/>
    <n v="75655"/>
    <m/>
    <n v="340"/>
    <x v="3"/>
  </r>
  <r>
    <x v="0"/>
    <x v="0"/>
    <n v="67727859"/>
    <s v="Fotbalový club FAITH Dolní Bečva"/>
    <s v="Dolní Bečva"/>
    <m/>
    <m/>
    <m/>
    <m/>
    <x v="3"/>
  </r>
  <r>
    <x v="0"/>
    <x v="0"/>
    <n v="44740719"/>
    <s v="Lyžařský klub Radhošť z.s."/>
    <s v="Dolní Bečva"/>
    <s v="Dolní Bečva"/>
    <n v="75655"/>
    <m/>
    <n v="340"/>
    <x v="3"/>
  </r>
  <r>
    <x v="0"/>
    <x v="0"/>
    <n v="60042079"/>
    <s v="Myslivecký spolek Dolní Bečva"/>
    <s v="Dolní Bečva"/>
    <s v="Dolní Bečva"/>
    <n v="75655"/>
    <m/>
    <n v="127"/>
    <x v="3"/>
  </r>
  <r>
    <x v="0"/>
    <x v="0"/>
    <n v="6081801"/>
    <s v="Myslivecký spolek vlastniků Dolní Bečva"/>
    <s v="Dolní Bečva"/>
    <s v="Dolní Bečva"/>
    <n v="75655"/>
    <m/>
    <n v="70"/>
    <x v="3"/>
  </r>
  <r>
    <x v="4"/>
    <x v="4"/>
    <n v="26817608"/>
    <s v="Nadační fond Základní školy Dolní Bečva, okres Vsetín"/>
    <s v="Dolní Bečva"/>
    <s v="Dolní Bečva"/>
    <n v="75655"/>
    <m/>
    <n v="578"/>
    <x v="3"/>
  </r>
  <r>
    <x v="0"/>
    <x v="0"/>
    <n v="26647621"/>
    <s v="Roots and Culture (Kořeny a Kultura)"/>
    <s v="Dolní Bečva"/>
    <m/>
    <m/>
    <m/>
    <m/>
    <x v="3"/>
  </r>
  <r>
    <x v="2"/>
    <x v="2"/>
    <n v="47997974"/>
    <s v="Římskokatolická farnost Dolní Bečva"/>
    <s v="Dolní Bečva"/>
    <s v="Dolní Bečva"/>
    <n v="75655"/>
    <m/>
    <n v="245"/>
    <x v="3"/>
  </r>
  <r>
    <x v="0"/>
    <x v="0"/>
    <n v="22717188"/>
    <s v="Sdružení plážového volejbalu"/>
    <s v="Dolní Bečva"/>
    <s v="Dolní Bečva"/>
    <n v="75655"/>
    <m/>
    <n v="526"/>
    <x v="3"/>
  </r>
  <r>
    <x v="1"/>
    <x v="1"/>
    <n v="4827333"/>
    <s v="SH ČMS - Okrsek č. 3 Hutisko - Solanec"/>
    <s v="Dolní Bečva"/>
    <s v="Dolní Bečva"/>
    <n v="75655"/>
    <m/>
    <n v="460"/>
    <x v="3"/>
  </r>
  <r>
    <x v="1"/>
    <x v="1"/>
    <n v="63701642"/>
    <s v="SH ČMS - Sbor dobrovolných hasičů Dolní Bečva"/>
    <s v="Dolní Bečva"/>
    <s v="Dolní Bečva"/>
    <n v="75655"/>
    <m/>
    <n v="340"/>
    <x v="3"/>
  </r>
  <r>
    <x v="0"/>
    <x v="0"/>
    <n v="26996677"/>
    <s v="Singulární spolek Horní Rozpité"/>
    <s v="Dolní Bečva"/>
    <s v="Dolní Bečva"/>
    <n v="75655"/>
    <m/>
    <n v="340"/>
    <x v="3"/>
  </r>
  <r>
    <x v="0"/>
    <x v="0"/>
    <n v="22817883"/>
    <s v="Skokani"/>
    <s v="Dolní Bečva"/>
    <s v="Dolní Bečva"/>
    <n v="75655"/>
    <m/>
    <n v="262"/>
    <x v="3"/>
  </r>
  <r>
    <x v="0"/>
    <x v="0"/>
    <n v="70900051"/>
    <s v="TJ Jiskra Dolní Bečva"/>
    <s v="Dolní Bečva"/>
    <m/>
    <m/>
    <m/>
    <m/>
    <x v="3"/>
  </r>
  <r>
    <x v="0"/>
    <x v="0"/>
    <n v="65370007"/>
    <s v="Dechová hudba Lhoťanka"/>
    <s v="Dolní Lhota"/>
    <s v="Dolní Lhota"/>
    <n v="76323"/>
    <m/>
    <n v="148"/>
    <x v="2"/>
  </r>
  <r>
    <x v="0"/>
    <x v="0"/>
    <n v="5262500"/>
    <s v="Dolnolhotský triatlon, z.s."/>
    <s v="Dolní Lhota"/>
    <s v="Dolní Lhota"/>
    <n v="76323"/>
    <m/>
    <n v="158"/>
    <x v="2"/>
  </r>
  <r>
    <x v="0"/>
    <x v="0"/>
    <n v="6268048"/>
    <s v="Mládež Dolní Lhota, z. s."/>
    <s v="Dolní Lhota"/>
    <s v="Dolní Lhota"/>
    <n v="76323"/>
    <m/>
    <n v="67"/>
    <x v="2"/>
  </r>
  <r>
    <x v="0"/>
    <x v="0"/>
    <n v="46277480"/>
    <s v="Myslivecký spolek Dolní-Horní Lhota"/>
    <s v="Dolní Lhota"/>
    <s v="Dolní Lhota"/>
    <n v="76323"/>
    <m/>
    <n v="28"/>
    <x v="2"/>
  </r>
  <r>
    <x v="1"/>
    <x v="1"/>
    <n v="64439186"/>
    <s v="SH ČMS - Sbor dobrovolných hasičů Dolní Lhota"/>
    <s v="Dolní Lhota"/>
    <s v="Dolní Lhota"/>
    <n v="76323"/>
    <m/>
    <n v="129"/>
    <x v="2"/>
  </r>
  <r>
    <x v="0"/>
    <x v="0"/>
    <n v="5987610"/>
    <s v="Spolek seniorů Dolní Lhota"/>
    <s v="Dolní Lhota"/>
    <s v="Dolní Lhota"/>
    <n v="76323"/>
    <m/>
    <n v="129"/>
    <x v="2"/>
  </r>
  <r>
    <x v="0"/>
    <x v="0"/>
    <n v="48472786"/>
    <s v="Tělovýchovná jednota Dolní Lhota, z.s."/>
    <s v="Dolní Lhota"/>
    <s v="Dolní Lhota"/>
    <n v="76323"/>
    <m/>
    <n v="129"/>
    <x v="2"/>
  </r>
  <r>
    <x v="0"/>
    <x v="0"/>
    <n v="27036022"/>
    <s v="FbC Dolní Němčí"/>
    <s v="Dolní Němčí"/>
    <s v="Dolní Němčí"/>
    <n v="68762"/>
    <s v="Na Výsluní III"/>
    <n v="704"/>
    <x v="0"/>
  </r>
  <r>
    <x v="0"/>
    <x v="0"/>
    <n v="46956611"/>
    <s v="FK Dolní Němčí, z.s."/>
    <s v="Dolní Němčí"/>
    <s v="Dolní Němčí"/>
    <n v="68762"/>
    <s v="U Stadionu"/>
    <n v="880"/>
    <x v="0"/>
  </r>
  <r>
    <x v="0"/>
    <x v="0"/>
    <n v="26533308"/>
    <s v="Klub stolního tenisu Dolní Němčí, z.s."/>
    <s v="Dolní Němčí"/>
    <s v="Dolní Němčí"/>
    <n v="68762"/>
    <s v="Školní"/>
    <n v="606"/>
    <x v="0"/>
  </r>
  <r>
    <x v="0"/>
    <x v="0"/>
    <n v="67027962"/>
    <s v="Myslivecký spolek LANKA Dolní Němčí, z.s."/>
    <s v="Dolní Němčí"/>
    <s v="Dolní Němčí"/>
    <n v="68762"/>
    <s v="U Stadionu"/>
    <n v="903"/>
    <x v="0"/>
  </r>
  <r>
    <x v="0"/>
    <x v="0"/>
    <n v="27059553"/>
    <s v="Národopisný krúžek Dolněmčan, z.s."/>
    <s v="Dolní Němčí"/>
    <s v="Dolní Němčí"/>
    <n v="68762"/>
    <s v="Hlucká"/>
    <n v="108"/>
    <x v="0"/>
  </r>
  <r>
    <x v="0"/>
    <x v="0"/>
    <n v="26991241"/>
    <s v="Občanské sdružení M-Net"/>
    <s v="Dolní Němčí"/>
    <s v="Dolní Němčí"/>
    <n v="68762"/>
    <s v="Hlucká"/>
    <n v="229"/>
    <x v="0"/>
  </r>
  <r>
    <x v="0"/>
    <x v="0"/>
    <n v="22822593"/>
    <s v="Ornix z.s."/>
    <s v="Dolní Němčí"/>
    <s v="Dolní Němčí"/>
    <n v="68762"/>
    <s v="Mírová"/>
    <n v="763"/>
    <x v="0"/>
  </r>
  <r>
    <x v="2"/>
    <x v="2"/>
    <n v="46256458"/>
    <s v="Římskokatolická farnost Dolní Němčí"/>
    <s v="Dolní Němčí"/>
    <s v="Dolní Němčí"/>
    <n v="68762"/>
    <s v="Kostelní"/>
    <n v="34"/>
    <x v="0"/>
  </r>
  <r>
    <x v="0"/>
    <x v="0"/>
    <n v="1921941"/>
    <s v="Sdružení rodičů a přátel školy ZŠ Dolní Němčí"/>
    <s v="Dolní Němčí"/>
    <m/>
    <m/>
    <m/>
    <m/>
    <x v="0"/>
  </r>
  <r>
    <x v="1"/>
    <x v="1"/>
    <n v="65325281"/>
    <s v="SH ČMS - Sbor dobrovolných hasičů Dolní Němčí"/>
    <s v="Dolní Němčí"/>
    <s v="Dolní Němčí"/>
    <n v="68762"/>
    <s v="Na Okluku"/>
    <n v="534"/>
    <x v="0"/>
  </r>
  <r>
    <x v="0"/>
    <x v="0"/>
    <n v="2435977"/>
    <s v="T.J. Karate-klub Dolní Němčí"/>
    <s v="Dolní Němčí"/>
    <m/>
    <m/>
    <m/>
    <m/>
    <x v="0"/>
  </r>
  <r>
    <x v="1"/>
    <x v="1"/>
    <n v="62832581"/>
    <s v="Základní organizace Českého zahrádkářského svazu Dolní Němčí"/>
    <s v="Dolní Němčí"/>
    <m/>
    <m/>
    <m/>
    <m/>
    <x v="0"/>
  </r>
  <r>
    <x v="1"/>
    <x v="1"/>
    <n v="70288721"/>
    <s v="Český svaz chovatelů, z.s.,  Základní organizace Doubravy"/>
    <s v="Doubravy"/>
    <s v="Doubravy"/>
    <n v="76345"/>
    <m/>
    <n v="136"/>
    <x v="2"/>
  </r>
  <r>
    <x v="0"/>
    <x v="0"/>
    <n v="44004257"/>
    <s v="FC Doubravy, z.s."/>
    <s v="Doubravy"/>
    <s v="Doubravy"/>
    <n v="76345"/>
    <m/>
    <n v="45"/>
    <x v="2"/>
  </r>
  <r>
    <x v="0"/>
    <x v="0"/>
    <n v="22712551"/>
    <s v="Fotbalová akademie Luhačovice o.s."/>
    <s v="Doubravy"/>
    <s v="Doubravy"/>
    <n v="76345"/>
    <m/>
    <n v="178"/>
    <x v="2"/>
  </r>
  <r>
    <x v="0"/>
    <x v="0"/>
    <n v="2875721"/>
    <s v="ROGA TRANS z.s."/>
    <s v="Doubravy"/>
    <s v="Doubravy"/>
    <n v="76345"/>
    <m/>
    <n v="3"/>
    <x v="2"/>
  </r>
  <r>
    <x v="0"/>
    <x v="0"/>
    <n v="68689098"/>
    <s v="Sdružení občanů pro výstavbu kaple v Doubravách"/>
    <s v="Doubravy"/>
    <m/>
    <m/>
    <m/>
    <m/>
    <x v="2"/>
  </r>
  <r>
    <x v="1"/>
    <x v="1"/>
    <n v="68729421"/>
    <s v="SH ČMS - Sbor dobrovolných hasičů Doubravy"/>
    <s v="Doubravy"/>
    <s v="Doubravy"/>
    <n v="76345"/>
    <m/>
    <n v="45"/>
    <x v="2"/>
  </r>
  <r>
    <x v="1"/>
    <x v="1"/>
    <n v="46308237"/>
    <s v="ZO ČSOP Zelené údolí u Doubrav"/>
    <s v="Doubravy"/>
    <s v="Doubravy"/>
    <n v="76345"/>
    <m/>
    <n v="41"/>
    <x v="2"/>
  </r>
  <r>
    <x v="0"/>
    <x v="0"/>
    <n v="49157604"/>
    <s v="JMT Club"/>
    <s v="Drnovice"/>
    <s v="Drnovice"/>
    <n v="76325"/>
    <m/>
    <n v="45"/>
    <x v="2"/>
  </r>
  <r>
    <x v="0"/>
    <x v="0"/>
    <n v="65767314"/>
    <s v="Myslivecký spolek Drnovice"/>
    <s v="Drnovice"/>
    <s v="Drnovice"/>
    <n v="76325"/>
    <m/>
    <n v="113"/>
    <x v="2"/>
  </r>
  <r>
    <x v="1"/>
    <x v="1"/>
    <n v="86771116"/>
    <s v="Orel jednota Drnovice u Valašských Klobouk"/>
    <s v="Drnovice"/>
    <s v="Drnovice"/>
    <n v="76325"/>
    <m/>
    <n v="139"/>
    <x v="2"/>
  </r>
  <r>
    <x v="1"/>
    <x v="1"/>
    <n v="65792998"/>
    <s v="SH ČMS - Sbor dobrovolných hasičů Drnovice"/>
    <s v="Drnovice"/>
    <s v="Drnovice"/>
    <n v="76325"/>
    <m/>
    <n v="86"/>
    <x v="2"/>
  </r>
  <r>
    <x v="0"/>
    <x v="0"/>
    <n v="46307494"/>
    <s v="TJ Drnovice, z.s."/>
    <s v="Drnovice"/>
    <s v="Drnovice"/>
    <n v="76325"/>
    <m/>
    <n v="113"/>
    <x v="2"/>
  </r>
  <r>
    <x v="1"/>
    <x v="1"/>
    <n v="72565179"/>
    <s v="Základní organizace Českého zahrádkářského svazu Drnovice - Újezd"/>
    <s v="Drnovice"/>
    <s v="Drnovice"/>
    <n v="76325"/>
    <m/>
    <n v="1"/>
    <x v="2"/>
  </r>
  <r>
    <x v="1"/>
    <x v="1"/>
    <n v="22888837"/>
    <s v="ČSS, z.s. - sportovně střelecký klub Drslavice"/>
    <s v="Drslavice"/>
    <s v="Drslavice"/>
    <n v="68733"/>
    <m/>
    <n v="93"/>
    <x v="0"/>
  </r>
  <r>
    <x v="1"/>
    <x v="1"/>
    <n v="65325320"/>
    <s v="SH ČMS - Sbor dobrovolných hasičů Drslavice"/>
    <s v="Drslavice"/>
    <s v="Drslavice"/>
    <n v="68733"/>
    <m/>
    <n v="93"/>
    <x v="0"/>
  </r>
  <r>
    <x v="0"/>
    <x v="0"/>
    <n v="60371960"/>
    <s v="Tělovýchovná jednota Drslavice, z. s."/>
    <s v="Drslavice"/>
    <s v="Drslavice"/>
    <n v="68733"/>
    <m/>
    <n v="93"/>
    <x v="0"/>
  </r>
  <r>
    <x v="0"/>
    <x v="0"/>
    <n v="1725084"/>
    <s v="&quot;Mrazivá Šála, o.s.&quot;"/>
    <s v="Držková"/>
    <s v="Držková"/>
    <n v="76319"/>
    <m/>
    <n v="102"/>
    <x v="2"/>
  </r>
  <r>
    <x v="0"/>
    <x v="0"/>
    <n v="22738347"/>
    <s v="Jezdecký klub Špaca Ranč, spolek"/>
    <s v="Držková"/>
    <m/>
    <m/>
    <m/>
    <m/>
    <x v="2"/>
  </r>
  <r>
    <x v="0"/>
    <x v="0"/>
    <n v="26620502"/>
    <s v="MS PÍSKY"/>
    <s v="Držková"/>
    <s v="Držková"/>
    <n v="76319"/>
    <m/>
    <n v="34"/>
    <x v="2"/>
  </r>
  <r>
    <x v="1"/>
    <x v="1"/>
    <n v="66599091"/>
    <s v="SH ČMS - Sbor dobrovolných hasičů Držková"/>
    <s v="Držková"/>
    <s v="Držková"/>
    <n v="76319"/>
    <m/>
    <n v="59"/>
    <x v="2"/>
  </r>
  <r>
    <x v="0"/>
    <x v="0"/>
    <n v="26571579"/>
    <s v="Solisko, z.s."/>
    <s v="Držková"/>
    <s v="Držková"/>
    <n v="76319"/>
    <m/>
    <n v="128"/>
    <x v="2"/>
  </r>
  <r>
    <x v="0"/>
    <x v="0"/>
    <n v="18825796"/>
    <s v="TJ Držková"/>
    <s v="Držková"/>
    <m/>
    <m/>
    <m/>
    <m/>
    <x v="2"/>
  </r>
  <r>
    <x v="0"/>
    <x v="0"/>
    <n v="22747541"/>
    <s v="Dřínovský spolek pro místní historii"/>
    <s v="Dřínov"/>
    <s v="Dřínov"/>
    <n v="76833"/>
    <m/>
    <n v="28"/>
    <x v="1"/>
  </r>
  <r>
    <x v="0"/>
    <x v="0"/>
    <n v="2246333"/>
    <s v="Sportovní klub DC KRAKEN Dřínov"/>
    <s v="Dřínov"/>
    <m/>
    <m/>
    <m/>
    <m/>
    <x v="1"/>
  </r>
  <r>
    <x v="0"/>
    <x v="0"/>
    <n v="47934328"/>
    <s v="TJ Sokol Dřínov, spolek"/>
    <s v="Dřínov"/>
    <s v="Dřínov"/>
    <n v="76833"/>
    <m/>
    <n v="163"/>
    <x v="1"/>
  </r>
  <r>
    <x v="1"/>
    <x v="1"/>
    <n v="75137178"/>
    <s v="Asociace TOM ČR, TOM 7322 Zbojníci Francova Lhota"/>
    <s v="Francova Lhota"/>
    <s v="Francova Lhota"/>
    <n v="75614"/>
    <m/>
    <n v="190"/>
    <x v="3"/>
  </r>
  <r>
    <x v="0"/>
    <x v="0"/>
    <n v="69211418"/>
    <s v="Cyklistický klub BREAKER Francova Lhota"/>
    <s v="Francova Lhota"/>
    <s v="Francova Lhota"/>
    <n v="75614"/>
    <m/>
    <n v="193"/>
    <x v="3"/>
  </r>
  <r>
    <x v="1"/>
    <x v="1"/>
    <n v="4480945"/>
    <s v="Český svaz ochránců přírody Pulčín"/>
    <s v="Francova Lhota"/>
    <s v="Pulčín"/>
    <n v="75612"/>
    <m/>
    <n v="30"/>
    <x v="3"/>
  </r>
  <r>
    <x v="5"/>
    <x v="5"/>
    <n v="26835487"/>
    <s v="Francovka o.p.s."/>
    <s v="Francova Lhota"/>
    <s v="Francova Lhota"/>
    <n v="75614"/>
    <m/>
    <n v="358"/>
    <x v="3"/>
  </r>
  <r>
    <x v="1"/>
    <x v="1"/>
    <n v="72073632"/>
    <s v="KČT, odbor Francova Lhota"/>
    <s v="Francova Lhota"/>
    <s v="Francova Lhota"/>
    <n v="75614"/>
    <m/>
    <n v="190"/>
    <x v="3"/>
  </r>
  <r>
    <x v="0"/>
    <x v="0"/>
    <n v="62334212"/>
    <s v="Myslivecký spolek Francova Lhota"/>
    <s v="Francova Lhota"/>
    <s v="Francova Lhota"/>
    <n v="75614"/>
    <m/>
    <n v="325"/>
    <x v="3"/>
  </r>
  <r>
    <x v="2"/>
    <x v="2"/>
    <n v="48739499"/>
    <s v="Římskokatolická farnost Francova Lhota"/>
    <s v="Francova Lhota"/>
    <s v="Francova Lhota"/>
    <n v="75614"/>
    <m/>
    <n v="149"/>
    <x v="3"/>
  </r>
  <r>
    <x v="0"/>
    <x v="0"/>
    <n v="2419939"/>
    <s v="Sdružení rodičů při ZŠ Francova Lhota, z.s."/>
    <s v="Francova Lhota"/>
    <s v="Francova Lhota"/>
    <n v="75614"/>
    <m/>
    <n v="190"/>
    <x v="3"/>
  </r>
  <r>
    <x v="1"/>
    <x v="1"/>
    <n v="63701855"/>
    <s v="SH ČMS - Sbor dobrovolných hasičů Francova Lhota"/>
    <s v="Francova Lhota"/>
    <s v="Francova Lhota"/>
    <n v="75614"/>
    <m/>
    <n v="46"/>
    <x v="3"/>
  </r>
  <r>
    <x v="1"/>
    <x v="1"/>
    <n v="65469437"/>
    <s v="SH ČMS - Sbor dobrovolných hasičů Pulčín"/>
    <s v="Francova Lhota"/>
    <s v="Pulčín"/>
    <n v="75612"/>
    <m/>
    <n v="13"/>
    <x v="3"/>
  </r>
  <r>
    <x v="0"/>
    <x v="0"/>
    <n v="68898339"/>
    <s v="Tělovýchovná jednota Sokol Francova Lhota, z.s."/>
    <s v="Francova Lhota"/>
    <s v="Francova Lhota"/>
    <n v="75614"/>
    <m/>
    <n v="375"/>
    <x v="3"/>
  </r>
  <r>
    <x v="0"/>
    <x v="0"/>
    <n v="22852786"/>
    <s v="Trampská osada 'Dakota'"/>
    <s v="Francova Lhota"/>
    <m/>
    <m/>
    <m/>
    <m/>
    <x v="3"/>
  </r>
  <r>
    <x v="7"/>
    <x v="7"/>
    <n v="25842871"/>
    <s v="Valašská nadace"/>
    <s v="Francova Lhota"/>
    <s v="Francova Lhota"/>
    <n v="75614"/>
    <m/>
    <n v="10"/>
    <x v="3"/>
  </r>
  <r>
    <x v="0"/>
    <x v="0"/>
    <n v="70038562"/>
    <s v="Vesničko má milovaná"/>
    <s v="Francova Lhota"/>
    <s v="Pulčín"/>
    <n v="75612"/>
    <m/>
    <n v="1"/>
    <x v="3"/>
  </r>
  <r>
    <x v="0"/>
    <x v="0"/>
    <n v="62182994"/>
    <s v="AMK Suzuki off road Zlín"/>
    <s v="Fryšták"/>
    <s v="Fryšták"/>
    <n v="76316"/>
    <s v="Holešovská"/>
    <n v="380"/>
    <x v="2"/>
  </r>
  <r>
    <x v="1"/>
    <x v="1"/>
    <n v="70261539"/>
    <s v="Asociace turistických oddílů mládeže ČR, TOM 19066 Černý delfín"/>
    <s v="Fryšták"/>
    <m/>
    <m/>
    <m/>
    <m/>
    <x v="2"/>
  </r>
  <r>
    <x v="1"/>
    <x v="1"/>
    <n v="65765567"/>
    <s v="Auto klub JIP TRANS v AČR"/>
    <s v="Fryšták"/>
    <s v="Horní Ves"/>
    <n v="76316"/>
    <s v="Osvobození"/>
    <n v="122"/>
    <x v="2"/>
  </r>
  <r>
    <x v="1"/>
    <x v="1"/>
    <n v="65822846"/>
    <s v="AUTO KLUB V AČR CAIS MOTORSPORT"/>
    <s v="Fryšták"/>
    <s v="Horní Ves"/>
    <n v="76316"/>
    <s v="Spojovací"/>
    <n v="333"/>
    <x v="2"/>
  </r>
  <r>
    <x v="0"/>
    <x v="0"/>
    <n v="3530817"/>
    <s v="Běhy Zlín, z.s."/>
    <s v="Fryšták"/>
    <s v="Dolní Ves"/>
    <n v="76316"/>
    <s v="Vylanta"/>
    <n v="235"/>
    <x v="2"/>
  </r>
  <r>
    <x v="0"/>
    <x v="0"/>
    <n v="46308377"/>
    <s v="Bike club"/>
    <s v="Fryšták"/>
    <m/>
    <m/>
    <m/>
    <m/>
    <x v="2"/>
  </r>
  <r>
    <x v="0"/>
    <x v="0"/>
    <n v="62182331"/>
    <s v="Cyklistický oddíl Racing Team Bayer Fryšták"/>
    <s v="Fryšták"/>
    <s v="Fryšták"/>
    <n v="76316"/>
    <s v="Holešovská"/>
    <n v="148"/>
    <x v="2"/>
  </r>
  <r>
    <x v="0"/>
    <x v="0"/>
    <n v="46276653"/>
    <s v="Cyklo Club JOKAR"/>
    <s v="Fryšták"/>
    <s v="Fryšták"/>
    <n v="76316"/>
    <s v="Holešovská"/>
    <n v="252"/>
    <x v="2"/>
  </r>
  <r>
    <x v="1"/>
    <x v="1"/>
    <n v="70288739"/>
    <s v="Český svaz chovatelů Základní organizace Fryšták"/>
    <s v="Fryšták"/>
    <s v="Fryšták"/>
    <n v="76316"/>
    <s v="Dr. Absolona"/>
    <n v="134"/>
    <x v="2"/>
  </r>
  <r>
    <x v="1"/>
    <x v="1"/>
    <n v="75041995"/>
    <s v="Český svaz včelařů, z.s., základní organizace Fryšták"/>
    <s v="Fryšták"/>
    <s v="Fryšták"/>
    <n v="76316"/>
    <s v="Přehradní"/>
    <n v="388"/>
    <x v="2"/>
  </r>
  <r>
    <x v="0"/>
    <x v="0"/>
    <n v="2853116"/>
    <s v="DEAF SKI TEAM, z.s."/>
    <s v="Fryšták"/>
    <s v="Horní Ves"/>
    <n v="76316"/>
    <s v="Korábová"/>
    <n v="78"/>
    <x v="2"/>
  </r>
  <r>
    <x v="1"/>
    <x v="1"/>
    <n v="69707456"/>
    <s v="DEFEND-LOCK MOTORSPORT"/>
    <s v="Fryšták"/>
    <s v="Fryšták"/>
    <n v="76316"/>
    <s v="Holešovská"/>
    <n v="166"/>
    <x v="2"/>
  </r>
  <r>
    <x v="0"/>
    <x v="0"/>
    <n v="22829016"/>
    <s v="Dobrá nálada Vítová"/>
    <s v="Fryšták"/>
    <s v="Vítová"/>
    <n v="76316"/>
    <m/>
    <n v="26"/>
    <x v="2"/>
  </r>
  <r>
    <x v="0"/>
    <x v="0"/>
    <n v="22610189"/>
    <s v="Fair Play Fryšták z.s."/>
    <s v="Fryšták"/>
    <s v="Fryšták"/>
    <n v="76316"/>
    <s v="Holešovská"/>
    <n v="380"/>
    <x v="2"/>
  </r>
  <r>
    <x v="0"/>
    <x v="0"/>
    <n v="65792157"/>
    <s v="FC Fryšták, z.s."/>
    <s v="Fryšták"/>
    <s v="Fryšták"/>
    <n v="76316"/>
    <s v="Zlínská"/>
    <n v="260"/>
    <x v="2"/>
  </r>
  <r>
    <x v="0"/>
    <x v="0"/>
    <n v="26542307"/>
    <s v="Folklorní sdružení Prameny Fryšták"/>
    <s v="Fryšták"/>
    <s v="Fryšták"/>
    <n v="76316"/>
    <s v="náměstí Míru"/>
    <n v="2"/>
    <x v="2"/>
  </r>
  <r>
    <x v="0"/>
    <x v="0"/>
    <n v="22758577"/>
    <s v="Fryštácké mažoretky, z.s."/>
    <s v="Fryšták"/>
    <s v="Fryšták"/>
    <n v="76316"/>
    <s v="Potoky"/>
    <n v="283"/>
    <x v="2"/>
  </r>
  <r>
    <x v="0"/>
    <x v="0"/>
    <n v="6145191"/>
    <s v="Fryšták dětem z.s."/>
    <s v="Fryšták"/>
    <s v="Dolní Ves"/>
    <n v="76316"/>
    <s v="Stolařská"/>
    <n v="40"/>
    <x v="2"/>
  </r>
  <r>
    <x v="0"/>
    <x v="0"/>
    <n v="5309310"/>
    <s v="Fryšták jede! z.s."/>
    <s v="Fryšták"/>
    <s v="Horní Ves"/>
    <n v="76316"/>
    <s v="Ke Skalce"/>
    <n v="335"/>
    <x v="2"/>
  </r>
  <r>
    <x v="0"/>
    <x v="0"/>
    <n v="26670542"/>
    <s v="KAVOŇ OFFROAD CLUB"/>
    <s v="Fryšták"/>
    <s v="Vítová"/>
    <n v="76316"/>
    <m/>
    <n v="17"/>
    <x v="2"/>
  </r>
  <r>
    <x v="0"/>
    <x v="0"/>
    <n v="26576651"/>
    <s v="KUZZI TEAM"/>
    <s v="Fryšták"/>
    <s v="Horní Ves"/>
    <n v="76316"/>
    <s v="Hornoveská"/>
    <n v="43"/>
    <x v="2"/>
  </r>
  <r>
    <x v="2"/>
    <x v="2"/>
    <n v="26522977"/>
    <s v="Místní komunita Salesiánů Dona Boska ve Fryštáku"/>
    <s v="Fryšták"/>
    <s v="Fryšták"/>
    <n v="76316"/>
    <s v="P. I. Stuchlého"/>
    <n v="27"/>
    <x v="2"/>
  </r>
  <r>
    <x v="1"/>
    <x v="1"/>
    <n v="75051028"/>
    <s v="MR MOTORSPORT v AČR"/>
    <s v="Fryšták"/>
    <s v="Fryšták"/>
    <n v="76316"/>
    <s v="Dr. Absolona"/>
    <n v="132"/>
    <x v="2"/>
  </r>
  <r>
    <x v="0"/>
    <x v="0"/>
    <n v="48472816"/>
    <s v="MS Fryšták Dolní Ves z.s."/>
    <s v="Fryšták"/>
    <s v="Dolní Ves"/>
    <n v="76316"/>
    <m/>
    <n v="102"/>
    <x v="2"/>
  </r>
  <r>
    <x v="0"/>
    <x v="0"/>
    <n v="65792521"/>
    <s v="Myslivecké sdružení Fryšták - Lukoveček"/>
    <s v="Fryšták"/>
    <m/>
    <m/>
    <m/>
    <m/>
    <x v="2"/>
  </r>
  <r>
    <x v="0"/>
    <x v="0"/>
    <n v="22682945"/>
    <s v="Občanské sdružení E-WORD"/>
    <s v="Fryšták"/>
    <s v="Horní Ves"/>
    <n v="76316"/>
    <s v="Vítovská"/>
    <n v="276"/>
    <x v="2"/>
  </r>
  <r>
    <x v="0"/>
    <x v="0"/>
    <n v="22680691"/>
    <s v="OBČANSKÉ SDRUŽENÍ ITF TAEKWON-DO ZLÍN"/>
    <s v="Fryšták"/>
    <s v="Fryšták"/>
    <n v="76316"/>
    <s v="Jaroslava Kvapila"/>
    <n v="120"/>
    <x v="2"/>
  </r>
  <r>
    <x v="0"/>
    <x v="0"/>
    <n v="27057194"/>
    <s v="Občanské sdružení Klub důchodců ve Fryštáku"/>
    <s v="Fryšták"/>
    <m/>
    <m/>
    <m/>
    <m/>
    <x v="2"/>
  </r>
  <r>
    <x v="0"/>
    <x v="0"/>
    <n v="22771441"/>
    <s v="Offroad Moravia o.s."/>
    <s v="Fryšták"/>
    <s v="Fryšták"/>
    <n v="76316"/>
    <s v="Břetislava Bakaly"/>
    <n v="410"/>
    <x v="2"/>
  </r>
  <r>
    <x v="0"/>
    <x v="0"/>
    <n v="22721754"/>
    <s v="Optimum"/>
    <s v="Fryšták"/>
    <s v="Horní Ves"/>
    <n v="76316"/>
    <s v="Vítovská"/>
    <n v="276"/>
    <x v="2"/>
  </r>
  <r>
    <x v="0"/>
    <x v="0"/>
    <n v="22823468"/>
    <s v="Přehradní"/>
    <s v="Fryšták"/>
    <s v="Fryšták"/>
    <n v="76316"/>
    <s v="Přehradní"/>
    <n v="414"/>
    <x v="2"/>
  </r>
  <r>
    <x v="0"/>
    <x v="0"/>
    <n v="22728724"/>
    <s v="Rodinné centrum ZK, o.s."/>
    <s v="Fryšták"/>
    <s v="Horní Ves"/>
    <n v="76316"/>
    <s v="Hornoveská"/>
    <n v="111"/>
    <x v="2"/>
  </r>
  <r>
    <x v="0"/>
    <x v="0"/>
    <n v="22869824"/>
    <s v="ROZRUCH o.s."/>
    <s v="Fryšták"/>
    <s v="Horní Ves"/>
    <n v="76316"/>
    <s v="Hornoveská"/>
    <n v="123"/>
    <x v="2"/>
  </r>
  <r>
    <x v="2"/>
    <x v="2"/>
    <n v="48471208"/>
    <s v="Římskokatolická farnost Fryšták"/>
    <s v="Fryšták"/>
    <s v="Fryšták"/>
    <n v="76316"/>
    <s v="P. I. Stuchlého"/>
    <n v="25"/>
    <x v="2"/>
  </r>
  <r>
    <x v="1"/>
    <x v="1"/>
    <n v="67026346"/>
    <s v="Salesiánský klub mládeže, z. s. Dům Ignáce Stuchlého"/>
    <s v="Fryšták"/>
    <s v="Fryšták"/>
    <n v="76316"/>
    <s v="P. I. Stuchlého"/>
    <n v="26"/>
    <x v="2"/>
  </r>
  <r>
    <x v="0"/>
    <x v="0"/>
    <n v="61716685"/>
    <s v="'Sdružení podnikatelů města Fryšták'"/>
    <s v="Fryšták"/>
    <s v="Fryšták"/>
    <n v="76316"/>
    <s v="Zlínská"/>
    <n v="313"/>
    <x v="2"/>
  </r>
  <r>
    <x v="0"/>
    <x v="0"/>
    <n v="64467058"/>
    <s v="Sdružení singulárních domkářů města Fryšták - Horní Ves"/>
    <s v="Fryšták"/>
    <s v="Horní Ves"/>
    <n v="76316"/>
    <s v="Hornoveská"/>
    <n v="53"/>
    <x v="2"/>
  </r>
  <r>
    <x v="1"/>
    <x v="1"/>
    <n v="68729430"/>
    <s v="SH ČMS - Sbor dobrovolných hasičů Fryšták"/>
    <s v="Fryšták"/>
    <s v="Fryšták"/>
    <n v="76316"/>
    <s v="Lúčky"/>
    <n v="438"/>
    <x v="2"/>
  </r>
  <r>
    <x v="1"/>
    <x v="1"/>
    <n v="65822480"/>
    <s v="SHM Klub Fryšták, z. s."/>
    <s v="Fryšták"/>
    <s v="Fryšták"/>
    <n v="76316"/>
    <s v="P. I. Stuchlého"/>
    <n v="26"/>
    <x v="2"/>
  </r>
  <r>
    <x v="0"/>
    <x v="0"/>
    <n v="64467082"/>
    <s v="Singulární domkáři Vítová, z. s."/>
    <s v="Fryšták"/>
    <s v="Horní Ves"/>
    <n v="76316"/>
    <s v="Osvobození III"/>
    <n v="244"/>
    <x v="2"/>
  </r>
  <r>
    <x v="0"/>
    <x v="0"/>
    <n v="3516326"/>
    <s v="SK RPM Stav, z.s."/>
    <s v="Fryšták"/>
    <s v="Horní Ves"/>
    <n v="76316"/>
    <s v="Vítovská"/>
    <n v="412"/>
    <x v="2"/>
  </r>
  <r>
    <x v="0"/>
    <x v="0"/>
    <n v="62182820"/>
    <s v="SKI TEAM CAIS Fryšták"/>
    <s v="Fryšták"/>
    <m/>
    <m/>
    <m/>
    <m/>
    <x v="2"/>
  </r>
  <r>
    <x v="0"/>
    <x v="0"/>
    <n v="62829840"/>
    <s v="Slovácký kynologický klub z.s."/>
    <s v="Fryšták"/>
    <s v="Vítová"/>
    <n v="76316"/>
    <m/>
    <n v="43"/>
    <x v="2"/>
  </r>
  <r>
    <x v="0"/>
    <x v="0"/>
    <n v="27006875"/>
    <s v="SPEEDBIKE TEAM FRYŠTÁK"/>
    <s v="Fryšták"/>
    <s v="Dolní Ves"/>
    <n v="76316"/>
    <s v="Příčná"/>
    <n v="210"/>
    <x v="2"/>
  </r>
  <r>
    <x v="0"/>
    <x v="0"/>
    <n v="26579979"/>
    <s v="Společnost přátel ZUŠ MORAVA, z.s."/>
    <s v="Fryšták"/>
    <s v="Fryšták"/>
    <n v="76316"/>
    <s v="Holešovská"/>
    <n v="271"/>
    <x v="2"/>
  </r>
  <r>
    <x v="0"/>
    <x v="0"/>
    <n v="46311921"/>
    <s v="Společnost singularistů velkousedlých ve Fryštáku"/>
    <s v="Fryšták"/>
    <m/>
    <m/>
    <m/>
    <m/>
    <x v="2"/>
  </r>
  <r>
    <x v="0"/>
    <x v="0"/>
    <n v="2299143"/>
    <s v="Spolek přátel lesa Ondřejovsko"/>
    <s v="Fryšták"/>
    <s v="Horní Ves"/>
    <n v="76316"/>
    <s v="Humna I"/>
    <n v="304"/>
    <x v="2"/>
  </r>
  <r>
    <x v="0"/>
    <x v="0"/>
    <n v="3884988"/>
    <s v="Spolek singularistů velkousedlých Horní Ves"/>
    <s v="Fryšták"/>
    <s v="Horní Ves"/>
    <n v="76316"/>
    <s v="Komenského"/>
    <n v="235"/>
    <x v="2"/>
  </r>
  <r>
    <x v="0"/>
    <x v="0"/>
    <n v="27042936"/>
    <s v="Sportovní agentura MULTI, z.s."/>
    <s v="Fryšták"/>
    <s v="Fryšták"/>
    <n v="76316"/>
    <s v="Komenského"/>
    <n v="206"/>
    <x v="2"/>
  </r>
  <r>
    <x v="0"/>
    <x v="0"/>
    <n v="22763180"/>
    <s v="SRPŠ při Základní škole Fryšták"/>
    <s v="Fryšták"/>
    <s v="Fryšták"/>
    <n v="76316"/>
    <s v="náměstí Míru"/>
    <n v="7"/>
    <x v="2"/>
  </r>
  <r>
    <x v="1"/>
    <x v="1"/>
    <n v="71245928"/>
    <s v="Svaz skautů a skautek České Republiky, 5. oddíl skautů Fryšták, z.s."/>
    <s v="Fryšták"/>
    <s v="Horní Ves"/>
    <n v="76316"/>
    <s v="Hutky"/>
    <n v="5"/>
    <x v="2"/>
  </r>
  <r>
    <x v="0"/>
    <x v="0"/>
    <n v="44117400"/>
    <s v="TJ Fryšták"/>
    <s v="Fryšták"/>
    <m/>
    <m/>
    <m/>
    <m/>
    <x v="2"/>
  </r>
  <r>
    <x v="0"/>
    <x v="0"/>
    <n v="26555522"/>
    <s v="Ultimate o. s."/>
    <s v="Fryšták"/>
    <s v="Horní Ves"/>
    <n v="76316"/>
    <s v="Vítovská"/>
    <n v="276"/>
    <x v="2"/>
  </r>
  <r>
    <x v="0"/>
    <x v="0"/>
    <n v="70865124"/>
    <s v="VĚNEČEK z.s."/>
    <s v="Fryšták"/>
    <s v="Horní Ves"/>
    <n v="76316"/>
    <s v="Hutky"/>
    <n v="59"/>
    <x v="2"/>
  </r>
  <r>
    <x v="0"/>
    <x v="0"/>
    <n v="1606476"/>
    <s v="Vlaštovky Fryšták o.s."/>
    <s v="Fryšták"/>
    <s v="Dolní Ves"/>
    <n v="76316"/>
    <s v="Stolařská"/>
    <n v="40"/>
    <x v="2"/>
  </r>
  <r>
    <x v="1"/>
    <x v="1"/>
    <n v="63458497"/>
    <s v="WESTERN RIDING CLUB ČR Sekce RANCH U ZTRACENÉ PODKOVY FRYŠTÁK"/>
    <s v="Fryšták"/>
    <s v="Fryšták"/>
    <n v="76316"/>
    <s v="Potoky"/>
    <n v="114"/>
    <x v="2"/>
  </r>
  <r>
    <x v="0"/>
    <x v="0"/>
    <n v="70841454"/>
    <s v="Z kola ven, z. s."/>
    <s v="Fryšták"/>
    <s v="Horní Ves"/>
    <n v="76316"/>
    <s v="Lesní čtvrť"/>
    <n v="419"/>
    <x v="2"/>
  </r>
  <r>
    <x v="0"/>
    <x v="0"/>
    <n v="6452701"/>
    <s v="Za zdravý život - Fryšták Žaba, Horní Ves, z.s."/>
    <s v="Fryšták"/>
    <s v="Horní Ves"/>
    <n v="76316"/>
    <s v="Lesní čtvrť"/>
    <n v="403"/>
    <x v="2"/>
  </r>
  <r>
    <x v="0"/>
    <x v="0"/>
    <n v="22853863"/>
    <s v="&quot;Nová Míle&quot;"/>
    <s v="Halenkov"/>
    <m/>
    <m/>
    <m/>
    <m/>
    <x v="3"/>
  </r>
  <r>
    <x v="1"/>
    <x v="1"/>
    <n v="70038210"/>
    <s v="Český svaz chovatelů, z.s., Základní organizace Vsetín 1"/>
    <s v="Halenkov"/>
    <s v="Halenkov"/>
    <n v="75603"/>
    <m/>
    <n v="338"/>
    <x v="3"/>
  </r>
  <r>
    <x v="1"/>
    <x v="1"/>
    <n v="68898321"/>
    <s v="Český svaz včelařů, z.s., základní organizace Halenkov"/>
    <s v="Halenkov"/>
    <s v="Halenkov"/>
    <n v="75603"/>
    <m/>
    <n v="71"/>
    <x v="3"/>
  </r>
  <r>
    <x v="1"/>
    <x v="1"/>
    <n v="67728031"/>
    <s v="KČT, odbor Halenkov"/>
    <s v="Halenkov"/>
    <s v="Halenkov"/>
    <n v="75603"/>
    <m/>
    <n v="627"/>
    <x v="3"/>
  </r>
  <r>
    <x v="0"/>
    <x v="0"/>
    <n v="26557894"/>
    <s v="Mateřské centrum Motýlek, o.s."/>
    <s v="Halenkov"/>
    <s v="Halenkov"/>
    <n v="75603"/>
    <m/>
    <n v="57"/>
    <x v="3"/>
  </r>
  <r>
    <x v="0"/>
    <x v="0"/>
    <n v="64123405"/>
    <s v="Myslivecký spolek Javořina Halenkov"/>
    <s v="Halenkov"/>
    <s v="Halenkov"/>
    <n v="75603"/>
    <m/>
    <n v="68"/>
    <x v="3"/>
  </r>
  <r>
    <x v="0"/>
    <x v="0"/>
    <n v="69211680"/>
    <s v="Ochotnický soubor - Halenkov"/>
    <s v="Halenkov"/>
    <s v="Halenkov"/>
    <n v="75603"/>
    <m/>
    <n v="520"/>
    <x v="3"/>
  </r>
  <r>
    <x v="2"/>
    <x v="2"/>
    <n v="48739430"/>
    <s v="Římskokatolická farnost Halenkov"/>
    <s v="Halenkov"/>
    <s v="Halenkov"/>
    <n v="75603"/>
    <m/>
    <n v="66"/>
    <x v="3"/>
  </r>
  <r>
    <x v="1"/>
    <x v="1"/>
    <n v="63701774"/>
    <s v="SH ČMS - Sbor dobrovolných hasičů Halenkov"/>
    <s v="Halenkov"/>
    <s v="Halenkov"/>
    <n v="75603"/>
    <m/>
    <n v="343"/>
    <x v="3"/>
  </r>
  <r>
    <x v="0"/>
    <x v="0"/>
    <n v="45211418"/>
    <s v="Soubor valašských písní a tanců Kyčera, z.s."/>
    <s v="Halenkov"/>
    <s v="Halenkov"/>
    <n v="75603"/>
    <m/>
    <n v="535"/>
    <x v="3"/>
  </r>
  <r>
    <x v="1"/>
    <x v="1"/>
    <n v="62334417"/>
    <s v="Svaz postižených civilizačními chorobami v ČR, z.s. okresní organizace Vsetín"/>
    <s v="Halenkov"/>
    <s v="Halenkov"/>
    <n v="75603"/>
    <m/>
    <n v="655"/>
    <x v="3"/>
  </r>
  <r>
    <x v="1"/>
    <x v="1"/>
    <n v="75038358"/>
    <s v="Svaz postižených civilizačními chorobami v ČR, z.s. základní organizace Halenkov"/>
    <s v="Halenkov"/>
    <s v="Halenkov"/>
    <n v="75603"/>
    <m/>
    <n v="701"/>
    <x v="3"/>
  </r>
  <r>
    <x v="0"/>
    <x v="0"/>
    <n v="68898673"/>
    <s v="TJ Tatran Halenkov, z.s."/>
    <s v="Halenkov"/>
    <s v="Halenkov"/>
    <n v="75603"/>
    <m/>
    <n v="686"/>
    <x v="3"/>
  </r>
  <r>
    <x v="0"/>
    <x v="0"/>
    <n v="22873856"/>
    <s v="Toulavé nožky - cestovatelský klub, o. s."/>
    <s v="Halenkov"/>
    <s v="Halenkov"/>
    <n v="75603"/>
    <m/>
    <n v="310"/>
    <x v="3"/>
  </r>
  <r>
    <x v="0"/>
    <x v="0"/>
    <n v="4947916"/>
    <s v="Valašský pramen, z.s."/>
    <s v="Halenkov"/>
    <s v="Halenkov"/>
    <n v="75603"/>
    <m/>
    <n v="109"/>
    <x v="3"/>
  </r>
  <r>
    <x v="1"/>
    <x v="1"/>
    <n v="70238758"/>
    <s v="Základní organizace Českého zahrádkářského svazu Halenkov"/>
    <s v="Halenkov"/>
    <s v="Halenkov"/>
    <n v="75603"/>
    <m/>
    <n v="24"/>
    <x v="3"/>
  </r>
  <r>
    <x v="1"/>
    <x v="1"/>
    <n v="70955905"/>
    <s v="ZKO Halenkov"/>
    <s v="Halenkov"/>
    <s v="Halenkov"/>
    <n v="75603"/>
    <m/>
    <n v="377"/>
    <x v="3"/>
  </r>
  <r>
    <x v="0"/>
    <x v="0"/>
    <n v="26652731"/>
    <s v="&quot;o.s. Paintball Klub Halenkovice&quot;"/>
    <s v="Halenkovice"/>
    <s v="Halenkovice"/>
    <n v="76363"/>
    <m/>
    <n v="619"/>
    <x v="2"/>
  </r>
  <r>
    <x v="0"/>
    <x v="0"/>
    <n v="6169261"/>
    <s v="Czech Downhill Academy z.s."/>
    <s v="Halenkovice"/>
    <s v="Halenkovice"/>
    <n v="76363"/>
    <m/>
    <n v="487"/>
    <x v="2"/>
  </r>
  <r>
    <x v="0"/>
    <x v="0"/>
    <n v="4965787"/>
    <s v="DOBRÁ Montessori školička z.s."/>
    <s v="Halenkovice"/>
    <s v="Halenkovice"/>
    <n v="76363"/>
    <m/>
    <n v="680"/>
    <x v="2"/>
  </r>
  <r>
    <x v="0"/>
    <x v="0"/>
    <n v="5421659"/>
    <s v="DOBRÁ neziskovka z.s."/>
    <s v="Halenkovice"/>
    <s v="Halenkovice"/>
    <n v="76363"/>
    <m/>
    <n v="680"/>
    <x v="2"/>
  </r>
  <r>
    <x v="0"/>
    <x v="0"/>
    <n v="22836900"/>
    <s v="Jezdecký klub občanské sdružení Radost"/>
    <s v="Halenkovice"/>
    <s v="Halenkovice"/>
    <n v="76363"/>
    <m/>
    <n v="580"/>
    <x v="2"/>
  </r>
  <r>
    <x v="1"/>
    <x v="1"/>
    <n v="65792114"/>
    <s v="Klub biatlonu Halenkovice, p.s."/>
    <s v="Halenkovice"/>
    <s v="Halenkovice"/>
    <n v="76363"/>
    <m/>
    <n v="470"/>
    <x v="2"/>
  </r>
  <r>
    <x v="1"/>
    <x v="1"/>
    <n v="64467023"/>
    <s v="Klub vojáků v záloze Halenkovice"/>
    <s v="Halenkovice"/>
    <s v="Halenkovice"/>
    <n v="76363"/>
    <m/>
    <n v="192"/>
    <x v="2"/>
  </r>
  <r>
    <x v="0"/>
    <x v="0"/>
    <n v="2042070"/>
    <s v="KVH NAPA"/>
    <s v="Halenkovice"/>
    <s v="Halenkovice"/>
    <n v="76363"/>
    <m/>
    <n v="73"/>
    <x v="2"/>
  </r>
  <r>
    <x v="1"/>
    <x v="1"/>
    <n v="75134489"/>
    <s v="Letecko modelářský klub Halenkovice p.s."/>
    <s v="Halenkovice"/>
    <s v="Halenkovice"/>
    <n v="76363"/>
    <m/>
    <n v="538"/>
    <x v="2"/>
  </r>
  <r>
    <x v="0"/>
    <x v="0"/>
    <n v="65823273"/>
    <s v="Myslivecké sdružení Chřibské lesy Halenkovice - občanské sdružení"/>
    <s v="Halenkovice"/>
    <s v="Halenkovice"/>
    <n v="76363"/>
    <m/>
    <n v="483"/>
    <x v="2"/>
  </r>
  <r>
    <x v="0"/>
    <x v="0"/>
    <n v="48472646"/>
    <s v="Myslivecký spolek Podlesí Halenkovice"/>
    <s v="Halenkovice"/>
    <s v="Halenkovice"/>
    <n v="76363"/>
    <m/>
    <n v="380"/>
    <x v="2"/>
  </r>
  <r>
    <x v="0"/>
    <x v="0"/>
    <n v="22679464"/>
    <s v="'o.s. Zážitkové centrum'"/>
    <s v="Halenkovice"/>
    <s v="Halenkovice"/>
    <n v="76363"/>
    <m/>
    <n v="619"/>
    <x v="2"/>
  </r>
  <r>
    <x v="0"/>
    <x v="0"/>
    <n v="28561104"/>
    <s v="'Občanské sdružení Halenkovická dolina'"/>
    <s v="Halenkovice"/>
    <m/>
    <m/>
    <m/>
    <m/>
    <x v="2"/>
  </r>
  <r>
    <x v="2"/>
    <x v="2"/>
    <n v="48471623"/>
    <s v="Římskokatolická farnost Halenkovice"/>
    <s v="Halenkovice"/>
    <s v="Halenkovice"/>
    <n v="76363"/>
    <m/>
    <n v="236"/>
    <x v="2"/>
  </r>
  <r>
    <x v="1"/>
    <x v="1"/>
    <n v="68729448"/>
    <s v="SH ČMS - Sbor dobrovolných hasičů Halenkovice"/>
    <s v="Halenkovice"/>
    <s v="Halenkovice"/>
    <n v="76363"/>
    <m/>
    <n v="673"/>
    <x v="2"/>
  </r>
  <r>
    <x v="0"/>
    <x v="0"/>
    <n v="44005318"/>
    <s v="Spolek rodičů a přátel Základní a Mateřské  školy Halenkovice"/>
    <s v="Halenkovice"/>
    <s v="Halenkovice"/>
    <n v="76363"/>
    <m/>
    <n v="76"/>
    <x v="2"/>
  </r>
  <r>
    <x v="1"/>
    <x v="1"/>
    <n v="71152652"/>
    <s v="Svaz tělesně postižených v České republice z. s. místní organizace Halenkovice"/>
    <s v="Halenkovice"/>
    <s v="Halenkovice"/>
    <n v="76363"/>
    <m/>
    <n v="76"/>
    <x v="2"/>
  </r>
  <r>
    <x v="0"/>
    <x v="0"/>
    <n v="44005300"/>
    <s v="Tělovýchovná jednota Halenkovice, z.s."/>
    <s v="Halenkovice"/>
    <s v="Halenkovice"/>
    <n v="76363"/>
    <m/>
    <n v="622"/>
    <x v="2"/>
  </r>
  <r>
    <x v="0"/>
    <x v="0"/>
    <n v="68730101"/>
    <s v="TENTOklub Halenkovice"/>
    <s v="Halenkovice"/>
    <s v="Halenkovice"/>
    <n v="76363"/>
    <m/>
    <n v="636"/>
    <x v="2"/>
  </r>
  <r>
    <x v="1"/>
    <x v="1"/>
    <n v="62180207"/>
    <s v="Základní organizace Českého zahrádkářského svazu Halenkovice"/>
    <s v="Halenkovice"/>
    <m/>
    <m/>
    <m/>
    <m/>
    <x v="2"/>
  </r>
  <r>
    <x v="1"/>
    <x v="1"/>
    <n v="65822323"/>
    <s v="SH ČMS - Sbor dobrovolných hasičů Haluzice"/>
    <s v="Haluzice"/>
    <s v="Haluzice"/>
    <n v="76324"/>
    <m/>
    <n v="19"/>
    <x v="2"/>
  </r>
  <r>
    <x v="0"/>
    <x v="0"/>
    <n v="3541568"/>
    <s v="Actas Abundantia, z.s."/>
    <s v="Hluk"/>
    <s v="Hluk"/>
    <n v="68725"/>
    <s v="Hlavní"/>
    <n v="66"/>
    <x v="0"/>
  </r>
  <r>
    <x v="0"/>
    <x v="0"/>
    <n v="28552113"/>
    <s v="ARMSPORT Hluk, z.s."/>
    <s v="Hluk"/>
    <s v="Hluk"/>
    <n v="68725"/>
    <s v="Hlavní"/>
    <n v="19"/>
    <x v="0"/>
  </r>
  <r>
    <x v="1"/>
    <x v="1"/>
    <n v="65326458"/>
    <s v="Český svaz chovatelů, z.s., Základní organizace Hluk"/>
    <s v="Hluk"/>
    <s v="Hluk"/>
    <n v="68725"/>
    <s v="Antonínská"/>
    <n v="1169"/>
    <x v="0"/>
  </r>
  <r>
    <x v="1"/>
    <x v="1"/>
    <n v="65267222"/>
    <s v="Český svaz včelařů, z.s., základní organizace Hluk"/>
    <s v="Hluk"/>
    <s v="Hluk"/>
    <n v="68725"/>
    <s v="Hřbitovní"/>
    <n v="140"/>
    <x v="0"/>
  </r>
  <r>
    <x v="0"/>
    <x v="0"/>
    <n v="27004953"/>
    <s v="Dechová hudba Šarovec z.s."/>
    <s v="Hluk"/>
    <s v="Hluk"/>
    <n v="68725"/>
    <s v="Sadová"/>
    <n v="1323"/>
    <x v="0"/>
  </r>
  <r>
    <x v="0"/>
    <x v="0"/>
    <n v="68081944"/>
    <s v="FOLKLÓRNÍ SDRUŽENÍ BABICA"/>
    <s v="Hluk"/>
    <s v="Hluk"/>
    <n v="68725"/>
    <s v="Růžová"/>
    <n v="1122"/>
    <x v="0"/>
  </r>
  <r>
    <x v="0"/>
    <x v="0"/>
    <n v="27018571"/>
    <s v="FotoMosty"/>
    <s v="Hluk"/>
    <s v="Hluk"/>
    <n v="68725"/>
    <s v="Antonínská"/>
    <n v="634"/>
    <x v="0"/>
  </r>
  <r>
    <x v="0"/>
    <x v="0"/>
    <n v="5353815"/>
    <s v="Fujoshi, z. s."/>
    <s v="Hluk"/>
    <s v="Hluk"/>
    <n v="68725"/>
    <s v="Slovácká"/>
    <n v="1242"/>
    <x v="0"/>
  </r>
  <r>
    <x v="0"/>
    <x v="0"/>
    <n v="28555881"/>
    <s v="Hulka o.s."/>
    <s v="Hluk"/>
    <s v="Hluk"/>
    <n v="68725"/>
    <s v="Boršická"/>
    <n v="1307"/>
    <x v="0"/>
  </r>
  <r>
    <x v="0"/>
    <x v="0"/>
    <n v="26554976"/>
    <s v="Koštýř, z.s."/>
    <s v="Hluk"/>
    <s v="Hluk"/>
    <n v="68725"/>
    <s v="Sadová"/>
    <n v="1059"/>
    <x v="0"/>
  </r>
  <r>
    <x v="0"/>
    <x v="0"/>
    <n v="1238922"/>
    <s v="LAUDATE, z.s."/>
    <s v="Hluk"/>
    <s v="Hluk"/>
    <n v="68725"/>
    <s v="nám. Komenského"/>
    <n v="59"/>
    <x v="0"/>
  </r>
  <r>
    <x v="0"/>
    <x v="0"/>
    <n v="4118871"/>
    <s v="Lepší budoucnost, z.s."/>
    <s v="Hluk"/>
    <s v="Hluk"/>
    <n v="68725"/>
    <s v="Hlavní"/>
    <n v="333"/>
    <x v="0"/>
  </r>
  <r>
    <x v="0"/>
    <x v="0"/>
    <n v="27005712"/>
    <s v="Meruňka Team HLUK"/>
    <s v="Hluk"/>
    <s v="Hluk"/>
    <n v="68725"/>
    <s v="Okluková"/>
    <n v="1473"/>
    <x v="0"/>
  </r>
  <r>
    <x v="0"/>
    <x v="0"/>
    <n v="27054098"/>
    <s v="Moravské srdce, z.s."/>
    <s v="Hluk"/>
    <s v="Hluk"/>
    <n v="68725"/>
    <s v="Čtvrtě"/>
    <n v="1177"/>
    <x v="0"/>
  </r>
  <r>
    <x v="1"/>
    <x v="1"/>
    <n v="60575875"/>
    <s v="Moravský rybářský svaz, z.s. pobočný spolek Hluk"/>
    <s v="Hluk"/>
    <s v="Hluk"/>
    <n v="68725"/>
    <s v="Sokolská"/>
    <n v="1100"/>
    <x v="0"/>
  </r>
  <r>
    <x v="0"/>
    <x v="0"/>
    <n v="2252091"/>
    <s v="MS Ostrý vrch Hluk"/>
    <s v="Hluk"/>
    <m/>
    <m/>
    <m/>
    <m/>
    <x v="0"/>
  </r>
  <r>
    <x v="0"/>
    <x v="0"/>
    <n v="26545241"/>
    <s v="Mužský pěvecký sbor Dolňácko Hluk, z. s."/>
    <s v="Hluk"/>
    <s v="Hluk"/>
    <n v="68725"/>
    <s v="Hřbitovní"/>
    <n v="140"/>
    <x v="0"/>
  </r>
  <r>
    <x v="0"/>
    <x v="0"/>
    <n v="60370084"/>
    <s v="Myslivecký spolek Hluk"/>
    <s v="Hluk"/>
    <s v="Hluk"/>
    <n v="68725"/>
    <s v="Sadová"/>
    <n v="483"/>
    <x v="0"/>
  </r>
  <r>
    <x v="0"/>
    <x v="0"/>
    <n v="5506671"/>
    <s v="Natura Nobis, z.s."/>
    <s v="Hluk"/>
    <s v="Hluk"/>
    <n v="68725"/>
    <s v="Hlavní"/>
    <n v="66"/>
    <x v="0"/>
  </r>
  <r>
    <x v="0"/>
    <x v="0"/>
    <n v="22723838"/>
    <s v="O rodině"/>
    <s v="Hluk"/>
    <s v="Hluk"/>
    <n v="68725"/>
    <s v="Boršická"/>
    <n v="421"/>
    <x v="0"/>
  </r>
  <r>
    <x v="1"/>
    <x v="1"/>
    <n v="67009875"/>
    <s v="Pobočný spolek AVZO TSČ Hluk"/>
    <s v="Hluk"/>
    <s v="Hluk"/>
    <n v="68725"/>
    <s v="Prostřední"/>
    <n v="794"/>
    <x v="0"/>
  </r>
  <r>
    <x v="0"/>
    <x v="0"/>
    <n v="2040361"/>
    <s v="Pomoc v problémových životních situacích"/>
    <s v="Hluk"/>
    <s v="Hluk"/>
    <n v="68725"/>
    <s v="Sadová"/>
    <n v="480"/>
    <x v="0"/>
  </r>
  <r>
    <x v="0"/>
    <x v="0"/>
    <n v="26990849"/>
    <s v="Pozemkový spolek Naše Příroda, z.s."/>
    <s v="Hluk"/>
    <s v="Hluk"/>
    <n v="68725"/>
    <s v="Ostrožská"/>
    <n v="862"/>
    <x v="0"/>
  </r>
  <r>
    <x v="0"/>
    <x v="0"/>
    <n v="4984358"/>
    <s v="PRO RADOST HLUK, spolek"/>
    <s v="Hluk"/>
    <s v="Hluk"/>
    <n v="68725"/>
    <s v="Na Přídělech"/>
    <n v="1271"/>
    <x v="0"/>
  </r>
  <r>
    <x v="0"/>
    <x v="0"/>
    <n v="26643367"/>
    <s v="Rodičovské sdružení při ZŠ v Hluku, z.s."/>
    <s v="Hluk"/>
    <s v="Hluk"/>
    <n v="68725"/>
    <s v="nám. Komenského"/>
    <n v="950"/>
    <x v="0"/>
  </r>
  <r>
    <x v="0"/>
    <x v="0"/>
    <n v="65325851"/>
    <s v="Rybářský spolek - Hluk"/>
    <s v="Hluk"/>
    <m/>
    <m/>
    <m/>
    <m/>
    <x v="0"/>
  </r>
  <r>
    <x v="2"/>
    <x v="2"/>
    <n v="48489000"/>
    <s v="Římskokatolická farnost Hluk"/>
    <s v="Hluk"/>
    <s v="Hluk"/>
    <n v="68725"/>
    <s v="nám. Komenského"/>
    <n v="59"/>
    <x v="0"/>
  </r>
  <r>
    <x v="1"/>
    <x v="1"/>
    <n v="65325192"/>
    <s v="Sbor dobrovolných hasičů Hluk"/>
    <s v="Hluk"/>
    <m/>
    <m/>
    <m/>
    <m/>
    <x v="0"/>
  </r>
  <r>
    <x v="0"/>
    <x v="0"/>
    <n v="60370181"/>
    <s v="Sdružení vlastníků lesa na Kobylí hlavě v Hluku"/>
    <s v="Hluk"/>
    <m/>
    <m/>
    <m/>
    <m/>
    <x v="0"/>
  </r>
  <r>
    <x v="0"/>
    <x v="0"/>
    <n v="1327534"/>
    <s v="Spolek pro obnovu Penkova statku z.s."/>
    <s v="Hluk"/>
    <s v="Hluk"/>
    <n v="68725"/>
    <s v="Mladá"/>
    <n v="771"/>
    <x v="0"/>
  </r>
  <r>
    <x v="0"/>
    <x v="0"/>
    <n v="22820744"/>
    <s v="Stanice ochrany fauny Hluk, zapsaný spolek"/>
    <s v="Hluk"/>
    <s v="Hluk"/>
    <n v="68725"/>
    <s v="Hlavní"/>
    <n v="889"/>
    <x v="0"/>
  </r>
  <r>
    <x v="1"/>
    <x v="1"/>
    <n v="71245995"/>
    <s v="SUBARU SPORT SERVICE AČR"/>
    <s v="Hluk"/>
    <s v="Hluk"/>
    <n v="68725"/>
    <s v="Prostřední"/>
    <n v="794"/>
    <x v="0"/>
  </r>
  <r>
    <x v="1"/>
    <x v="1"/>
    <n v="70806667"/>
    <s v="Svaz postižených civilizačními chorobami v ČR,z.s. základní organizace Hluk"/>
    <s v="Hluk"/>
    <s v="Hluk"/>
    <n v="68725"/>
    <s v="Hradišťská"/>
    <n v="683"/>
    <x v="0"/>
  </r>
  <r>
    <x v="0"/>
    <x v="0"/>
    <n v="26609789"/>
    <s v="ŠAROVEC, z.s."/>
    <s v="Hluk"/>
    <s v="Hluk"/>
    <n v="68725"/>
    <s v="Vyšehradská"/>
    <n v="907"/>
    <x v="0"/>
  </r>
  <r>
    <x v="0"/>
    <x v="0"/>
    <n v="27010210"/>
    <s v="Tenisový klub Hluk"/>
    <s v="Hluk"/>
    <m/>
    <m/>
    <m/>
    <m/>
    <x v="0"/>
  </r>
  <r>
    <x v="0"/>
    <x v="0"/>
    <n v="395455"/>
    <s v="TJ Spartak Hluk, z. s."/>
    <s v="Hluk"/>
    <s v="Hluk"/>
    <n v="68725"/>
    <s v="Boršická"/>
    <n v="1313"/>
    <x v="0"/>
  </r>
  <r>
    <x v="0"/>
    <x v="0"/>
    <n v="22860771"/>
    <s v="Turistické Informační Centrum"/>
    <s v="Hluk"/>
    <s v="Hluk"/>
    <n v="68725"/>
    <s v="Hradišťská"/>
    <n v="314"/>
    <x v="0"/>
  </r>
  <r>
    <x v="1"/>
    <x v="1"/>
    <n v="44018991"/>
    <s v="Základní organizace Českého zahrádkářského svazu Hluk"/>
    <s v="Hluk"/>
    <s v="Hluk"/>
    <n v="68725"/>
    <s v="Slovácká"/>
    <n v="1252"/>
    <x v="0"/>
  </r>
  <r>
    <x v="0"/>
    <x v="0"/>
    <n v="1284894"/>
    <s v="&quot;Asociace chytrého bydlení&quot;"/>
    <s v="Holešov"/>
    <s v="Všetuly"/>
    <n v="76901"/>
    <s v="Palackého"/>
    <n v="493"/>
    <x v="1"/>
  </r>
  <r>
    <x v="0"/>
    <x v="0"/>
    <n v="26594366"/>
    <s v="&quot;Společnost Judaica Holešov&quot;"/>
    <s v="Holešov"/>
    <s v="Holešov"/>
    <n v="76901"/>
    <s v="Osvobození"/>
    <n v="1133"/>
    <x v="1"/>
  </r>
  <r>
    <x v="0"/>
    <x v="0"/>
    <n v="28552211"/>
    <s v="Air Moravia z.s."/>
    <s v="Holešov"/>
    <s v="Všetuly"/>
    <n v="76901"/>
    <s v="Dukelská"/>
    <n v="423"/>
    <x v="1"/>
  </r>
  <r>
    <x v="0"/>
    <x v="0"/>
    <n v="22829971"/>
    <s v="Alex de Large"/>
    <s v="Holešov"/>
    <s v="Holešov"/>
    <n v="76901"/>
    <s v="Školní"/>
    <n v="442"/>
    <x v="1"/>
  </r>
  <r>
    <x v="4"/>
    <x v="4"/>
    <n v="65270207"/>
    <s v="ARBOR nadační fond"/>
    <s v="Holešov"/>
    <s v="Holešov"/>
    <n v="76901"/>
    <s v="Sušilova"/>
    <n v="478"/>
    <x v="1"/>
  </r>
  <r>
    <x v="1"/>
    <x v="1"/>
    <n v="71207287"/>
    <s v="Asociace turistických oddílů mládeže ČR, TOM 19132 Medvědí stopa"/>
    <s v="Holešov"/>
    <s v="Holešov"/>
    <n v="76901"/>
    <s v="Sadová"/>
    <n v="1526"/>
    <x v="1"/>
  </r>
  <r>
    <x v="0"/>
    <x v="0"/>
    <n v="2057042"/>
    <s v="Atletika Holešov, z.s."/>
    <s v="Holešov"/>
    <s v="Holešov"/>
    <n v="76901"/>
    <s v="nám. Svobody"/>
    <n v="175"/>
    <x v="1"/>
  </r>
  <r>
    <x v="1"/>
    <x v="1"/>
    <n v="47934433"/>
    <s v="AUTOKLUB HOLEŠOV"/>
    <s v="Holešov"/>
    <s v="Holešov"/>
    <n v="76901"/>
    <s v="Bartošova"/>
    <n v="993"/>
    <x v="1"/>
  </r>
  <r>
    <x v="0"/>
    <x v="0"/>
    <n v="22737596"/>
    <s v="Berberis, o.s."/>
    <s v="Holešov"/>
    <s v="Holešov"/>
    <n v="76901"/>
    <s v="Tyršova"/>
    <n v="1556"/>
    <x v="1"/>
  </r>
  <r>
    <x v="0"/>
    <x v="0"/>
    <n v="27023443"/>
    <s v="Bike Hazard Racing Team"/>
    <s v="Holešov"/>
    <s v="Všetuly"/>
    <n v="76901"/>
    <s v="Kráčiny"/>
    <n v="281"/>
    <x v="1"/>
  </r>
  <r>
    <x v="0"/>
    <x v="0"/>
    <n v="22736697"/>
    <s v="BÝKEŘI - MORAVIAN BIKERS CLUB"/>
    <s v="Holešov"/>
    <s v="Holešov"/>
    <n v="76901"/>
    <s v="Palackého"/>
    <n v="1634"/>
    <x v="1"/>
  </r>
  <r>
    <x v="0"/>
    <x v="0"/>
    <n v="26669072"/>
    <s v="CASTELLUM HOLEŠOV - společnost pro obnovení kulturního centra v holešovském zámku, spolek"/>
    <s v="Holešov"/>
    <s v="Holešov"/>
    <n v="76901"/>
    <s v="nám. F. X. Richtra"/>
    <n v="190"/>
    <x v="1"/>
  </r>
  <r>
    <x v="0"/>
    <x v="0"/>
    <n v="22902422"/>
    <s v="CYKLISTICKÉ DRUŽSTVO HOLEŠOV"/>
    <s v="Holešov"/>
    <s v="Holešov"/>
    <n v="76901"/>
    <s v="Masarykova"/>
    <n v="988"/>
    <x v="1"/>
  </r>
  <r>
    <x v="0"/>
    <x v="0"/>
    <n v="26577704"/>
    <s v="CYKLO ŽOPY amatér bajk tým"/>
    <s v="Holešov"/>
    <s v="Žopy"/>
    <n v="76901"/>
    <m/>
    <n v="65"/>
    <x v="1"/>
  </r>
  <r>
    <x v="0"/>
    <x v="0"/>
    <n v="26658208"/>
    <s v="Cykloteam OD MORAVA, z.s."/>
    <s v="Holešov"/>
    <s v="Holešov"/>
    <n v="76901"/>
    <s v="nám. Dr. E. Beneše"/>
    <n v="7"/>
    <x v="1"/>
  </r>
  <r>
    <x v="0"/>
    <x v="0"/>
    <n v="26619199"/>
    <s v="Cykloturistický oddíl NEKO Prusinovice"/>
    <s v="Holešov"/>
    <s v="Holešov"/>
    <n v="76901"/>
    <s v="Sadová"/>
    <n v="1542"/>
    <x v="1"/>
  </r>
  <r>
    <x v="1"/>
    <x v="1"/>
    <n v="70928983"/>
    <s v="Českomoravský svaz chovatelů poštovních holubů, místní spolek Holešov, z.s."/>
    <s v="Holešov"/>
    <s v="Holešov"/>
    <n v="76901"/>
    <s v="Plačkov"/>
    <n v="1637"/>
    <x v="1"/>
  </r>
  <r>
    <x v="1"/>
    <x v="1"/>
    <n v="60383178"/>
    <s v="Český svaz chovatelů, z.s., Základní organizace Holešov"/>
    <s v="Holešov"/>
    <s v="Holešov"/>
    <n v="76901"/>
    <s v="Plačkov"/>
    <n v="607"/>
    <x v="1"/>
  </r>
  <r>
    <x v="1"/>
    <x v="1"/>
    <n v="63414678"/>
    <s v="Český svaz včelařů, z.s., základní organizace Holešov"/>
    <s v="Holešov"/>
    <s v="Holešov"/>
    <n v="76901"/>
    <s v="Dlažánky"/>
    <n v="321"/>
    <x v="1"/>
  </r>
  <r>
    <x v="1"/>
    <x v="1"/>
    <n v="63459043"/>
    <s v="ČESKÝ ZAHRÁDKÁŘSKÝ SVAZ ZÁKLADNÍ ORGANIZACE ŽOPY"/>
    <s v="Holešov"/>
    <m/>
    <m/>
    <m/>
    <m/>
    <x v="1"/>
  </r>
  <r>
    <x v="0"/>
    <x v="0"/>
    <n v="26645017"/>
    <s v="DANCE CLUB VEGAS"/>
    <s v="Holešov"/>
    <s v="Holešov"/>
    <n v="76901"/>
    <s v="Masarykova"/>
    <n v="65"/>
    <x v="1"/>
  </r>
  <r>
    <x v="0"/>
    <x v="0"/>
    <n v="28558626"/>
    <s v="Divadelní spolek D6K"/>
    <s v="Holešov"/>
    <s v="Holešov"/>
    <n v="76901"/>
    <s v="Střelnice"/>
    <n v="202"/>
    <x v="1"/>
  </r>
  <r>
    <x v="0"/>
    <x v="0"/>
    <n v="26535360"/>
    <s v="Dívčí fotbalový klub Holešov, z.s."/>
    <s v="Holešov"/>
    <s v="Holešov"/>
    <n v="76901"/>
    <s v="Tyršova"/>
    <n v="1561"/>
    <x v="1"/>
  </r>
  <r>
    <x v="0"/>
    <x v="0"/>
    <n v="47935251"/>
    <s v="DRÁSAL TEAM HOLEŠOV z.s."/>
    <s v="Holešov"/>
    <s v="Holešov"/>
    <n v="76901"/>
    <s v="Střelnice"/>
    <n v="208"/>
    <x v="1"/>
  </r>
  <r>
    <x v="0"/>
    <x v="0"/>
    <n v="26664909"/>
    <s v="Drymtym Holešov"/>
    <s v="Holešov"/>
    <s v="Holešov"/>
    <n v="76901"/>
    <s v="Novosady"/>
    <n v="1366"/>
    <x v="1"/>
  </r>
  <r>
    <x v="5"/>
    <x v="5"/>
    <n v="29301866"/>
    <s v="FACE HOLEŠOV o.p.s."/>
    <s v="Holešov"/>
    <s v="Holešov"/>
    <n v="76901"/>
    <s v="Nerudova"/>
    <n v="320"/>
    <x v="1"/>
  </r>
  <r>
    <x v="0"/>
    <x v="0"/>
    <n v="22708821"/>
    <s v="Fan club Panthers Otrokovice"/>
    <s v="Holešov"/>
    <s v="Holešov"/>
    <n v="76901"/>
    <s v="Havlíčkova"/>
    <n v="1220"/>
    <x v="1"/>
  </r>
  <r>
    <x v="0"/>
    <x v="0"/>
    <n v="1520270"/>
    <s v="Fitness Trinity Holešov"/>
    <s v="Holešov"/>
    <s v="Holešov"/>
    <n v="76901"/>
    <s v="Novosady"/>
    <n v="470"/>
    <x v="1"/>
  </r>
  <r>
    <x v="0"/>
    <x v="0"/>
    <n v="26536072"/>
    <s v="Florbalový klub Holešov, z.s."/>
    <s v="Holešov"/>
    <s v="Holešov"/>
    <n v="76901"/>
    <s v="Sadová"/>
    <n v="1548"/>
    <x v="1"/>
  </r>
  <r>
    <x v="0"/>
    <x v="0"/>
    <n v="26566125"/>
    <s v="FogoHogo z.s."/>
    <s v="Holešov"/>
    <s v="Holešov"/>
    <n v="76901"/>
    <s v="U Letiště"/>
    <n v="1149"/>
    <x v="1"/>
  </r>
  <r>
    <x v="0"/>
    <x v="0"/>
    <n v="27031144"/>
    <s v="Fotbalový klub Holešovské holky z.s."/>
    <s v="Holešov"/>
    <s v="Holešov"/>
    <n v="76901"/>
    <s v="nám. Svobody"/>
    <n v="128"/>
    <x v="1"/>
  </r>
  <r>
    <x v="0"/>
    <x v="0"/>
    <n v="1923528"/>
    <s v="GB Draculino Zlín, z.s."/>
    <s v="Holešov"/>
    <s v="Holešov"/>
    <n v="76901"/>
    <s v="Partyzánská"/>
    <n v="1104"/>
    <x v="1"/>
  </r>
  <r>
    <x v="0"/>
    <x v="0"/>
    <n v="2140543"/>
    <s v="GH 100 Holešov"/>
    <s v="Holešov"/>
    <s v="Holešov"/>
    <n v="76901"/>
    <s v="Palackého"/>
    <n v="524"/>
    <x v="1"/>
  </r>
  <r>
    <x v="0"/>
    <x v="0"/>
    <n v="26577691"/>
    <s v="Golfový klub Holešov z.s."/>
    <s v="Holešov"/>
    <s v="Žopy"/>
    <n v="76901"/>
    <m/>
    <n v="191"/>
    <x v="1"/>
  </r>
  <r>
    <x v="0"/>
    <x v="0"/>
    <n v="22741101"/>
    <s v="HC Holešov Gators, z.s."/>
    <s v="Holešov"/>
    <s v="Holešov"/>
    <n v="76901"/>
    <s v="Masarykova"/>
    <n v="1335"/>
    <x v="1"/>
  </r>
  <r>
    <x v="0"/>
    <x v="0"/>
    <n v="22723412"/>
    <s v="Heartattack racing z.s."/>
    <s v="Holešov"/>
    <s v="Tučapy"/>
    <n v="76901"/>
    <m/>
    <n v="125"/>
    <x v="1"/>
  </r>
  <r>
    <x v="0"/>
    <x v="0"/>
    <n v="22713883"/>
    <s v="Hokejový tým Senators"/>
    <s v="Holešov"/>
    <s v="Žopy"/>
    <n v="76901"/>
    <m/>
    <n v="12"/>
    <x v="1"/>
  </r>
  <r>
    <x v="0"/>
    <x v="0"/>
    <n v="22684808"/>
    <s v="HolešovMAN o. s."/>
    <s v="Holešov"/>
    <s v="Holešov"/>
    <n v="76901"/>
    <s v="Masarykova"/>
    <n v="653"/>
    <x v="1"/>
  </r>
  <r>
    <x v="0"/>
    <x v="0"/>
    <n v="22846263"/>
    <s v="Holešovská romská iniciativa"/>
    <s v="Holešov"/>
    <m/>
    <m/>
    <m/>
    <m/>
    <x v="1"/>
  </r>
  <r>
    <x v="0"/>
    <x v="0"/>
    <n v="4102118"/>
    <s v="Holešovsko-Hostýnsko z.s."/>
    <s v="Holešov"/>
    <s v="Holešov"/>
    <n v="76901"/>
    <s v="Masarykova"/>
    <n v="628"/>
    <x v="1"/>
  </r>
  <r>
    <x v="0"/>
    <x v="0"/>
    <n v="26561867"/>
    <s v="Holešovský komorní orchestr z.s."/>
    <s v="Holešov"/>
    <s v="Holešov"/>
    <n v="76901"/>
    <s v="Novosady"/>
    <n v="1602"/>
    <x v="1"/>
  </r>
  <r>
    <x v="0"/>
    <x v="0"/>
    <n v="4359844"/>
    <s v="Holešovští Pokalíšci, z. s."/>
    <s v="Holešov"/>
    <s v="Holešov"/>
    <n v="76901"/>
    <s v="U Letiště"/>
    <n v="1149"/>
    <x v="1"/>
  </r>
  <r>
    <x v="0"/>
    <x v="0"/>
    <n v="22731342"/>
    <s v="Holešovští trubači o.s."/>
    <s v="Holešov"/>
    <s v="Holešov"/>
    <n v="76901"/>
    <s v="nám. Svobody"/>
    <n v="104"/>
    <x v="1"/>
  </r>
  <r>
    <x v="1"/>
    <x v="1"/>
    <n v="47934107"/>
    <s v="HOROLEZECKÝ ODDÍL TJ HOLEŠOV"/>
    <s v="Holešov"/>
    <s v="Holešov"/>
    <n v="76901"/>
    <s v="Novosady"/>
    <n v="1573"/>
    <x v="1"/>
  </r>
  <r>
    <x v="0"/>
    <x v="0"/>
    <n v="26573491"/>
    <s v="Hvizd, o.s."/>
    <s v="Holešov"/>
    <m/>
    <m/>
    <m/>
    <m/>
    <x v="1"/>
  </r>
  <r>
    <x v="2"/>
    <x v="2"/>
    <n v="47930063"/>
    <s v="Charita Holešov"/>
    <s v="Holešov"/>
    <s v="Holešov"/>
    <n v="76901"/>
    <s v="Tovární"/>
    <n v="1407"/>
    <x v="1"/>
  </r>
  <r>
    <x v="0"/>
    <x v="0"/>
    <n v="26638258"/>
    <s v="INFONAVIGATOR.CZ, občanské sdružení"/>
    <s v="Holešov"/>
    <s v="Holešov"/>
    <n v="76901"/>
    <s v="Tovární"/>
    <n v="1333"/>
    <x v="1"/>
  </r>
  <r>
    <x v="0"/>
    <x v="0"/>
    <n v="5120756"/>
    <s v="JL MOTOCROSS HOLEŠOV z.s."/>
    <s v="Holešov"/>
    <s v="Holešov"/>
    <n v="76901"/>
    <s v="nám. Dr. E. Beneše"/>
    <n v="1699"/>
    <x v="1"/>
  </r>
  <r>
    <x v="1"/>
    <x v="1"/>
    <n v="47935847"/>
    <s v="Junák - český skaut, středisko Holešov, z. s."/>
    <s v="Holešov"/>
    <s v="Holešov"/>
    <n v="76901"/>
    <s v="Pivovarská"/>
    <n v="1419"/>
    <x v="1"/>
  </r>
  <r>
    <x v="0"/>
    <x v="0"/>
    <n v="2438895"/>
    <s v="'Katolický spolek SUŠIL'"/>
    <s v="Holešov"/>
    <m/>
    <m/>
    <m/>
    <m/>
    <x v="1"/>
  </r>
  <r>
    <x v="0"/>
    <x v="0"/>
    <n v="22607048"/>
    <s v="Každý může pomáhat, z.s."/>
    <s v="Holešov"/>
    <s v="Holešov"/>
    <n v="76901"/>
    <s v="Tyršova"/>
    <n v="1561"/>
    <x v="1"/>
  </r>
  <r>
    <x v="0"/>
    <x v="0"/>
    <n v="4284771"/>
    <s v="Kiteboarding Holešov, z.s."/>
    <s v="Holešov"/>
    <s v="Žopy"/>
    <n v="76901"/>
    <m/>
    <n v="97"/>
    <x v="1"/>
  </r>
  <r>
    <x v="1"/>
    <x v="1"/>
    <n v="72077425"/>
    <s v="Klub českých turistů, odbor Holešov"/>
    <s v="Holešov"/>
    <s v="Holešov"/>
    <n v="76901"/>
    <s v="Tyršova"/>
    <n v="1479"/>
    <x v="1"/>
  </r>
  <r>
    <x v="0"/>
    <x v="0"/>
    <n v="28558294"/>
    <s v="Klub občanských a studentských aktivit - K.O.S.A., z.s."/>
    <s v="Holešov"/>
    <s v="Holešov"/>
    <n v="76901"/>
    <s v="Bartošova"/>
    <n v="757"/>
    <x v="1"/>
  </r>
  <r>
    <x v="0"/>
    <x v="0"/>
    <n v="1720651"/>
    <s v="Klub psoriatiků Holešov"/>
    <s v="Holešov"/>
    <m/>
    <m/>
    <m/>
    <m/>
    <x v="1"/>
  </r>
  <r>
    <x v="0"/>
    <x v="0"/>
    <n v="1965131"/>
    <s v="Klub rodičů a přátel Rodinné školy Holešov, Pivovarská 1419"/>
    <s v="Holešov"/>
    <s v="Holešov"/>
    <n v="76901"/>
    <s v="Pivovarská"/>
    <n v="1419"/>
    <x v="1"/>
  </r>
  <r>
    <x v="0"/>
    <x v="0"/>
    <n v="70827044"/>
    <s v="Klub rodičů a přátel SOŠ v Holešově, Pivovarská 1419"/>
    <s v="Holešov"/>
    <m/>
    <m/>
    <m/>
    <m/>
    <x v="1"/>
  </r>
  <r>
    <x v="0"/>
    <x v="0"/>
    <n v="18190316"/>
    <s v="Klub rodičů a přátel školy při Gymnáziu Ladislava Jaroše Holešov"/>
    <s v="Holešov"/>
    <s v="Holešov"/>
    <n v="76901"/>
    <s v="Palackého"/>
    <n v="524"/>
    <x v="1"/>
  </r>
  <r>
    <x v="0"/>
    <x v="0"/>
    <n v="63414791"/>
    <s v="Klub sálové kopané Holešov"/>
    <s v="Holešov"/>
    <s v="Holešov"/>
    <n v="76901"/>
    <s v="U Letiště"/>
    <n v="1155"/>
    <x v="1"/>
  </r>
  <r>
    <x v="0"/>
    <x v="0"/>
    <n v="64422470"/>
    <s v="Klub stolního tenisu Količín"/>
    <s v="Holešov"/>
    <s v="Količín"/>
    <n v="76901"/>
    <m/>
    <n v="21"/>
    <x v="1"/>
  </r>
  <r>
    <x v="0"/>
    <x v="0"/>
    <n v="22679669"/>
    <s v="Klub umění a řemesel, o. s."/>
    <s v="Holešov"/>
    <s v="Holešov"/>
    <n v="76901"/>
    <s v="nám. Svobody"/>
    <n v="104"/>
    <x v="1"/>
  </r>
  <r>
    <x v="0"/>
    <x v="0"/>
    <n v="26581981"/>
    <s v="Klub výsadkových veteránů Holešov zapsaný spolek"/>
    <s v="Holešov"/>
    <s v="Holešov"/>
    <n v="76901"/>
    <s v="nám. Dr. E. Beneše"/>
    <n v="17"/>
    <x v="1"/>
  </r>
  <r>
    <x v="1"/>
    <x v="1"/>
    <n v="70930139"/>
    <s v="Krajská rada Asociace školních sportovních klubů České republiky Zlínského kraje, pobočný spolek"/>
    <s v="Holešov"/>
    <s v="Holešov"/>
    <n v="76901"/>
    <s v="Tyršova"/>
    <n v="1561"/>
    <x v="1"/>
  </r>
  <r>
    <x v="0"/>
    <x v="0"/>
    <n v="26608006"/>
    <s v="Křesťanské centrum OS Holešov"/>
    <s v="Holešov"/>
    <s v="Žopy"/>
    <n v="76901"/>
    <m/>
    <n v="192"/>
    <x v="1"/>
  </r>
  <r>
    <x v="0"/>
    <x v="0"/>
    <n v="26992345"/>
    <s v="KSK Všetuly, z.s."/>
    <s v="Holešov"/>
    <s v="Holešov"/>
    <n v="76901"/>
    <s v="Tučapská"/>
    <n v="758"/>
    <x v="1"/>
  </r>
  <r>
    <x v="0"/>
    <x v="0"/>
    <n v="26538121"/>
    <s v="KST Holešov"/>
    <s v="Holešov"/>
    <s v="Všetuly"/>
    <n v="76901"/>
    <s v="Sokolská"/>
    <n v="70"/>
    <x v="1"/>
  </r>
  <r>
    <x v="0"/>
    <x v="0"/>
    <n v="22849513"/>
    <s v="Kulturní spolek BIG BAND Holešov, z.s."/>
    <s v="Holešov"/>
    <s v="Holešov"/>
    <n v="76901"/>
    <s v="Pivovarská"/>
    <n v="676"/>
    <x v="1"/>
  </r>
  <r>
    <x v="1"/>
    <x v="1"/>
    <n v="47934964"/>
    <s v="KYNOLOGICKÝ KLUB HOLEŠOV"/>
    <s v="Holešov"/>
    <s v="Holešov"/>
    <n v="76901"/>
    <s v="Střelnice"/>
    <n v="1288"/>
    <x v="1"/>
  </r>
  <r>
    <x v="1"/>
    <x v="1"/>
    <n v="67025889"/>
    <s v="Letecko modelářský klub ''Čmelák'' p.s., reg.č. 194 Holešov"/>
    <s v="Holešov"/>
    <s v="Holešov"/>
    <n v="76901"/>
    <s v="Masarykova"/>
    <n v="653"/>
    <x v="1"/>
  </r>
  <r>
    <x v="0"/>
    <x v="0"/>
    <n v="22689729"/>
    <s v="Lions Club Holešov Cecilie, o.s."/>
    <s v="Holešov"/>
    <s v="Holešov"/>
    <n v="76901"/>
    <s v="Sportovní"/>
    <n v="1460"/>
    <x v="1"/>
  </r>
  <r>
    <x v="0"/>
    <x v="0"/>
    <n v="22839089"/>
    <s v="Mažoretky Holešov, z.s."/>
    <s v="Holešov"/>
    <s v="Holešov"/>
    <n v="76901"/>
    <s v="Osvobození"/>
    <n v="1659"/>
    <x v="1"/>
  </r>
  <r>
    <x v="0"/>
    <x v="0"/>
    <n v="26615606"/>
    <s v="MGC Holešov, z.s."/>
    <s v="Holešov"/>
    <s v="Holešov"/>
    <n v="76901"/>
    <s v="Palackého"/>
    <n v="1666"/>
    <x v="1"/>
  </r>
  <r>
    <x v="1"/>
    <x v="1"/>
    <n v="47935022"/>
    <s v="MM KART TEAM HOLEŠOV"/>
    <s v="Holešov"/>
    <s v="Všetuly"/>
    <n v="76901"/>
    <s v="Slovenská"/>
    <n v="354"/>
    <x v="1"/>
  </r>
  <r>
    <x v="0"/>
    <x v="0"/>
    <n v="22838996"/>
    <s v="Moravské děti, z.s."/>
    <s v="Holešov"/>
    <s v="Holešov"/>
    <n v="76901"/>
    <s v="U Letiště"/>
    <n v="1155"/>
    <x v="1"/>
  </r>
  <r>
    <x v="1"/>
    <x v="1"/>
    <n v="547964"/>
    <s v="Moravský rybářský svaz, z.s. pobočný spolek Holešov"/>
    <s v="Holešov"/>
    <s v="Holešov"/>
    <n v="76901"/>
    <s v="nám. Dr. E. Beneše"/>
    <n v="17"/>
    <x v="1"/>
  </r>
  <r>
    <x v="5"/>
    <x v="5"/>
    <n v="29309212"/>
    <s v="Mozaika o.p.s."/>
    <s v="Holešov"/>
    <s v="Žopy"/>
    <n v="76901"/>
    <m/>
    <n v="50"/>
    <x v="1"/>
  </r>
  <r>
    <x v="0"/>
    <x v="0"/>
    <n v="22818618"/>
    <s v="MUSICA Holešov, z.s."/>
    <s v="Holešov"/>
    <s v="Holešov"/>
    <n v="76901"/>
    <s v="nám. F. X. Richtra"/>
    <n v="190"/>
    <x v="1"/>
  </r>
  <r>
    <x v="0"/>
    <x v="0"/>
    <n v="63414821"/>
    <s v="Myslivecké sdružení Holešov"/>
    <s v="Holešov"/>
    <m/>
    <m/>
    <m/>
    <m/>
    <x v="1"/>
  </r>
  <r>
    <x v="0"/>
    <x v="0"/>
    <n v="1993551"/>
    <s v="Myslivecké sdružení Holešov-Všetuly"/>
    <s v="Holešov"/>
    <m/>
    <m/>
    <m/>
    <m/>
    <x v="1"/>
  </r>
  <r>
    <x v="0"/>
    <x v="0"/>
    <n v="47935081"/>
    <s v="Myslivecké sdružení Hradisko Dobrotice - Žopy,  z.s."/>
    <s v="Holešov"/>
    <s v="Dobrotice"/>
    <n v="76901"/>
    <m/>
    <n v="96"/>
    <x v="1"/>
  </r>
  <r>
    <x v="0"/>
    <x v="0"/>
    <n v="22684140"/>
    <s v="Myslivecký spolek Háje Tučapy - Bořenovice"/>
    <s v="Holešov"/>
    <s v="Všetuly"/>
    <n v="76901"/>
    <s v="Sokolská"/>
    <n v="74"/>
    <x v="1"/>
  </r>
  <r>
    <x v="0"/>
    <x v="0"/>
    <n v="6511821"/>
    <s v="Na Kopcu z.s."/>
    <s v="Holešov"/>
    <s v="Holešov"/>
    <n v="76901"/>
    <s v="Komenského"/>
    <n v="944"/>
    <x v="1"/>
  </r>
  <r>
    <x v="4"/>
    <x v="4"/>
    <n v="47934131"/>
    <s v="Nadační fond GH 1899"/>
    <s v="Holešov"/>
    <s v="Holešov"/>
    <n v="76901"/>
    <s v="Palackého"/>
    <n v="524"/>
    <x v="1"/>
  </r>
  <r>
    <x v="0"/>
    <x v="0"/>
    <n v="26627698"/>
    <s v="Olympia, z.s."/>
    <s v="Holešov"/>
    <s v="Holešov"/>
    <n v="76901"/>
    <s v="U Letiště"/>
    <n v="1150"/>
    <x v="1"/>
  </r>
  <r>
    <x v="1"/>
    <x v="1"/>
    <n v="70936455"/>
    <s v="Orel jednota Holešov"/>
    <s v="Holešov"/>
    <s v="Holešov"/>
    <n v="76901"/>
    <s v="Palackého"/>
    <n v="519"/>
    <x v="1"/>
  </r>
  <r>
    <x v="0"/>
    <x v="0"/>
    <n v="64422577"/>
    <s v="PAINTBALL CLUB 3M"/>
    <s v="Holešov"/>
    <s v="Holešov"/>
    <n v="76901"/>
    <s v="nám. F. X. Richtra"/>
    <n v="8"/>
    <x v="1"/>
  </r>
  <r>
    <x v="0"/>
    <x v="0"/>
    <n v="26643201"/>
    <s v="Paintball Žopy"/>
    <s v="Holešov"/>
    <s v="Holešov"/>
    <n v="76901"/>
    <s v="Školní"/>
    <n v="462"/>
    <x v="1"/>
  </r>
  <r>
    <x v="0"/>
    <x v="0"/>
    <n v="60383267"/>
    <s v="Paraklub Holešov"/>
    <s v="Holešov"/>
    <s v="Holešov"/>
    <n v="76901"/>
    <s v="Tovární"/>
    <n v="1399"/>
    <x v="1"/>
  </r>
  <r>
    <x v="0"/>
    <x v="0"/>
    <n v="1467085"/>
    <s v="Partnerství a spolupráce, z.s."/>
    <s v="Holešov"/>
    <s v="Holešov"/>
    <n v="76901"/>
    <s v="U Letiště"/>
    <n v="1150"/>
    <x v="1"/>
  </r>
  <r>
    <x v="1"/>
    <x v="1"/>
    <n v="67029698"/>
    <s v="Pionýr, z. s. - Pionýrská skupina dr. Mirko Očadlíka"/>
    <s v="Holešov"/>
    <s v="Všetuly"/>
    <n v="76901"/>
    <s v="Sokolská"/>
    <n v="70"/>
    <x v="1"/>
  </r>
  <r>
    <x v="0"/>
    <x v="0"/>
    <n v="1588214"/>
    <s v="POHODA HOLEŠOV"/>
    <s v="Holešov"/>
    <s v="Všetuly"/>
    <n v="76901"/>
    <s v="Za Vodou"/>
    <n v="253"/>
    <x v="1"/>
  </r>
  <r>
    <x v="0"/>
    <x v="0"/>
    <n v="22816291"/>
    <s v="Ranč u Tuffa z.s."/>
    <s v="Holešov"/>
    <s v="Dobrotice"/>
    <n v="76901"/>
    <m/>
    <n v="150"/>
    <x v="1"/>
  </r>
  <r>
    <x v="0"/>
    <x v="0"/>
    <n v="4875184"/>
    <s v="REDNECKS GYM z.s."/>
    <s v="Holešov"/>
    <s v="Holešov"/>
    <n v="76901"/>
    <s v="Masarykova"/>
    <n v="65"/>
    <x v="1"/>
  </r>
  <r>
    <x v="0"/>
    <x v="0"/>
    <n v="22719946"/>
    <s v="Rottal klub Holešov, z. s."/>
    <s v="Holešov"/>
    <s v="Holešov"/>
    <n v="76901"/>
    <s v="Masarykova"/>
    <n v="628"/>
    <x v="1"/>
  </r>
  <r>
    <x v="0"/>
    <x v="0"/>
    <n v="6692737"/>
    <s v="ROYAL SNOOKER z.s."/>
    <s v="Holešov"/>
    <s v="Žopy"/>
    <n v="76901"/>
    <m/>
    <n v="17"/>
    <x v="1"/>
  </r>
  <r>
    <x v="2"/>
    <x v="2"/>
    <n v="47930217"/>
    <s v="Římskokatolická farnost Holešov"/>
    <s v="Holešov"/>
    <s v="Holešov"/>
    <n v="76901"/>
    <s v="nám. Dr. E. Beneše"/>
    <n v="40"/>
    <x v="1"/>
  </r>
  <r>
    <x v="2"/>
    <x v="2"/>
    <n v="47930098"/>
    <s v="Sbor Jednoty bratrské v Holešově"/>
    <s v="Holešov"/>
    <s v="Holešov"/>
    <n v="76901"/>
    <s v="Nerudova"/>
    <n v="320"/>
    <x v="1"/>
  </r>
  <r>
    <x v="0"/>
    <x v="0"/>
    <n v="47930489"/>
    <s v="SDRUŽENÍ AKCIONÁŘŮ MGM a.s."/>
    <s v="Holešov"/>
    <m/>
    <m/>
    <m/>
    <m/>
    <x v="1"/>
  </r>
  <r>
    <x v="0"/>
    <x v="0"/>
    <n v="2002621"/>
    <s v="Sdružení akcionářů Vodní zdroje Holešov a.s."/>
    <s v="Holešov"/>
    <s v="Holešov"/>
    <n v="76901"/>
    <s v="Tovární"/>
    <n v="1423"/>
    <x v="1"/>
  </r>
  <r>
    <x v="0"/>
    <x v="0"/>
    <n v="70286329"/>
    <s v="Sdružení HC HOLAJKA Holešov"/>
    <s v="Holešov"/>
    <m/>
    <m/>
    <m/>
    <m/>
    <x v="1"/>
  </r>
  <r>
    <x v="0"/>
    <x v="0"/>
    <n v="1866729"/>
    <s v="Sdružení na ochranu nájemníků Holešov"/>
    <s v="Holešov"/>
    <m/>
    <m/>
    <m/>
    <m/>
    <x v="1"/>
  </r>
  <r>
    <x v="0"/>
    <x v="0"/>
    <n v="26993635"/>
    <s v="Sdružení rodičů a přátel dětí a školy při ZvŠ Holešov"/>
    <s v="Holešov"/>
    <s v="Holešov"/>
    <n v="76901"/>
    <s v="Palackého"/>
    <n v="437"/>
    <x v="1"/>
  </r>
  <r>
    <x v="1"/>
    <x v="1"/>
    <n v="46998527"/>
    <s v="SDRUŽENÍ RODIČŮ A PŘÁTEL ŠKOLY PŘI ZUŠ F.X.RICHTRA"/>
    <s v="Holešov"/>
    <s v="Holešov"/>
    <n v="76901"/>
    <s v="Bezručova"/>
    <n v="675"/>
    <x v="1"/>
  </r>
  <r>
    <x v="0"/>
    <x v="0"/>
    <n v="46998055"/>
    <s v="Sdružení rodičů při III.ZŠ Holešov, Kráčiny 329"/>
    <s v="Holešov"/>
    <s v="Všetuly"/>
    <n v="76901"/>
    <s v="Družby"/>
    <n v="329"/>
    <x v="1"/>
  </r>
  <r>
    <x v="0"/>
    <x v="0"/>
    <n v="1903047"/>
    <s v="Sdružení rodičů při Mateřské škole Sluníčko Holešov z. s."/>
    <s v="Holešov"/>
    <s v="Holešov"/>
    <n v="76901"/>
    <s v="Havlíčkova"/>
    <n v="1409"/>
    <x v="1"/>
  </r>
  <r>
    <x v="0"/>
    <x v="0"/>
    <n v="26535475"/>
    <s v="SFK ELKO Holešov, z.s."/>
    <s v="Holešov"/>
    <s v="Všetuly"/>
    <n v="76901"/>
    <s v="Sokolská"/>
    <n v="495"/>
    <x v="1"/>
  </r>
  <r>
    <x v="1"/>
    <x v="1"/>
    <n v="65270339"/>
    <s v="SH ČMS - Sbor dobrovolných hasičů Dobrotice"/>
    <s v="Holešov"/>
    <s v="Dobrotice"/>
    <n v="76901"/>
    <m/>
    <n v="159"/>
    <x v="1"/>
  </r>
  <r>
    <x v="1"/>
    <x v="1"/>
    <n v="63414082"/>
    <s v="SH ČMS - Sbor dobrovolných hasičů Holešov"/>
    <s v="Holešov"/>
    <s v="Holešov"/>
    <n v="76901"/>
    <s v="Bořenovská"/>
    <n v="1422"/>
    <x v="1"/>
  </r>
  <r>
    <x v="1"/>
    <x v="1"/>
    <n v="63414368"/>
    <s v="SH ČMS - Sbor dobrovolných hasičů Količín"/>
    <s v="Holešov"/>
    <s v="Količín"/>
    <n v="76901"/>
    <m/>
    <n v="93"/>
    <x v="1"/>
  </r>
  <r>
    <x v="1"/>
    <x v="1"/>
    <n v="65270355"/>
    <s v="SH ČMS - Sbor dobrovolných hasičů Tučapy"/>
    <s v="Holešov"/>
    <s v="Tučapy"/>
    <n v="76901"/>
    <m/>
    <n v="68"/>
    <x v="1"/>
  </r>
  <r>
    <x v="1"/>
    <x v="1"/>
    <n v="75067668"/>
    <s v="SH ČMS - Sbor dobrovolných hasičů Žopy"/>
    <s v="Holešov"/>
    <s v="Žopy"/>
    <n v="76901"/>
    <m/>
    <n v="63"/>
    <x v="1"/>
  </r>
  <r>
    <x v="0"/>
    <x v="0"/>
    <n v="65761545"/>
    <s v="SIGA MTB TEAM"/>
    <s v="Holešov"/>
    <s v="Všetuly"/>
    <n v="76901"/>
    <s v="Slovenská"/>
    <n v="295"/>
    <x v="1"/>
  </r>
  <r>
    <x v="0"/>
    <x v="0"/>
    <n v="26596822"/>
    <s v="SKATEBOARDS - BMX HOLEŠOV"/>
    <s v="Holešov"/>
    <s v="Holešov"/>
    <n v="76901"/>
    <s v="Novosady"/>
    <n v="1359"/>
    <x v="1"/>
  </r>
  <r>
    <x v="0"/>
    <x v="0"/>
    <n v="22722025"/>
    <s v="Skřítek, z.s."/>
    <s v="Holešov"/>
    <s v="Holešov"/>
    <n v="76901"/>
    <s v="Sadová"/>
    <n v="1526"/>
    <x v="1"/>
  </r>
  <r>
    <x v="0"/>
    <x v="0"/>
    <n v="6193960"/>
    <s v="Spartan Race Holešovský Region, z.s."/>
    <s v="Holešov"/>
    <s v="Holešov"/>
    <n v="76901"/>
    <s v="Grohova"/>
    <n v="1266"/>
    <x v="1"/>
  </r>
  <r>
    <x v="0"/>
    <x v="0"/>
    <n v="4986679"/>
    <s v="SPILLA z.s."/>
    <s v="Holešov"/>
    <s v="Holešov"/>
    <n v="76901"/>
    <s v="Malá"/>
    <n v="75"/>
    <x v="1"/>
  </r>
  <r>
    <x v="0"/>
    <x v="0"/>
    <n v="47933747"/>
    <s v="Společnost katolického domu ve Všetulích, z.s."/>
    <s v="Holešov"/>
    <s v="Všetuly"/>
    <n v="76901"/>
    <s v="6. května"/>
    <n v="20"/>
    <x v="1"/>
  </r>
  <r>
    <x v="0"/>
    <x v="0"/>
    <n v="5680328"/>
    <s v="Spolek mladých bubeníků YOUNG DRUMMERS"/>
    <s v="Holešov"/>
    <s v="Holešov"/>
    <n v="76901"/>
    <s v="Sportovní"/>
    <n v="1489"/>
    <x v="1"/>
  </r>
  <r>
    <x v="0"/>
    <x v="0"/>
    <n v="22759298"/>
    <s v="Spolek Proud Holešov"/>
    <s v="Holešov"/>
    <s v="Holešov"/>
    <n v="76901"/>
    <s v="Bezručova"/>
    <n v="1202"/>
    <x v="1"/>
  </r>
  <r>
    <x v="0"/>
    <x v="0"/>
    <n v="47933780"/>
    <s v="Spolek rodičů a přátel dětí při 2. ZŠ Holešov"/>
    <s v="Holešov"/>
    <s v="Holešov"/>
    <n v="76901"/>
    <s v="Smetanovy sady"/>
    <n v="625"/>
    <x v="1"/>
  </r>
  <r>
    <x v="0"/>
    <x v="0"/>
    <n v="18190260"/>
    <s v="Spolek rodičů a přátel školy při SPŠ MV v Holešově"/>
    <s v="Holešov"/>
    <s v="Holešov"/>
    <n v="76901"/>
    <s v="Zlínská"/>
    <n v="991"/>
    <x v="1"/>
  </r>
  <r>
    <x v="0"/>
    <x v="0"/>
    <n v="47933887"/>
    <s v="SPOLEK RODIČŮ PŘI MŠ RADOST z.s."/>
    <s v="Holešov"/>
    <s v="Holešov"/>
    <n v="76901"/>
    <s v="Grohova"/>
    <n v="1392"/>
    <x v="1"/>
  </r>
  <r>
    <x v="0"/>
    <x v="0"/>
    <n v="70896950"/>
    <s v="Spolek rybářů Žopy"/>
    <s v="Holešov"/>
    <m/>
    <m/>
    <m/>
    <m/>
    <x v="1"/>
  </r>
  <r>
    <x v="0"/>
    <x v="0"/>
    <n v="22754121"/>
    <s v="Sportovní klub EMKaD Holešov, z.s."/>
    <s v="Holešov"/>
    <s v="Holešov"/>
    <n v="76901"/>
    <s v="Masarykova"/>
    <n v="635"/>
    <x v="1"/>
  </r>
  <r>
    <x v="0"/>
    <x v="0"/>
    <n v="47933852"/>
    <s v="Sportovní klub policie Holešov, z.s."/>
    <s v="Holešov"/>
    <s v="Holešov"/>
    <n v="76901"/>
    <s v="Zlínská"/>
    <n v="991"/>
    <x v="1"/>
  </r>
  <r>
    <x v="0"/>
    <x v="0"/>
    <n v="22878530"/>
    <s v="Sportovní klub Vesani.cz, z.s."/>
    <s v="Holešov"/>
    <s v="Holešov"/>
    <n v="76901"/>
    <s v="Sadová"/>
    <n v="1542"/>
    <x v="1"/>
  </r>
  <r>
    <x v="0"/>
    <x v="0"/>
    <n v="18190375"/>
    <s v="SRPŠ při 1.ZŠ Holešov, z.s."/>
    <s v="Holešov"/>
    <s v="Holešov"/>
    <n v="76901"/>
    <s v="Smetanovy sady"/>
    <n v="630"/>
    <x v="1"/>
  </r>
  <r>
    <x v="0"/>
    <x v="0"/>
    <n v="22817263"/>
    <s v="Stáj Rektořík o.s."/>
    <s v="Holešov"/>
    <s v="Všetuly"/>
    <n v="76901"/>
    <s v="6. května"/>
    <n v="39"/>
    <x v="1"/>
  </r>
  <r>
    <x v="0"/>
    <x v="0"/>
    <n v="65828186"/>
    <s v="Svaz politických táborů nucených prací"/>
    <s v="Holešov"/>
    <s v="Holešov"/>
    <n v="76901"/>
    <s v="Zlínská"/>
    <n v="925"/>
    <x v="1"/>
  </r>
  <r>
    <x v="1"/>
    <x v="1"/>
    <n v="65270100"/>
    <s v="Svaz potápěčů Moravy a Slezska"/>
    <s v="Holešov"/>
    <s v="Holešov"/>
    <n v="76901"/>
    <s v="Plačkov"/>
    <n v="966"/>
    <x v="1"/>
  </r>
  <r>
    <x v="0"/>
    <x v="0"/>
    <n v="63415704"/>
    <s v="ŠK Holešov"/>
    <s v="Holešov"/>
    <m/>
    <m/>
    <m/>
    <m/>
    <x v="1"/>
  </r>
  <r>
    <x v="1"/>
    <x v="1"/>
    <n v="6517200"/>
    <s v="Školní sportovní klub AŠSK při Tauferova SOŠ veterinární Kroměříž, pobočný spolek"/>
    <s v="Holešov"/>
    <s v="Holešov"/>
    <n v="76901"/>
    <s v="Tyršova"/>
    <n v="1561"/>
    <x v="1"/>
  </r>
  <r>
    <x v="0"/>
    <x v="0"/>
    <n v="26533316"/>
    <s v="TC Holešov, z.s."/>
    <s v="Holešov"/>
    <s v="Holešov"/>
    <n v="76901"/>
    <s v="Střelnice"/>
    <n v="1410"/>
    <x v="1"/>
  </r>
  <r>
    <x v="0"/>
    <x v="0"/>
    <n v="18189008"/>
    <s v="Technické sporty Východní Morava, z.s."/>
    <s v="Holešov"/>
    <s v="Holešov"/>
    <n v="76901"/>
    <s v="Očadlíkova"/>
    <n v="1350"/>
    <x v="1"/>
  </r>
  <r>
    <x v="1"/>
    <x v="1"/>
    <n v="532835"/>
    <s v="Tělocvičná jednota Sokol Holešov"/>
    <s v="Holešov"/>
    <s v="Holešov"/>
    <n v="76901"/>
    <s v="Plačkov"/>
    <n v="547"/>
    <x v="1"/>
  </r>
  <r>
    <x v="0"/>
    <x v="0"/>
    <n v="18188389"/>
    <s v="Tělovýchovná jednota Holešov, z.s."/>
    <s v="Holešov"/>
    <s v="Holešov"/>
    <n v="76901"/>
    <s v="Bezručova"/>
    <n v="640"/>
    <x v="1"/>
  </r>
  <r>
    <x v="0"/>
    <x v="0"/>
    <n v="4513495"/>
    <s v="TJ Holešov oddíl házené, z.s."/>
    <s v="Holešov"/>
    <s v="Holešov"/>
    <n v="76901"/>
    <s v="Bezručova"/>
    <n v="640"/>
    <x v="1"/>
  </r>
  <r>
    <x v="0"/>
    <x v="0"/>
    <n v="22604944"/>
    <s v="TJ Holešov oddíl stolního tenisu, z. s."/>
    <s v="Holešov"/>
    <s v="Holešov"/>
    <n v="76901"/>
    <s v="Palackého"/>
    <n v="1666"/>
    <x v="1"/>
  </r>
  <r>
    <x v="0"/>
    <x v="0"/>
    <n v="18189768"/>
    <s v="TJ Sokol Tučapy z.s."/>
    <s v="Holešov"/>
    <s v="Tučapy"/>
    <n v="76901"/>
    <m/>
    <n v="94"/>
    <x v="1"/>
  </r>
  <r>
    <x v="0"/>
    <x v="0"/>
    <n v="18189709"/>
    <s v="TJ Sokol Žopy, z.s."/>
    <s v="Holešov"/>
    <s v="Holešov"/>
    <n v="76901"/>
    <s v="Palackého"/>
    <n v="1169"/>
    <x v="1"/>
  </r>
  <r>
    <x v="0"/>
    <x v="0"/>
    <n v="2290324"/>
    <s v="Vlastivědný kroužek Holešov z.s."/>
    <s v="Holešov"/>
    <s v="Holešov"/>
    <n v="76901"/>
    <s v="nám. Dr. E. Beneše"/>
    <n v="17"/>
    <x v="1"/>
  </r>
  <r>
    <x v="0"/>
    <x v="0"/>
    <n v="2093707"/>
    <s v="Všetuláci sobě, z.s."/>
    <s v="Holešov"/>
    <s v="Všetuly"/>
    <n v="76901"/>
    <s v="Sokolská"/>
    <n v="75"/>
    <x v="1"/>
  </r>
  <r>
    <x v="0"/>
    <x v="0"/>
    <n v="22845119"/>
    <s v="Za zdravé a krásné Holešovsko, z. s."/>
    <s v="Holešov"/>
    <s v="Všetuly"/>
    <n v="76901"/>
    <s v="Míru"/>
    <n v="316"/>
    <x v="1"/>
  </r>
  <r>
    <x v="1"/>
    <x v="1"/>
    <n v="63459281"/>
    <s v="Základní organizace Českého zahrádkářského svazu Dobrotice"/>
    <s v="Holešov"/>
    <s v="Dobrotice"/>
    <n v="76901"/>
    <m/>
    <n v="96"/>
    <x v="1"/>
  </r>
  <r>
    <x v="1"/>
    <x v="1"/>
    <n v="47934549"/>
    <s v="Základní organizace Českého zahrádkářského svazu Holešov"/>
    <s v="Holešov"/>
    <s v="Holešov"/>
    <n v="76901"/>
    <s v="Dlažánky"/>
    <n v="321"/>
    <x v="1"/>
  </r>
  <r>
    <x v="0"/>
    <x v="0"/>
    <n v="1992805"/>
    <s v="ZDROJ"/>
    <s v="Holešov"/>
    <s v="Holešov"/>
    <n v="76901"/>
    <s v="Tovární"/>
    <n v="1423"/>
    <x v="1"/>
  </r>
  <r>
    <x v="0"/>
    <x v="0"/>
    <n v="26681871"/>
    <s v="Zlínská krajská asociace Sport pro všechny"/>
    <s v="Holešov"/>
    <s v="Holešov"/>
    <n v="76901"/>
    <s v="Národních bojovníků"/>
    <n v="1016"/>
    <x v="1"/>
  </r>
  <r>
    <x v="0"/>
    <x v="0"/>
    <n v="65270274"/>
    <s v="ŽABATOUR"/>
    <s v="Holešov"/>
    <m/>
    <m/>
    <m/>
    <m/>
    <x v="1"/>
  </r>
  <r>
    <x v="0"/>
    <x v="0"/>
    <n v="66610486"/>
    <s v="H.P.P. HONĚTICE"/>
    <s v="Honětice"/>
    <s v="Honětice"/>
    <n v="76813"/>
    <m/>
    <n v="51"/>
    <x v="1"/>
  </r>
  <r>
    <x v="1"/>
    <x v="1"/>
    <n v="43963846"/>
    <s v="Asociace víceúčelových ZO technických sportů a činností ČR"/>
    <s v="Horní Bečva"/>
    <s v="Horní Bečva"/>
    <n v="75657"/>
    <m/>
    <n v="54"/>
    <x v="3"/>
  </r>
  <r>
    <x v="0"/>
    <x v="0"/>
    <n v="22818553"/>
    <s v="Bečvánek Beskydy, o. s."/>
    <s v="Horní Bečva"/>
    <s v="Horní Bečva"/>
    <n v="75657"/>
    <m/>
    <n v="958"/>
    <x v="3"/>
  </r>
  <r>
    <x v="1"/>
    <x v="1"/>
    <n v="65891007"/>
    <s v="Český svaz včelařů, z.s., základní organizace Horní Bečva"/>
    <s v="Horní Bečva"/>
    <s v="Horní Bečva"/>
    <n v="75657"/>
    <m/>
    <n v="680"/>
    <x v="3"/>
  </r>
  <r>
    <x v="0"/>
    <x v="0"/>
    <n v="1805045"/>
    <s v="Dance Rebels z.s."/>
    <s v="Horní Bečva"/>
    <s v="Horní Bečva"/>
    <n v="75657"/>
    <m/>
    <n v="845"/>
    <x v="3"/>
  </r>
  <r>
    <x v="0"/>
    <x v="0"/>
    <n v="4596439"/>
    <s v="HaBe.net z.s."/>
    <s v="Horní Bečva"/>
    <s v="Horní Bečva"/>
    <n v="75657"/>
    <m/>
    <n v="959"/>
    <x v="3"/>
  </r>
  <r>
    <x v="0"/>
    <x v="0"/>
    <n v="47863404"/>
    <s v="Myslivecké sdružení Horní Bečva"/>
    <s v="Horní Bečva"/>
    <m/>
    <m/>
    <m/>
    <m/>
    <x v="3"/>
  </r>
  <r>
    <x v="0"/>
    <x v="0"/>
    <n v="60042575"/>
    <s v="Myslivecký spolek Hubert Bečvy"/>
    <s v="Horní Bečva"/>
    <s v="Horní Bečva"/>
    <n v="75657"/>
    <m/>
    <n v="1016"/>
    <x v="3"/>
  </r>
  <r>
    <x v="0"/>
    <x v="0"/>
    <n v="1670026"/>
    <s v="Myslivecký spolek Kněhyně-Bečvy"/>
    <s v="Horní Bečva"/>
    <s v="Horní Bečva"/>
    <n v="75657"/>
    <m/>
    <n v="333"/>
    <x v="3"/>
  </r>
  <r>
    <x v="4"/>
    <x v="4"/>
    <n v="25881582"/>
    <s v="Nadační fond Základní školy T.G. Masaryka Horní Bečva"/>
    <s v="Horní Bečva"/>
    <s v="Horní Bečva"/>
    <n v="75657"/>
    <m/>
    <n v="793"/>
    <x v="3"/>
  </r>
  <r>
    <x v="2"/>
    <x v="2"/>
    <n v="47997966"/>
    <s v="Římskokatolická farnost Horní Bečva"/>
    <s v="Horní Bečva"/>
    <s v="Horní Bečva"/>
    <n v="75657"/>
    <m/>
    <n v="1031"/>
    <x v="3"/>
  </r>
  <r>
    <x v="1"/>
    <x v="1"/>
    <n v="63701651"/>
    <s v="SH ČMS - Sbor dobrovolných hasičů Horní Bečva"/>
    <s v="Horní Bečva"/>
    <s v="Horní Bečva"/>
    <n v="75657"/>
    <m/>
    <n v="656"/>
    <x v="3"/>
  </r>
  <r>
    <x v="0"/>
    <x v="0"/>
    <n v="22906371"/>
    <s v="SNOW ACADEMY o.s."/>
    <s v="Horní Bečva"/>
    <s v="Horní Bečva"/>
    <n v="75657"/>
    <m/>
    <n v="680"/>
    <x v="3"/>
  </r>
  <r>
    <x v="0"/>
    <x v="0"/>
    <n v="26602555"/>
    <s v="Snowboarding Beskydy"/>
    <s v="Horní Bečva"/>
    <s v="Horní Bečva"/>
    <n v="75657"/>
    <m/>
    <n v="803"/>
    <x v="3"/>
  </r>
  <r>
    <x v="0"/>
    <x v="0"/>
    <n v="3691144"/>
    <s v="Spolek Bečvanských hudebníků"/>
    <s v="Horní Bečva"/>
    <s v="Horní Bečva"/>
    <n v="75657"/>
    <m/>
    <n v="1023"/>
    <x v="3"/>
  </r>
  <r>
    <x v="0"/>
    <x v="0"/>
    <n v="27052575"/>
    <s v="Spolek Ohlá klika"/>
    <s v="Horní Bečva"/>
    <s v="Horní Bečva"/>
    <n v="75657"/>
    <m/>
    <n v="857"/>
    <x v="3"/>
  </r>
  <r>
    <x v="0"/>
    <x v="0"/>
    <n v="69211442"/>
    <s v="Sportovní klub D.C.SNIPER HORNÍ BEČVA"/>
    <s v="Horní Bečva"/>
    <s v="Horní Bečva"/>
    <n v="75657"/>
    <m/>
    <n v="161"/>
    <x v="3"/>
  </r>
  <r>
    <x v="0"/>
    <x v="0"/>
    <n v="22897275"/>
    <s v="ŠORSTÝN o. s."/>
    <s v="Horní Bečva"/>
    <s v="Horní Bečva"/>
    <n v="75657"/>
    <m/>
    <n v="363"/>
    <x v="3"/>
  </r>
  <r>
    <x v="0"/>
    <x v="0"/>
    <n v="44740565"/>
    <s v="TJ Sokol Horní Bečva z.s."/>
    <s v="Horní Bečva"/>
    <s v="Horní Bečva"/>
    <n v="75657"/>
    <m/>
    <n v="799"/>
    <x v="3"/>
  </r>
  <r>
    <x v="1"/>
    <x v="1"/>
    <n v="72064765"/>
    <s v="Základní organizace Českého zahrádkářského svazu Horní Bečva"/>
    <s v="Horní Bečva"/>
    <s v="Horní Bečva"/>
    <n v="75657"/>
    <m/>
    <n v="550"/>
    <x v="3"/>
  </r>
  <r>
    <x v="1"/>
    <x v="1"/>
    <n v="72551879"/>
    <s v="Českomoravský svaz chovatelů poštovních holubů, místní spolek Horní Lapač, z.s."/>
    <s v="Horní Lapač"/>
    <s v="Horní Lapač"/>
    <n v="76901"/>
    <m/>
    <n v="77"/>
    <x v="1"/>
  </r>
  <r>
    <x v="1"/>
    <x v="1"/>
    <n v="63414104"/>
    <s v="SH ČMS - Sbor dobrovolných hasičů Horní Lapač"/>
    <s v="Horní Lapač"/>
    <s v="Horní Lapač"/>
    <n v="76901"/>
    <m/>
    <n v="22"/>
    <x v="1"/>
  </r>
  <r>
    <x v="0"/>
    <x v="0"/>
    <n v="22896074"/>
    <s v="&quot;NOS OMNIS&quot;"/>
    <s v="Horní Lhota"/>
    <s v="Horní Lhota"/>
    <n v="76323"/>
    <m/>
    <n v="122"/>
    <x v="2"/>
  </r>
  <r>
    <x v="0"/>
    <x v="0"/>
    <n v="48471461"/>
    <s v="Alternativa, sdružení pro ochranu práv dětí"/>
    <s v="Horní Lhota"/>
    <m/>
    <m/>
    <m/>
    <m/>
    <x v="2"/>
  </r>
  <r>
    <x v="1"/>
    <x v="1"/>
    <n v="75108551"/>
    <s v="Český zahrádkářský svaz základní organizace Horní Lhota"/>
    <s v="Horní Lhota"/>
    <s v="Horní Lhota"/>
    <n v="76323"/>
    <m/>
    <n v="176"/>
    <x v="2"/>
  </r>
  <r>
    <x v="2"/>
    <x v="2"/>
    <n v="46307869"/>
    <s v="Římskokatolická farnost Horní Lhota"/>
    <s v="Horní Lhota"/>
    <s v="Horní Lhota"/>
    <n v="76323"/>
    <m/>
    <n v="26"/>
    <x v="2"/>
  </r>
  <r>
    <x v="1"/>
    <x v="1"/>
    <n v="67025544"/>
    <s v="SH ČMS - Sbor dobrovolných hasičů Horní Lhota"/>
    <s v="Horní Lhota"/>
    <s v="Horní Lhota"/>
    <n v="76323"/>
    <m/>
    <n v="158"/>
    <x v="2"/>
  </r>
  <r>
    <x v="0"/>
    <x v="0"/>
    <n v="46307346"/>
    <s v="SK Horní Lhota, z.s."/>
    <s v="Horní Lhota"/>
    <s v="Horní Lhota"/>
    <n v="76323"/>
    <m/>
    <n v="181"/>
    <x v="2"/>
  </r>
  <r>
    <x v="1"/>
    <x v="1"/>
    <n v="44740581"/>
    <s v="AUTO RALLYE KLUB v AČR Horní Lideč"/>
    <s v="Horní Lideč"/>
    <s v="Horní Lideč"/>
    <n v="75612"/>
    <m/>
    <n v="43"/>
    <x v="3"/>
  </r>
  <r>
    <x v="1"/>
    <x v="1"/>
    <n v="66934524"/>
    <s v="Český kynologický svaz ZKO Horní Lideč - 613"/>
    <s v="Horní Lideč"/>
    <s v="Horní Lideč"/>
    <n v="75612"/>
    <m/>
    <n v="83"/>
    <x v="3"/>
  </r>
  <r>
    <x v="1"/>
    <x v="1"/>
    <n v="75110601"/>
    <s v="Český svaz včelařů, z.s., základní organizace Horní Lideč"/>
    <s v="Horní Lideč"/>
    <s v="Horní Lideč"/>
    <n v="75612"/>
    <m/>
    <n v="292"/>
    <x v="3"/>
  </r>
  <r>
    <x v="0"/>
    <x v="0"/>
    <n v="22847031"/>
    <s v="Lidčan, z.s."/>
    <s v="Horní Lideč"/>
    <s v="Horní Lideč"/>
    <n v="75612"/>
    <m/>
    <n v="287"/>
    <x v="3"/>
  </r>
  <r>
    <x v="0"/>
    <x v="0"/>
    <n v="22848258"/>
    <s v="Moto-club Horní Lideč z. s."/>
    <s v="Horní Lideč"/>
    <s v="Horní Lideč"/>
    <n v="75612"/>
    <m/>
    <n v="165"/>
    <x v="3"/>
  </r>
  <r>
    <x v="0"/>
    <x v="0"/>
    <n v="1940911"/>
    <s v="Myslivecké sdružení ?LOMENSKO-MUŽIKOV?"/>
    <s v="Horní Lideč"/>
    <m/>
    <m/>
    <m/>
    <m/>
    <x v="3"/>
  </r>
  <r>
    <x v="0"/>
    <x v="0"/>
    <n v="1484834"/>
    <s v="Myslivecký spolek Horní Lideč"/>
    <s v="Horní Lideč"/>
    <s v="Horní Lideč"/>
    <n v="75612"/>
    <m/>
    <n v="192"/>
    <x v="3"/>
  </r>
  <r>
    <x v="4"/>
    <x v="4"/>
    <n v="26810379"/>
    <s v="Nadační fond ZŠ Horní Lideč"/>
    <s v="Horní Lideč"/>
    <s v="Horní Lideč"/>
    <n v="75612"/>
    <m/>
    <n v="200"/>
    <x v="3"/>
  </r>
  <r>
    <x v="4"/>
    <x v="4"/>
    <n v="45211752"/>
    <s v="Nadační fond ZvŠ Horní Lideč"/>
    <s v="Horní Lideč"/>
    <s v="Horní Lideč"/>
    <n v="75612"/>
    <m/>
    <n v="130"/>
    <x v="3"/>
  </r>
  <r>
    <x v="1"/>
    <x v="1"/>
    <n v="63701821"/>
    <s v="SH ČMS - Sbor dobrovolných hasičů Horní Lideč"/>
    <s v="Horní Lideč"/>
    <s v="Horní Lideč"/>
    <n v="75612"/>
    <m/>
    <n v="153"/>
    <x v="3"/>
  </r>
  <r>
    <x v="0"/>
    <x v="0"/>
    <n v="26644584"/>
    <s v="SPOLEK AMFOLKFEST"/>
    <s v="Horní Lideč"/>
    <s v="Horní Lideč"/>
    <n v="75612"/>
    <m/>
    <n v="291"/>
    <x v="3"/>
  </r>
  <r>
    <x v="0"/>
    <x v="0"/>
    <n v="64124045"/>
    <s v="Tělovýchovná jednota Horní Lideč z.s."/>
    <s v="Horní Lideč"/>
    <s v="Horní Lideč"/>
    <n v="75612"/>
    <m/>
    <n v="292"/>
    <x v="3"/>
  </r>
  <r>
    <x v="0"/>
    <x v="0"/>
    <n v="27029247"/>
    <s v="DENSIFLORA"/>
    <s v="Horní Němčí"/>
    <s v="Horní Němčí"/>
    <n v="68764"/>
    <m/>
    <n v="261"/>
    <x v="0"/>
  </r>
  <r>
    <x v="0"/>
    <x v="0"/>
    <n v="27009734"/>
    <s v="eM-NET"/>
    <s v="Horní Němčí"/>
    <s v="Horní Němčí"/>
    <n v="68764"/>
    <m/>
    <n v="252"/>
    <x v="0"/>
  </r>
  <r>
    <x v="0"/>
    <x v="0"/>
    <n v="1307258"/>
    <s v="Folklorní soubor Horněmčí, z.s."/>
    <s v="Horní Němčí"/>
    <s v="Horní Němčí"/>
    <n v="68764"/>
    <m/>
    <n v="108"/>
    <x v="0"/>
  </r>
  <r>
    <x v="0"/>
    <x v="0"/>
    <n v="71199870"/>
    <s v="Myslivecké sdružení LESNÁ, z.s."/>
    <s v="Horní Němčí"/>
    <s v="Horní Němčí"/>
    <n v="68764"/>
    <m/>
    <n v="206"/>
    <x v="0"/>
  </r>
  <r>
    <x v="2"/>
    <x v="2"/>
    <n v="46256466"/>
    <s v="Římskokatolická farnost Horní Němčí"/>
    <s v="Horní Němčí"/>
    <s v="Horní Němčí"/>
    <n v="68764"/>
    <m/>
    <n v="90"/>
    <x v="0"/>
  </r>
  <r>
    <x v="1"/>
    <x v="1"/>
    <n v="65325265"/>
    <s v="SH ČMS - Sbor dobrovolných hasičů Horní Němčí"/>
    <s v="Horní Němčí"/>
    <s v="Horní Němčí"/>
    <n v="68764"/>
    <m/>
    <n v="113"/>
    <x v="0"/>
  </r>
  <r>
    <x v="0"/>
    <x v="0"/>
    <n v="2273331"/>
    <s v="Spolek přátel ZŠ Horní Němčí, z.s."/>
    <s v="Horní Němčí"/>
    <s v="Horní Němčí"/>
    <n v="68764"/>
    <m/>
    <n v="118"/>
    <x v="0"/>
  </r>
  <r>
    <x v="0"/>
    <x v="0"/>
    <n v="46254765"/>
    <s v="TJ Sokol Horní Němčí, spolek"/>
    <s v="Horní Němčí"/>
    <s v="Horní Němčí"/>
    <n v="68764"/>
    <m/>
    <n v="401"/>
    <x v="0"/>
  </r>
  <r>
    <x v="1"/>
    <x v="1"/>
    <n v="48489328"/>
    <s v="TRIGO, mládežnická organizace Horní Němčí"/>
    <s v="Horní Němčí"/>
    <m/>
    <m/>
    <m/>
    <m/>
    <x v="0"/>
  </r>
  <r>
    <x v="1"/>
    <x v="1"/>
    <n v="70815941"/>
    <s v="Unie rodičů - Sdružení při MŠ v Horním Němčí,z.s."/>
    <s v="Horní Němčí"/>
    <s v="Horní Němčí"/>
    <n v="68764"/>
    <m/>
    <n v="98"/>
    <x v="0"/>
  </r>
  <r>
    <x v="1"/>
    <x v="1"/>
    <n v="60575590"/>
    <s v="ZO ČSOP Jalovec"/>
    <s v="Horní Němčí"/>
    <s v="Horní Němčí"/>
    <n v="68764"/>
    <m/>
    <n v="316"/>
    <x v="0"/>
  </r>
  <r>
    <x v="1"/>
    <x v="1"/>
    <n v="65325001"/>
    <s v="SH ČMS - Sbor dobrovolných hasičů Hostějov"/>
    <s v="Hostějov"/>
    <s v="Hostějov"/>
    <n v="68741"/>
    <m/>
    <n v="3"/>
    <x v="0"/>
  </r>
  <r>
    <x v="0"/>
    <x v="0"/>
    <n v="22680659"/>
    <s v="Země Pampaedie"/>
    <s v="Hostějov"/>
    <m/>
    <m/>
    <m/>
    <m/>
    <x v="0"/>
  </r>
  <r>
    <x v="0"/>
    <x v="0"/>
    <n v="60369647"/>
    <s v="Sdružení singulárních podílníků"/>
    <s v="Hostětín"/>
    <m/>
    <m/>
    <m/>
    <m/>
    <x v="0"/>
  </r>
  <r>
    <x v="1"/>
    <x v="1"/>
    <n v="65325401"/>
    <s v="SH ČMS - Sbor dobrovolných hasičů Hostětín"/>
    <s v="Hostětín"/>
    <s v="Hostětín"/>
    <n v="68771"/>
    <m/>
    <n v="75"/>
    <x v="0"/>
  </r>
  <r>
    <x v="0"/>
    <x v="0"/>
    <n v="65841638"/>
    <s v="Tradice Bílých Karpat, z.s."/>
    <s v="Hostětín"/>
    <s v="Hostětín"/>
    <n v="68771"/>
    <m/>
    <n v="4"/>
    <x v="0"/>
  </r>
  <r>
    <x v="0"/>
    <x v="0"/>
    <n v="26562774"/>
    <s v="BAOBABY z.s."/>
    <s v="Hostišová"/>
    <s v="Hostišová - Horňák"/>
    <n v="76301"/>
    <m/>
    <n v="102"/>
    <x v="2"/>
  </r>
  <r>
    <x v="0"/>
    <x v="0"/>
    <n v="22668454"/>
    <s v="HORIZONT HOSTIŠOVÁ z.s."/>
    <s v="Hostišová"/>
    <s v="Hostišová - Horňák"/>
    <n v="76301"/>
    <m/>
    <n v="61"/>
    <x v="2"/>
  </r>
  <r>
    <x v="0"/>
    <x v="0"/>
    <n v="48473812"/>
    <s v="Myslivecké sdružení Hostišová-Lhotka"/>
    <s v="Hostišová"/>
    <m/>
    <m/>
    <m/>
    <m/>
    <x v="2"/>
  </r>
  <r>
    <x v="1"/>
    <x v="1"/>
    <n v="65823150"/>
    <s v="SH ČMS - Sbor dobrovolných hasičů Hostišová"/>
    <s v="Hostišová"/>
    <s v="Hostišová - Horňák"/>
    <n v="76301"/>
    <m/>
    <n v="85"/>
    <x v="2"/>
  </r>
  <r>
    <x v="5"/>
    <x v="5"/>
    <n v="2083825"/>
    <s v="Auxilium o.p.s."/>
    <s v="Hošťálková"/>
    <s v="Hošťálková"/>
    <n v="75622"/>
    <m/>
    <n v="428"/>
    <x v="3"/>
  </r>
  <r>
    <x v="1"/>
    <x v="1"/>
    <n v="71237887"/>
    <s v="Český svaz chovatelů, z.s., Základní organizace Hošťálková"/>
    <s v="Hošťálková"/>
    <s v="Hošťálková"/>
    <n v="75622"/>
    <m/>
    <n v="3"/>
    <x v="3"/>
  </r>
  <r>
    <x v="1"/>
    <x v="1"/>
    <n v="2057263"/>
    <s v="Český svaz včelařů, z.s., základní organizace Hošťálková"/>
    <s v="Hošťálková"/>
    <s v="Hošťálková"/>
    <n v="75622"/>
    <m/>
    <n v="3"/>
    <x v="3"/>
  </r>
  <r>
    <x v="2"/>
    <x v="2"/>
    <n v="45211299"/>
    <s v="Farní sbor Českobratrské církve evangelické v Hošťálkové u Vsetína"/>
    <s v="Hošťálková"/>
    <s v="Hošťálková"/>
    <n v="75622"/>
    <m/>
    <n v="23"/>
    <x v="3"/>
  </r>
  <r>
    <x v="0"/>
    <x v="0"/>
    <n v="1996541"/>
    <s v="Klub dětí a mládeže DUHA"/>
    <s v="Hošťálková"/>
    <s v="Hošťálková"/>
    <n v="75622"/>
    <m/>
    <n v="23"/>
    <x v="3"/>
  </r>
  <r>
    <x v="0"/>
    <x v="0"/>
    <n v="26674327"/>
    <s v="METEA - meteo a astro služby"/>
    <s v="Hošťálková"/>
    <s v="Hošťálková"/>
    <n v="75622"/>
    <m/>
    <n v="419"/>
    <x v="3"/>
  </r>
  <r>
    <x v="0"/>
    <x v="0"/>
    <n v="14612097"/>
    <s v="Myslivecký spolek ,,Grúň' Hošťálková"/>
    <s v="Hošťálková"/>
    <s v="Hošťálková"/>
    <n v="75622"/>
    <m/>
    <n v="29"/>
    <x v="3"/>
  </r>
  <r>
    <x v="4"/>
    <x v="4"/>
    <n v="25832077"/>
    <s v="Nadační fond při Základní škole v Hošťálkové"/>
    <s v="Hošťálková"/>
    <s v="Hošťálková"/>
    <n v="75622"/>
    <m/>
    <n v="380"/>
    <x v="3"/>
  </r>
  <r>
    <x v="2"/>
    <x v="2"/>
    <n v="48739481"/>
    <s v="Římskokatolická farnost Hošťálková"/>
    <s v="Hošťálková"/>
    <s v="Hošťálková"/>
    <n v="75622"/>
    <m/>
    <n v="155"/>
    <x v="3"/>
  </r>
  <r>
    <x v="1"/>
    <x v="1"/>
    <n v="71209654"/>
    <s v="SH ČMS - Okrsek č. 10 Ratiboř"/>
    <s v="Hošťálková"/>
    <s v="Hošťálková"/>
    <n v="75622"/>
    <m/>
    <n v="409"/>
    <x v="3"/>
  </r>
  <r>
    <x v="1"/>
    <x v="1"/>
    <n v="63701898"/>
    <s v="SH ČMS - Sbor dobrovolných hasičů Hošťálková"/>
    <s v="Hošťálková"/>
    <s v="Hošťálková"/>
    <n v="75622"/>
    <m/>
    <n v="409"/>
    <x v="3"/>
  </r>
  <r>
    <x v="0"/>
    <x v="0"/>
    <n v="3923436"/>
    <s v="Spolek přátel historie, z. s."/>
    <s v="Hošťálková"/>
    <s v="Hošťálková"/>
    <n v="75622"/>
    <m/>
    <n v="286"/>
    <x v="3"/>
  </r>
  <r>
    <x v="0"/>
    <x v="0"/>
    <n v="18055061"/>
    <s v="SPORT KLUB VOLEJBAL Hošťálková, z.s."/>
    <s v="Hošťálková"/>
    <s v="Hošťálková"/>
    <n v="75622"/>
    <m/>
    <n v="496"/>
    <x v="3"/>
  </r>
  <r>
    <x v="0"/>
    <x v="0"/>
    <n v="5379318"/>
    <s v="Šachy Hošťálková z.s."/>
    <s v="Hošťálková"/>
    <s v="Hošťálková"/>
    <n v="75622"/>
    <m/>
    <n v="142"/>
    <x v="3"/>
  </r>
  <r>
    <x v="1"/>
    <x v="1"/>
    <n v="62334221"/>
    <s v="Tělocvičná jednota Sokol Hošťálková"/>
    <s v="Hošťálková"/>
    <s v="Hošťálková"/>
    <n v="75622"/>
    <m/>
    <n v="441"/>
    <x v="3"/>
  </r>
  <r>
    <x v="0"/>
    <x v="0"/>
    <n v="48773433"/>
    <s v="Tělovýchovná jednota Sokol Hošťálková, z. s."/>
    <s v="Hošťálková"/>
    <s v="Hošťálková"/>
    <n v="75622"/>
    <m/>
    <n v="531"/>
    <x v="3"/>
  </r>
  <r>
    <x v="0"/>
    <x v="0"/>
    <n v="26989638"/>
    <s v="Tenisklub Hošťálková"/>
    <s v="Hošťálková"/>
    <s v="Hošťálková"/>
    <n v="75622"/>
    <m/>
    <n v="354"/>
    <x v="3"/>
  </r>
  <r>
    <x v="1"/>
    <x v="1"/>
    <n v="75109271"/>
    <s v="ZO ČSOP Hošťálková"/>
    <s v="Hošťálková"/>
    <s v="Hošťálková"/>
    <n v="75622"/>
    <m/>
    <n v="10"/>
    <x v="3"/>
  </r>
  <r>
    <x v="0"/>
    <x v="0"/>
    <n v="1546783"/>
    <s v="LESAN, z.s."/>
    <s v="Hoštice"/>
    <s v="Hoštice"/>
    <n v="76813"/>
    <m/>
    <n v="66"/>
    <x v="1"/>
  </r>
  <r>
    <x v="2"/>
    <x v="2"/>
    <n v="46998314"/>
    <s v="Římskokatolická farnost Hoštice u Zdounek"/>
    <s v="Hoštice"/>
    <s v="Hoštice"/>
    <n v="76813"/>
    <m/>
    <n v="69"/>
    <x v="1"/>
  </r>
  <r>
    <x v="1"/>
    <x v="1"/>
    <n v="65274440"/>
    <s v="SH ČMS - Sbor dobrovolných hasičů Hoštice"/>
    <s v="Hoštice"/>
    <s v="Hoštice"/>
    <n v="76813"/>
    <m/>
    <n v="74"/>
    <x v="1"/>
  </r>
  <r>
    <x v="1"/>
    <x v="1"/>
    <n v="71190996"/>
    <s v="Český svaz včelařů, z.s., základní organizace Hovězí"/>
    <s v="Hovězí"/>
    <s v="Hovězí"/>
    <n v="75601"/>
    <m/>
    <n v="274"/>
    <x v="3"/>
  </r>
  <r>
    <x v="0"/>
    <x v="0"/>
    <n v="22718222"/>
    <s v="Defect-rock"/>
    <s v="Hovězí"/>
    <s v="Hovězí"/>
    <n v="75601"/>
    <m/>
    <n v="514"/>
    <x v="3"/>
  </r>
  <r>
    <x v="0"/>
    <x v="0"/>
    <n v="26674076"/>
    <s v="HovNet, z. s."/>
    <s v="Hovězí"/>
    <s v="Hovězí"/>
    <n v="75601"/>
    <m/>
    <n v="19"/>
    <x v="3"/>
  </r>
  <r>
    <x v="0"/>
    <x v="0"/>
    <n v="22839453"/>
    <s v="Hvězdička, o.s."/>
    <s v="Hovězí"/>
    <s v="Hovězí"/>
    <n v="75601"/>
    <m/>
    <n v="314"/>
    <x v="3"/>
  </r>
  <r>
    <x v="0"/>
    <x v="0"/>
    <n v="1223593"/>
    <s v="JARILO, občanský a společenský klub pro vzdělání a kulturu, o.s."/>
    <s v="Hovězí"/>
    <s v="Hovězí"/>
    <n v="75601"/>
    <m/>
    <n v="733"/>
    <x v="3"/>
  </r>
  <r>
    <x v="1"/>
    <x v="1"/>
    <n v="49563203"/>
    <s v="Klub českých turistů /KČT/Hovězí"/>
    <s v="Hovězí"/>
    <m/>
    <m/>
    <m/>
    <m/>
    <x v="3"/>
  </r>
  <r>
    <x v="0"/>
    <x v="0"/>
    <n v="5047994"/>
    <s v="Lesní klub Oříšek z. s."/>
    <s v="Hovězí"/>
    <s v="Hovězí"/>
    <n v="75601"/>
    <m/>
    <n v="239"/>
    <x v="3"/>
  </r>
  <r>
    <x v="0"/>
    <x v="0"/>
    <n v="28559908"/>
    <s v="Místní akční skupina Valašsko - Horní Vsacko, z.s."/>
    <s v="Hovězí"/>
    <s v="Hovězí"/>
    <n v="75601"/>
    <m/>
    <n v="74"/>
    <x v="3"/>
  </r>
  <r>
    <x v="0"/>
    <x v="0"/>
    <n v="64123057"/>
    <s v="Myslivecký spolek Hovězí"/>
    <s v="Hovězí"/>
    <s v="Hovězí"/>
    <n v="75601"/>
    <m/>
    <n v="78"/>
    <x v="3"/>
  </r>
  <r>
    <x v="4"/>
    <x v="4"/>
    <n v="25847325"/>
    <s v="Nadační fond Dětem ZŠ Hovězí"/>
    <s v="Hovězí"/>
    <s v="Hovězí"/>
    <n v="75601"/>
    <m/>
    <n v="426"/>
    <x v="3"/>
  </r>
  <r>
    <x v="1"/>
    <x v="1"/>
    <n v="65891104"/>
    <s v="Orel jednota Hovězí"/>
    <s v="Hovězí"/>
    <s v="Hovězí"/>
    <n v="75601"/>
    <m/>
    <n v="32"/>
    <x v="3"/>
  </r>
  <r>
    <x v="2"/>
    <x v="2"/>
    <n v="48739502"/>
    <s v="Římskokatolická farnost Hovězí"/>
    <s v="Hovězí"/>
    <s v="Hovězí"/>
    <n v="75601"/>
    <m/>
    <n v="5"/>
    <x v="3"/>
  </r>
  <r>
    <x v="1"/>
    <x v="1"/>
    <n v="4774191"/>
    <s v="SH ČMS - Okrsek č.6 Hovězí"/>
    <s v="Hovězí"/>
    <s v="Hovězí"/>
    <n v="75601"/>
    <m/>
    <n v="2"/>
    <x v="3"/>
  </r>
  <r>
    <x v="1"/>
    <x v="1"/>
    <n v="63701782"/>
    <s v="SH ČMS - Sbor dobrovolných hasičů Hovězí"/>
    <s v="Hovězí"/>
    <s v="Hovězí"/>
    <n v="75601"/>
    <m/>
    <n v="2"/>
    <x v="3"/>
  </r>
  <r>
    <x v="0"/>
    <x v="0"/>
    <n v="26993422"/>
    <s v="Sportovní klub - Škola tradičního karate"/>
    <s v="Hovězí"/>
    <s v="Hovězí"/>
    <n v="75601"/>
    <m/>
    <n v="373"/>
    <x v="3"/>
  </r>
  <r>
    <x v="0"/>
    <x v="0"/>
    <n v="44740981"/>
    <s v="TJ Sokol Hovězí, z.s."/>
    <s v="Hovězí"/>
    <s v="Hovězí"/>
    <n v="75601"/>
    <m/>
    <n v="83"/>
    <x v="3"/>
  </r>
  <r>
    <x v="0"/>
    <x v="0"/>
    <n v="27039153"/>
    <s v="'Cimbálová muzika Hora, o.s.'"/>
    <s v="Hradčovice"/>
    <s v="Hradčovice"/>
    <n v="68733"/>
    <m/>
    <n v="268"/>
    <x v="0"/>
  </r>
  <r>
    <x v="1"/>
    <x v="1"/>
    <n v="65267974"/>
    <s v="Český svaz včelařů, z.s., základní organizace Hradčovice"/>
    <s v="Hradčovice"/>
    <s v="Hradčovice"/>
    <n v="68733"/>
    <m/>
    <n v="168"/>
    <x v="0"/>
  </r>
  <r>
    <x v="0"/>
    <x v="0"/>
    <n v="62829661"/>
    <s v="Dechová hudba Hradčovjanka, z.s."/>
    <s v="Hradčovice"/>
    <s v="Hradčovice"/>
    <n v="68733"/>
    <m/>
    <n v="168"/>
    <x v="0"/>
  </r>
  <r>
    <x v="0"/>
    <x v="0"/>
    <n v="65326563"/>
    <s v="MS Hradčovice-Drslavice,z.s."/>
    <s v="Hradčovice"/>
    <s v="Hradčovice"/>
    <n v="68733"/>
    <m/>
    <n v="168"/>
    <x v="0"/>
  </r>
  <r>
    <x v="0"/>
    <x v="0"/>
    <n v="1676041"/>
    <s v="Myslivecký spolek  Rovná hora"/>
    <s v="Hradčovice"/>
    <s v="Lhotka"/>
    <n v="68733"/>
    <m/>
    <n v="17"/>
    <x v="0"/>
  </r>
  <r>
    <x v="2"/>
    <x v="2"/>
    <n v="46256474"/>
    <s v="Římskokatolická farnost Hradčovice"/>
    <s v="Hradčovice"/>
    <s v="Hradčovice"/>
    <n v="68733"/>
    <m/>
    <n v="1"/>
    <x v="0"/>
  </r>
  <r>
    <x v="1"/>
    <x v="1"/>
    <n v="65325346"/>
    <s v="SH ČMS - Sbor dobrovolných hasičů Hradčovice"/>
    <s v="Hradčovice"/>
    <s v="Hradčovice"/>
    <n v="68733"/>
    <m/>
    <n v="6"/>
    <x v="0"/>
  </r>
  <r>
    <x v="1"/>
    <x v="1"/>
    <n v="65325338"/>
    <s v="SH ČMS - Sbor dobrovolných hasičů Lhotka"/>
    <s v="Hradčovice"/>
    <s v="Lhotka"/>
    <n v="68733"/>
    <m/>
    <n v="62"/>
    <x v="0"/>
  </r>
  <r>
    <x v="0"/>
    <x v="0"/>
    <n v="66545323"/>
    <s v="TJ Sokol Hradčovice z.s."/>
    <s v="Hradčovice"/>
    <s v="Hradčovice"/>
    <n v="68733"/>
    <m/>
    <n v="168"/>
    <x v="0"/>
  </r>
  <r>
    <x v="1"/>
    <x v="1"/>
    <n v="75132478"/>
    <s v="Základní organizace Českého zahrádkářského svazu Hradčovice"/>
    <s v="Hradčovice"/>
    <s v="Hradčovice"/>
    <n v="68733"/>
    <m/>
    <n v="168"/>
    <x v="0"/>
  </r>
  <r>
    <x v="1"/>
    <x v="1"/>
    <n v="75143283"/>
    <s v="AOP RACING KLUB v AČR"/>
    <s v="Hrobice"/>
    <s v="Hrobice"/>
    <n v="76315"/>
    <m/>
    <n v="119"/>
    <x v="2"/>
  </r>
  <r>
    <x v="0"/>
    <x v="0"/>
    <n v="46308881"/>
    <s v="Myslivecký Spolek Březina Slušovice"/>
    <s v="Hrobice"/>
    <s v="Hrobice"/>
    <n v="76315"/>
    <m/>
    <n v="158"/>
    <x v="2"/>
  </r>
  <r>
    <x v="0"/>
    <x v="0"/>
    <n v="1712047"/>
    <s v="Sdružení rodičů při MŠ Hrobice"/>
    <s v="Hrobice"/>
    <m/>
    <m/>
    <m/>
    <m/>
    <x v="2"/>
  </r>
  <r>
    <x v="1"/>
    <x v="1"/>
    <n v="65793072"/>
    <s v="SH ČMS - Sbor dobrovolných hasičů Hrobice"/>
    <s v="Hrobice"/>
    <s v="Hrobice"/>
    <n v="76315"/>
    <m/>
    <n v="126"/>
    <x v="2"/>
  </r>
  <r>
    <x v="1"/>
    <x v="1"/>
    <n v="75067731"/>
    <s v="Základní organizace Českého zahrádkářského svazu Hrobice"/>
    <s v="Hrobice"/>
    <s v="Hrobice"/>
    <n v="76315"/>
    <m/>
    <n v="2"/>
    <x v="2"/>
  </r>
  <r>
    <x v="1"/>
    <x v="1"/>
    <n v="62181939"/>
    <s v="Český svaz včelařů, z.s., základní organizace Hřivínův Újezd"/>
    <s v="Hřivínův Újezd"/>
    <s v="Hřivínův Újezd"/>
    <n v="76307"/>
    <m/>
    <n v="192"/>
    <x v="2"/>
  </r>
  <r>
    <x v="0"/>
    <x v="0"/>
    <n v="5710138"/>
    <s v="Kynologický klub Hřivínův Újezd, z.s."/>
    <s v="Hřivínův Újezd"/>
    <s v="Hřivínův Újezd"/>
    <n v="76307"/>
    <m/>
    <n v="50"/>
    <x v="2"/>
  </r>
  <r>
    <x v="1"/>
    <x v="1"/>
    <n v="68729456"/>
    <s v="SH ČMS - Sbor dobrovolných hasičů Hřivínův Újezd"/>
    <s v="Hřivínův Újezd"/>
    <s v="Hřivínův Újezd"/>
    <n v="76307"/>
    <m/>
    <n v="50"/>
    <x v="2"/>
  </r>
  <r>
    <x v="0"/>
    <x v="0"/>
    <n v="44119381"/>
    <s v="TJ Hřivínův Újezd-Kaňovice, spolek"/>
    <s v="Hřivínův Újezd"/>
    <s v="Hřivínův Újezd"/>
    <n v="76307"/>
    <m/>
    <n v="50"/>
    <x v="2"/>
  </r>
  <r>
    <x v="1"/>
    <x v="1"/>
    <n v="72560495"/>
    <s v="Základní organizace Českého zahrádkářského svazu Hřivínův Újezd"/>
    <s v="Hřivínův Újezd"/>
    <s v="Hřivínův Újezd"/>
    <n v="76307"/>
    <m/>
    <n v="146"/>
    <x v="2"/>
  </r>
  <r>
    <x v="0"/>
    <x v="0"/>
    <n v="27059197"/>
    <s v="Agility Kroměříž, z.s."/>
    <s v="Hulín"/>
    <s v="Hulín"/>
    <n v="76824"/>
    <s v="Družba II"/>
    <n v="1272"/>
    <x v="1"/>
  </r>
  <r>
    <x v="0"/>
    <x v="0"/>
    <n v="26987635"/>
    <s v="ASPOT HULÍN, z. s."/>
    <s v="Hulín"/>
    <s v="Hulín"/>
    <n v="76824"/>
    <s v="U Stavu II"/>
    <n v="1234"/>
    <x v="1"/>
  </r>
  <r>
    <x v="0"/>
    <x v="0"/>
    <n v="27015335"/>
    <s v="Bike centrum team Hulín"/>
    <s v="Hulín"/>
    <s v="Hulín"/>
    <n v="76824"/>
    <s v="nám. Míru"/>
    <n v="208"/>
    <x v="1"/>
  </r>
  <r>
    <x v="0"/>
    <x v="0"/>
    <n v="22756442"/>
    <s v="Bono Enviro Zlínský kraj z.s."/>
    <s v="Hulín"/>
    <s v="Hulín"/>
    <n v="76824"/>
    <s v="Družba"/>
    <n v="1190"/>
    <x v="1"/>
  </r>
  <r>
    <x v="5"/>
    <x v="5"/>
    <n v="26223694"/>
    <s v="Centrum ústní hygieny,obecně prospěšná společnost"/>
    <s v="Hulín"/>
    <s v="Hulín"/>
    <n v="76824"/>
    <s v="nám. Míru"/>
    <n v="122"/>
    <x v="1"/>
  </r>
  <r>
    <x v="0"/>
    <x v="0"/>
    <n v="22879064"/>
    <s v="CLOUD z.s."/>
    <s v="Hulín"/>
    <s v="Hulín"/>
    <n v="76824"/>
    <s v="Družba"/>
    <n v="1190"/>
    <x v="1"/>
  </r>
  <r>
    <x v="0"/>
    <x v="0"/>
    <n v="2426838"/>
    <s v="Connect office plus alfa z.s."/>
    <s v="Hulín"/>
    <s v="Chrášťany"/>
    <n v="76824"/>
    <m/>
    <n v="49"/>
    <x v="1"/>
  </r>
  <r>
    <x v="0"/>
    <x v="0"/>
    <n v="2430436"/>
    <s v="Connect office plus beta z.s."/>
    <s v="Hulín"/>
    <s v="Chrášťany"/>
    <n v="76824"/>
    <m/>
    <n v="49"/>
    <x v="1"/>
  </r>
  <r>
    <x v="0"/>
    <x v="0"/>
    <n v="2430061"/>
    <s v="Connect office plus gama z.s."/>
    <s v="Hulín"/>
    <s v="Chrášťany"/>
    <n v="76824"/>
    <m/>
    <n v="49"/>
    <x v="1"/>
  </r>
  <r>
    <x v="0"/>
    <x v="0"/>
    <n v="5061725"/>
    <s v="Cykloteam MXM Hulín z.s."/>
    <s v="Hulín"/>
    <s v="Hulín"/>
    <n v="76824"/>
    <s v="Žižkova"/>
    <n v="1296"/>
    <x v="1"/>
  </r>
  <r>
    <x v="0"/>
    <x v="0"/>
    <n v="22823506"/>
    <s v="Čerňava,z.s."/>
    <s v="Hulín"/>
    <s v="Hulín"/>
    <n v="76824"/>
    <s v="Višňovce"/>
    <n v="1094"/>
    <x v="1"/>
  </r>
  <r>
    <x v="1"/>
    <x v="1"/>
    <n v="4976568"/>
    <s v="Český kynologický svaz ZKO Hulín - 638"/>
    <s v="Hulín"/>
    <s v="Hulín"/>
    <n v="76824"/>
    <s v="U Stavu I"/>
    <n v="1128"/>
    <x v="1"/>
  </r>
  <r>
    <x v="0"/>
    <x v="0"/>
    <n v="2279886"/>
    <s v="ČESKÝ SVAZ GYMNASTICKÝCH SPORTŮ z.s."/>
    <s v="Hulín"/>
    <s v="Hulín"/>
    <n v="76824"/>
    <s v="Družba II"/>
    <n v="1290"/>
    <x v="1"/>
  </r>
  <r>
    <x v="1"/>
    <x v="1"/>
    <n v="70894418"/>
    <s v="Český svaz chovatelů, z.s., Základní organizace Pravčice"/>
    <s v="Hulín"/>
    <s v="Hulín"/>
    <n v="76824"/>
    <s v="Palackého"/>
    <n v="92"/>
    <x v="1"/>
  </r>
  <r>
    <x v="0"/>
    <x v="0"/>
    <n v="2496178"/>
    <s v="DC CENTRÁL Hulín"/>
    <s v="Hulín"/>
    <s v="Hulín"/>
    <n v="76824"/>
    <s v="Nádražní"/>
    <n v="653"/>
    <x v="1"/>
  </r>
  <r>
    <x v="0"/>
    <x v="0"/>
    <n v="1282115"/>
    <s v="FK - NEMATANT"/>
    <s v="Hulín"/>
    <s v="Hulín"/>
    <n v="76824"/>
    <s v="U Stavu II"/>
    <n v="1251"/>
    <x v="1"/>
  </r>
  <r>
    <x v="0"/>
    <x v="0"/>
    <n v="47933933"/>
    <s v="FK ADMIRA HULÍN, z.s."/>
    <s v="Hulín"/>
    <s v="Hulín"/>
    <n v="76824"/>
    <s v="Komenského"/>
    <n v="235"/>
    <x v="1"/>
  </r>
  <r>
    <x v="0"/>
    <x v="0"/>
    <n v="47934638"/>
    <s v="GYMNASTICKÝ KLUB HULÍN z.s."/>
    <s v="Hulín"/>
    <s v="Hulín"/>
    <n v="76824"/>
    <s v="Družba II"/>
    <n v="1290"/>
    <x v="1"/>
  </r>
  <r>
    <x v="0"/>
    <x v="0"/>
    <n v="26634163"/>
    <s v="Handy - osobní asistence"/>
    <s v="Hulín"/>
    <m/>
    <m/>
    <m/>
    <m/>
    <x v="1"/>
  </r>
  <r>
    <x v="0"/>
    <x v="0"/>
    <n v="26982242"/>
    <s v="HC Chvalčov"/>
    <s v="Hulín"/>
    <s v="Hulín"/>
    <n v="76824"/>
    <s v="nám. Míru"/>
    <n v="112"/>
    <x v="1"/>
  </r>
  <r>
    <x v="5"/>
    <x v="5"/>
    <n v="26015692"/>
    <s v="Holosofická společnost Česká republika, o.p.s."/>
    <s v="Hulín"/>
    <s v="Hulín"/>
    <n v="76824"/>
    <s v="Holešovská"/>
    <n v="657"/>
    <x v="1"/>
  </r>
  <r>
    <x v="0"/>
    <x v="0"/>
    <n v="63458667"/>
    <s v="Hulíňané, z. s."/>
    <s v="Hulín"/>
    <s v="Hulín"/>
    <n v="76824"/>
    <s v="Družba"/>
    <n v="1190"/>
    <x v="1"/>
  </r>
  <r>
    <x v="0"/>
    <x v="0"/>
    <n v="63459515"/>
    <s v="Jezdecký klub Chrášťany"/>
    <s v="Hulín"/>
    <m/>
    <m/>
    <m/>
    <m/>
    <x v="1"/>
  </r>
  <r>
    <x v="0"/>
    <x v="0"/>
    <n v="22756230"/>
    <s v="Jiná kultura Hulín z.s."/>
    <s v="Hulín"/>
    <s v="Hulín"/>
    <n v="76824"/>
    <s v="Tylova"/>
    <n v="714"/>
    <x v="1"/>
  </r>
  <r>
    <x v="0"/>
    <x v="0"/>
    <n v="22838619"/>
    <s v="'JIREACH'"/>
    <s v="Hulín"/>
    <s v="Hulín"/>
    <n v="76824"/>
    <s v="Antonína Dvořáka"/>
    <n v="233"/>
    <x v="1"/>
  </r>
  <r>
    <x v="5"/>
    <x v="5"/>
    <n v="29372232"/>
    <s v="Jižní Haná o. p. s."/>
    <s v="Hulín"/>
    <s v="Hulín"/>
    <n v="76824"/>
    <s v="nám. Míru"/>
    <n v="162"/>
    <x v="1"/>
  </r>
  <r>
    <x v="0"/>
    <x v="0"/>
    <n v="67024866"/>
    <s v="JK HANÁ, z.s."/>
    <s v="Hulín"/>
    <s v="Hulín"/>
    <n v="76824"/>
    <s v="Antonína Dvořáka"/>
    <n v="312"/>
    <x v="1"/>
  </r>
  <r>
    <x v="0"/>
    <x v="0"/>
    <n v="47933801"/>
    <s v="KAC HULÍN"/>
    <s v="Hulín"/>
    <m/>
    <m/>
    <m/>
    <m/>
    <x v="1"/>
  </r>
  <r>
    <x v="0"/>
    <x v="0"/>
    <n v="22868984"/>
    <s v="Klub rodičů a přátel školy při Základní škole v Hulíně, z.s."/>
    <s v="Hulín"/>
    <s v="Hulín"/>
    <n v="76824"/>
    <s v="Nábřeží"/>
    <n v="938"/>
    <x v="1"/>
  </r>
  <r>
    <x v="0"/>
    <x v="0"/>
    <n v="22833811"/>
    <s v="Klub seniorů Hulín - Marie Lačíková"/>
    <s v="Hulín"/>
    <s v="Hulín"/>
    <n v="76824"/>
    <s v="Družba"/>
    <n v="1196"/>
    <x v="1"/>
  </r>
  <r>
    <x v="0"/>
    <x v="0"/>
    <n v="5827990"/>
    <s v="Kočičí spolek, z.s."/>
    <s v="Hulín"/>
    <s v="Hulín"/>
    <n v="76824"/>
    <s v="Partyzánská"/>
    <n v="672"/>
    <x v="1"/>
  </r>
  <r>
    <x v="0"/>
    <x v="0"/>
    <n v="2039371"/>
    <s v="KVĚT ŽIVOTA"/>
    <s v="Hulín"/>
    <s v="Hulín"/>
    <n v="76824"/>
    <s v="Družba"/>
    <n v="1195"/>
    <x v="1"/>
  </r>
  <r>
    <x v="0"/>
    <x v="0"/>
    <n v="47933771"/>
    <s v="Myslivecké sdružení ZÁHLINICE"/>
    <s v="Hulín"/>
    <m/>
    <m/>
    <m/>
    <m/>
    <x v="1"/>
  </r>
  <r>
    <x v="0"/>
    <x v="0"/>
    <n v="47930594"/>
    <s v="Myslivecký spolek Hulín"/>
    <s v="Hulín"/>
    <s v="Hulín"/>
    <n v="76824"/>
    <s v="Antonína Dvořáka"/>
    <n v="1305"/>
    <x v="1"/>
  </r>
  <r>
    <x v="0"/>
    <x v="0"/>
    <n v="22858539"/>
    <s v="Občanské sdružení pro rozvoj Kroměřížska z.s."/>
    <s v="Hulín"/>
    <s v="Chrášťany"/>
    <n v="76824"/>
    <m/>
    <n v="49"/>
    <x v="1"/>
  </r>
  <r>
    <x v="0"/>
    <x v="0"/>
    <n v="22898182"/>
    <s v="Občanské sdružení pro rozvoj Slovácka z.s."/>
    <s v="Hulín"/>
    <s v="Chrášťany"/>
    <n v="76824"/>
    <m/>
    <n v="49"/>
    <x v="1"/>
  </r>
  <r>
    <x v="1"/>
    <x v="1"/>
    <n v="71244514"/>
    <s v="Orel jednota Hulín"/>
    <s v="Hulín"/>
    <s v="Hulín"/>
    <n v="76824"/>
    <s v="Kostelní"/>
    <n v="132"/>
    <x v="1"/>
  </r>
  <r>
    <x v="0"/>
    <x v="0"/>
    <n v="70862702"/>
    <s v="Pěvecký sbor Smetana - Hulín, z.s."/>
    <s v="Hulín"/>
    <s v="Hulín"/>
    <n v="76824"/>
    <s v="nám. Míru"/>
    <n v="123"/>
    <x v="1"/>
  </r>
  <r>
    <x v="0"/>
    <x v="0"/>
    <n v="63459493"/>
    <s v="Polský kulturně-osvětový svaz v Hulíně"/>
    <s v="Hulín"/>
    <m/>
    <m/>
    <m/>
    <m/>
    <x v="1"/>
  </r>
  <r>
    <x v="0"/>
    <x v="0"/>
    <n v="1202537"/>
    <s v="PROTOPOL z.s."/>
    <s v="Hulín"/>
    <s v="Chrášťany"/>
    <n v="76824"/>
    <m/>
    <n v="49"/>
    <x v="1"/>
  </r>
  <r>
    <x v="0"/>
    <x v="0"/>
    <n v="22898581"/>
    <s v="PŘÁTELÉ A KAMARÁDI"/>
    <s v="Hulín"/>
    <s v="Hulín"/>
    <n v="76824"/>
    <s v="Zahradní"/>
    <n v="961"/>
    <x v="1"/>
  </r>
  <r>
    <x v="0"/>
    <x v="0"/>
    <n v="1507362"/>
    <s v="Přátelé koní Cimi"/>
    <s v="Hulín"/>
    <s v="Hulín"/>
    <n v="76824"/>
    <s v="Sadová"/>
    <n v="934"/>
    <x v="1"/>
  </r>
  <r>
    <x v="0"/>
    <x v="0"/>
    <n v="22838775"/>
    <s v="Rybářský klub Grádo Hulín"/>
    <s v="Hulín"/>
    <s v="Hulín"/>
    <n v="76824"/>
    <s v="nám. Míru"/>
    <n v="112"/>
    <x v="1"/>
  </r>
  <r>
    <x v="2"/>
    <x v="2"/>
    <n v="46998357"/>
    <s v="Římskokatolická farnost Hulín"/>
    <s v="Hulín"/>
    <s v="Hulín"/>
    <n v="76824"/>
    <s v="Kostelní"/>
    <n v="132"/>
    <x v="1"/>
  </r>
  <r>
    <x v="2"/>
    <x v="2"/>
    <n v="46998390"/>
    <s v="Římskokatolická farnost Záhlinice"/>
    <s v="Hulín"/>
    <s v="Záhlinice"/>
    <n v="76824"/>
    <m/>
    <n v="140"/>
    <x v="1"/>
  </r>
  <r>
    <x v="0"/>
    <x v="0"/>
    <n v="70286868"/>
    <s v="Salamandr, Kroměříž"/>
    <s v="Hulín"/>
    <m/>
    <m/>
    <m/>
    <m/>
    <x v="1"/>
  </r>
  <r>
    <x v="1"/>
    <x v="1"/>
    <n v="63414317"/>
    <s v="SBOR DOBROVOLNÝCH HASIČŮ PILANA HULÍN"/>
    <s v="Hulín"/>
    <s v="Hulín"/>
    <n v="76824"/>
    <s v="Vrchlického"/>
    <n v="300"/>
    <x v="1"/>
  </r>
  <r>
    <x v="0"/>
    <x v="0"/>
    <n v="2086549"/>
    <s v="Sdružení nájemců v domě 1193 ul. Družba, Hulín"/>
    <s v="Hulín"/>
    <m/>
    <m/>
    <m/>
    <m/>
    <x v="1"/>
  </r>
  <r>
    <x v="0"/>
    <x v="0"/>
    <n v="27051641"/>
    <s v="Sdružení přátel Johanky z Arku z.s."/>
    <s v="Hulín"/>
    <s v="Chrášťany"/>
    <n v="76824"/>
    <m/>
    <n v="49"/>
    <x v="1"/>
  </r>
  <r>
    <x v="0"/>
    <x v="0"/>
    <n v="27026531"/>
    <s v="SDRUŽENÍ RODIČŮ A PŘÁTEL DĚTÍ DECHOVÉHO SOUBORU MORAVA při Základní umělecké škole Hulín"/>
    <s v="Hulín"/>
    <s v="Hulín"/>
    <n v="76824"/>
    <s v="nám. Míru"/>
    <n v="123"/>
    <x v="1"/>
  </r>
  <r>
    <x v="0"/>
    <x v="0"/>
    <n v="2200074"/>
    <s v="Sdružení rodičů a přátel domu dětí Hulín"/>
    <s v="Hulín"/>
    <s v="Hulín"/>
    <n v="76824"/>
    <s v="Nábřeží"/>
    <n v="696"/>
    <x v="1"/>
  </r>
  <r>
    <x v="1"/>
    <x v="1"/>
    <n v="63458772"/>
    <s v="SH ČMS - Sbor dobrovolných hasičů Hulín"/>
    <s v="Hulín"/>
    <s v="Hulín"/>
    <n v="76824"/>
    <s v="Dr. Stojana"/>
    <n v="375"/>
    <x v="1"/>
  </r>
  <r>
    <x v="1"/>
    <x v="1"/>
    <n v="65270223"/>
    <s v="SH ČMS - Sbor dobrovolných hasičů Záhlinice"/>
    <s v="Hulín"/>
    <s v="Záhlinice"/>
    <n v="76824"/>
    <m/>
    <n v="18"/>
    <x v="1"/>
  </r>
  <r>
    <x v="0"/>
    <x v="0"/>
    <n v="70855161"/>
    <s v="SK BURE HULÍN, z.s."/>
    <s v="Hulín"/>
    <s v="Hulín"/>
    <n v="76824"/>
    <s v="Višňovce"/>
    <n v="1291"/>
    <x v="1"/>
  </r>
  <r>
    <x v="0"/>
    <x v="0"/>
    <n v="22878831"/>
    <s v="SK Haná o. s."/>
    <s v="Hulín"/>
    <s v="Hulín"/>
    <n v="76824"/>
    <s v="Kroměřížská"/>
    <n v="134"/>
    <x v="1"/>
  </r>
  <r>
    <x v="0"/>
    <x v="0"/>
    <n v="6240968"/>
    <s v="SK Spartak Hulín - kopaná, z.s."/>
    <s v="Hulín"/>
    <s v="Hulín"/>
    <n v="76824"/>
    <s v="Antonína Dvořáka"/>
    <n v="1214"/>
    <x v="1"/>
  </r>
  <r>
    <x v="0"/>
    <x v="0"/>
    <n v="5709792"/>
    <s v="SK TAURUS z.s."/>
    <s v="Hulín"/>
    <s v="Hulín"/>
    <n v="76824"/>
    <s v="Zahradní"/>
    <n v="872"/>
    <x v="1"/>
  </r>
  <r>
    <x v="0"/>
    <x v="0"/>
    <n v="5002699"/>
    <s v="Speedypaws, z. s."/>
    <s v="Hulín"/>
    <s v="Záhlinice"/>
    <n v="76824"/>
    <m/>
    <n v="67"/>
    <x v="1"/>
  </r>
  <r>
    <x v="0"/>
    <x v="0"/>
    <n v="63414261"/>
    <s v="Společnost P"/>
    <s v="Hulín"/>
    <s v="Hulín"/>
    <n v="76824"/>
    <s v="Tylova"/>
    <n v="716"/>
    <x v="1"/>
  </r>
  <r>
    <x v="0"/>
    <x v="0"/>
    <n v="28555571"/>
    <s v="Spolek přátel Skopalíkova muzea v Záhlinicích"/>
    <s v="Hulín"/>
    <s v="Záhlinice"/>
    <n v="76824"/>
    <m/>
    <n v="24"/>
    <x v="1"/>
  </r>
  <r>
    <x v="0"/>
    <x v="0"/>
    <n v="26599180"/>
    <s v="Spolek zdravotně postižených v Hulíně"/>
    <s v="Hulín"/>
    <s v="Hulín"/>
    <n v="76824"/>
    <s v="Javorová"/>
    <n v="439"/>
    <x v="1"/>
  </r>
  <r>
    <x v="1"/>
    <x v="1"/>
    <n v="65274474"/>
    <s v="Sportovně střelecký klub Kroměříž 0407"/>
    <s v="Hulín"/>
    <s v="Hulín"/>
    <n v="76824"/>
    <s v="Záhlinická"/>
    <n v="927"/>
    <x v="1"/>
  </r>
  <r>
    <x v="0"/>
    <x v="0"/>
    <n v="2031701"/>
    <s v="Sportovní klub FTC Hulín"/>
    <s v="Hulín"/>
    <m/>
    <m/>
    <m/>
    <m/>
    <x v="1"/>
  </r>
  <r>
    <x v="0"/>
    <x v="0"/>
    <n v="68689861"/>
    <s v="Sportovní klub kulturistiky Hulín"/>
    <s v="Hulín"/>
    <m/>
    <m/>
    <m/>
    <m/>
    <x v="1"/>
  </r>
  <r>
    <x v="0"/>
    <x v="0"/>
    <n v="18188541"/>
    <s v="Sportovní klub Spartak Hulín, z. s."/>
    <s v="Hulín"/>
    <s v="Hulín"/>
    <n v="76824"/>
    <s v="Javorová"/>
    <n v="439"/>
    <x v="1"/>
  </r>
  <r>
    <x v="0"/>
    <x v="0"/>
    <n v="65270053"/>
    <s v="Středomoravský oblastní šipkový svaz"/>
    <s v="Hulín"/>
    <m/>
    <m/>
    <m/>
    <m/>
    <x v="1"/>
  </r>
  <r>
    <x v="0"/>
    <x v="0"/>
    <n v="2831112"/>
    <s v="Taneční skupina Trick, z.s."/>
    <s v="Hulín"/>
    <s v="Hulín"/>
    <n v="76824"/>
    <s v="Sadová"/>
    <n v="976"/>
    <x v="1"/>
  </r>
  <r>
    <x v="0"/>
    <x v="0"/>
    <n v="65765052"/>
    <s v="Taneční soubor KONTRASTY Hulín"/>
    <s v="Hulín"/>
    <s v="Hulín"/>
    <n v="76824"/>
    <s v="Družba"/>
    <n v="1195"/>
    <x v="1"/>
  </r>
  <r>
    <x v="0"/>
    <x v="0"/>
    <n v="6512992"/>
    <s v="TERITORIO Training, z.s."/>
    <s v="Hulín"/>
    <s v="Hulín"/>
    <n v="76824"/>
    <s v="Boženy Němcové"/>
    <n v="202"/>
    <x v="1"/>
  </r>
  <r>
    <x v="0"/>
    <x v="0"/>
    <n v="46998276"/>
    <s v="TJ Sokol Záhlinice z.s."/>
    <s v="Hulín"/>
    <s v="Záhlinice"/>
    <n v="76824"/>
    <m/>
    <n v="138"/>
    <x v="1"/>
  </r>
  <r>
    <x v="0"/>
    <x v="0"/>
    <n v="46998021"/>
    <s v="Vědeckotechnický klub TSS Hulín"/>
    <s v="Hulín"/>
    <m/>
    <m/>
    <m/>
    <m/>
    <x v="1"/>
  </r>
  <r>
    <x v="0"/>
    <x v="0"/>
    <n v="22667172"/>
    <s v="YACHT CLUB Chrášťany z.s."/>
    <s v="Hulín"/>
    <s v="Chrášťany"/>
    <n v="76824"/>
    <m/>
    <n v="49"/>
    <x v="1"/>
  </r>
  <r>
    <x v="1"/>
    <x v="1"/>
    <n v="47935766"/>
    <s v="Základní kynologická organizace Hulín"/>
    <s v="Hulín"/>
    <s v="Hulín"/>
    <n v="76824"/>
    <s v="Antonína Dvořáka"/>
    <n v="1200"/>
    <x v="1"/>
  </r>
  <r>
    <x v="1"/>
    <x v="1"/>
    <n v="60382899"/>
    <s v="Základní organizace Českého zahrádkářského svazu č. 1 Hulín"/>
    <s v="Hulín"/>
    <s v="Hulín"/>
    <n v="76824"/>
    <s v="Žižkova"/>
    <n v="176"/>
    <x v="1"/>
  </r>
  <r>
    <x v="1"/>
    <x v="1"/>
    <n v="63458900"/>
    <s v="Základní organizace Českého zahrádkářského svazu č. 4 Hulín"/>
    <s v="Hulín"/>
    <s v="Hulín"/>
    <n v="76824"/>
    <s v="Záhlinická"/>
    <n v="475"/>
    <x v="1"/>
  </r>
  <r>
    <x v="1"/>
    <x v="1"/>
    <n v="63459124"/>
    <s v="Základní organizace Českého zahrádkářského svazu Družba 2 Hulín"/>
    <s v="Hulín"/>
    <s v="Hulín"/>
    <n v="76824"/>
    <s v="Družba"/>
    <n v="1196"/>
    <x v="1"/>
  </r>
  <r>
    <x v="0"/>
    <x v="0"/>
    <n v="26643375"/>
    <s v="Zelená křídla"/>
    <s v="Hulín"/>
    <s v="Hulín"/>
    <n v="76824"/>
    <s v="Havlíčkova"/>
    <n v="399"/>
    <x v="1"/>
  </r>
  <r>
    <x v="0"/>
    <x v="0"/>
    <n v="3315789"/>
    <s v="Zelená pro občany z.s."/>
    <s v="Hulín"/>
    <s v="Hulín"/>
    <n v="76824"/>
    <s v="nám. Míru"/>
    <n v="122"/>
    <x v="1"/>
  </r>
  <r>
    <x v="1"/>
    <x v="1"/>
    <n v="65270011"/>
    <s v="ZO ČSOP VIA Hulín"/>
    <s v="Hulín"/>
    <s v="Hulín"/>
    <n v="76824"/>
    <s v="Hviezdoslavova"/>
    <n v="640"/>
    <x v="1"/>
  </r>
  <r>
    <x v="0"/>
    <x v="0"/>
    <n v="26625288"/>
    <s v="1. FC Kychová, z.s."/>
    <s v="Huslenky"/>
    <s v="Huslenky"/>
    <n v="75602"/>
    <m/>
    <n v="496"/>
    <x v="3"/>
  </r>
  <r>
    <x v="1"/>
    <x v="1"/>
    <n v="75051095"/>
    <s v="Asociace TOM ČR, TOM 19037 Vsacané Halenkov"/>
    <s v="Huslenky"/>
    <s v="Huslenky"/>
    <n v="75602"/>
    <m/>
    <n v="640"/>
    <x v="3"/>
  </r>
  <r>
    <x v="1"/>
    <x v="1"/>
    <n v="66184657"/>
    <s v="AVZO TSČ ČR, z. s. Pobočný spolek HUSLENKY"/>
    <s v="Huslenky"/>
    <s v="Huslenky"/>
    <n v="75602"/>
    <m/>
    <n v="36"/>
    <x v="3"/>
  </r>
  <r>
    <x v="1"/>
    <x v="1"/>
    <n v="5234182"/>
    <s v="Český svaz včelařů, z.s., základní organizace Huslenky"/>
    <s v="Huslenky"/>
    <s v="Huslenky"/>
    <n v="75602"/>
    <m/>
    <n v="610"/>
    <x v="3"/>
  </r>
  <r>
    <x v="2"/>
    <x v="2"/>
    <n v="49563165"/>
    <s v="Farní sbor Českobratrské církve evangelické v Huslenkách"/>
    <s v="Huslenky"/>
    <s v="Huslenky"/>
    <n v="75602"/>
    <m/>
    <n v="439"/>
    <x v="3"/>
  </r>
  <r>
    <x v="0"/>
    <x v="0"/>
    <n v="22687963"/>
    <s v="'Horedole o.s.'"/>
    <s v="Huslenky"/>
    <s v="Huslenky"/>
    <n v="75602"/>
    <m/>
    <n v="621"/>
    <x v="3"/>
  </r>
  <r>
    <x v="0"/>
    <x v="0"/>
    <n v="26568781"/>
    <s v="Jezdecká stáj I.P. Huslenky"/>
    <s v="Huslenky"/>
    <s v="Huslenky"/>
    <n v="75602"/>
    <m/>
    <n v="631"/>
    <x v="3"/>
  </r>
  <r>
    <x v="0"/>
    <x v="0"/>
    <n v="5190291"/>
    <s v="Maková, z.s."/>
    <s v="Huslenky"/>
    <s v="Huslenky"/>
    <n v="75602"/>
    <m/>
    <n v="554"/>
    <x v="3"/>
  </r>
  <r>
    <x v="0"/>
    <x v="0"/>
    <n v="1519689"/>
    <s v="MS Háj - Les, z.s."/>
    <s v="Huslenky"/>
    <s v="Huslenky"/>
    <n v="75602"/>
    <m/>
    <n v="762"/>
    <x v="3"/>
  </r>
  <r>
    <x v="0"/>
    <x v="0"/>
    <n v="1518178"/>
    <s v="MS Makyta - Les, z.s."/>
    <s v="Huslenky"/>
    <s v="Huslenky"/>
    <n v="75602"/>
    <m/>
    <n v="762"/>
    <x v="3"/>
  </r>
  <r>
    <x v="0"/>
    <x v="0"/>
    <n v="26626217"/>
    <s v="MS Radošín, z.s."/>
    <s v="Huslenky"/>
    <s v="Huslenky"/>
    <n v="75602"/>
    <m/>
    <n v="762"/>
    <x v="3"/>
  </r>
  <r>
    <x v="0"/>
    <x v="0"/>
    <n v="1518194"/>
    <s v="MS Sidonie - Les, z.s."/>
    <s v="Huslenky"/>
    <s v="Huslenky"/>
    <n v="75602"/>
    <m/>
    <n v="762"/>
    <x v="3"/>
  </r>
  <r>
    <x v="0"/>
    <x v="0"/>
    <n v="26675951"/>
    <s v="Myslivecké sdružení Kyčera-Les, z.s."/>
    <s v="Huslenky"/>
    <s v="Huslenky"/>
    <n v="75602"/>
    <m/>
    <n v="62"/>
    <x v="3"/>
  </r>
  <r>
    <x v="0"/>
    <x v="0"/>
    <n v="851981"/>
    <s v="Myslivecký spolek  Kátlina-Huslenky"/>
    <s v="Huslenky"/>
    <s v="Huslenky"/>
    <n v="75602"/>
    <m/>
    <n v="614"/>
    <x v="3"/>
  </r>
  <r>
    <x v="0"/>
    <x v="0"/>
    <n v="65469771"/>
    <s v="Myslivecký spolek Dinotice"/>
    <s v="Huslenky"/>
    <s v="Huslenky"/>
    <n v="75602"/>
    <m/>
    <n v="51"/>
    <x v="3"/>
  </r>
  <r>
    <x v="0"/>
    <x v="0"/>
    <n v="60990201"/>
    <s v="Myslivecký spolek Kyčera Huslenky"/>
    <s v="Huslenky"/>
    <s v="Huslenky"/>
    <n v="75602"/>
    <m/>
    <n v="614"/>
    <x v="3"/>
  </r>
  <r>
    <x v="0"/>
    <x v="0"/>
    <n v="65469763"/>
    <s v="Myslivecký spolek Portáš Huslenky"/>
    <s v="Huslenky"/>
    <s v="Huslenky"/>
    <n v="75602"/>
    <m/>
    <n v="614"/>
    <x v="3"/>
  </r>
  <r>
    <x v="1"/>
    <x v="1"/>
    <n v="65888235"/>
    <s v="Orel jednota Halenkov - Huslenky"/>
    <s v="Huslenky"/>
    <s v="Huslenky"/>
    <n v="75602"/>
    <m/>
    <n v="115"/>
    <x v="3"/>
  </r>
  <r>
    <x v="0"/>
    <x v="0"/>
    <n v="22666745"/>
    <s v="Paroplavební společnost o.s."/>
    <s v="Huslenky"/>
    <s v="Huslenky"/>
    <n v="75602"/>
    <m/>
    <n v="159"/>
    <x v="3"/>
  </r>
  <r>
    <x v="1"/>
    <x v="1"/>
    <n v="63701791"/>
    <s v="SH ČMS - Sbor dobrovolných hasičů Huslenky"/>
    <s v="Huslenky"/>
    <s v="Huslenky"/>
    <n v="75602"/>
    <m/>
    <n v="494"/>
    <x v="3"/>
  </r>
  <r>
    <x v="0"/>
    <x v="0"/>
    <n v="49562860"/>
    <s v="TJ. Sokol Huslenky, z.s."/>
    <s v="Huslenky"/>
    <s v="Huslenky"/>
    <n v="75602"/>
    <m/>
    <n v="585"/>
    <x v="3"/>
  </r>
  <r>
    <x v="0"/>
    <x v="0"/>
    <n v="1245872"/>
    <s v="Dětský Folklórní Soubor Omladinka, o.s."/>
    <s v="Huštěnovice"/>
    <s v="Huštěnovice"/>
    <n v="68703"/>
    <m/>
    <n v="198"/>
    <x v="0"/>
  </r>
  <r>
    <x v="0"/>
    <x v="0"/>
    <n v="2443856"/>
    <s v="Katolický lidový dům a Orlovna, Huštěnovice"/>
    <s v="Huštěnovice"/>
    <m/>
    <m/>
    <m/>
    <m/>
    <x v="0"/>
  </r>
  <r>
    <x v="1"/>
    <x v="1"/>
    <n v="61703532"/>
    <s v="Klub českých turistů, odbor Uherské Hradiště"/>
    <s v="Huštěnovice"/>
    <s v="Huštěnovice"/>
    <n v="68703"/>
    <m/>
    <n v="54"/>
    <x v="0"/>
  </r>
  <r>
    <x v="1"/>
    <x v="1"/>
    <n v="61703478"/>
    <s v="Klub potápěčů DONALD KUNOVICE, pobočný spolek SPMS"/>
    <s v="Huštěnovice"/>
    <s v="Huštěnovice"/>
    <n v="68703"/>
    <m/>
    <n v="54"/>
    <x v="0"/>
  </r>
  <r>
    <x v="0"/>
    <x v="0"/>
    <n v="67011624"/>
    <s v="Myslivecký spolek Huštěnovice - Sušice"/>
    <s v="Huštěnovice"/>
    <s v="Huštěnovice"/>
    <n v="68703"/>
    <m/>
    <n v="318"/>
    <x v="0"/>
  </r>
  <r>
    <x v="2"/>
    <x v="2"/>
    <n v="46254960"/>
    <s v="Římskokatolická farnost Huštěnovice"/>
    <s v="Huštěnovice"/>
    <s v="Huštěnovice"/>
    <n v="68703"/>
    <m/>
    <n v="175"/>
    <x v="0"/>
  </r>
  <r>
    <x v="1"/>
    <x v="1"/>
    <n v="65324781"/>
    <s v="Sbor dobrovolných hasičů Huštěnovice"/>
    <s v="Huštěnovice"/>
    <s v="Huštěnovice"/>
    <n v="68703"/>
    <m/>
    <n v="52"/>
    <x v="0"/>
  </r>
  <r>
    <x v="0"/>
    <x v="0"/>
    <n v="61704181"/>
    <s v="Tělovýchovná jednota SOKOL Huštěnovice, z.s."/>
    <s v="Huštěnovice"/>
    <s v="Huštěnovice"/>
    <n v="68703"/>
    <m/>
    <n v="53"/>
    <x v="0"/>
  </r>
  <r>
    <x v="1"/>
    <x v="1"/>
    <n v="1709470"/>
    <s v="Základní organizace Českého zahrádkářského svazu Huštěnovice"/>
    <s v="Huštěnovice"/>
    <s v="Huštěnovice"/>
    <n v="68703"/>
    <m/>
    <n v="144"/>
    <x v="0"/>
  </r>
  <r>
    <x v="1"/>
    <x v="1"/>
    <n v="68898312"/>
    <s v="Český svaz chovatelů, z.s., Základní organizace Hutisko-Solanec"/>
    <s v="Hutisko-Solanec"/>
    <s v="Hutisko"/>
    <n v="75662"/>
    <m/>
    <n v="512"/>
    <x v="3"/>
  </r>
  <r>
    <x v="1"/>
    <x v="1"/>
    <n v="71230742"/>
    <s v="Český svaz chovatelů, z.s., Základní organizace Rožnov 4"/>
    <s v="Hutisko-Solanec"/>
    <s v="Solanec pod Soláněm"/>
    <n v="75662"/>
    <m/>
    <n v="438"/>
    <x v="3"/>
  </r>
  <r>
    <x v="1"/>
    <x v="1"/>
    <n v="68898495"/>
    <s v="Český svaz včelařů, z.s., základní organizace Hutisko-Solanec"/>
    <s v="Hutisko-Solanec"/>
    <s v="Hutisko"/>
    <n v="75662"/>
    <m/>
    <n v="512"/>
    <x v="3"/>
  </r>
  <r>
    <x v="1"/>
    <x v="1"/>
    <n v="65891414"/>
    <s v="Český zahrádkářský svaz, základní organizace Hutisko-Solanec"/>
    <s v="Hutisko-Solanec"/>
    <s v="Hutisko"/>
    <n v="75662"/>
    <m/>
    <n v="570"/>
    <x v="3"/>
  </r>
  <r>
    <x v="0"/>
    <x v="0"/>
    <n v="5046360"/>
    <s v="Klub důchodců Hutisko-Solanec, z.s."/>
    <s v="Hutisko-Solanec"/>
    <s v="Hutisko"/>
    <n v="75662"/>
    <m/>
    <n v="512"/>
    <x v="3"/>
  </r>
  <r>
    <x v="0"/>
    <x v="0"/>
    <n v="26657601"/>
    <s v="Klub Fojtství"/>
    <s v="Hutisko-Solanec"/>
    <s v="Hutisko"/>
    <n v="75662"/>
    <m/>
    <n v="465"/>
    <x v="3"/>
  </r>
  <r>
    <x v="0"/>
    <x v="0"/>
    <n v="4605314"/>
    <s v="LK Falcon z.s."/>
    <s v="Hutisko-Solanec"/>
    <s v="Hutisko"/>
    <n v="75662"/>
    <m/>
    <n v="743"/>
    <x v="3"/>
  </r>
  <r>
    <x v="0"/>
    <x v="0"/>
    <n v="27059880"/>
    <s v="MFC Hutisko-Solanec, z.s."/>
    <s v="Hutisko-Solanec"/>
    <s v="Hutisko"/>
    <n v="75662"/>
    <m/>
    <n v="322"/>
    <x v="3"/>
  </r>
  <r>
    <x v="0"/>
    <x v="0"/>
    <n v="64123561"/>
    <s v="Myslivecký spolek Hutisko-Solanec"/>
    <s v="Hutisko-Solanec"/>
    <s v="Hutisko"/>
    <n v="75662"/>
    <m/>
    <n v="263"/>
    <x v="3"/>
  </r>
  <r>
    <x v="0"/>
    <x v="0"/>
    <n v="47863412"/>
    <s v="Myslivecký spolek Hutisko-Solanec - Herálky"/>
    <s v="Hutisko-Solanec"/>
    <s v="Hutisko"/>
    <n v="75662"/>
    <m/>
    <n v="242"/>
    <x v="3"/>
  </r>
  <r>
    <x v="4"/>
    <x v="4"/>
    <n v="66184509"/>
    <s v="Nadační fond ZŠ Hutisko - Solanec"/>
    <s v="Hutisko-Solanec"/>
    <s v="Hutisko"/>
    <n v="75662"/>
    <m/>
    <n v="605"/>
    <x v="3"/>
  </r>
  <r>
    <x v="0"/>
    <x v="0"/>
    <n v="66934478"/>
    <s v="Občanské sdružení IHS"/>
    <s v="Hutisko-Solanec"/>
    <m/>
    <m/>
    <m/>
    <m/>
    <x v="3"/>
  </r>
  <r>
    <x v="0"/>
    <x v="0"/>
    <n v="22890670"/>
    <s v="Občanské sdružení Zákopčan"/>
    <s v="Hutisko-Solanec"/>
    <s v="Solanec pod Soláněm"/>
    <n v="75662"/>
    <m/>
    <n v="62"/>
    <x v="3"/>
  </r>
  <r>
    <x v="0"/>
    <x v="0"/>
    <n v="22865926"/>
    <s v="Poskla"/>
    <s v="Hutisko-Solanec"/>
    <s v="Hutisko"/>
    <n v="75662"/>
    <m/>
    <n v="113"/>
    <x v="3"/>
  </r>
  <r>
    <x v="0"/>
    <x v="0"/>
    <n v="65469623"/>
    <s v="Rodina sv. Zdislavy, z. s."/>
    <s v="Hutisko-Solanec"/>
    <s v="Solanec pod Soláněm"/>
    <n v="75662"/>
    <m/>
    <n v="395"/>
    <x v="3"/>
  </r>
  <r>
    <x v="2"/>
    <x v="2"/>
    <n v="48739715"/>
    <s v="Římskokatolická farnost Hutisko"/>
    <s v="Hutisko-Solanec"/>
    <s v="Solanec pod Soláněm"/>
    <n v="75662"/>
    <m/>
    <n v="443"/>
    <x v="3"/>
  </r>
  <r>
    <x v="1"/>
    <x v="1"/>
    <n v="65888367"/>
    <s v="SH ČMS - Sbor dobrovolných hasičů Hutisko-Solanec"/>
    <s v="Hutisko-Solanec"/>
    <s v="Hutisko"/>
    <n v="75662"/>
    <m/>
    <n v="512"/>
    <x v="3"/>
  </r>
  <r>
    <x v="0"/>
    <x v="0"/>
    <n v="26546981"/>
    <s v="Sportovní klub RADHOŠŤ"/>
    <s v="Hutisko-Solanec"/>
    <s v="Solanec pod Soláněm"/>
    <n v="75662"/>
    <m/>
    <n v="131"/>
    <x v="3"/>
  </r>
  <r>
    <x v="0"/>
    <x v="0"/>
    <n v="48739294"/>
    <s v="Sportovní klub sjezdového lyžování Hutisko-Solanec"/>
    <s v="Hutisko-Solanec"/>
    <m/>
    <m/>
    <m/>
    <m/>
    <x v="3"/>
  </r>
  <r>
    <x v="0"/>
    <x v="0"/>
    <n v="26561026"/>
    <s v="'Tenisový Klub Soláň,o.s.'"/>
    <s v="Hutisko-Solanec"/>
    <m/>
    <m/>
    <m/>
    <m/>
    <x v="3"/>
  </r>
  <r>
    <x v="0"/>
    <x v="0"/>
    <n v="69211663"/>
    <s v="TJ Sokol Hutisko-Solanec z.s."/>
    <s v="Hutisko-Solanec"/>
    <s v="Hutisko"/>
    <n v="75662"/>
    <m/>
    <n v="512"/>
    <x v="3"/>
  </r>
  <r>
    <x v="1"/>
    <x v="1"/>
    <n v="49158121"/>
    <s v="Český svaz chovatelů, z.s., Základní organizace Hvozdná"/>
    <s v="Hvozdná"/>
    <s v="Hvozdná"/>
    <n v="76311"/>
    <s v="Hlavní"/>
    <n v="159"/>
    <x v="2"/>
  </r>
  <r>
    <x v="0"/>
    <x v="0"/>
    <n v="67361072"/>
    <s v="Klub dráhařů, spolek"/>
    <s v="Hvozdná"/>
    <s v="Hvozdná"/>
    <n v="76311"/>
    <s v="Hlavní"/>
    <n v="95"/>
    <x v="2"/>
  </r>
  <r>
    <x v="0"/>
    <x v="0"/>
    <n v="66597714"/>
    <s v="Kroužek divadelních ochotníků ve Hvozdné z.s."/>
    <s v="Hvozdná"/>
    <s v="Hvozdná"/>
    <n v="76311"/>
    <s v="Hlavní"/>
    <n v="148"/>
    <x v="2"/>
  </r>
  <r>
    <x v="0"/>
    <x v="0"/>
    <n v="48472964"/>
    <s v="Myslivecký spolek Vrchovina Hvozdná"/>
    <s v="Hvozdná"/>
    <s v="Hvozdná"/>
    <n v="76310"/>
    <s v="Myslivecká"/>
    <n v="38"/>
    <x v="2"/>
  </r>
  <r>
    <x v="0"/>
    <x v="0"/>
    <n v="28554957"/>
    <s v="OBČANSKÉ SDRUŽENÍ VALAŠSKÝ NÁZOR"/>
    <s v="Hvozdná"/>
    <s v="Hvozdná"/>
    <n v="76311"/>
    <s v="Záhumení"/>
    <n v="261"/>
    <x v="2"/>
  </r>
  <r>
    <x v="2"/>
    <x v="2"/>
    <n v="48471666"/>
    <s v="Římskokatolická farnost Hvozdná"/>
    <s v="Hvozdná"/>
    <s v="Hvozdná"/>
    <n v="76311"/>
    <s v="Hlavní"/>
    <n v="58"/>
    <x v="2"/>
  </r>
  <r>
    <x v="0"/>
    <x v="0"/>
    <n v="5770882"/>
    <s v="Sdružení rodičů a přátel školy při ZŠ a MŠ Hvozdná, z.s."/>
    <s v="Hvozdná"/>
    <s v="Hvozdná"/>
    <n v="76310"/>
    <s v="Hlavní"/>
    <n v="19"/>
    <x v="2"/>
  </r>
  <r>
    <x v="1"/>
    <x v="1"/>
    <n v="68729464"/>
    <s v="SH ČMS - Sbor dobrovolných hasičů Hvozdná"/>
    <s v="Hvozdná"/>
    <s v="Hvozdná"/>
    <n v="76311"/>
    <s v="Záhumení"/>
    <n v="325"/>
    <x v="2"/>
  </r>
  <r>
    <x v="0"/>
    <x v="0"/>
    <n v="48473782"/>
    <s v="SK Hvozdná, z.s."/>
    <s v="Hvozdná"/>
    <s v="Hvozdná"/>
    <n v="76310"/>
    <s v="Osmek"/>
    <n v="444"/>
    <x v="2"/>
  </r>
  <r>
    <x v="0"/>
    <x v="0"/>
    <n v="26581698"/>
    <s v="Sportovní klub Tenis Hvozdná"/>
    <s v="Hvozdná"/>
    <s v="Hvozdná"/>
    <n v="76311"/>
    <s v="Záhumení"/>
    <n v="251"/>
    <x v="2"/>
  </r>
  <r>
    <x v="1"/>
    <x v="1"/>
    <n v="62182315"/>
    <s v="Základní organizace Českého zahrádkářského svazu Hvozdná"/>
    <s v="Hvozdná"/>
    <s v="Hvozdná"/>
    <n v="76311"/>
    <s v="Záhumení"/>
    <n v="261"/>
    <x v="2"/>
  </r>
  <r>
    <x v="0"/>
    <x v="0"/>
    <n v="26665590"/>
    <s v="MYSLIVECKÝ SPOLEK KŘÍDLO"/>
    <s v="Chomýž"/>
    <s v="Chomýž"/>
    <n v="76861"/>
    <m/>
    <n v="52"/>
    <x v="1"/>
  </r>
  <r>
    <x v="1"/>
    <x v="1"/>
    <n v="63414147"/>
    <s v="SH ČMS - Sbor dobrovolných hasičů Chomýž"/>
    <s v="Chomýž"/>
    <s v="Chomýž"/>
    <n v="76861"/>
    <m/>
    <n v="82"/>
    <x v="1"/>
  </r>
  <r>
    <x v="0"/>
    <x v="0"/>
    <n v="18190278"/>
    <s v="TJ Sokol Chomýž"/>
    <s v="Chomýž"/>
    <m/>
    <m/>
    <m/>
    <m/>
    <x v="1"/>
  </r>
  <r>
    <x v="1"/>
    <x v="1"/>
    <n v="64123081"/>
    <s v="Česká numismatická společnost, z.s. pobočka ve Vsetíně"/>
    <s v="Choryně"/>
    <s v="Choryně"/>
    <n v="75642"/>
    <m/>
    <n v="115"/>
    <x v="3"/>
  </r>
  <r>
    <x v="1"/>
    <x v="1"/>
    <n v="45211311"/>
    <s v="Český kynologický svaz ZKO Valašské Meziříčí - 026"/>
    <s v="Choryně"/>
    <s v="Choryně"/>
    <n v="75642"/>
    <m/>
    <n v="217"/>
    <x v="3"/>
  </r>
  <r>
    <x v="1"/>
    <x v="1"/>
    <n v="18050867"/>
    <s v="Český rybářský svaz, z. s., místní organizace Choryně"/>
    <s v="Choryně"/>
    <s v="Choryně"/>
    <n v="75642"/>
    <m/>
    <n v="223"/>
    <x v="3"/>
  </r>
  <r>
    <x v="1"/>
    <x v="1"/>
    <n v="22607099"/>
    <s v="Český svaz ochránců přírody ' Choryňská stráž '"/>
    <s v="Choryně"/>
    <m/>
    <m/>
    <m/>
    <m/>
    <x v="3"/>
  </r>
  <r>
    <x v="0"/>
    <x v="0"/>
    <n v="5054036"/>
    <s v="IndiPro - Škola fotbalových dovedností, z. s."/>
    <s v="Choryně"/>
    <s v="Choryně"/>
    <n v="75642"/>
    <m/>
    <n v="188"/>
    <x v="3"/>
  </r>
  <r>
    <x v="0"/>
    <x v="0"/>
    <n v="63701448"/>
    <s v="Myslivecký spolek FALCO - MK"/>
    <s v="Choryně"/>
    <s v="Choryně"/>
    <n v="75642"/>
    <m/>
    <n v="76"/>
    <x v="3"/>
  </r>
  <r>
    <x v="2"/>
    <x v="2"/>
    <n v="45211647"/>
    <s v="Římskokatolická farnost Choryně"/>
    <s v="Choryně"/>
    <s v="Choryně"/>
    <n v="75642"/>
    <m/>
    <n v="55"/>
    <x v="3"/>
  </r>
  <r>
    <x v="1"/>
    <x v="1"/>
    <n v="65469259"/>
    <s v="SH ČMS - Sbor dobrovolných hasičů Choryně"/>
    <s v="Choryně"/>
    <s v="Choryně"/>
    <n v="75642"/>
    <m/>
    <n v="200"/>
    <x v="3"/>
  </r>
  <r>
    <x v="0"/>
    <x v="0"/>
    <n v="69211434"/>
    <s v="Tělovýchovná jednota Sokol Choryně, z. s."/>
    <s v="Choryně"/>
    <s v="Choryně"/>
    <n v="75642"/>
    <m/>
    <n v="201"/>
    <x v="3"/>
  </r>
  <r>
    <x v="1"/>
    <x v="1"/>
    <n v="75010364"/>
    <s v="ZO AVZO ČR ZO Choryně"/>
    <s v="Choryně"/>
    <s v="Choryně"/>
    <n v="75642"/>
    <m/>
    <n v="189"/>
    <x v="3"/>
  </r>
  <r>
    <x v="1"/>
    <x v="1"/>
    <n v="75102617"/>
    <s v="Asociace TOM ČR, TOM 21401 Kamínek Chropyně"/>
    <s v="Chropyně"/>
    <s v="Chropyně"/>
    <n v="76811"/>
    <s v="Komenského"/>
    <n v="335"/>
    <x v="1"/>
  </r>
  <r>
    <x v="0"/>
    <x v="0"/>
    <n v="47930578"/>
    <s v="Autoklub Chropyně z.s."/>
    <s v="Chropyně"/>
    <s v="Chropyně"/>
    <n v="76811"/>
    <s v="Komenského"/>
    <n v="149"/>
    <x v="1"/>
  </r>
  <r>
    <x v="0"/>
    <x v="0"/>
    <n v="65268792"/>
    <s v="Cyklistický oddíl Cyklosport Chropyně, sportovní spolek"/>
    <s v="Chropyně"/>
    <s v="Chropyně"/>
    <n v="76811"/>
    <s v="Komenského"/>
    <n v="348"/>
    <x v="1"/>
  </r>
  <r>
    <x v="1"/>
    <x v="1"/>
    <n v="63458624"/>
    <s v="ČSS, z.s. - sportovně střelecký klub JUNIOR Chropyně"/>
    <s v="Chropyně"/>
    <s v="Chropyně"/>
    <n v="76811"/>
    <s v="J. Fučíka"/>
    <n v="675"/>
    <x v="1"/>
  </r>
  <r>
    <x v="0"/>
    <x v="0"/>
    <n v="67006850"/>
    <s v="DC HRAD CHROPYNĚ"/>
    <s v="Chropyně"/>
    <s v="Chropyně"/>
    <n v="76811"/>
    <s v="Hrad"/>
    <n v="482"/>
    <x v="1"/>
  </r>
  <r>
    <x v="0"/>
    <x v="0"/>
    <n v="70801860"/>
    <s v="Fotbalový klub Chropyně, z.s."/>
    <s v="Chropyně"/>
    <s v="Chropyně"/>
    <n v="76811"/>
    <s v="Hanácké náměstí"/>
    <n v="551"/>
    <x v="1"/>
  </r>
  <r>
    <x v="0"/>
    <x v="0"/>
    <n v="27004023"/>
    <s v="Health &amp; RH"/>
    <s v="Chropyně"/>
    <s v="Chropyně"/>
    <n v="76811"/>
    <s v="Masarykova"/>
    <n v="777"/>
    <x v="1"/>
  </r>
  <r>
    <x v="0"/>
    <x v="0"/>
    <n v="5382572"/>
    <s v="Jiskra Chropyně, z.s."/>
    <s v="Chropyně"/>
    <s v="Chropyně"/>
    <n v="76811"/>
    <s v="Moravská"/>
    <n v="650"/>
    <x v="1"/>
  </r>
  <r>
    <x v="1"/>
    <x v="1"/>
    <n v="47935855"/>
    <s v="Junák - český skaut, středisko Krále Ječmínka Chropyně, z. s."/>
    <s v="Chropyně"/>
    <s v="Chropyně"/>
    <n v="76811"/>
    <s v="náměstí Svobody"/>
    <n v="40"/>
    <x v="1"/>
  </r>
  <r>
    <x v="0"/>
    <x v="0"/>
    <n v="2436248"/>
    <s v="Katolická jednota mužů a jinochů Chropyně"/>
    <s v="Chropyně"/>
    <m/>
    <m/>
    <m/>
    <m/>
    <x v="1"/>
  </r>
  <r>
    <x v="1"/>
    <x v="1"/>
    <n v="72071761"/>
    <s v="KČT, odbor Chropyně"/>
    <s v="Chropyně"/>
    <s v="Chropyně"/>
    <n v="76811"/>
    <s v="Nádražní"/>
    <n v="722"/>
    <x v="1"/>
  </r>
  <r>
    <x v="5"/>
    <x v="5"/>
    <n v="27695867"/>
    <s v="KoTě o.p.s."/>
    <s v="Chropyně"/>
    <s v="Chropyně"/>
    <n v="76811"/>
    <s v="Masarykova"/>
    <n v="253"/>
    <x v="1"/>
  </r>
  <r>
    <x v="0"/>
    <x v="0"/>
    <n v="4103688"/>
    <s v="Lužňáci, z.s."/>
    <s v="Chropyně"/>
    <s v="Chropyně"/>
    <n v="76811"/>
    <s v="Nádražní"/>
    <n v="645"/>
    <x v="1"/>
  </r>
  <r>
    <x v="1"/>
    <x v="1"/>
    <n v="18188630"/>
    <s v="modelářský klub LMK RACEK Chropyně p.s."/>
    <s v="Chropyně"/>
    <m/>
    <m/>
    <m/>
    <m/>
    <x v="1"/>
  </r>
  <r>
    <x v="1"/>
    <x v="1"/>
    <n v="47934557"/>
    <s v="Moravskoslezský kynologický svaz, Kynologický klub Chropyně, pobočný spolek"/>
    <s v="Chropyně"/>
    <s v="Chropyně"/>
    <n v="76811"/>
    <s v="Haltýře"/>
    <n v="876"/>
    <x v="1"/>
  </r>
  <r>
    <x v="1"/>
    <x v="1"/>
    <n v="547981"/>
    <s v="Moravský rybářský svaz, z.s. pobočný spolek Chropyně"/>
    <s v="Chropyně"/>
    <m/>
    <m/>
    <m/>
    <m/>
    <x v="1"/>
  </r>
  <r>
    <x v="0"/>
    <x v="0"/>
    <n v="47934751"/>
    <s v="Myslivecký spolek Chropyně"/>
    <s v="Chropyně"/>
    <s v="Chropyně"/>
    <n v="76811"/>
    <s v="J. Fučíka"/>
    <n v="666"/>
    <x v="1"/>
  </r>
  <r>
    <x v="0"/>
    <x v="0"/>
    <n v="22857176"/>
    <s v="Občanské sdružení Hokej Chropyně"/>
    <s v="Chropyně"/>
    <s v="Chropyně"/>
    <n v="76811"/>
    <s v="Moravská"/>
    <n v="714"/>
    <x v="1"/>
  </r>
  <r>
    <x v="1"/>
    <x v="1"/>
    <n v="67006566"/>
    <s v="Pionýr, z. s. - Pionýrská skupina Obránců míru Chropyně"/>
    <s v="Chropyně"/>
    <s v="Chropyně"/>
    <n v="76811"/>
    <s v="Hrad"/>
    <n v="466"/>
    <x v="1"/>
  </r>
  <r>
    <x v="0"/>
    <x v="0"/>
    <n v="22874828"/>
    <s v="PROCHISPORT o.s."/>
    <s v="Chropyně"/>
    <s v="Chropyně"/>
    <n v="76811"/>
    <s v="J. Fučíka"/>
    <n v="668"/>
    <x v="1"/>
  </r>
  <r>
    <x v="2"/>
    <x v="2"/>
    <n v="18189415"/>
    <s v="Římskokatolická farnost Chropyně"/>
    <s v="Chropyně"/>
    <s v="Chropyně"/>
    <n v="76811"/>
    <s v="Komenského"/>
    <n v="31"/>
    <x v="1"/>
  </r>
  <r>
    <x v="1"/>
    <x v="1"/>
    <n v="63459531"/>
    <s v="SH ČMS - Sbor dobrovolných hasičů Chropyně"/>
    <s v="Chropyně"/>
    <s v="Chropyně"/>
    <n v="76811"/>
    <s v="Ječmínkova"/>
    <n v="347"/>
    <x v="1"/>
  </r>
  <r>
    <x v="1"/>
    <x v="1"/>
    <n v="63414597"/>
    <s v="SH ČMS - Sbor dobrovolných hasičů Plešovec"/>
    <s v="Chropyně"/>
    <s v="Plešovec"/>
    <n v="76811"/>
    <m/>
    <n v="1"/>
    <x v="1"/>
  </r>
  <r>
    <x v="0"/>
    <x v="0"/>
    <n v="22715207"/>
    <s v="Spolek ?PŘIDEJ SE K NÁM?"/>
    <s v="Chropyně"/>
    <s v="Chropyně"/>
    <n v="76811"/>
    <s v="Moravská"/>
    <n v="611"/>
    <x v="1"/>
  </r>
  <r>
    <x v="0"/>
    <x v="0"/>
    <n v="22677411"/>
    <s v="Spolek MaLeTa"/>
    <s v="Chropyně"/>
    <s v="Chropyně"/>
    <n v="76811"/>
    <s v="Hrad"/>
    <n v="397"/>
    <x v="1"/>
  </r>
  <r>
    <x v="0"/>
    <x v="0"/>
    <n v="5890357"/>
    <s v="Sportovní klub mládeže JUNIOR Chropyně, z.s."/>
    <s v="Chropyně"/>
    <s v="Chropyně"/>
    <n v="76811"/>
    <s v="J. Fučíka"/>
    <n v="675"/>
    <x v="1"/>
  </r>
  <r>
    <x v="0"/>
    <x v="0"/>
    <n v="47934671"/>
    <s v="Sportovní klub MORAVIA STARS, o.s."/>
    <s v="Chropyně"/>
    <s v="Chropyně"/>
    <n v="76811"/>
    <s v="Masarykova"/>
    <n v="135"/>
    <x v="1"/>
  </r>
  <r>
    <x v="0"/>
    <x v="0"/>
    <n v="22714677"/>
    <s v="SRPŠ při ZŠ Chropyně, z. s."/>
    <s v="Chropyně"/>
    <s v="Chropyně"/>
    <n v="76811"/>
    <s v="Komenského"/>
    <n v="335"/>
    <x v="1"/>
  </r>
  <r>
    <x v="0"/>
    <x v="0"/>
    <n v="26983737"/>
    <s v="Studio Activity Kroměříž, z.s."/>
    <s v="Chropyně"/>
    <s v="Chropyně"/>
    <n v="76811"/>
    <s v="Hrad"/>
    <n v="459"/>
    <x v="1"/>
  </r>
  <r>
    <x v="1"/>
    <x v="1"/>
    <n v="75118424"/>
    <s v="Svaz tělesně postižených v České republice z. s. místní organizace Chropyně"/>
    <s v="Chropyně"/>
    <s v="Chropyně"/>
    <n v="76811"/>
    <s v="Moravská"/>
    <n v="611"/>
    <x v="1"/>
  </r>
  <r>
    <x v="0"/>
    <x v="0"/>
    <n v="545333"/>
    <s v="TJ Chropyně, z.s."/>
    <s v="Chropyně"/>
    <s v="Chropyně"/>
    <n v="76811"/>
    <s v="Hanácké náměstí"/>
    <n v="552"/>
    <x v="1"/>
  </r>
  <r>
    <x v="0"/>
    <x v="0"/>
    <n v="22740040"/>
    <s v="Westerňáci"/>
    <s v="Chropyně"/>
    <s v="Chropyně"/>
    <n v="76811"/>
    <s v="Nádražní"/>
    <n v="645"/>
    <x v="1"/>
  </r>
  <r>
    <x v="1"/>
    <x v="1"/>
    <n v="60382902"/>
    <s v="Základní organizace Českého zahrádkářského svazu č. 1 Chropyně"/>
    <s v="Chropyně"/>
    <s v="Chropyně"/>
    <n v="76811"/>
    <s v="Dr. Emila Axmana"/>
    <n v="279"/>
    <x v="1"/>
  </r>
  <r>
    <x v="1"/>
    <x v="1"/>
    <n v="63458918"/>
    <s v="Základní organizace Českého zahrádkářského svazu č. 3 Chropyně"/>
    <s v="Chropyně"/>
    <s v="Chropyně"/>
    <n v="76811"/>
    <s v="J. Fučíka"/>
    <n v="668"/>
    <x v="1"/>
  </r>
  <r>
    <x v="1"/>
    <x v="1"/>
    <n v="63459159"/>
    <s v="Základní organizace Českého zahrádkářského svazu č.2 Chropyně-Podlesí"/>
    <s v="Chropyně"/>
    <s v="Chropyně"/>
    <n v="76811"/>
    <s v="Moravská"/>
    <n v="611"/>
    <x v="1"/>
  </r>
  <r>
    <x v="0"/>
    <x v="0"/>
    <n v="22853758"/>
    <s v="&quot;Paseky&quot;"/>
    <s v="Chvalčov"/>
    <m/>
    <m/>
    <m/>
    <m/>
    <x v="1"/>
  </r>
  <r>
    <x v="0"/>
    <x v="0"/>
    <n v="2987490"/>
    <s v="Cykloch a Skipo team z.s."/>
    <s v="Chvalčov"/>
    <s v="Chvalčov"/>
    <n v="76872"/>
    <s v="U Vesničky"/>
    <n v="577"/>
    <x v="1"/>
  </r>
  <r>
    <x v="0"/>
    <x v="0"/>
    <n v="65274521"/>
    <s v="Českomoravské sdružení pro ochranu přírody z.s."/>
    <s v="Chvalčov"/>
    <s v="Chvalčov"/>
    <n v="76872"/>
    <s v="Poutní"/>
    <n v="588"/>
    <x v="1"/>
  </r>
  <r>
    <x v="0"/>
    <x v="0"/>
    <n v="67008739"/>
    <s v="Klub rodičů ZŠ Chvalčov"/>
    <s v="Chvalčov"/>
    <s v="Chvalčov"/>
    <n v="76872"/>
    <s v="Školní"/>
    <n v="633"/>
    <x v="1"/>
  </r>
  <r>
    <x v="0"/>
    <x v="0"/>
    <n v="206776"/>
    <s v="Matice svatohostýnská, z.s."/>
    <s v="Chvalčov"/>
    <s v="Chvalčov"/>
    <n v="76872"/>
    <s v="Svatý Hostýn"/>
    <n v="115"/>
    <x v="1"/>
  </r>
  <r>
    <x v="0"/>
    <x v="0"/>
    <n v="26630842"/>
    <s v="MS Příčky Chvalčov"/>
    <s v="Chvalčov"/>
    <s v="Chvalčov"/>
    <n v="76872"/>
    <s v="Na Kamenci"/>
    <n v="608"/>
    <x v="1"/>
  </r>
  <r>
    <x v="0"/>
    <x v="0"/>
    <n v="1931881"/>
    <s v="Myslivecké sdružení Říka Chvalčov"/>
    <s v="Chvalčov"/>
    <m/>
    <m/>
    <m/>
    <m/>
    <x v="1"/>
  </r>
  <r>
    <x v="0"/>
    <x v="0"/>
    <n v="47933682"/>
    <s v="Myslivecký spolek Chvalčov"/>
    <s v="Chvalčov"/>
    <s v="Chvalčov"/>
    <n v="76872"/>
    <s v="Na Chaloupkách"/>
    <n v="153"/>
    <x v="1"/>
  </r>
  <r>
    <x v="0"/>
    <x v="0"/>
    <n v="28558430"/>
    <s v="'občanské sdružení HUBERT - HOSTÝN'"/>
    <s v="Chvalčov"/>
    <s v="Chvalčov"/>
    <n v="76872"/>
    <s v="U Revíru"/>
    <n v="333"/>
    <x v="1"/>
  </r>
  <r>
    <x v="0"/>
    <x v="0"/>
    <n v="27056066"/>
    <s v="Občanské sdružení 'Ochránci Hostýnských vrchů'"/>
    <s v="Chvalčov"/>
    <s v="Chvalčov"/>
    <n v="76872"/>
    <s v="U Revíru"/>
    <n v="315"/>
    <x v="1"/>
  </r>
  <r>
    <x v="0"/>
    <x v="0"/>
    <n v="22848703"/>
    <s v="P Engineering racing team o.s."/>
    <s v="Chvalčov"/>
    <s v="Chvalčov"/>
    <n v="76872"/>
    <s v="Na Kamenci"/>
    <n v="401"/>
    <x v="1"/>
  </r>
  <r>
    <x v="2"/>
    <x v="2"/>
    <n v="46998497"/>
    <s v="Římskokatolická duchovní správa Svatý Hostýn"/>
    <s v="Chvalčov"/>
    <s v="Chvalčov"/>
    <n v="76872"/>
    <s v="Svatý Hostýn"/>
    <n v="107"/>
    <x v="1"/>
  </r>
  <r>
    <x v="0"/>
    <x v="0"/>
    <n v="28556089"/>
    <s v="Scruffy rallye team o. s."/>
    <s v="Chvalčov"/>
    <s v="Chvalčov"/>
    <n v="76872"/>
    <s v="Pod Matůškem"/>
    <n v="625"/>
    <x v="1"/>
  </r>
  <r>
    <x v="1"/>
    <x v="1"/>
    <n v="65270266"/>
    <s v="SH ČMS - Sbor dobrovolných hasičů Chvalčov"/>
    <s v="Chvalčov"/>
    <s v="Chvalčov"/>
    <n v="76872"/>
    <s v="Obřanská"/>
    <n v="145"/>
    <x v="1"/>
  </r>
  <r>
    <x v="0"/>
    <x v="0"/>
    <n v="18189571"/>
    <s v="Tělovýchovná jednota Chvalčov, z.s."/>
    <s v="Chvalčov"/>
    <s v="Chvalčov"/>
    <n v="76872"/>
    <s v="Obřanská"/>
    <n v="145"/>
    <x v="1"/>
  </r>
  <r>
    <x v="5"/>
    <x v="5"/>
    <n v="1678540"/>
    <s v="VALAŠKA Radost o.p.s."/>
    <s v="Chvalčov"/>
    <s v="Chvalčov"/>
    <n v="76872"/>
    <m/>
    <n v="233"/>
    <x v="1"/>
  </r>
  <r>
    <x v="1"/>
    <x v="1"/>
    <n v="60382911"/>
    <s v="Základní organizace Českého zahrádkářského svazu Chvalčov"/>
    <s v="Chvalčov"/>
    <s v="Chvalčov"/>
    <n v="76872"/>
    <s v="Na Kamenci"/>
    <n v="432"/>
    <x v="1"/>
  </r>
  <r>
    <x v="0"/>
    <x v="0"/>
    <n v="47934743"/>
    <s v="Myslivecký spolek Chvalnov-Lísky"/>
    <s v="Chvalnov-Lísky"/>
    <s v="Chvalnov"/>
    <n v="76805"/>
    <m/>
    <n v="68"/>
    <x v="1"/>
  </r>
  <r>
    <x v="2"/>
    <x v="2"/>
    <n v="46998403"/>
    <s v="Římskokatolická farnost Chvalnov"/>
    <s v="Chvalnov-Lísky"/>
    <s v="Chvalnov"/>
    <n v="76805"/>
    <m/>
    <n v="50"/>
    <x v="1"/>
  </r>
  <r>
    <x v="1"/>
    <x v="1"/>
    <n v="72055511"/>
    <s v="SH ČMS - Sbor dobrovolných hasičů Chvalnov - Lísky"/>
    <s v="Chvalnov-Lísky"/>
    <s v="Chvalnov"/>
    <n v="76805"/>
    <m/>
    <n v="46"/>
    <x v="1"/>
  </r>
  <r>
    <x v="7"/>
    <x v="7"/>
    <n v="2644240"/>
    <s v="1. mezinárodní nadace trvalé zemědělské kultury a rozvojové pomoci - výzkumné středisko trvalých systémů"/>
    <s v="Jablůnka"/>
    <s v="Jablůnka"/>
    <n v="75623"/>
    <m/>
    <n v="80"/>
    <x v="3"/>
  </r>
  <r>
    <x v="0"/>
    <x v="0"/>
    <n v="27014665"/>
    <s v="ALFA BIKE CLUB, z.s."/>
    <s v="Jablůnka"/>
    <s v="Jablůnka"/>
    <n v="75623"/>
    <m/>
    <n v="52"/>
    <x v="3"/>
  </r>
  <r>
    <x v="1"/>
    <x v="1"/>
    <n v="71737677"/>
    <s v="AUTOMOTOKLUB JABLŮNKA v AČR"/>
    <s v="Jablůnka"/>
    <s v="Jablůnka"/>
    <n v="75623"/>
    <m/>
    <n v="607"/>
    <x v="3"/>
  </r>
  <r>
    <x v="1"/>
    <x v="1"/>
    <n v="66184495"/>
    <s v="Český svaz včelařů, z.s., základní organizace Jablůnka"/>
    <s v="Jablůnka"/>
    <s v="Jablůnka"/>
    <n v="75623"/>
    <m/>
    <n v="358"/>
    <x v="3"/>
  </r>
  <r>
    <x v="2"/>
    <x v="2"/>
    <n v="44740891"/>
    <s v="Farní sbor Českobratrské církve evangelické v Jablůnce"/>
    <s v="Jablůnka"/>
    <s v="Jablůnka"/>
    <n v="75623"/>
    <m/>
    <n v="45"/>
    <x v="3"/>
  </r>
  <r>
    <x v="0"/>
    <x v="0"/>
    <n v="1593480"/>
    <s v="Fotbalový klub Jablůnka z.s."/>
    <s v="Jablůnka"/>
    <s v="Jablůnka"/>
    <n v="75623"/>
    <m/>
    <n v="365"/>
    <x v="3"/>
  </r>
  <r>
    <x v="0"/>
    <x v="0"/>
    <n v="67675590"/>
    <s v="Hokej klub Ewing Oil"/>
    <s v="Jablůnka"/>
    <s v="Jablůnka"/>
    <n v="75623"/>
    <m/>
    <n v="502"/>
    <x v="3"/>
  </r>
  <r>
    <x v="0"/>
    <x v="0"/>
    <n v="4193555"/>
    <s v="Jablůnka ŽIJE, z. s."/>
    <s v="Jablůnka"/>
    <s v="Jablůnka"/>
    <n v="75623"/>
    <m/>
    <n v="461"/>
    <x v="3"/>
  </r>
  <r>
    <x v="0"/>
    <x v="0"/>
    <n v="60042320"/>
    <s v="Myslivecké sdružení Lázek Jablůnka, z.s."/>
    <s v="Jablůnka"/>
    <s v="Jablůnka"/>
    <n v="75623"/>
    <m/>
    <n v="365"/>
    <x v="3"/>
  </r>
  <r>
    <x v="0"/>
    <x v="0"/>
    <n v="68898720"/>
    <s v="Sdružení rodičů a přátel dětí ZŠ Jablůnka"/>
    <s v="Jablůnka"/>
    <s v="Jablůnka"/>
    <n v="75623"/>
    <m/>
    <n v="306"/>
    <x v="3"/>
  </r>
  <r>
    <x v="1"/>
    <x v="1"/>
    <n v="63701901"/>
    <s v="SH ČMS - Sbor dobrovolných hasičů Jablůnka"/>
    <s v="Jablůnka"/>
    <s v="Jablůnka"/>
    <n v="75623"/>
    <m/>
    <n v="207"/>
    <x v="3"/>
  </r>
  <r>
    <x v="0"/>
    <x v="0"/>
    <n v="67727816"/>
    <s v="SM Racing Jablůnka"/>
    <s v="Jablůnka"/>
    <s v="Jablůnka"/>
    <n v="75623"/>
    <m/>
    <n v="555"/>
    <x v="3"/>
  </r>
  <r>
    <x v="0"/>
    <x v="0"/>
    <n v="5054354"/>
    <s v="Spolek rodičů při ZŠ Jablůnka"/>
    <s v="Jablůnka"/>
    <s v="Jablůnka"/>
    <n v="75623"/>
    <m/>
    <n v="306"/>
    <x v="3"/>
  </r>
  <r>
    <x v="0"/>
    <x v="0"/>
    <n v="2700794"/>
    <s v="Stop HF Valašsko, o.s."/>
    <s v="Jablůnka"/>
    <s v="Jablůnka"/>
    <n v="75623"/>
    <m/>
    <n v="188"/>
    <x v="3"/>
  </r>
  <r>
    <x v="1"/>
    <x v="1"/>
    <n v="71171401"/>
    <s v="Svaz postižených civilizačními chorobami v ČR, z.s.základní organizace Jablůnka"/>
    <s v="Jablůnka"/>
    <s v="Jablůnka"/>
    <n v="75623"/>
    <m/>
    <n v="26"/>
    <x v="3"/>
  </r>
  <r>
    <x v="1"/>
    <x v="1"/>
    <n v="64123014"/>
    <s v="Tělocvičná jednota Sokol Jablůnka - Pržno"/>
    <s v="Jablůnka"/>
    <s v="Jablůnka"/>
    <n v="75623"/>
    <m/>
    <n v="187"/>
    <x v="3"/>
  </r>
  <r>
    <x v="0"/>
    <x v="0"/>
    <n v="48773280"/>
    <s v="TJ Spartak Jablůnka, z.s."/>
    <s v="Jablůnka"/>
    <s v="Jablůnka"/>
    <n v="75623"/>
    <m/>
    <n v="187"/>
    <x v="3"/>
  </r>
  <r>
    <x v="0"/>
    <x v="0"/>
    <n v="5287669"/>
    <s v="Valmez Wolves Discgolf Team z.s."/>
    <s v="Jablůnka"/>
    <s v="Jablůnka"/>
    <n v="75623"/>
    <m/>
    <n v="597"/>
    <x v="3"/>
  </r>
  <r>
    <x v="0"/>
    <x v="0"/>
    <n v="22823336"/>
    <s v="VERDANDI, o.s."/>
    <s v="Jablůnka"/>
    <s v="Jablůnka"/>
    <n v="75623"/>
    <m/>
    <n v="141"/>
    <x v="3"/>
  </r>
  <r>
    <x v="0"/>
    <x v="0"/>
    <n v="5838614"/>
    <s v="Vsacan Art z.s."/>
    <s v="Jablůnka"/>
    <s v="Jablůnka"/>
    <n v="75623"/>
    <m/>
    <n v="263"/>
    <x v="3"/>
  </r>
  <r>
    <x v="0"/>
    <x v="0"/>
    <n v="22888934"/>
    <s v="1. turistický oddíl Hrnčíře"/>
    <s v="Jalubí"/>
    <s v="Jalubí"/>
    <n v="68705"/>
    <m/>
    <n v="365"/>
    <x v="0"/>
  </r>
  <r>
    <x v="0"/>
    <x v="0"/>
    <n v="26575876"/>
    <s v="'Folklórní soubor Střešňa, o.s.'"/>
    <s v="Jalubí"/>
    <s v="Jalubí"/>
    <n v="68705"/>
    <m/>
    <n v="468"/>
    <x v="0"/>
  </r>
  <r>
    <x v="0"/>
    <x v="0"/>
    <n v="22769005"/>
    <s v="Chovatelé, z.s."/>
    <s v="Jalubí"/>
    <s v="Jalubí"/>
    <n v="68705"/>
    <m/>
    <n v="58"/>
    <x v="0"/>
  </r>
  <r>
    <x v="0"/>
    <x v="0"/>
    <n v="70436517"/>
    <s v="Myslivecký Spolek Jalubí"/>
    <s v="Jalubí"/>
    <s v="Jalubí"/>
    <n v="68705"/>
    <m/>
    <n v="644"/>
    <x v="0"/>
  </r>
  <r>
    <x v="0"/>
    <x v="0"/>
    <n v="26569485"/>
    <s v="'Přátelé vína Jalubí o.s.'"/>
    <s v="Jalubí"/>
    <s v="Jalubí"/>
    <n v="68705"/>
    <m/>
    <n v="442"/>
    <x v="0"/>
  </r>
  <r>
    <x v="2"/>
    <x v="2"/>
    <n v="46257951"/>
    <s v="Římskokatolická farnost Jalubí"/>
    <s v="Jalubí"/>
    <s v="Jalubí"/>
    <n v="68705"/>
    <m/>
    <n v="140"/>
    <x v="0"/>
  </r>
  <r>
    <x v="0"/>
    <x v="0"/>
    <n v="1728440"/>
    <s v="Sdružení rodičů při ZŠ Jalubí"/>
    <s v="Jalubí"/>
    <m/>
    <m/>
    <m/>
    <m/>
    <x v="0"/>
  </r>
  <r>
    <x v="1"/>
    <x v="1"/>
    <n v="65324803"/>
    <s v="SH ČMS - Sbor dobrovolných hasičů Jalubí"/>
    <s v="Jalubí"/>
    <s v="Jalubí"/>
    <n v="68705"/>
    <m/>
    <n v="135"/>
    <x v="0"/>
  </r>
  <r>
    <x v="0"/>
    <x v="0"/>
    <n v="61704199"/>
    <s v="SK Jalubí, z. s."/>
    <s v="Jalubí"/>
    <s v="Jalubí"/>
    <n v="68705"/>
    <m/>
    <n v="240"/>
    <x v="0"/>
  </r>
  <r>
    <x v="0"/>
    <x v="0"/>
    <n v="2766973"/>
    <s v="Spolek JK Jalubí"/>
    <s v="Jalubí"/>
    <s v="Jalubí"/>
    <n v="68705"/>
    <m/>
    <n v="640"/>
    <x v="0"/>
  </r>
  <r>
    <x v="0"/>
    <x v="0"/>
    <n v="22845402"/>
    <s v="Taneční soubor Hradišťan, z.s."/>
    <s v="Jalubí"/>
    <s v="Jalubí"/>
    <n v="68705"/>
    <m/>
    <n v="324"/>
    <x v="0"/>
  </r>
  <r>
    <x v="1"/>
    <x v="1"/>
    <n v="65764510"/>
    <s v="Základní organizace Českého zahrádkářského svazu Jalubí"/>
    <s v="Jalubí"/>
    <s v="Jalubí"/>
    <n v="68705"/>
    <m/>
    <n v="28"/>
    <x v="0"/>
  </r>
  <r>
    <x v="0"/>
    <x v="0"/>
    <n v="4123905"/>
    <s v="Živé Jalubí, z. s."/>
    <s v="Jalubí"/>
    <s v="Jalubí"/>
    <n v="68705"/>
    <m/>
    <n v="626"/>
    <x v="0"/>
  </r>
  <r>
    <x v="0"/>
    <x v="0"/>
    <n v="6526241"/>
    <s v="Folklorní spolek Jankovice"/>
    <s v="Jankovice"/>
    <s v="Jankovice"/>
    <n v="68704"/>
    <m/>
    <n v="15"/>
    <x v="0"/>
  </r>
  <r>
    <x v="0"/>
    <x v="0"/>
    <n v="26623510"/>
    <s v="MS Rovná"/>
    <s v="Jankovice"/>
    <s v="Jankovice"/>
    <n v="68704"/>
    <m/>
    <n v="8"/>
    <x v="0"/>
  </r>
  <r>
    <x v="0"/>
    <x v="0"/>
    <n v="1896342"/>
    <s v="Myslivecké sdružení Lysina"/>
    <s v="Jankovice"/>
    <m/>
    <m/>
    <m/>
    <m/>
    <x v="1"/>
  </r>
  <r>
    <x v="0"/>
    <x v="0"/>
    <n v="48489247"/>
    <s v="Myslivecké spolek Jankovice Košíky,z.s."/>
    <s v="Jankovice"/>
    <s v="Jankovice"/>
    <n v="68704"/>
    <m/>
    <n v="186"/>
    <x v="0"/>
  </r>
  <r>
    <x v="0"/>
    <x v="0"/>
    <n v="63414554"/>
    <s v="Myslivecký spolek Hrabina Jankovice"/>
    <s v="Jankovice"/>
    <s v="Jankovice"/>
    <n v="76901"/>
    <m/>
    <n v="129"/>
    <x v="1"/>
  </r>
  <r>
    <x v="0"/>
    <x v="0"/>
    <n v="4723929"/>
    <s v="Myslivecký spolek Jankovice"/>
    <s v="Jankovice"/>
    <s v="Jankovice"/>
    <n v="76901"/>
    <m/>
    <n v="30"/>
    <x v="1"/>
  </r>
  <r>
    <x v="2"/>
    <x v="2"/>
    <n v="46254986"/>
    <s v="Římskokatolická farnost Jankovice"/>
    <s v="Jankovice"/>
    <s v="Jankovice"/>
    <n v="68704"/>
    <m/>
    <n v="121"/>
    <x v="0"/>
  </r>
  <r>
    <x v="1"/>
    <x v="1"/>
    <n v="63414341"/>
    <s v="SH ČMS - Sbor dobrovolných hasičů Jankovice"/>
    <s v="Jankovice"/>
    <s v="Jankovice"/>
    <n v="76901"/>
    <m/>
    <n v="101"/>
    <x v="1"/>
  </r>
  <r>
    <x v="1"/>
    <x v="1"/>
    <n v="65324838"/>
    <s v="SH ČMS - Sbor dobrovolných hasičů Jankovice"/>
    <s v="Jankovice"/>
    <s v="Jankovice"/>
    <n v="68704"/>
    <m/>
    <n v="15"/>
    <x v="0"/>
  </r>
  <r>
    <x v="0"/>
    <x v="0"/>
    <n v="60371480"/>
    <s v="SINGULÁRNÍ SPOLEČNOST JANKOVICE"/>
    <s v="Jankovice"/>
    <m/>
    <m/>
    <m/>
    <m/>
    <x v="0"/>
  </r>
  <r>
    <x v="0"/>
    <x v="0"/>
    <n v="61704202"/>
    <s v="TJ Sokol Jankovice, z.s."/>
    <s v="Jankovice"/>
    <s v="Jankovice"/>
    <n v="68704"/>
    <m/>
    <n v="15"/>
    <x v="0"/>
  </r>
  <r>
    <x v="0"/>
    <x v="0"/>
    <n v="5877032"/>
    <s v="BK JOaC Janová, z.s."/>
    <s v="Janová"/>
    <s v="Janová"/>
    <n v="75501"/>
    <m/>
    <n v="128"/>
    <x v="3"/>
  </r>
  <r>
    <x v="1"/>
    <x v="1"/>
    <n v="66934761"/>
    <s v="Český svaz včelařů, z.s., základní organizace Janová"/>
    <s v="Janová"/>
    <s v="Janová"/>
    <n v="75501"/>
    <m/>
    <n v="75"/>
    <x v="3"/>
  </r>
  <r>
    <x v="0"/>
    <x v="0"/>
    <n v="75073749"/>
    <s v="Myslivecký spolek Janová-Ústí"/>
    <s v="Janová"/>
    <s v="Janová"/>
    <n v="75501"/>
    <m/>
    <n v="200"/>
    <x v="3"/>
  </r>
  <r>
    <x v="0"/>
    <x v="0"/>
    <n v="4385250"/>
    <s v="Rybářský spolek Janová"/>
    <s v="Janová"/>
    <s v="Janová"/>
    <n v="75501"/>
    <m/>
    <n v="200"/>
    <x v="3"/>
  </r>
  <r>
    <x v="0"/>
    <x v="0"/>
    <n v="22831045"/>
    <s v="SDRUŽENÍ JANOVSKÝCH RODIČŮ"/>
    <s v="Janová"/>
    <s v="Janová"/>
    <n v="75501"/>
    <m/>
    <n v="67"/>
    <x v="3"/>
  </r>
  <r>
    <x v="1"/>
    <x v="1"/>
    <n v="63701472"/>
    <s v="SH ČMS - Sbor dobrovolných hasičů Janová"/>
    <s v="Janová"/>
    <s v="Janová"/>
    <n v="75501"/>
    <m/>
    <n v="200"/>
    <x v="3"/>
  </r>
  <r>
    <x v="0"/>
    <x v="0"/>
    <n v="65891520"/>
    <s v="TJ Tatran Janová, spolek"/>
    <s v="Janová"/>
    <s v="Janová"/>
    <n v="75501"/>
    <m/>
    <n v="200"/>
    <x v="3"/>
  </r>
  <r>
    <x v="1"/>
    <x v="1"/>
    <n v="1289829"/>
    <s v="Český kynologický svaz základní kynologická organizace Jarcová"/>
    <s v="Jarcová"/>
    <m/>
    <m/>
    <m/>
    <m/>
    <x v="3"/>
  </r>
  <r>
    <x v="0"/>
    <x v="0"/>
    <n v="1694529"/>
    <s v="Nová Snaha z. s."/>
    <s v="Jarcová"/>
    <s v="Jarcová"/>
    <n v="75701"/>
    <m/>
    <n v="200"/>
    <x v="3"/>
  </r>
  <r>
    <x v="0"/>
    <x v="0"/>
    <n v="1438158"/>
    <s v="Rosička z. s."/>
    <s v="Jarcová"/>
    <s v="Jarcová"/>
    <n v="75701"/>
    <m/>
    <n v="102"/>
    <x v="3"/>
  </r>
  <r>
    <x v="1"/>
    <x v="1"/>
    <n v="63701961"/>
    <s v="SH ČMS - Sbor dobrovolných hasičů Jarcová"/>
    <s v="Jarcová"/>
    <s v="Jarcová"/>
    <n v="75701"/>
    <m/>
    <n v="200"/>
    <x v="3"/>
  </r>
  <r>
    <x v="0"/>
    <x v="0"/>
    <n v="26534509"/>
    <s v="Spolek rodičů při ZŠ a MŠ Jarcová z.s."/>
    <s v="Jarcová"/>
    <s v="Jarcová"/>
    <n v="75701"/>
    <m/>
    <n v="53"/>
    <x v="3"/>
  </r>
  <r>
    <x v="0"/>
    <x v="0"/>
    <n v="68898568"/>
    <s v="TJ Sokol Jarcová z.s."/>
    <s v="Jarcová"/>
    <s v="Jarcová"/>
    <n v="75701"/>
    <m/>
    <n v="231"/>
    <x v="3"/>
  </r>
  <r>
    <x v="1"/>
    <x v="1"/>
    <n v="63459299"/>
    <s v="ČESKÝ ZAHRÁDKÁŘSKÝ SVAZ ZÁKLADNÍ ORGANIZACE"/>
    <s v="Jarohněvice"/>
    <m/>
    <m/>
    <m/>
    <m/>
    <x v="1"/>
  </r>
  <r>
    <x v="0"/>
    <x v="0"/>
    <n v="4478754"/>
    <s v="Jarohněvice MTB sport, z.s."/>
    <s v="Jarohněvice"/>
    <s v="Jarohněvice"/>
    <n v="76801"/>
    <m/>
    <n v="124"/>
    <x v="1"/>
  </r>
  <r>
    <x v="0"/>
    <x v="0"/>
    <n v="47935901"/>
    <s v="Myslivecký spolek Hvězda Jarohněvice"/>
    <s v="Jarohněvice"/>
    <s v="Jarohněvice"/>
    <n v="76801"/>
    <m/>
    <n v="83"/>
    <x v="1"/>
  </r>
  <r>
    <x v="0"/>
    <x v="0"/>
    <n v="68688466"/>
    <s v="Paragliding klub Kroměříž z.s."/>
    <s v="Jarohněvice"/>
    <s v="Jarohněvice"/>
    <n v="76801"/>
    <m/>
    <n v="23"/>
    <x v="1"/>
  </r>
  <r>
    <x v="1"/>
    <x v="1"/>
    <n v="65270410"/>
    <s v="SH ČMS - Sbor dobrovolných hasičů Jarohněvice"/>
    <s v="Jarohněvice"/>
    <s v="Jarohněvice"/>
    <n v="76801"/>
    <m/>
    <n v="83"/>
    <x v="1"/>
  </r>
  <r>
    <x v="0"/>
    <x v="0"/>
    <n v="4689992"/>
    <s v="Spolek Sportovní klub Jarohněvice"/>
    <s v="Jarohněvice"/>
    <s v="Jarohněvice"/>
    <n v="76801"/>
    <m/>
    <n v="83"/>
    <x v="1"/>
  </r>
  <r>
    <x v="1"/>
    <x v="1"/>
    <n v="72557907"/>
    <s v="Českomoravský svaz chovatelů poštovních holubů, oblastní spolek Valašsko, z.s."/>
    <s v="Jasenná"/>
    <s v="Jasenná"/>
    <n v="76313"/>
    <m/>
    <n v="101"/>
    <x v="2"/>
  </r>
  <r>
    <x v="0"/>
    <x v="0"/>
    <n v="27032680"/>
    <s v="EFEKT, o.s."/>
    <s v="Jasenná"/>
    <s v="Jasenná"/>
    <n v="76313"/>
    <m/>
    <n v="176"/>
    <x v="2"/>
  </r>
  <r>
    <x v="2"/>
    <x v="2"/>
    <n v="18757642"/>
    <s v="Farní sbor Českobratrské církve evangelické v Jasenné"/>
    <s v="Jasenná"/>
    <s v="Jasenná"/>
    <n v="76313"/>
    <m/>
    <n v="108"/>
    <x v="2"/>
  </r>
  <r>
    <x v="0"/>
    <x v="0"/>
    <n v="62180193"/>
    <s v="Křesťanské sdružení Benjamin"/>
    <s v="Jasenná"/>
    <s v="Jasenná"/>
    <n v="76313"/>
    <m/>
    <n v="54"/>
    <x v="2"/>
  </r>
  <r>
    <x v="1"/>
    <x v="1"/>
    <n v="71166254"/>
    <s v="Kynologický klub Jasenná"/>
    <s v="Jasenná"/>
    <m/>
    <m/>
    <m/>
    <m/>
    <x v="2"/>
  </r>
  <r>
    <x v="0"/>
    <x v="0"/>
    <n v="48473880"/>
    <s v="Lesní singulární společnost Jasenná ,z.s."/>
    <s v="Jasenná"/>
    <s v="Jasenná"/>
    <n v="76313"/>
    <m/>
    <n v="54"/>
    <x v="2"/>
  </r>
  <r>
    <x v="0"/>
    <x v="0"/>
    <n v="62181963"/>
    <s v="Myslivecký spolek Jasenná pod Vartovnou"/>
    <s v="Jasenná"/>
    <s v="Jasenná"/>
    <n v="76313"/>
    <m/>
    <n v="317"/>
    <x v="2"/>
  </r>
  <r>
    <x v="2"/>
    <x v="2"/>
    <n v="48471674"/>
    <s v="Římskokatolická farnost Jasenná u Vizovic"/>
    <s v="Jasenná"/>
    <s v="Jasenná"/>
    <n v="76313"/>
    <m/>
    <n v="61"/>
    <x v="2"/>
  </r>
  <r>
    <x v="1"/>
    <x v="1"/>
    <n v="68729499"/>
    <s v="SH ČMS - Sbor dobrovolných hasičů Jasenná"/>
    <s v="Jasenná"/>
    <s v="Jasenná"/>
    <n v="76313"/>
    <m/>
    <n v="265"/>
    <x v="2"/>
  </r>
  <r>
    <x v="0"/>
    <x v="0"/>
    <n v="67008569"/>
    <s v="SK Jasenná, z.s."/>
    <s v="Jasenná"/>
    <s v="Jasenná"/>
    <n v="76313"/>
    <m/>
    <n v="190"/>
    <x v="2"/>
  </r>
  <r>
    <x v="1"/>
    <x v="1"/>
    <n v="65823770"/>
    <s v="Tělocvičná jednota Sokol Jasenná"/>
    <s v="Jasenná"/>
    <m/>
    <m/>
    <m/>
    <m/>
    <x v="2"/>
  </r>
  <r>
    <x v="0"/>
    <x v="0"/>
    <n v="15546454"/>
    <s v="TJ Sokol Jasenná"/>
    <s v="Jasenná"/>
    <m/>
    <m/>
    <m/>
    <m/>
    <x v="2"/>
  </r>
  <r>
    <x v="0"/>
    <x v="0"/>
    <n v="62182811"/>
    <s v="Valašský soubor PORTÁŠ, z.s."/>
    <s v="Jasenná"/>
    <s v="Jasenná"/>
    <n v="76313"/>
    <m/>
    <n v="270"/>
    <x v="2"/>
  </r>
  <r>
    <x v="0"/>
    <x v="0"/>
    <n v="47269731"/>
    <s v="Western Riding Club České republiky, z.s."/>
    <s v="Jasenná"/>
    <s v="Jasenná"/>
    <n v="76313"/>
    <m/>
    <n v="116"/>
    <x v="2"/>
  </r>
  <r>
    <x v="1"/>
    <x v="1"/>
    <n v="48471861"/>
    <s v="ZO ČSOP PORTÁŠ Jasenná"/>
    <s v="Jasenná"/>
    <m/>
    <m/>
    <m/>
    <m/>
    <x v="2"/>
  </r>
  <r>
    <x v="0"/>
    <x v="0"/>
    <n v="67008097"/>
    <s v="Myslivecký spolek Jestřabí"/>
    <s v="Jestřabí"/>
    <s v="Jestřabí"/>
    <n v="76333"/>
    <m/>
    <n v="1"/>
    <x v="2"/>
  </r>
  <r>
    <x v="1"/>
    <x v="1"/>
    <n v="68729502"/>
    <s v="SH ČMS - Sbor dobrovolných hasičů Jestřabí"/>
    <s v="Jestřabí"/>
    <s v="Jestřabí"/>
    <n v="76333"/>
    <m/>
    <n v="1"/>
    <x v="2"/>
  </r>
  <r>
    <x v="0"/>
    <x v="0"/>
    <n v="49157027"/>
    <s v="Myslivecký spolek Hřivínův Újezd - Kaňovice"/>
    <s v="Kaňovice"/>
    <s v="Kaňovice"/>
    <n v="76341"/>
    <m/>
    <n v="45"/>
    <x v="2"/>
  </r>
  <r>
    <x v="1"/>
    <x v="1"/>
    <n v="65822765"/>
    <s v="SH ČMS - Sbor dobrovolných hasičů Kaňovice"/>
    <s v="Kaňovice"/>
    <s v="Kaňovice"/>
    <n v="76341"/>
    <m/>
    <n v="44"/>
    <x v="2"/>
  </r>
  <r>
    <x v="1"/>
    <x v="1"/>
    <n v="68729472"/>
    <s v="SH ČMS - Sbor dobrovolných hasičů Karlovice"/>
    <s v="Karlovice"/>
    <s v="Karlovice"/>
    <n v="76302"/>
    <m/>
    <n v="47"/>
    <x v="2"/>
  </r>
  <r>
    <x v="1"/>
    <x v="1"/>
    <n v="65274504"/>
    <s v="SH ČMS - Sbor dobrovolných hasičů Karolín"/>
    <s v="Karolín"/>
    <s v="Karolín"/>
    <n v="76821"/>
    <m/>
    <n v="82"/>
    <x v="1"/>
  </r>
  <r>
    <x v="0"/>
    <x v="0"/>
    <n v="64438261"/>
    <s v="SK Karolín, z.s."/>
    <s v="Karolín"/>
    <s v="Karolín"/>
    <n v="76821"/>
    <m/>
    <n v="4"/>
    <x v="1"/>
  </r>
  <r>
    <x v="0"/>
    <x v="0"/>
    <n v="26641755"/>
    <s v="Centrum pro sociálně tržní výzkumy"/>
    <s v="Karolinka"/>
    <s v="Karolinka"/>
    <n v="75605"/>
    <s v="Nábřežní"/>
    <n v="517"/>
    <x v="3"/>
  </r>
  <r>
    <x v="1"/>
    <x v="1"/>
    <n v="64123219"/>
    <s v="Český svaz včelařů, z.s., základní organizace Nový Hrozenkov"/>
    <s v="Karolinka"/>
    <s v="Karolinka"/>
    <n v="75605"/>
    <s v="Na Hřebíku"/>
    <n v="271"/>
    <x v="3"/>
  </r>
  <r>
    <x v="0"/>
    <x v="0"/>
    <n v="27055183"/>
    <s v="Dechová hudba Karolinka o.s."/>
    <s v="Karolinka"/>
    <s v="Karolinka"/>
    <n v="75605"/>
    <s v="Vsetínská"/>
    <n v="595"/>
    <x v="3"/>
  </r>
  <r>
    <x v="0"/>
    <x v="0"/>
    <n v="26643430"/>
    <s v="Divadelní spolek Jana Honsy Karolinka"/>
    <s v="Karolinka"/>
    <s v="Karolinka"/>
    <n v="75605"/>
    <s v="Radniční náměstí"/>
    <n v="42"/>
    <x v="3"/>
  </r>
  <r>
    <x v="0"/>
    <x v="0"/>
    <n v="2421836"/>
    <s v="Edventure, o.s."/>
    <s v="Karolinka"/>
    <s v="Karolinka"/>
    <n v="75605"/>
    <s v="Bařinská"/>
    <n v="369"/>
    <x v="3"/>
  </r>
  <r>
    <x v="0"/>
    <x v="0"/>
    <n v="22692371"/>
    <s v="Kerolajna , o.s."/>
    <s v="Karolinka"/>
    <s v="Karolinka"/>
    <n v="75605"/>
    <s v="Lesní"/>
    <n v="135"/>
    <x v="3"/>
  </r>
  <r>
    <x v="0"/>
    <x v="0"/>
    <n v="65469780"/>
    <s v="Myslivecké sdružení Raťkov"/>
    <s v="Karolinka"/>
    <m/>
    <m/>
    <m/>
    <m/>
    <x v="3"/>
  </r>
  <r>
    <x v="0"/>
    <x v="0"/>
    <n v="70896046"/>
    <s v="Myslivecký spolek Přehrada Karolinka z.s."/>
    <s v="Karolinka"/>
    <s v="Karolinka"/>
    <n v="75605"/>
    <m/>
    <n v="708"/>
    <x v="3"/>
  </r>
  <r>
    <x v="4"/>
    <x v="4"/>
    <n v="60990520"/>
    <s v="Nadační fond Základní školy Karolinka"/>
    <s v="Karolinka"/>
    <s v="Karolinka"/>
    <n v="75605"/>
    <s v="Kobylská"/>
    <n v="250"/>
    <x v="3"/>
  </r>
  <r>
    <x v="4"/>
    <x v="4"/>
    <n v="60990490"/>
    <s v="Nadační fond Základní umělecké školy Karolinka"/>
    <s v="Karolinka"/>
    <s v="Karolinka"/>
    <n v="75605"/>
    <s v="Kobylská"/>
    <n v="250"/>
    <x v="3"/>
  </r>
  <r>
    <x v="0"/>
    <x v="0"/>
    <n v="1780905"/>
    <s v="O Valašského pilařa, o.s."/>
    <s v="Karolinka"/>
    <s v="Karolinka"/>
    <n v="75605"/>
    <s v="Vsetínská"/>
    <n v="597"/>
    <x v="3"/>
  </r>
  <r>
    <x v="0"/>
    <x v="0"/>
    <n v="1906607"/>
    <s v="'Přátelé školy' při ZŠ v Karolince u Vsetína"/>
    <s v="Karolinka"/>
    <m/>
    <m/>
    <m/>
    <m/>
    <x v="3"/>
  </r>
  <r>
    <x v="0"/>
    <x v="0"/>
    <n v="1251163"/>
    <s v="Sbor dobrovolných hasičů města Karolinka, z.s."/>
    <s v="Karolinka"/>
    <s v="Karolinka"/>
    <n v="75605"/>
    <s v="Vsetínská"/>
    <n v="60"/>
    <x v="3"/>
  </r>
  <r>
    <x v="0"/>
    <x v="0"/>
    <n v="26589532"/>
    <s v="Sdružení pro rozvoj Soláně, z.s."/>
    <s v="Karolinka"/>
    <m/>
    <m/>
    <m/>
    <m/>
    <x v="3"/>
  </r>
  <r>
    <x v="1"/>
    <x v="1"/>
    <n v="63701766"/>
    <s v="SH ČMS - Sbor dobrovolných hasičů Sklárny Karolinka"/>
    <s v="Karolinka"/>
    <s v="Karolinka"/>
    <n v="75605"/>
    <s v="Pod Horů"/>
    <n v="184"/>
    <x v="3"/>
  </r>
  <r>
    <x v="1"/>
    <x v="1"/>
    <n v="63701758"/>
    <s v="SH ČMS - Sbor dobrovolných hasičů Stanovnice"/>
    <s v="Karolinka"/>
    <s v="Karolinka"/>
    <n v="75605"/>
    <s v="Stanovnice"/>
    <n v="420"/>
    <x v="3"/>
  </r>
  <r>
    <x v="0"/>
    <x v="0"/>
    <n v="4703286"/>
    <s v="spolek PassionForCycle z.s."/>
    <s v="Karolinka"/>
    <s v="Karolinka"/>
    <n v="75605"/>
    <s v="Na Oboře"/>
    <n v="571"/>
    <x v="3"/>
  </r>
  <r>
    <x v="1"/>
    <x v="1"/>
    <n v="75013258"/>
    <s v="Svaz postižených civilizačními chorobami v ČR, z.s. základní organizace Karolinka"/>
    <s v="Karolinka"/>
    <s v="Karolinka"/>
    <n v="75605"/>
    <s v="U školy"/>
    <n v="549"/>
    <x v="3"/>
  </r>
  <r>
    <x v="0"/>
    <x v="0"/>
    <n v="67727832"/>
    <s v="Swedenborská společnost"/>
    <s v="Karolinka"/>
    <s v="Karolinka"/>
    <n v="75605"/>
    <s v="Rybízovna"/>
    <n v="51"/>
    <x v="3"/>
  </r>
  <r>
    <x v="0"/>
    <x v="0"/>
    <n v="68898355"/>
    <s v="Šachový oddíl TJ Karolinka, z.s."/>
    <s v="Karolinka"/>
    <s v="Karolinka"/>
    <n v="75605"/>
    <s v="U Sokolovny"/>
    <n v="81"/>
    <x v="3"/>
  </r>
  <r>
    <x v="1"/>
    <x v="1"/>
    <n v="67728294"/>
    <s v="Tělocvičná jednota Sokol Karolinka"/>
    <s v="Karolinka"/>
    <s v="Karolinka"/>
    <n v="75605"/>
    <s v="U Sokolovny"/>
    <n v="81"/>
    <x v="3"/>
  </r>
  <r>
    <x v="0"/>
    <x v="0"/>
    <n v="1783327"/>
    <s v="Tenisový klub Karolinka, občanské sdružení"/>
    <s v="Karolinka"/>
    <s v="Karolinka"/>
    <n v="75605"/>
    <s v="Sklářská"/>
    <n v="63"/>
    <x v="3"/>
  </r>
  <r>
    <x v="0"/>
    <x v="0"/>
    <n v="26666111"/>
    <s v="VALAŠSKÉ NÁRODNÍ DIVADLO z.s."/>
    <s v="Karolinka"/>
    <s v="Karolinka"/>
    <n v="75605"/>
    <s v="U hřiště"/>
    <n v="142"/>
    <x v="3"/>
  </r>
  <r>
    <x v="0"/>
    <x v="0"/>
    <n v="47863722"/>
    <s v="Výtvarná skupina Urgatina z.s."/>
    <s v="Karolinka"/>
    <s v="Karolinka"/>
    <n v="75605"/>
    <s v="U školy"/>
    <n v="549"/>
    <x v="3"/>
  </r>
  <r>
    <x v="1"/>
    <x v="1"/>
    <n v="70961123"/>
    <s v="Základní organizace Českého zahrádkářského svazu Karolinka"/>
    <s v="Karolinka"/>
    <s v="Karolinka"/>
    <n v="75605"/>
    <s v="Raťkov"/>
    <n v="293"/>
    <x v="3"/>
  </r>
  <r>
    <x v="1"/>
    <x v="1"/>
    <n v="71737642"/>
    <s v="39. přední hlídka Royal Rangers v Kašavě"/>
    <s v="Kašava"/>
    <s v="Kašava"/>
    <n v="76319"/>
    <m/>
    <n v="192"/>
    <x v="2"/>
  </r>
  <r>
    <x v="0"/>
    <x v="0"/>
    <n v="1546643"/>
    <s v="Komunitní škola Kašava, z. s."/>
    <s v="Kašava"/>
    <s v="Kašava"/>
    <n v="76319"/>
    <m/>
    <n v="193"/>
    <x v="2"/>
  </r>
  <r>
    <x v="0"/>
    <x v="0"/>
    <n v="46311254"/>
    <s v="Lyžařský klub Kašava"/>
    <s v="Kašava"/>
    <m/>
    <m/>
    <m/>
    <m/>
    <x v="2"/>
  </r>
  <r>
    <x v="0"/>
    <x v="0"/>
    <n v="48472981"/>
    <s v="MS Podhoran Kašava Držková"/>
    <s v="Kašava"/>
    <m/>
    <m/>
    <m/>
    <m/>
    <x v="2"/>
  </r>
  <r>
    <x v="0"/>
    <x v="0"/>
    <n v="22768009"/>
    <s v="Ochotnický spolek Kašava"/>
    <s v="Kašava"/>
    <s v="Kašava"/>
    <n v="76319"/>
    <m/>
    <n v="24"/>
    <x v="2"/>
  </r>
  <r>
    <x v="1"/>
    <x v="1"/>
    <n v="75150751"/>
    <s v="Orel jednota Kašava"/>
    <s v="Kašava"/>
    <s v="Kašava"/>
    <n v="76319"/>
    <m/>
    <n v="160"/>
    <x v="2"/>
  </r>
  <r>
    <x v="2"/>
    <x v="2"/>
    <n v="48471682"/>
    <s v="Římskokatolická farnost Kašava"/>
    <s v="Kašava"/>
    <s v="Kašava"/>
    <n v="76319"/>
    <m/>
    <n v="1"/>
    <x v="2"/>
  </r>
  <r>
    <x v="1"/>
    <x v="1"/>
    <n v="64467546"/>
    <s v="Sdružení rodičů a přátel dětí a školy při základní škole Kašava"/>
    <s v="Kašava"/>
    <m/>
    <m/>
    <m/>
    <m/>
    <x v="2"/>
  </r>
  <r>
    <x v="1"/>
    <x v="1"/>
    <n v="65822731"/>
    <s v="SH ČMS - Sbor dobrovolných hasičů Kašava"/>
    <s v="Kašava"/>
    <s v="Kašava"/>
    <n v="76319"/>
    <m/>
    <n v="181"/>
    <x v="2"/>
  </r>
  <r>
    <x v="0"/>
    <x v="0"/>
    <n v="27059804"/>
    <s v="Spolek hudebníků Kašava"/>
    <s v="Kašava"/>
    <s v="Kašava"/>
    <n v="76319"/>
    <m/>
    <n v="288"/>
    <x v="2"/>
  </r>
  <r>
    <x v="0"/>
    <x v="0"/>
    <n v="22707573"/>
    <s v="Spolek rodičů a přátel školy při ZŠ a MŠ v Kašavě z.s."/>
    <s v="Kašava"/>
    <s v="Kašava"/>
    <n v="76319"/>
    <m/>
    <n v="193"/>
    <x v="2"/>
  </r>
  <r>
    <x v="0"/>
    <x v="0"/>
    <n v="46277561"/>
    <s v="TJ Kašava, z.s."/>
    <s v="Kašava"/>
    <s v="Kašava"/>
    <n v="76319"/>
    <m/>
    <n v="217"/>
    <x v="2"/>
  </r>
  <r>
    <x v="0"/>
    <x v="0"/>
    <n v="22879528"/>
    <s v="VALACHBAJK TEAM KAŠAVA o.s."/>
    <s v="Kašava"/>
    <s v="Kašava"/>
    <n v="76319"/>
    <m/>
    <n v="219"/>
    <x v="2"/>
  </r>
  <r>
    <x v="5"/>
    <x v="5"/>
    <n v="27833968"/>
    <s v="Březiny o.p.s."/>
    <s v="Kateřinice"/>
    <s v="Kateřinice"/>
    <n v="75621"/>
    <m/>
    <n v="251"/>
    <x v="3"/>
  </r>
  <r>
    <x v="2"/>
    <x v="2"/>
    <n v="47659327"/>
    <s v="Farní sbor Českobratrské církve evangelické v Kateřinicích"/>
    <s v="Kateřinice"/>
    <s v="Kateřinice"/>
    <n v="75621"/>
    <m/>
    <n v="226"/>
    <x v="3"/>
  </r>
  <r>
    <x v="0"/>
    <x v="0"/>
    <n v="5880289"/>
    <s v="Karate klub Martínek"/>
    <s v="Kateřinice"/>
    <s v="Kateřinice"/>
    <n v="75621"/>
    <m/>
    <n v="20"/>
    <x v="3"/>
  </r>
  <r>
    <x v="0"/>
    <x v="0"/>
    <n v="4710193"/>
    <s v="Klub cykloturistiky Kateřinice, z. s."/>
    <s v="Kateřinice"/>
    <s v="Kateřinice"/>
    <n v="75621"/>
    <m/>
    <n v="179"/>
    <x v="3"/>
  </r>
  <r>
    <x v="0"/>
    <x v="0"/>
    <n v="27053458"/>
    <s v="MAS Střední Vsetínsko, z. s."/>
    <s v="Kateřinice"/>
    <s v="Kateřinice"/>
    <n v="75621"/>
    <m/>
    <n v="242"/>
    <x v="3"/>
  </r>
  <r>
    <x v="0"/>
    <x v="0"/>
    <n v="22896317"/>
    <s v="Moravská Organizace Vozíčkářů, z. s."/>
    <s v="Kateřinice"/>
    <s v="Kateřinice"/>
    <n v="75621"/>
    <m/>
    <n v="112"/>
    <x v="3"/>
  </r>
  <r>
    <x v="0"/>
    <x v="0"/>
    <n v="1745590"/>
    <s v="Mountain Biking Kateřinice, o. s."/>
    <s v="Kateřinice"/>
    <s v="Kateřinice"/>
    <n v="75621"/>
    <m/>
    <n v="191"/>
    <x v="3"/>
  </r>
  <r>
    <x v="0"/>
    <x v="0"/>
    <n v="1815903"/>
    <s v="Myslivecké sdružení Zálesí - Kateřinice"/>
    <s v="Kateřinice"/>
    <m/>
    <m/>
    <m/>
    <m/>
    <x v="3"/>
  </r>
  <r>
    <x v="0"/>
    <x v="0"/>
    <n v="75118688"/>
    <s v="Myslivecký spolek Dubcová Kateřinice"/>
    <s v="Kateřinice"/>
    <s v="Kateřinice"/>
    <n v="75621"/>
    <m/>
    <n v="193"/>
    <x v="3"/>
  </r>
  <r>
    <x v="0"/>
    <x v="0"/>
    <n v="3825671"/>
    <s v="Rodinné centrum Kačenka, z. s."/>
    <s v="Kateřinice"/>
    <s v="Kateřinice"/>
    <n v="75621"/>
    <m/>
    <n v="242"/>
    <x v="3"/>
  </r>
  <r>
    <x v="2"/>
    <x v="2"/>
    <n v="65891163"/>
    <s v="Sbor Církve adventistů sedmého dne Kateřinice"/>
    <s v="Kateřinice"/>
    <s v="Kateřinice"/>
    <n v="75621"/>
    <m/>
    <n v="282"/>
    <x v="3"/>
  </r>
  <r>
    <x v="0"/>
    <x v="0"/>
    <n v="1698117"/>
    <s v="Sdružení přátel Kateřinic, z. s."/>
    <s v="Kateřinice"/>
    <s v="Kateřinice"/>
    <n v="75621"/>
    <m/>
    <n v="242"/>
    <x v="3"/>
  </r>
  <r>
    <x v="1"/>
    <x v="1"/>
    <n v="63701910"/>
    <s v="SH ČMS - Sbor dobrovolných hasičů Kateřinice"/>
    <s v="Kateřinice"/>
    <s v="Kateřinice"/>
    <n v="75621"/>
    <m/>
    <n v="242"/>
    <x v="3"/>
  </r>
  <r>
    <x v="0"/>
    <x v="0"/>
    <n v="66184541"/>
    <s v="TJ. Sokol Kateřinice, z.s."/>
    <s v="Kateřinice"/>
    <s v="Kateřinice"/>
    <n v="75621"/>
    <m/>
    <n v="391"/>
    <x v="3"/>
  </r>
  <r>
    <x v="0"/>
    <x v="0"/>
    <n v="22900861"/>
    <s v="Zvonky Dobré zprávy z.s."/>
    <s v="Kateřinice"/>
    <s v="Kateřinice"/>
    <n v="75621"/>
    <m/>
    <n v="226"/>
    <x v="3"/>
  </r>
  <r>
    <x v="0"/>
    <x v="0"/>
    <n v="6419232"/>
    <s v="Amatér Komárovice, z. s."/>
    <s v="Kelč"/>
    <s v="Komárovice"/>
    <n v="75643"/>
    <m/>
    <n v="47"/>
    <x v="3"/>
  </r>
  <r>
    <x v="0"/>
    <x v="0"/>
    <n v="66934702"/>
    <s v="'Anděl', z.s."/>
    <s v="Kelč"/>
    <s v="Kelč"/>
    <n v="75643"/>
    <m/>
    <n v="290"/>
    <x v="3"/>
  </r>
  <r>
    <x v="1"/>
    <x v="1"/>
    <n v="71157841"/>
    <s v="Asociace TOM ČR, TOM 7308 Myšáci Kelč"/>
    <s v="Kelč"/>
    <s v="Kelč"/>
    <n v="75643"/>
    <m/>
    <n v="214"/>
    <x v="3"/>
  </r>
  <r>
    <x v="1"/>
    <x v="1"/>
    <n v="18050522"/>
    <s v="Český rybářský svaz, z. s., místní organizace Kelč"/>
    <s v="Kelč"/>
    <s v="Kelč"/>
    <n v="75643"/>
    <m/>
    <n v="241"/>
    <x v="3"/>
  </r>
  <r>
    <x v="1"/>
    <x v="1"/>
    <n v="69603871"/>
    <s v="Český svaz chovatelů, z.s., Základní organizace Kelč"/>
    <s v="Kelč"/>
    <s v="Kelč"/>
    <n v="75643"/>
    <m/>
    <n v="5"/>
    <x v="3"/>
  </r>
  <r>
    <x v="1"/>
    <x v="1"/>
    <n v="75058707"/>
    <s v="Český svaz včelařů, z.s., základní organizace Kelč"/>
    <s v="Kelč"/>
    <s v="Kelč"/>
    <n v="75643"/>
    <m/>
    <n v="5"/>
    <x v="3"/>
  </r>
  <r>
    <x v="1"/>
    <x v="1"/>
    <n v="62334816"/>
    <s v="ČSS, z.s. - SSK Kelč"/>
    <s v="Kelč"/>
    <s v="Kelč"/>
    <n v="75643"/>
    <m/>
    <n v="5"/>
    <x v="3"/>
  </r>
  <r>
    <x v="0"/>
    <x v="0"/>
    <n v="5419131"/>
    <s v="DOGSWELL z.s."/>
    <s v="Kelč"/>
    <s v="Babice"/>
    <n v="75643"/>
    <m/>
    <n v="34"/>
    <x v="3"/>
  </r>
  <r>
    <x v="1"/>
    <x v="1"/>
    <n v="62334875"/>
    <s v="Junák - český skaut, středisko Kelč, z. s."/>
    <s v="Kelč"/>
    <s v="Kelč"/>
    <n v="75643"/>
    <m/>
    <n v="81"/>
    <x v="3"/>
  </r>
  <r>
    <x v="0"/>
    <x v="0"/>
    <n v="4797230"/>
    <s v="Karting 201, z. s."/>
    <s v="Kelč"/>
    <s v="Kelč"/>
    <n v="75643"/>
    <m/>
    <n v="513"/>
    <x v="3"/>
  </r>
  <r>
    <x v="0"/>
    <x v="0"/>
    <n v="5479231"/>
    <s v="Klub modelářů Kelč, z.s."/>
    <s v="Kelč"/>
    <s v="Kelč"/>
    <n v="75643"/>
    <m/>
    <n v="5"/>
    <x v="3"/>
  </r>
  <r>
    <x v="2"/>
    <x v="2"/>
    <n v="46718052"/>
    <s v="Komunita Misijních sester Služebnic Ducha Svatého"/>
    <s v="Kelč"/>
    <s v="Kelč"/>
    <n v="75643"/>
    <m/>
    <n v="245"/>
    <x v="3"/>
  </r>
  <r>
    <x v="0"/>
    <x v="0"/>
    <n v="22735721"/>
    <s v="'Liga pro děti a rodiče v potížích'"/>
    <s v="Kelč"/>
    <s v="Kelč"/>
    <n v="75643"/>
    <m/>
    <n v="400"/>
    <x v="3"/>
  </r>
  <r>
    <x v="0"/>
    <x v="0"/>
    <n v="1599119"/>
    <s v="Motoclub-Kelč z.s."/>
    <s v="Kelč"/>
    <s v="Kelč"/>
    <n v="75643"/>
    <m/>
    <n v="5"/>
    <x v="3"/>
  </r>
  <r>
    <x v="0"/>
    <x v="0"/>
    <n v="1815792"/>
    <s v="Myslivecký spolek Boří Lhota u Kelče-Babice"/>
    <s v="Kelč"/>
    <s v="Babice"/>
    <n v="75643"/>
    <m/>
    <n v="18"/>
    <x v="3"/>
  </r>
  <r>
    <x v="0"/>
    <x v="0"/>
    <n v="75130157"/>
    <s v="Myslivecký spolek Kelečsko"/>
    <s v="Kelč"/>
    <s v="Kelč"/>
    <n v="75643"/>
    <m/>
    <n v="241"/>
    <x v="3"/>
  </r>
  <r>
    <x v="0"/>
    <x v="0"/>
    <n v="22854410"/>
    <s v="'o. s. Edukta'"/>
    <s v="Kelč"/>
    <m/>
    <m/>
    <m/>
    <m/>
    <x v="3"/>
  </r>
  <r>
    <x v="0"/>
    <x v="0"/>
    <n v="22672320"/>
    <s v="Občanské sdružení Za čistou KELČ"/>
    <s v="Kelč"/>
    <s v="Kelč"/>
    <n v="75643"/>
    <m/>
    <n v="560"/>
    <x v="3"/>
  </r>
  <r>
    <x v="1"/>
    <x v="1"/>
    <n v="75081661"/>
    <s v="Orel jednota Kelč"/>
    <s v="Kelč"/>
    <s v="Kelč"/>
    <n v="75643"/>
    <m/>
    <n v="142"/>
    <x v="3"/>
  </r>
  <r>
    <x v="0"/>
    <x v="0"/>
    <n v="22822097"/>
    <s v="Rodinné centrum Slůně Kelč z. s."/>
    <s v="Kelč"/>
    <s v="Kelč"/>
    <n v="75643"/>
    <m/>
    <n v="241"/>
    <x v="3"/>
  </r>
  <r>
    <x v="2"/>
    <x v="2"/>
    <n v="47658363"/>
    <s v="Římskokatolická farnost Kelč"/>
    <s v="Kelč"/>
    <s v="Kelč"/>
    <n v="75643"/>
    <m/>
    <n v="107"/>
    <x v="3"/>
  </r>
  <r>
    <x v="0"/>
    <x v="0"/>
    <n v="67727956"/>
    <s v="Sdružení rodičů při MŠ v Kelči, z.s."/>
    <s v="Kelč"/>
    <s v="Kelč"/>
    <n v="75643"/>
    <m/>
    <n v="59"/>
    <x v="3"/>
  </r>
  <r>
    <x v="0"/>
    <x v="0"/>
    <n v="69211558"/>
    <s v="Sdružení rodičů při Základní škole Kelč, z.s."/>
    <s v="Kelč"/>
    <s v="Kelč"/>
    <n v="75643"/>
    <m/>
    <n v="229"/>
    <x v="3"/>
  </r>
  <r>
    <x v="1"/>
    <x v="1"/>
    <n v="4774281"/>
    <s v="SH ČMS - Okrsek č.13 Kelč"/>
    <s v="Kelč"/>
    <s v="Kelč"/>
    <n v="75643"/>
    <m/>
    <n v="241"/>
    <x v="3"/>
  </r>
  <r>
    <x v="1"/>
    <x v="1"/>
    <n v="65469241"/>
    <s v="SH ČMS - Sbor dobrovolných hasičů Babice"/>
    <s v="Kelč"/>
    <s v="Kelč"/>
    <n v="75643"/>
    <m/>
    <n v="5"/>
    <x v="3"/>
  </r>
  <r>
    <x v="1"/>
    <x v="1"/>
    <n v="65469232"/>
    <s v="SH ČMS - Sbor dobrovolných hasičů Kelč"/>
    <s v="Kelč"/>
    <s v="Kelč"/>
    <n v="75643"/>
    <m/>
    <n v="241"/>
    <x v="3"/>
  </r>
  <r>
    <x v="1"/>
    <x v="1"/>
    <n v="65891376"/>
    <s v="SH ČMS - Sbor dobrovolných hasičů Komárovice"/>
    <s v="Kelč"/>
    <s v="Komárovice"/>
    <n v="75643"/>
    <m/>
    <n v="37"/>
    <x v="3"/>
  </r>
  <r>
    <x v="1"/>
    <x v="1"/>
    <n v="65891368"/>
    <s v="SH ČMS - Sbor dobrovolných hasičů Lhota"/>
    <s v="Kelč"/>
    <s v="Lhota"/>
    <n v="75643"/>
    <m/>
    <n v="46"/>
    <x v="3"/>
  </r>
  <r>
    <x v="1"/>
    <x v="1"/>
    <n v="65469267"/>
    <s v="SH ČMS - Sbor dobrovolných hasičů Němetice"/>
    <s v="Kelč"/>
    <s v="Němetice"/>
    <n v="75643"/>
    <m/>
    <n v="75"/>
    <x v="3"/>
  </r>
  <r>
    <x v="0"/>
    <x v="0"/>
    <n v="66184258"/>
    <s v="SHŠ CONDUCTI z.s."/>
    <s v="Kelč"/>
    <s v="Kelč"/>
    <n v="75643"/>
    <m/>
    <n v="41"/>
    <x v="3"/>
  </r>
  <r>
    <x v="1"/>
    <x v="1"/>
    <n v="70965200"/>
    <s v="SPMP ČR pobočný spolek Valašské Meziříčí"/>
    <s v="Kelč"/>
    <s v="Kelč"/>
    <n v="75643"/>
    <m/>
    <n v="502"/>
    <x v="3"/>
  </r>
  <r>
    <x v="0"/>
    <x v="0"/>
    <n v="1553984"/>
    <s v="Spolek rodičů a zaměstnanců při Odborném učilišti v Kelči, náměstí Osvoboditelů 1, 756 43 Kelč"/>
    <s v="Kelč"/>
    <s v="Kelč"/>
    <n v="75643"/>
    <m/>
    <n v="1"/>
    <x v="3"/>
  </r>
  <r>
    <x v="0"/>
    <x v="0"/>
    <n v="60042061"/>
    <s v="Střelecký klub Bečva Kelč"/>
    <s v="Kelč"/>
    <m/>
    <m/>
    <m/>
    <m/>
    <x v="3"/>
  </r>
  <r>
    <x v="0"/>
    <x v="0"/>
    <n v="64123197"/>
    <s v="Tělovýchovná jednota Kelč, z.s."/>
    <s v="Kelč"/>
    <s v="Kelč"/>
    <n v="75643"/>
    <m/>
    <n v="592"/>
    <x v="3"/>
  </r>
  <r>
    <x v="0"/>
    <x v="0"/>
    <n v="1559257"/>
    <s v="VLAŠTOVKY z.s."/>
    <s v="Kelč"/>
    <s v="Komárovice"/>
    <n v="75643"/>
    <m/>
    <n v="9"/>
    <x v="3"/>
  </r>
  <r>
    <x v="0"/>
    <x v="0"/>
    <n v="4710321"/>
    <s v="Volejbalový klub Kelč, z.s."/>
    <s v="Kelč"/>
    <s v="Kelč"/>
    <n v="75643"/>
    <m/>
    <n v="5"/>
    <x v="3"/>
  </r>
  <r>
    <x v="1"/>
    <x v="1"/>
    <n v="75150051"/>
    <s v="Základní organizace Českého zahrádkářského svazu Kelč"/>
    <s v="Kelč"/>
    <s v="Kelč"/>
    <n v="75643"/>
    <m/>
    <n v="287"/>
    <x v="3"/>
  </r>
  <r>
    <x v="5"/>
    <x v="5"/>
    <n v="28358201"/>
    <s v="EVENTIS, o.p.s."/>
    <s v="Kelníky"/>
    <s v="Kelníky"/>
    <n v="76307"/>
    <m/>
    <n v="6"/>
    <x v="2"/>
  </r>
  <r>
    <x v="0"/>
    <x v="0"/>
    <n v="27020363"/>
    <s v="'Občanské sdružení Kelnický folklorní kroužek Fěrtůšek'"/>
    <s v="Kelníky"/>
    <m/>
    <m/>
    <m/>
    <m/>
    <x v="2"/>
  </r>
  <r>
    <x v="1"/>
    <x v="1"/>
    <n v="68729511"/>
    <s v="SH ČMS - Sbor dobrovolných hasičů Kelníky"/>
    <s v="Kelníky"/>
    <s v="Kelníky"/>
    <n v="76307"/>
    <m/>
    <n v="1"/>
    <x v="2"/>
  </r>
  <r>
    <x v="0"/>
    <x v="0"/>
    <n v="60042150"/>
    <s v="Myslivecký spolek Doubrava"/>
    <s v="Kladeruby"/>
    <s v="Kladeruby"/>
    <n v="75643"/>
    <m/>
    <n v="144"/>
    <x v="3"/>
  </r>
  <r>
    <x v="1"/>
    <x v="1"/>
    <n v="65891317"/>
    <s v="SH ČMS - Sbor dobrovolných hasičů Kladeruby"/>
    <s v="Kladeruby"/>
    <s v="Kladeruby"/>
    <n v="75643"/>
    <m/>
    <n v="72"/>
    <x v="3"/>
  </r>
  <r>
    <x v="0"/>
    <x v="0"/>
    <n v="2456923"/>
    <s v="Spolek přátel ZŠ a MŠ Kladeruby"/>
    <s v="Kladeruby"/>
    <s v="Kladeruby"/>
    <n v="75643"/>
    <m/>
    <n v="72"/>
    <x v="3"/>
  </r>
  <r>
    <x v="0"/>
    <x v="0"/>
    <n v="64123952"/>
    <s v="Tělovýchovná Jednota Kladeruby, z.s."/>
    <s v="Kladeruby"/>
    <s v="Kladeruby"/>
    <n v="75643"/>
    <m/>
    <n v="72"/>
    <x v="3"/>
  </r>
  <r>
    <x v="0"/>
    <x v="0"/>
    <n v="22855998"/>
    <s v="&quot;BORŠIČANKA AK&quot;-o.s."/>
    <s v="Kněžpole"/>
    <s v="Kněžpole"/>
    <n v="68712"/>
    <m/>
    <n v="333"/>
    <x v="0"/>
  </r>
  <r>
    <x v="0"/>
    <x v="0"/>
    <n v="22850821"/>
    <s v="&quot;Kněžpole pro život&quot;"/>
    <s v="Kněžpole"/>
    <m/>
    <m/>
    <m/>
    <m/>
    <x v="0"/>
  </r>
  <r>
    <x v="0"/>
    <x v="0"/>
    <n v="27052397"/>
    <s v="'CYKLOTURISTIKA o.s.'"/>
    <s v="Kněžpole"/>
    <s v="Kněžpole"/>
    <n v="68712"/>
    <m/>
    <n v="315"/>
    <x v="0"/>
  </r>
  <r>
    <x v="0"/>
    <x v="0"/>
    <n v="22677241"/>
    <s v="'Děvčice z Kněžpola'"/>
    <s v="Kněžpole"/>
    <m/>
    <m/>
    <m/>
    <m/>
    <x v="0"/>
  </r>
  <r>
    <x v="1"/>
    <x v="1"/>
    <n v="62832557"/>
    <s v="Klub vojáků v záloze Uherské Hradiště"/>
    <s v="Kněžpole"/>
    <s v="Kněžpole"/>
    <n v="68712"/>
    <m/>
    <n v="57"/>
    <x v="0"/>
  </r>
  <r>
    <x v="0"/>
    <x v="0"/>
    <n v="22666877"/>
    <s v="Kněžpolanka o.s."/>
    <s v="Kněžpole"/>
    <s v="Kněžpole"/>
    <n v="68712"/>
    <m/>
    <n v="278"/>
    <x v="0"/>
  </r>
  <r>
    <x v="0"/>
    <x v="0"/>
    <n v="26590786"/>
    <s v="KNĚŽPOLSKÁ CHASA"/>
    <s v="Kněžpole"/>
    <s v="Kněžpole"/>
    <n v="68712"/>
    <m/>
    <n v="279"/>
    <x v="0"/>
  </r>
  <r>
    <x v="0"/>
    <x v="0"/>
    <n v="27021521"/>
    <s v="Kněžpolský mužský sbor"/>
    <s v="Kněžpole"/>
    <s v="Kněžpole"/>
    <n v="68712"/>
    <m/>
    <n v="251"/>
    <x v="0"/>
  </r>
  <r>
    <x v="0"/>
    <x v="0"/>
    <n v="70961646"/>
    <s v="MS Kněžpole z.s."/>
    <s v="Kněžpole"/>
    <s v="Kněžpole"/>
    <n v="68712"/>
    <m/>
    <n v="125"/>
    <x v="0"/>
  </r>
  <r>
    <x v="0"/>
    <x v="0"/>
    <n v="71163930"/>
    <s v="Myslivecké sdružení Dubina, Uherské Hradiště, o.s."/>
    <s v="Kněžpole"/>
    <s v="Kněžpole"/>
    <n v="68712"/>
    <m/>
    <n v="260"/>
    <x v="0"/>
  </r>
  <r>
    <x v="1"/>
    <x v="1"/>
    <n v="65325095"/>
    <s v="SH ČMS - Sbor dobrovolných hasičů Kněžpole"/>
    <s v="Kněžpole"/>
    <s v="Kněžpole"/>
    <n v="68712"/>
    <m/>
    <n v="125"/>
    <x v="0"/>
  </r>
  <r>
    <x v="0"/>
    <x v="0"/>
    <n v="22901361"/>
    <s v="Štrajchkapela z Kněžpola, z.s."/>
    <s v="Kněžpole"/>
    <s v="Kněžpole"/>
    <n v="68712"/>
    <m/>
    <n v="125"/>
    <x v="0"/>
  </r>
  <r>
    <x v="0"/>
    <x v="0"/>
    <n v="6659161"/>
    <s v="TANEČNÍ STUDIO YALLA, z.s."/>
    <s v="Kněžpole"/>
    <s v="Kněžpole"/>
    <n v="68712"/>
    <m/>
    <n v="125"/>
    <x v="0"/>
  </r>
  <r>
    <x v="0"/>
    <x v="0"/>
    <n v="61704211"/>
    <s v="Tělovýchovná jednota SOKOL Kněžpole"/>
    <s v="Kněžpole"/>
    <s v="Kněžpole"/>
    <n v="68712"/>
    <m/>
    <n v="103"/>
    <x v="0"/>
  </r>
  <r>
    <x v="0"/>
    <x v="0"/>
    <n v="26593092"/>
    <s v="Tenisový klub Kněžpole, z.s."/>
    <s v="Kněžpole"/>
    <s v="Kněžpole"/>
    <n v="68712"/>
    <m/>
    <n v="103"/>
    <x v="0"/>
  </r>
  <r>
    <x v="1"/>
    <x v="1"/>
    <n v="4935195"/>
    <s v="Základní organizace Českého zahrádkářského svazu Kněžpole"/>
    <s v="Kněžpole"/>
    <s v="Kněžpole"/>
    <n v="68712"/>
    <m/>
    <n v="251"/>
    <x v="0"/>
  </r>
  <r>
    <x v="0"/>
    <x v="0"/>
    <n v="26611546"/>
    <s v="FK Komárno-Osíčko, z. s."/>
    <s v="Komárno"/>
    <s v="Komárno"/>
    <n v="76871"/>
    <m/>
    <n v="49"/>
    <x v="1"/>
  </r>
  <r>
    <x v="1"/>
    <x v="1"/>
    <n v="63458713"/>
    <s v="SH ČMS - Sbor dobrovolných hasičů Komárno"/>
    <s v="Komárno"/>
    <s v="Komárno"/>
    <n v="76871"/>
    <m/>
    <n v="17"/>
    <x v="1"/>
  </r>
  <r>
    <x v="0"/>
    <x v="0"/>
    <n v="47934271"/>
    <s v="TJ Sokol Komárno"/>
    <s v="Komárno"/>
    <m/>
    <m/>
    <m/>
    <m/>
    <x v="1"/>
  </r>
  <r>
    <x v="1"/>
    <x v="1"/>
    <n v="68729553"/>
    <s v="SH ČMS - Sbor dobrovolných hasičů Komárov"/>
    <s v="Komárov"/>
    <s v="Komárov"/>
    <n v="76361"/>
    <m/>
    <n v="124"/>
    <x v="2"/>
  </r>
  <r>
    <x v="0"/>
    <x v="0"/>
    <n v="3529916"/>
    <s v="SOK - Spolek občanů Komárova"/>
    <s v="Komárov"/>
    <s v="Komárov"/>
    <n v="76361"/>
    <m/>
    <n v="10"/>
    <x v="2"/>
  </r>
  <r>
    <x v="0"/>
    <x v="0"/>
    <n v="46277498"/>
    <s v="Tělovýchovná jednota Sokol Komárov, z.s."/>
    <s v="Komárov"/>
    <s v="Komárov"/>
    <n v="76361"/>
    <m/>
    <n v="124"/>
    <x v="2"/>
  </r>
  <r>
    <x v="0"/>
    <x v="0"/>
    <n v="48489522"/>
    <s v="Domkářský singulární spolek v Komni"/>
    <s v="Komňa"/>
    <m/>
    <m/>
    <m/>
    <m/>
    <x v="0"/>
  </r>
  <r>
    <x v="0"/>
    <x v="0"/>
    <n v="70821186"/>
    <s v="Fotbalový klub Komňa, z.s."/>
    <s v="Komňa"/>
    <s v="Komňa"/>
    <n v="68771"/>
    <m/>
    <n v="299"/>
    <x v="0"/>
  </r>
  <r>
    <x v="0"/>
    <x v="0"/>
    <n v="67027229"/>
    <s v="Honební spolek Komňa z.s."/>
    <s v="Komňa"/>
    <s v="Komňa"/>
    <n v="68771"/>
    <m/>
    <n v="179"/>
    <x v="0"/>
  </r>
  <r>
    <x v="0"/>
    <x v="0"/>
    <n v="2437805"/>
    <s v="Klub rodičů a přátel ZŠ a MŠ Komňa"/>
    <s v="Komňa"/>
    <s v="Komňa"/>
    <n v="68771"/>
    <m/>
    <n v="169"/>
    <x v="0"/>
  </r>
  <r>
    <x v="2"/>
    <x v="2"/>
    <n v="46256482"/>
    <s v="Římskokatolická farnost Komňa"/>
    <s v="Komňa"/>
    <s v="Komňa"/>
    <n v="68771"/>
    <m/>
    <n v="4"/>
    <x v="0"/>
  </r>
  <r>
    <x v="1"/>
    <x v="1"/>
    <n v="65325435"/>
    <s v="SH ČMS - Sbor dobrovolných hasičů Komňa"/>
    <s v="Komňa"/>
    <s v="Komňa"/>
    <n v="68771"/>
    <m/>
    <n v="42"/>
    <x v="0"/>
  </r>
  <r>
    <x v="0"/>
    <x v="0"/>
    <n v="60370025"/>
    <s v="Spolek k uctění památky J.A.Komenského v Komni"/>
    <s v="Komňa"/>
    <m/>
    <m/>
    <m/>
    <m/>
    <x v="0"/>
  </r>
  <r>
    <x v="0"/>
    <x v="0"/>
    <n v="48489182"/>
    <s v="Spolek singulárních podílníků Komňa"/>
    <s v="Komňa"/>
    <s v="Komňa"/>
    <n v="68771"/>
    <m/>
    <n v="213"/>
    <x v="0"/>
  </r>
  <r>
    <x v="0"/>
    <x v="0"/>
    <n v="22838988"/>
    <s v="Sun Jardin o.s."/>
    <s v="Komňa"/>
    <s v="Komňa"/>
    <n v="68771"/>
    <m/>
    <n v="164"/>
    <x v="0"/>
  </r>
  <r>
    <x v="0"/>
    <x v="0"/>
    <n v="61704229"/>
    <s v="Tělovýchovný spolek Komňa"/>
    <s v="Komňa"/>
    <s v="Komňa"/>
    <n v="68771"/>
    <m/>
    <n v="200"/>
    <x v="0"/>
  </r>
  <r>
    <x v="0"/>
    <x v="0"/>
    <n v="1290380"/>
    <s v="Czech Mix Team o.s."/>
    <s v="Koryčany"/>
    <s v="Blišice"/>
    <n v="76805"/>
    <m/>
    <n v="38"/>
    <x v="1"/>
  </r>
  <r>
    <x v="1"/>
    <x v="1"/>
    <n v="70285799"/>
    <s v="Český svaz včelařů, z.s., základní organizace Koryčany"/>
    <s v="Koryčany"/>
    <s v="Koryčany"/>
    <n v="76805"/>
    <s v="Masarykova"/>
    <n v="166"/>
    <x v="1"/>
  </r>
  <r>
    <x v="0"/>
    <x v="0"/>
    <n v="22853499"/>
    <s v="ELEA o.s."/>
    <s v="Koryčany"/>
    <s v="Koryčany"/>
    <n v="76805"/>
    <s v="Masarykova"/>
    <n v="158"/>
    <x v="1"/>
  </r>
  <r>
    <x v="0"/>
    <x v="0"/>
    <n v="27021327"/>
    <s v="Fantasy klub Dračí oko"/>
    <s v="Koryčany"/>
    <s v="Koryčany"/>
    <n v="76805"/>
    <s v="Kyjovská"/>
    <n v="83"/>
    <x v="1"/>
  </r>
  <r>
    <x v="0"/>
    <x v="0"/>
    <n v="27000907"/>
    <s v="FC Koryčany z.s."/>
    <s v="Koryčany"/>
    <s v="Koryčany"/>
    <n v="76805"/>
    <s v="Pivodova"/>
    <n v="782"/>
    <x v="1"/>
  </r>
  <r>
    <x v="0"/>
    <x v="0"/>
    <n v="65828097"/>
    <s v="HP Koryčany"/>
    <s v="Koryčany"/>
    <m/>
    <m/>
    <m/>
    <m/>
    <x v="1"/>
  </r>
  <r>
    <x v="0"/>
    <x v="0"/>
    <n v="26545535"/>
    <s v="Jezdecký klub CORINA Koryčany"/>
    <s v="Koryčany"/>
    <s v="Koryčany"/>
    <n v="76805"/>
    <s v="Masarykova"/>
    <n v="593"/>
    <x v="1"/>
  </r>
  <r>
    <x v="0"/>
    <x v="0"/>
    <n v="22675272"/>
    <s v="Klub rodičů a přátel ZŠ Koryčany, o.s."/>
    <s v="Koryčany"/>
    <m/>
    <m/>
    <m/>
    <m/>
    <x v="1"/>
  </r>
  <r>
    <x v="0"/>
    <x v="0"/>
    <n v="22755608"/>
    <s v="Koryčanský kalíšek,zapsaný spolek"/>
    <s v="Koryčany"/>
    <s v="Koryčany"/>
    <n v="76805"/>
    <s v="Tovární čtvrť"/>
    <n v="696"/>
    <x v="1"/>
  </r>
  <r>
    <x v="0"/>
    <x v="0"/>
    <n v="22823328"/>
    <s v="Koryčany bikers o.s."/>
    <s v="Koryčany"/>
    <m/>
    <m/>
    <m/>
    <m/>
    <x v="1"/>
  </r>
  <r>
    <x v="0"/>
    <x v="0"/>
    <n v="67025455"/>
    <s v="Kynologický klub Koryčany"/>
    <s v="Koryčany"/>
    <m/>
    <m/>
    <m/>
    <m/>
    <x v="1"/>
  </r>
  <r>
    <x v="0"/>
    <x v="0"/>
    <n v="26609207"/>
    <s v="LAWN TENIS CLUB LÍSKOVEC"/>
    <s v="Koryčany"/>
    <s v="Lískovec"/>
    <n v="76805"/>
    <m/>
    <n v="70"/>
    <x v="1"/>
  </r>
  <r>
    <x v="0"/>
    <x v="0"/>
    <n v="47934930"/>
    <s v="MAMI KLUB"/>
    <s v="Koryčany"/>
    <m/>
    <m/>
    <m/>
    <m/>
    <x v="1"/>
  </r>
  <r>
    <x v="0"/>
    <x v="0"/>
    <n v="1943693"/>
    <s v="MS Lískovec-Lysá Hora"/>
    <s v="Koryčany"/>
    <m/>
    <m/>
    <m/>
    <m/>
    <x v="1"/>
  </r>
  <r>
    <x v="0"/>
    <x v="0"/>
    <n v="63414627"/>
    <s v="Myslivecký spolek Koryčansko"/>
    <s v="Koryčany"/>
    <s v="Jestřabice"/>
    <n v="76805"/>
    <m/>
    <n v="158"/>
    <x v="1"/>
  </r>
  <r>
    <x v="4"/>
    <x v="4"/>
    <n v="29361567"/>
    <s v="Nadační fond YASMINKA"/>
    <s v="Koryčany"/>
    <s v="Koryčany"/>
    <n v="76805"/>
    <s v="Masarykova"/>
    <n v="497"/>
    <x v="1"/>
  </r>
  <r>
    <x v="0"/>
    <x v="0"/>
    <n v="22710809"/>
    <s v="OCHOTNICKÝ SPOLEK KORYČANY"/>
    <s v="Koryčany"/>
    <s v="Koryčany"/>
    <n v="76805"/>
    <s v="Náměstí"/>
    <n v="152"/>
    <x v="1"/>
  </r>
  <r>
    <x v="1"/>
    <x v="1"/>
    <n v="64422593"/>
    <s v="Orel jednota Koryčany"/>
    <s v="Koryčany"/>
    <s v="Koryčany"/>
    <n v="76805"/>
    <s v="Masarykova"/>
    <n v="688"/>
    <x v="1"/>
  </r>
  <r>
    <x v="0"/>
    <x v="0"/>
    <n v="22731351"/>
    <s v="Pohoršov Koryčany, o.s."/>
    <s v="Koryčany"/>
    <s v="Koryčany"/>
    <n v="76805"/>
    <s v="Tovární čtvrť"/>
    <n v="695"/>
    <x v="1"/>
  </r>
  <r>
    <x v="0"/>
    <x v="0"/>
    <n v="1317598"/>
    <s v="Rybářský spolek Jestřabice z.s."/>
    <s v="Koryčany"/>
    <s v="Jestřabice"/>
    <n v="76805"/>
    <m/>
    <n v="52"/>
    <x v="1"/>
  </r>
  <r>
    <x v="2"/>
    <x v="2"/>
    <n v="46998098"/>
    <s v="Římskokatolická farnost Koryčany"/>
    <s v="Koryčany"/>
    <s v="Koryčany"/>
    <n v="76805"/>
    <s v="Náměstí"/>
    <n v="62"/>
    <x v="1"/>
  </r>
  <r>
    <x v="1"/>
    <x v="1"/>
    <n v="65270177"/>
    <s v="Sbor dobrovolných hasičů"/>
    <s v="Koryčany"/>
    <s v="Jestřabice"/>
    <n v="76805"/>
    <m/>
    <n v="5"/>
    <x v="1"/>
  </r>
  <r>
    <x v="1"/>
    <x v="1"/>
    <n v="63414015"/>
    <s v="SBOR DOBROVOLNÝCH HASIČŮ"/>
    <s v="Koryčany"/>
    <s v="Koryčany"/>
    <n v="76805"/>
    <s v="Tyršova"/>
    <n v="784"/>
    <x v="1"/>
  </r>
  <r>
    <x v="0"/>
    <x v="0"/>
    <n v="47935111"/>
    <s v="Sdružení rodičů a přátel MŠ Koryčany"/>
    <s v="Koryčany"/>
    <m/>
    <m/>
    <m/>
    <m/>
    <x v="1"/>
  </r>
  <r>
    <x v="0"/>
    <x v="0"/>
    <n v="63414074"/>
    <s v="Sdružení rodičů při ZŠ Koryčany"/>
    <s v="Koryčany"/>
    <m/>
    <m/>
    <m/>
    <m/>
    <x v="1"/>
  </r>
  <r>
    <x v="0"/>
    <x v="0"/>
    <n v="65270002"/>
    <s v="Sdružení Woodcraft Chřiby"/>
    <s v="Koryčany"/>
    <m/>
    <m/>
    <m/>
    <m/>
    <x v="1"/>
  </r>
  <r>
    <x v="1"/>
    <x v="1"/>
    <n v="65270151"/>
    <s v="SH ČMS - Sbor dobrovolných hasičů Blišice"/>
    <s v="Koryčany"/>
    <s v="Blišice"/>
    <n v="76805"/>
    <m/>
    <n v="152"/>
    <x v="1"/>
  </r>
  <r>
    <x v="1"/>
    <x v="1"/>
    <n v="65274431"/>
    <s v="SH ČMS - Sbor dobrovolných hasičů Koryčany"/>
    <s v="Koryčany"/>
    <s v="Koryčany"/>
    <n v="76805"/>
    <s v="Kyjovská"/>
    <n v="82"/>
    <x v="1"/>
  </r>
  <r>
    <x v="1"/>
    <x v="1"/>
    <n v="60383313"/>
    <s v="SH ČMS - Sbor dobrovolných hasičů Lískovec"/>
    <s v="Koryčany"/>
    <s v="Lískovec"/>
    <n v="76805"/>
    <m/>
    <n v="131"/>
    <x v="1"/>
  </r>
  <r>
    <x v="1"/>
    <x v="1"/>
    <n v="65828101"/>
    <s v="SHM Klub Koryčany, z. s."/>
    <s v="Koryčany"/>
    <s v="Koryčany"/>
    <n v="76805"/>
    <s v="Pivodova"/>
    <n v="813"/>
    <x v="1"/>
  </r>
  <r>
    <x v="0"/>
    <x v="0"/>
    <n v="47935332"/>
    <s v="SKI - CLUB CHŘIBY - KORYČANY"/>
    <s v="Koryčany"/>
    <m/>
    <m/>
    <m/>
    <m/>
    <x v="1"/>
  </r>
  <r>
    <x v="0"/>
    <x v="0"/>
    <n v="60383127"/>
    <s v="SKI AND BEACH CLUB"/>
    <s v="Koryčany"/>
    <m/>
    <m/>
    <m/>
    <m/>
    <x v="1"/>
  </r>
  <r>
    <x v="1"/>
    <x v="1"/>
    <n v="75013304"/>
    <s v="Svaz postižených civilizačními chorobami v ČR, z.s., základní organizace Koryčany"/>
    <s v="Koryčany"/>
    <s v="Lískovec"/>
    <n v="76805"/>
    <m/>
    <n v="141"/>
    <x v="1"/>
  </r>
  <r>
    <x v="0"/>
    <x v="0"/>
    <n v="18188931"/>
    <s v="TJ Remonta Koryčany"/>
    <s v="Koryčany"/>
    <m/>
    <m/>
    <m/>
    <m/>
    <x v="1"/>
  </r>
  <r>
    <x v="0"/>
    <x v="0"/>
    <n v="47934034"/>
    <s v="TJ Tatran Koryčany"/>
    <s v="Koryčany"/>
    <m/>
    <m/>
    <m/>
    <m/>
    <x v="1"/>
  </r>
  <r>
    <x v="0"/>
    <x v="0"/>
    <n v="6418759"/>
    <s v="Za zachování rozmanité přírody, z.s."/>
    <s v="Koryčany"/>
    <s v="Koryčany"/>
    <n v="76805"/>
    <s v="Petrželka"/>
    <n v="138"/>
    <x v="1"/>
  </r>
  <r>
    <x v="1"/>
    <x v="1"/>
    <n v="63458942"/>
    <s v="Základní organizace Českého zahrádkářského svazu Koryčany"/>
    <s v="Koryčany"/>
    <s v="Koryčany"/>
    <n v="76805"/>
    <s v="Masarykova"/>
    <n v="629"/>
    <x v="1"/>
  </r>
  <r>
    <x v="5"/>
    <x v="5"/>
    <n v="2009145"/>
    <s v="Zámecký park Koryčany o.p.s"/>
    <s v="Koryčany"/>
    <s v="Koryčany"/>
    <n v="76805"/>
    <s v="Zámecká"/>
    <n v="65"/>
    <x v="1"/>
  </r>
  <r>
    <x v="1"/>
    <x v="1"/>
    <n v="47930314"/>
    <s v="ZO ČSOP KORYČANY"/>
    <s v="Koryčany"/>
    <s v="Koryčany"/>
    <n v="76805"/>
    <s v="Náměstí"/>
    <n v="29"/>
    <x v="1"/>
  </r>
  <r>
    <x v="0"/>
    <x v="0"/>
    <n v="26623625"/>
    <s v="JASENKA Korytná"/>
    <s v="Korytná"/>
    <s v="Korytná"/>
    <n v="68752"/>
    <m/>
    <n v="38"/>
    <x v="0"/>
  </r>
  <r>
    <x v="0"/>
    <x v="0"/>
    <n v="26620812"/>
    <s v="MS Lesy Korytná"/>
    <s v="Korytná"/>
    <s v="Korytná"/>
    <n v="68752"/>
    <m/>
    <n v="292"/>
    <x v="0"/>
  </r>
  <r>
    <x v="0"/>
    <x v="0"/>
    <n v="65325842"/>
    <s v="Myslivecký spolek Hluboček Korytná, z.s."/>
    <s v="Korytná"/>
    <s v="Korytná"/>
    <n v="68752"/>
    <m/>
    <n v="29"/>
    <x v="0"/>
  </r>
  <r>
    <x v="0"/>
    <x v="0"/>
    <n v="27005232"/>
    <s v="OBČANSKÉ SDRUŽENÍ DR.STIVARA"/>
    <s v="Korytná"/>
    <s v="Korytná"/>
    <n v="68752"/>
    <m/>
    <n v="297"/>
    <x v="0"/>
  </r>
  <r>
    <x v="0"/>
    <x v="0"/>
    <n v="22693602"/>
    <s v="'Občanské sdružení KETC'"/>
    <s v="Korytná"/>
    <s v="Korytná"/>
    <n v="68752"/>
    <m/>
    <n v="196"/>
    <x v="0"/>
  </r>
  <r>
    <x v="1"/>
    <x v="1"/>
    <n v="72072857"/>
    <s v="Orel jednota Korytná"/>
    <s v="Korytná"/>
    <s v="Korytná"/>
    <n v="68752"/>
    <m/>
    <n v="57"/>
    <x v="0"/>
  </r>
  <r>
    <x v="2"/>
    <x v="2"/>
    <n v="46256491"/>
    <s v="Římskokatolická farnost Korytná"/>
    <s v="Korytná"/>
    <s v="Korytná"/>
    <n v="68752"/>
    <m/>
    <n v="139"/>
    <x v="0"/>
  </r>
  <r>
    <x v="1"/>
    <x v="1"/>
    <n v="65325133"/>
    <s v="SH ČMS - Sbor dobrovolných hasičů Korytná"/>
    <s v="Korytná"/>
    <s v="Korytná"/>
    <n v="68752"/>
    <m/>
    <n v="64"/>
    <x v="0"/>
  </r>
  <r>
    <x v="0"/>
    <x v="0"/>
    <n v="48491462"/>
    <s v="Singulární spolek v Korytné"/>
    <s v="Korytná"/>
    <s v="Korytná"/>
    <n v="68752"/>
    <m/>
    <n v="312"/>
    <x v="0"/>
  </r>
  <r>
    <x v="1"/>
    <x v="1"/>
    <n v="22878246"/>
    <s v="Svaz postižených civilizačními chorobami v ČR, z.s. základní organizace Korytná"/>
    <s v="Korytná"/>
    <s v="Korytná"/>
    <n v="68752"/>
    <m/>
    <n v="341"/>
    <x v="0"/>
  </r>
  <r>
    <x v="0"/>
    <x v="0"/>
    <n v="60370327"/>
    <s v="Tělovýchovná jednota Korytná, z.s."/>
    <s v="Korytná"/>
    <s v="Korytná"/>
    <n v="68752"/>
    <m/>
    <n v="418"/>
    <x v="0"/>
  </r>
  <r>
    <x v="0"/>
    <x v="0"/>
    <n v="22856188"/>
    <s v="&quot;První organizace pro kroměřížskou kulturu&quot;"/>
    <s v="Kostelany"/>
    <s v="Kostelany"/>
    <n v="76701"/>
    <m/>
    <n v="161"/>
    <x v="1"/>
  </r>
  <r>
    <x v="0"/>
    <x v="0"/>
    <n v="26571048"/>
    <s v="Jezdecký klub Ranč Kostelany"/>
    <s v="Kostelany"/>
    <s v="Kostelany"/>
    <n v="76701"/>
    <m/>
    <n v="200"/>
    <x v="1"/>
  </r>
  <r>
    <x v="0"/>
    <x v="0"/>
    <n v="70863610"/>
    <s v="Křesťanské společenství Nové začátky"/>
    <s v="Kostelany"/>
    <s v="Újezdsko"/>
    <n v="76701"/>
    <m/>
    <n v="57"/>
    <x v="1"/>
  </r>
  <r>
    <x v="0"/>
    <x v="0"/>
    <n v="1975803"/>
    <s v="MS Buk Kostelany /o.Kroměříž/"/>
    <s v="Kostelany"/>
    <m/>
    <m/>
    <m/>
    <m/>
    <x v="1"/>
  </r>
  <r>
    <x v="0"/>
    <x v="0"/>
    <n v="63458845"/>
    <s v="Myslivecký spolek Chřibsko  z.s."/>
    <s v="Kostelany"/>
    <s v="Kostelany"/>
    <n v="76701"/>
    <m/>
    <n v="48"/>
    <x v="1"/>
  </r>
  <r>
    <x v="7"/>
    <x v="7"/>
    <n v="65270045"/>
    <s v="Nadace První lidský klub"/>
    <s v="Kostelany"/>
    <s v="Kostelany"/>
    <n v="76701"/>
    <m/>
    <n v="200"/>
    <x v="1"/>
  </r>
  <r>
    <x v="0"/>
    <x v="0"/>
    <n v="26526794"/>
    <s v="Sdružení rodičů a přátel dětí při Mateřské škole Kostelany"/>
    <s v="Kostelany"/>
    <s v="Kostelany"/>
    <n v="76701"/>
    <m/>
    <n v="107"/>
    <x v="1"/>
  </r>
  <r>
    <x v="1"/>
    <x v="1"/>
    <n v="65270142"/>
    <s v="SH ČMS - Sbor dobrovolných hasičů Kostelany"/>
    <s v="Kostelany"/>
    <s v="Kostelany"/>
    <n v="76701"/>
    <m/>
    <n v="129"/>
    <x v="1"/>
  </r>
  <r>
    <x v="1"/>
    <x v="1"/>
    <n v="47935278"/>
    <s v="Tělocvičná jednota Sokol"/>
    <s v="Kostelany"/>
    <m/>
    <m/>
    <m/>
    <m/>
    <x v="1"/>
  </r>
  <r>
    <x v="1"/>
    <x v="1"/>
    <n v="18189628"/>
    <s v="Tělocvičná jednota Sokol Kostelany"/>
    <s v="Kostelany"/>
    <s v="Kostelany"/>
    <n v="76701"/>
    <m/>
    <n v="119"/>
    <x v="1"/>
  </r>
  <r>
    <x v="1"/>
    <x v="1"/>
    <n v="1723561"/>
    <s v="ČESKÝ SVAZ CHOVATELŮ, Základní organizace Kostelany nad Moravou"/>
    <s v="Kostelany nad Moravou"/>
    <s v="Kostelany nad Moravou"/>
    <n v="68601"/>
    <m/>
    <n v="270"/>
    <x v="0"/>
  </r>
  <r>
    <x v="0"/>
    <x v="0"/>
    <n v="22737111"/>
    <s v="DOCK O.S."/>
    <s v="Kostelany nad Moravou"/>
    <s v="Kostelany nad Moravou"/>
    <n v="68601"/>
    <m/>
    <n v="72"/>
    <x v="0"/>
  </r>
  <r>
    <x v="0"/>
    <x v="0"/>
    <n v="27052117"/>
    <s v="Lajbl, z.s."/>
    <s v="Kostelany nad Moravou"/>
    <s v="Kostelany nad Moravou"/>
    <n v="68601"/>
    <m/>
    <n v="331"/>
    <x v="0"/>
  </r>
  <r>
    <x v="1"/>
    <x v="1"/>
    <n v="75011379"/>
    <s v="Moravský rybářský svaz, z.s. pobočný spolek Kostelany nad Moravou"/>
    <s v="Kostelany nad Moravou"/>
    <s v="Kostelany nad Moravou"/>
    <n v="68601"/>
    <m/>
    <n v="340"/>
    <x v="0"/>
  </r>
  <r>
    <x v="0"/>
    <x v="0"/>
    <n v="75093553"/>
    <s v="Myslivecký spolek Kostelany nad Moravou z.s."/>
    <s v="Kostelany nad Moravou"/>
    <s v="Kostelany nad Moravou"/>
    <n v="68601"/>
    <m/>
    <n v="35"/>
    <x v="0"/>
  </r>
  <r>
    <x v="2"/>
    <x v="2"/>
    <n v="46257896"/>
    <s v="Římskokatolická farnost Kostelany nad Moravou"/>
    <s v="Kostelany nad Moravou"/>
    <m/>
    <m/>
    <m/>
    <m/>
    <x v="0"/>
  </r>
  <r>
    <x v="1"/>
    <x v="1"/>
    <n v="65324897"/>
    <s v="SH ČMS - Sbor dobrovolných hasičů Kostelany nad Moravou"/>
    <s v="Kostelany nad Moravou"/>
    <s v="Kostelany nad Moravou"/>
    <n v="68601"/>
    <m/>
    <n v="19"/>
    <x v="0"/>
  </r>
  <r>
    <x v="0"/>
    <x v="0"/>
    <n v="60369957"/>
    <s v="Singulární společnost v Kostelanech nad Moravou z.s."/>
    <s v="Kostelany nad Moravou"/>
    <s v="Kostelany nad Moravou"/>
    <n v="68601"/>
    <m/>
    <n v="260"/>
    <x v="0"/>
  </r>
  <r>
    <x v="0"/>
    <x v="0"/>
    <n v="48505790"/>
    <s v="Tělovýchovná jednota Sokol Kostelany nad Moravou z.s."/>
    <s v="Kostelany nad Moravou"/>
    <s v="Kostelany nad Moravou"/>
    <n v="68601"/>
    <m/>
    <n v="350"/>
    <x v="0"/>
  </r>
  <r>
    <x v="0"/>
    <x v="0"/>
    <n v="4818032"/>
    <s v="Aktivní Kostelec z.s."/>
    <s v="Kostelec u Holešova"/>
    <s v="Kostelec u Holešova"/>
    <n v="76843"/>
    <m/>
    <n v="73"/>
    <x v="1"/>
  </r>
  <r>
    <x v="0"/>
    <x v="0"/>
    <n v="1254308"/>
    <s v="CS Pohoda z. s."/>
    <s v="Kostelec u Holešova"/>
    <s v="Karlovice"/>
    <n v="76843"/>
    <m/>
    <n v="303"/>
    <x v="1"/>
  </r>
  <r>
    <x v="1"/>
    <x v="1"/>
    <n v="4737466"/>
    <s v="Klub K Motors v AČR"/>
    <s v="Kostelec u Holešova"/>
    <s v="Kostelec u Holešova"/>
    <n v="76843"/>
    <m/>
    <n v="280"/>
    <x v="1"/>
  </r>
  <r>
    <x v="1"/>
    <x v="1"/>
    <n v="65270398"/>
    <s v="Klub vojáků v záloze Kostelec u Holešova"/>
    <s v="Kostelec u Holešova"/>
    <s v="Kostelec u Holešova"/>
    <n v="76843"/>
    <m/>
    <n v="188"/>
    <x v="1"/>
  </r>
  <r>
    <x v="0"/>
    <x v="0"/>
    <n v="22874372"/>
    <s v="Kosteláň z.s."/>
    <s v="Kostelec u Holešova"/>
    <s v="Kostelec u Holešova"/>
    <n v="76843"/>
    <m/>
    <n v="57"/>
    <x v="1"/>
  </r>
  <r>
    <x v="1"/>
    <x v="1"/>
    <n v="75145332"/>
    <s v="LETECKOMODELÁŘSKÝ KLUB KOSTELEC U HOLEŠOVA"/>
    <s v="Kostelec u Holešova"/>
    <s v="Kostelec u Holešova"/>
    <n v="76843"/>
    <m/>
    <n v="5"/>
    <x v="1"/>
  </r>
  <r>
    <x v="0"/>
    <x v="0"/>
    <n v="47934280"/>
    <s v="Myslivecký spolek Kostelecký les"/>
    <s v="Kostelec u Holešova"/>
    <s v="Kostelec u Holešova"/>
    <n v="76843"/>
    <m/>
    <n v="287"/>
    <x v="1"/>
  </r>
  <r>
    <x v="0"/>
    <x v="0"/>
    <n v="47930632"/>
    <s v="Profesní komora autodopravců okresu Kroměříž"/>
    <s v="Kostelec u Holešova"/>
    <m/>
    <m/>
    <m/>
    <m/>
    <x v="1"/>
  </r>
  <r>
    <x v="2"/>
    <x v="2"/>
    <n v="46998438"/>
    <s v="Římskokatolická farnost Kostelec u Holešova"/>
    <s v="Kostelec u Holešova"/>
    <s v="Kostelec u Holešova"/>
    <n v="76843"/>
    <m/>
    <n v="38"/>
    <x v="1"/>
  </r>
  <r>
    <x v="0"/>
    <x v="0"/>
    <n v="70263264"/>
    <s v="Sdružení rodičů žáků ZŠ v Kostelci u Holešova"/>
    <s v="Kostelec u Holešova"/>
    <m/>
    <m/>
    <m/>
    <m/>
    <x v="1"/>
  </r>
  <r>
    <x v="1"/>
    <x v="1"/>
    <n v="65270126"/>
    <s v="SH ČMS - Sbor dobrovolných hasičů Karlovice"/>
    <s v="Kostelec u Holešova"/>
    <s v="Karlovice"/>
    <n v="76843"/>
    <m/>
    <n v="350"/>
    <x v="1"/>
  </r>
  <r>
    <x v="1"/>
    <x v="1"/>
    <n v="65270371"/>
    <s v="SH ČMS - Sbor dobrovolných hasičů Kostelec u Holešova"/>
    <s v="Kostelec u Holešova"/>
    <s v="Kostelec u Holešova"/>
    <n v="76843"/>
    <m/>
    <n v="58"/>
    <x v="1"/>
  </r>
  <r>
    <x v="0"/>
    <x v="0"/>
    <n v="18189903"/>
    <s v="SK Moravan Kostelec u Holešova, z.s."/>
    <s v="Kostelec u Holešova"/>
    <s v="Kostelec u Holešova"/>
    <n v="76843"/>
    <m/>
    <n v="58"/>
    <x v="1"/>
  </r>
  <r>
    <x v="5"/>
    <x v="5"/>
    <n v="28279069"/>
    <s v="Středomoravská agentura rozvoje venkova, o.p.s."/>
    <s v="Kostelec u Holešova"/>
    <s v="Kostelec u Holešova"/>
    <n v="76843"/>
    <m/>
    <n v="58"/>
    <x v="1"/>
  </r>
  <r>
    <x v="1"/>
    <x v="1"/>
    <n v="47934654"/>
    <s v="Tělocvičná jednota Sokol Kostelec u Holešova"/>
    <s v="Kostelec u Holešova"/>
    <s v="Kostelec u Holešova"/>
    <n v="76843"/>
    <m/>
    <n v="93"/>
    <x v="1"/>
  </r>
  <r>
    <x v="0"/>
    <x v="0"/>
    <n v="27057607"/>
    <s v="Místní akční skupina Severní Chřiby a Pomoraví, z.s."/>
    <s v="Košíky"/>
    <s v="Košíky"/>
    <n v="68704"/>
    <m/>
    <n v="172"/>
    <x v="0"/>
  </r>
  <r>
    <x v="0"/>
    <x v="0"/>
    <n v="68687982"/>
    <s v="Občanské sdružení SALAMANDR"/>
    <s v="Košíky"/>
    <s v="Košíky"/>
    <n v="68704"/>
    <m/>
    <n v="122"/>
    <x v="0"/>
  </r>
  <r>
    <x v="0"/>
    <x v="0"/>
    <n v="1827146"/>
    <s v="Obecní klub Košíky, z.s."/>
    <s v="Košíky"/>
    <s v="Košíky"/>
    <n v="68704"/>
    <m/>
    <n v="172"/>
    <x v="0"/>
  </r>
  <r>
    <x v="1"/>
    <x v="1"/>
    <n v="65324811"/>
    <s v="SH ČMS - Sbor dobrovolných hasičů Košíky"/>
    <s v="Košíky"/>
    <s v="Košíky"/>
    <n v="68704"/>
    <m/>
    <n v="172"/>
    <x v="0"/>
  </r>
  <r>
    <x v="0"/>
    <x v="0"/>
    <n v="61704237"/>
    <s v="TJ Košíky z.s."/>
    <s v="Košíky"/>
    <s v="Košíky"/>
    <n v="68704"/>
    <m/>
    <n v="172"/>
    <x v="0"/>
  </r>
  <r>
    <x v="1"/>
    <x v="1"/>
    <n v="70803081"/>
    <s v="Základní organizace Českého zahrádkářského svazu Košíky"/>
    <s v="Košíky"/>
    <s v="Košíky"/>
    <n v="68704"/>
    <m/>
    <n v="180"/>
    <x v="0"/>
  </r>
  <r>
    <x v="0"/>
    <x v="0"/>
    <n v="22674357"/>
    <s v="Hrádky beze skládky, z.s."/>
    <s v="Krhová"/>
    <s v="Krhová"/>
    <n v="75663"/>
    <s v="U Ovčírny"/>
    <n v="570"/>
    <x v="3"/>
  </r>
  <r>
    <x v="0"/>
    <x v="0"/>
    <n v="22845895"/>
    <s v="Morava racing team o.s."/>
    <s v="Krhová"/>
    <s v="Krhová"/>
    <n v="75663"/>
    <s v="Hlavní"/>
    <n v="364"/>
    <x v="3"/>
  </r>
  <r>
    <x v="0"/>
    <x v="0"/>
    <n v="70238774"/>
    <s v="Občanské sdružení taxikářů města Valašské Meziříčí"/>
    <s v="Krhová"/>
    <s v="Krhová"/>
    <n v="75663"/>
    <s v="U Bytovek"/>
    <n v="428"/>
    <x v="3"/>
  </r>
  <r>
    <x v="1"/>
    <x v="1"/>
    <n v="4779401"/>
    <s v="SH ČMS - Sbor dobrovolných hasičů Krhová"/>
    <s v="Krhová"/>
    <s v="Krhová"/>
    <n v="75663"/>
    <s v="Hlavní"/>
    <n v="205"/>
    <x v="3"/>
  </r>
  <r>
    <x v="0"/>
    <x v="0"/>
    <n v="64124096"/>
    <s v="TJ Jiskra Krhová z. s."/>
    <s v="Krhová"/>
    <s v="Krhová"/>
    <n v="75663"/>
    <s v="Hlavní"/>
    <n v="205"/>
    <x v="3"/>
  </r>
  <r>
    <x v="0"/>
    <x v="0"/>
    <n v="26670941"/>
    <s v="Za Krhovou klidnější, krásnější a zdravější"/>
    <s v="Krhová"/>
    <s v="Krhová"/>
    <n v="75663"/>
    <s v="Hlavní"/>
    <n v="139"/>
    <x v="3"/>
  </r>
  <r>
    <x v="1"/>
    <x v="1"/>
    <n v="71193308"/>
    <s v="Základní organizace Českého zahrádkářského svazu Krhová"/>
    <s v="Krhová"/>
    <s v="Krhová"/>
    <n v="75663"/>
    <s v="Pod Jehličnou"/>
    <n v="341"/>
    <x v="3"/>
  </r>
  <r>
    <x v="0"/>
    <x v="0"/>
    <n v="26569680"/>
    <s v="&quot;69 Racing Team&quot;"/>
    <s v="Kroměříž"/>
    <s v="Kroměříž"/>
    <n v="76701"/>
    <s v="Erbenovo nábřeží"/>
    <n v="3713"/>
    <x v="1"/>
  </r>
  <r>
    <x v="0"/>
    <x v="0"/>
    <n v="1231464"/>
    <s v="&quot;DEN 1&quot;"/>
    <s v="Kroměříž"/>
    <s v="Trávník"/>
    <n v="76701"/>
    <m/>
    <n v="1"/>
    <x v="1"/>
  </r>
  <r>
    <x v="0"/>
    <x v="0"/>
    <n v="22763015"/>
    <s v="&quot;Kroměřížská fotbalová a sportovní budoucnost&quot;, o.s."/>
    <s v="Kroměříž"/>
    <s v="Kroměříž"/>
    <n v="76701"/>
    <s v="Obvodová"/>
    <n v="3607"/>
    <x v="1"/>
  </r>
  <r>
    <x v="0"/>
    <x v="0"/>
    <n v="22908854"/>
    <s v="&quot;Pěvecký sbor Moravan Kroměříž&quot;"/>
    <s v="Kroměříž"/>
    <s v="Kroměříž"/>
    <n v="76701"/>
    <s v="Kazimíra Rudého"/>
    <n v="3817"/>
    <x v="1"/>
  </r>
  <r>
    <x v="0"/>
    <x v="0"/>
    <n v="22893407"/>
    <s v="&quot;PŘIROZENÍ&quot;"/>
    <s v="Kroměříž"/>
    <s v="Kroměříž"/>
    <n v="76701"/>
    <s v="Gorkého"/>
    <n v="1106"/>
    <x v="1"/>
  </r>
  <r>
    <x v="0"/>
    <x v="0"/>
    <n v="22741283"/>
    <s v="&quot;S.O.S. Děti Kambodži&quot;"/>
    <s v="Kroměříž"/>
    <s v="Kroměříž"/>
    <n v="76701"/>
    <s v="Švabinského nábřeží"/>
    <n v="1716"/>
    <x v="1"/>
  </r>
  <r>
    <x v="0"/>
    <x v="0"/>
    <n v="1453033"/>
    <s v="&quot;Sdružení rodičů a přátel školy při ZŠ Oskol&quot;"/>
    <s v="Kroměříž"/>
    <s v="Kroměříž"/>
    <n v="76701"/>
    <s v="Mánesova"/>
    <n v="3861"/>
    <x v="1"/>
  </r>
  <r>
    <x v="0"/>
    <x v="0"/>
    <n v="1829882"/>
    <s v="&quot;Yggdrasil&quot;"/>
    <s v="Kroměříž"/>
    <s v="Kroměříž"/>
    <n v="76701"/>
    <s v="Máchova"/>
    <n v="2493"/>
    <x v="1"/>
  </r>
  <r>
    <x v="0"/>
    <x v="0"/>
    <n v="68731558"/>
    <s v="1. FbC BEDEA Kroměříž"/>
    <s v="Kroměříž"/>
    <m/>
    <m/>
    <m/>
    <m/>
    <x v="1"/>
  </r>
  <r>
    <x v="0"/>
    <x v="0"/>
    <n v="4881605"/>
    <s v="18st Century Club, z.s."/>
    <s v="Kroměříž"/>
    <s v="Kroměříž"/>
    <n v="76701"/>
    <s v="Spáčilova"/>
    <n v="3077"/>
    <x v="1"/>
  </r>
  <r>
    <x v="0"/>
    <x v="0"/>
    <n v="18190235"/>
    <s v="Aeroklub Kroměříž z.s."/>
    <s v="Kroměříž"/>
    <s v="Kroměříž"/>
    <n v="76701"/>
    <s v="Na Hrázi"/>
    <n v="1148"/>
    <x v="1"/>
  </r>
  <r>
    <x v="0"/>
    <x v="0"/>
    <n v="22868470"/>
    <s v="'Ahasver'"/>
    <s v="Kroměříž"/>
    <s v="Kroměříž"/>
    <n v="76701"/>
    <s v="Komenského náměstí"/>
    <n v="371"/>
    <x v="1"/>
  </r>
  <r>
    <x v="0"/>
    <x v="0"/>
    <n v="47933828"/>
    <s v="AIR KLUB Kroměříž, z.s."/>
    <s v="Kroměříž"/>
    <s v="Kroměříž"/>
    <n v="76701"/>
    <s v="Na Hrázi"/>
    <n v="4174"/>
    <x v="1"/>
  </r>
  <r>
    <x v="0"/>
    <x v="0"/>
    <n v="22840982"/>
    <s v="AirStoreClub Kroměříž, z.s."/>
    <s v="Kroměříž"/>
    <s v="Kroměříž"/>
    <n v="76701"/>
    <s v="Moravská"/>
    <n v="3010"/>
    <x v="1"/>
  </r>
  <r>
    <x v="2"/>
    <x v="2"/>
    <n v="73633658"/>
    <s v="Apoštolská církev, sbor LaViNa Kroměříž"/>
    <s v="Kroměříž"/>
    <s v="Kroměříž"/>
    <n v="76701"/>
    <s v="Kotojedská"/>
    <n v="877"/>
    <x v="1"/>
  </r>
  <r>
    <x v="0"/>
    <x v="0"/>
    <n v="1758390"/>
    <s v="Aprosmoto z. s."/>
    <s v="Kroměříž"/>
    <s v="Kroměříž"/>
    <n v="76701"/>
    <s v="Bílanská"/>
    <n v="2219"/>
    <x v="1"/>
  </r>
  <r>
    <x v="3"/>
    <x v="3"/>
    <n v="226611"/>
    <s v="Arcibiskupské gymnázium v Kroměříži"/>
    <s v="Kroměříž"/>
    <s v="Kroměříž"/>
    <n v="76701"/>
    <s v="Pilařova"/>
    <n v="3"/>
    <x v="1"/>
  </r>
  <r>
    <x v="0"/>
    <x v="0"/>
    <n v="26582236"/>
    <s v="Art Collegium 2002 Kroměříž, z.s."/>
    <s v="Kroměříž"/>
    <s v="Kroměříž"/>
    <n v="76701"/>
    <s v="Riegrovo náměstí"/>
    <n v="156"/>
    <x v="1"/>
  </r>
  <r>
    <x v="0"/>
    <x v="0"/>
    <n v="22861432"/>
    <s v="Asociace ENERSOL"/>
    <s v="Kroměříž"/>
    <s v="Kroměříž"/>
    <n v="76701"/>
    <s v="Riegrovo náměstí"/>
    <n v="154"/>
    <x v="1"/>
  </r>
  <r>
    <x v="0"/>
    <x v="0"/>
    <n v="22870121"/>
    <s v="Asociace pokerového klubu BONUS o.s."/>
    <s v="Kroměříž"/>
    <s v="Kroměříž"/>
    <n v="76701"/>
    <s v="Riegrovo náměstí"/>
    <n v="154"/>
    <x v="1"/>
  </r>
  <r>
    <x v="0"/>
    <x v="0"/>
    <n v="68728018"/>
    <s v="Asociace soukromého zemědělství okresu Kroměříž"/>
    <s v="Kroměříž"/>
    <s v="Kroměříž"/>
    <n v="76701"/>
    <s v="náměstí Míru"/>
    <n v="3287"/>
    <x v="1"/>
  </r>
  <r>
    <x v="1"/>
    <x v="1"/>
    <n v="2331411"/>
    <s v="Asociace TOM ČR, TOM 19182 Stonožka"/>
    <s v="Kroměříž"/>
    <s v="Kroměříž"/>
    <n v="76701"/>
    <s v="Resslova"/>
    <n v="1543"/>
    <x v="1"/>
  </r>
  <r>
    <x v="1"/>
    <x v="1"/>
    <n v="71195289"/>
    <s v="Asociace turistických oddílů mládeže ČR, TOM 19163 Desítka"/>
    <s v="Kroměříž"/>
    <s v="Kroměříž"/>
    <n v="76701"/>
    <s v="Profesora Vojtěcha Tučka"/>
    <n v="3559"/>
    <x v="1"/>
  </r>
  <r>
    <x v="0"/>
    <x v="0"/>
    <n v="22754229"/>
    <s v="AsTerDog, o.s."/>
    <s v="Kroměříž"/>
    <s v="Kroměříž"/>
    <n v="76701"/>
    <s v="Vrobelova"/>
    <n v="2408"/>
    <x v="1"/>
  </r>
  <r>
    <x v="5"/>
    <x v="5"/>
    <n v="29267609"/>
    <s v="Astras, o.p.s."/>
    <s v="Kroměříž"/>
    <s v="Kroměříž"/>
    <n v="76701"/>
    <s v="Purkyňova"/>
    <n v="702"/>
    <x v="1"/>
  </r>
  <r>
    <x v="0"/>
    <x v="0"/>
    <n v="18189181"/>
    <s v="ATLETICKÝ KLUB KROMĚŘÍŽ z.s."/>
    <s v="Kroměříž"/>
    <s v="Kroměříž"/>
    <n v="76701"/>
    <s v="Vrchlického"/>
    <n v="2899"/>
    <x v="1"/>
  </r>
  <r>
    <x v="0"/>
    <x v="0"/>
    <n v="1425218"/>
    <s v="ATOMY Sport-club"/>
    <s v="Kroměříž"/>
    <s v="Kroměříž"/>
    <n v="76701"/>
    <s v="Velehradská"/>
    <n v="2589"/>
    <x v="1"/>
  </r>
  <r>
    <x v="0"/>
    <x v="0"/>
    <n v="6113435"/>
    <s v="AYCK z.s."/>
    <s v="Kroměříž"/>
    <s v="Kroměříž"/>
    <n v="76701"/>
    <s v="Havlíčkova"/>
    <n v="2788"/>
    <x v="1"/>
  </r>
  <r>
    <x v="0"/>
    <x v="0"/>
    <n v="65340272"/>
    <s v="Basketbalová škola mládeže Kroměříž, o. s."/>
    <s v="Kroměříž"/>
    <s v="Kroměříž"/>
    <n v="76701"/>
    <s v="Jiráskova"/>
    <n v="825"/>
    <x v="1"/>
  </r>
  <r>
    <x v="0"/>
    <x v="0"/>
    <n v="1355678"/>
    <s v="BC Bruiser Kroměříž z.s."/>
    <s v="Kroměříž"/>
    <s v="Kroměříž"/>
    <n v="76701"/>
    <s v="U Rejdiště"/>
    <n v="3726"/>
    <x v="1"/>
  </r>
  <r>
    <x v="0"/>
    <x v="0"/>
    <n v="47935308"/>
    <s v="BC KROMĚŘÍŽ, z.s."/>
    <s v="Kroměříž"/>
    <s v="Kroměříž"/>
    <n v="76701"/>
    <s v="Velehradská"/>
    <n v="625"/>
    <x v="1"/>
  </r>
  <r>
    <x v="0"/>
    <x v="0"/>
    <n v="26572133"/>
    <s v="Bike Park KM o.s."/>
    <s v="Kroměříž"/>
    <s v="Kroměříž"/>
    <n v="76701"/>
    <s v="Čs. armády"/>
    <n v="4005"/>
    <x v="1"/>
  </r>
  <r>
    <x v="0"/>
    <x v="0"/>
    <n v="70282749"/>
    <s v="BILLIARD - GOLF CLUB KROMĚŘÍŽ"/>
    <s v="Kroměříž"/>
    <m/>
    <m/>
    <m/>
    <m/>
    <x v="1"/>
  </r>
  <r>
    <x v="0"/>
    <x v="0"/>
    <n v="67011926"/>
    <s v="Biskupští manové z Kroměříže z. s."/>
    <s v="Kroměříž"/>
    <s v="Trávník"/>
    <n v="76701"/>
    <m/>
    <n v="102"/>
    <x v="1"/>
  </r>
  <r>
    <x v="0"/>
    <x v="0"/>
    <n v="1642634"/>
    <s v="Box K1 Kroměříž"/>
    <s v="Kroměříž"/>
    <s v="Kroměříž"/>
    <n v="76701"/>
    <s v="Gen. Svobody"/>
    <n v="1264"/>
    <x v="1"/>
  </r>
  <r>
    <x v="0"/>
    <x v="0"/>
    <n v="2235269"/>
    <s v="Centrum Kasárna z.s."/>
    <s v="Kroměříž"/>
    <s v="Kroměříž"/>
    <n v="76701"/>
    <s v="Obvodová"/>
    <n v="3789"/>
    <x v="1"/>
  </r>
  <r>
    <x v="0"/>
    <x v="0"/>
    <n v="1253654"/>
    <s v="Centrum podpory finanční gramotnosti, o.s."/>
    <s v="Kroměříž"/>
    <s v="Kroměříž"/>
    <n v="76701"/>
    <s v="Tovačovského"/>
    <n v="2784"/>
    <x v="1"/>
  </r>
  <r>
    <x v="0"/>
    <x v="0"/>
    <n v="26990717"/>
    <s v="Centrum pro seniory Zachar, spolek"/>
    <s v="Kroměříž"/>
    <s v="Kroměříž"/>
    <n v="76701"/>
    <s v="Velehradská"/>
    <n v="625"/>
    <x v="1"/>
  </r>
  <r>
    <x v="0"/>
    <x v="0"/>
    <n v="18188974"/>
    <s v="Centrum pro volný čas mládeže Kroměříž"/>
    <s v="Kroměříž"/>
    <m/>
    <m/>
    <m/>
    <m/>
    <x v="1"/>
  </r>
  <r>
    <x v="2"/>
    <x v="2"/>
    <n v="73635243"/>
    <s v="Církev Slovo života, sbor Kroměříž"/>
    <s v="Kroměříž"/>
    <s v="Kroměříž"/>
    <n v="76701"/>
    <s v="Rumunská"/>
    <n v="4052"/>
    <x v="1"/>
  </r>
  <r>
    <x v="3"/>
    <x v="3"/>
    <n v="67007813"/>
    <s v="Církevní základní škola v Kroměříži"/>
    <s v="Kroměříž"/>
    <s v="Kroměříž"/>
    <n v="76701"/>
    <s v="Velké náměstí"/>
    <n v="49"/>
    <x v="1"/>
  </r>
  <r>
    <x v="0"/>
    <x v="0"/>
    <n v="26989476"/>
    <s v="CLUB EXTRÉMNÍCH SPORTŮ"/>
    <s v="Kroměříž"/>
    <s v="Kroměříž"/>
    <n v="76701"/>
    <s v="Havlíčkova"/>
    <n v="3933"/>
    <x v="1"/>
  </r>
  <r>
    <x v="0"/>
    <x v="0"/>
    <n v="63414635"/>
    <s v="Club přátel AMERICKÉHO POKRU"/>
    <s v="Kroměříž"/>
    <s v="Kroměříž"/>
    <n v="76701"/>
    <s v="Riegrovo náměstí"/>
    <n v="132"/>
    <x v="1"/>
  </r>
  <r>
    <x v="0"/>
    <x v="0"/>
    <n v="47935723"/>
    <s v="Club přátel BLACK JACKA"/>
    <s v="Kroměříž"/>
    <m/>
    <m/>
    <m/>
    <m/>
    <x v="1"/>
  </r>
  <r>
    <x v="0"/>
    <x v="0"/>
    <n v="6564160"/>
    <s v="Collegium musicale z. s."/>
    <s v="Kroměříž"/>
    <s v="Kroměříž"/>
    <n v="76701"/>
    <s v="náměstí Míru"/>
    <n v="350"/>
    <x v="1"/>
  </r>
  <r>
    <x v="0"/>
    <x v="0"/>
    <n v="1325078"/>
    <s v="Connect office o.s."/>
    <s v="Kroměříž"/>
    <s v="Kroměříž"/>
    <n v="76701"/>
    <s v="Tovačovského"/>
    <n v="2784"/>
    <x v="1"/>
  </r>
  <r>
    <x v="0"/>
    <x v="0"/>
    <n v="2430380"/>
    <s v="Connect office plus delta o.s."/>
    <s v="Kroměříž"/>
    <s v="Kroměříž"/>
    <n v="76701"/>
    <s v="Tovačovského"/>
    <n v="2784"/>
    <x v="1"/>
  </r>
  <r>
    <x v="0"/>
    <x v="0"/>
    <n v="13692682"/>
    <s v="COR, Kroměříž"/>
    <s v="Kroměříž"/>
    <m/>
    <m/>
    <m/>
    <m/>
    <x v="1"/>
  </r>
  <r>
    <x v="0"/>
    <x v="0"/>
    <n v="26671875"/>
    <s v="cyrilek.net z.s."/>
    <s v="Kroměříž"/>
    <s v="Kroměříž"/>
    <n v="76701"/>
    <s v="Spáčilova"/>
    <n v="3194"/>
    <x v="1"/>
  </r>
  <r>
    <x v="5"/>
    <x v="5"/>
    <n v="2180481"/>
    <s v="Czech National Trust, o. p. s."/>
    <s v="Kroměříž"/>
    <s v="Kroměříž"/>
    <n v="76701"/>
    <s v="Sněmovní náměstí"/>
    <n v="2"/>
    <x v="1"/>
  </r>
  <r>
    <x v="1"/>
    <x v="1"/>
    <n v="18190227"/>
    <s v="Česká numismatická společnost, z.s. pobočka v Kroměříži"/>
    <s v="Kroměříž"/>
    <s v="Vážany"/>
    <n v="76701"/>
    <s v="Lesní"/>
    <n v="296"/>
    <x v="1"/>
  </r>
  <r>
    <x v="2"/>
    <x v="2"/>
    <n v="406538"/>
    <s v="Česká provincie Kongregace Milosrdných sester sv. Kříže"/>
    <s v="Kroměříž"/>
    <s v="Kroměříž"/>
    <n v="76701"/>
    <s v="Koperníkova"/>
    <n v="1446"/>
    <x v="1"/>
  </r>
  <r>
    <x v="2"/>
    <x v="2"/>
    <n v="406481"/>
    <s v="Česká provincie Kongregace Milosrdných sester sv. Vincence de Paul"/>
    <s v="Kroměříž"/>
    <s v="Kroměříž"/>
    <n v="76701"/>
    <s v="Malý val"/>
    <n v="1553"/>
    <x v="1"/>
  </r>
  <r>
    <x v="0"/>
    <x v="0"/>
    <n v="69650713"/>
    <s v="Česká silniční společnost při Správě a údržbě silnic Kroměřížska, z.s."/>
    <s v="Kroměříž"/>
    <s v="Kotojedy"/>
    <n v="76701"/>
    <m/>
    <n v="56"/>
    <x v="1"/>
  </r>
  <r>
    <x v="0"/>
    <x v="0"/>
    <n v="15059847"/>
    <s v="Česká společnost kognitivně behaviorální terapie, z.s."/>
    <s v="Kroměříž"/>
    <s v="Kroměříž"/>
    <n v="76701"/>
    <s v="Havlíčkova"/>
    <n v="1265"/>
    <x v="1"/>
  </r>
  <r>
    <x v="1"/>
    <x v="1"/>
    <n v="67777295"/>
    <s v="Českomoravská myslivecká jednota, z.s. - okresní myslivecký spolek Kroměříž"/>
    <s v="Kroměříž"/>
    <s v="Kroměříž"/>
    <n v="76701"/>
    <s v="Velké náměstí"/>
    <n v="40"/>
    <x v="1"/>
  </r>
  <r>
    <x v="1"/>
    <x v="1"/>
    <n v="6048218"/>
    <s v="Českomoravská unie neslyšících z.s., oblastní pobočný spolek Kroměříž"/>
    <s v="Kroměříž"/>
    <s v="Kroměříž"/>
    <n v="76701"/>
    <s v="Velké náměstí"/>
    <n v="39"/>
    <x v="1"/>
  </r>
  <r>
    <x v="1"/>
    <x v="1"/>
    <n v="71238166"/>
    <s v="Českomoravský svaz chovatelů poštovních holubů, místní spolek Kroměříž, z.s."/>
    <s v="Kroměříž"/>
    <s v="Kroměříž"/>
    <n v="76701"/>
    <s v="Axmanova"/>
    <n v="3247"/>
    <x v="1"/>
  </r>
  <r>
    <x v="0"/>
    <x v="0"/>
    <n v="26659344"/>
    <s v="Česko-rumunská společnost na Kroměřížsku"/>
    <s v="Kroměříž"/>
    <s v="Kroměříž"/>
    <n v="76701"/>
    <s v="Slovanské náměstí"/>
    <n v="3920"/>
    <x v="1"/>
  </r>
  <r>
    <x v="1"/>
    <x v="1"/>
    <n v="64422461"/>
    <s v="Český kynologický svaz ZKO BEDEA Kroměříž - 609, pobočný spolek"/>
    <s v="Kroměříž"/>
    <s v="Kotojedy"/>
    <n v="76701"/>
    <m/>
    <n v="84"/>
    <x v="1"/>
  </r>
  <r>
    <x v="1"/>
    <x v="1"/>
    <n v="448761"/>
    <s v="Český svaz chovatelů, z.s., Okresní organizace Kroměříž"/>
    <s v="Kroměříž"/>
    <m/>
    <m/>
    <m/>
    <m/>
    <x v="1"/>
  </r>
  <r>
    <x v="1"/>
    <x v="1"/>
    <n v="70894337"/>
    <s v="Český svaz chovatelů, z.s., Základní organizace chovatelů okrasného ptactva Kroměříž"/>
    <s v="Kroměříž"/>
    <s v="Kroměříž"/>
    <n v="76701"/>
    <s v="Chropyňská"/>
    <n v="1646"/>
    <x v="1"/>
  </r>
  <r>
    <x v="0"/>
    <x v="0"/>
    <n v="49558366"/>
    <s v="Český svaz pro film a video z.s."/>
    <s v="Kroměříž"/>
    <s v="Kroměříž"/>
    <n v="76701"/>
    <s v="Tovačovského"/>
    <n v="2828"/>
    <x v="1"/>
  </r>
  <r>
    <x v="1"/>
    <x v="1"/>
    <n v="70832498"/>
    <s v="Český svaz včelařů, z.s., základní organizace Kroměříž"/>
    <s v="Kroměříž"/>
    <s v="Kroměříž"/>
    <n v="76701"/>
    <s v="17. listopadu"/>
    <n v="3982"/>
    <x v="1"/>
  </r>
  <r>
    <x v="1"/>
    <x v="1"/>
    <n v="18189938"/>
    <s v="ČESKÝ ZAHRÁDKÁŘSKÝ SVAZ ZO VLASTNÍKŮ PŮDY KROMĚŘÍŽ"/>
    <s v="Kroměříž"/>
    <m/>
    <m/>
    <m/>
    <m/>
    <x v="1"/>
  </r>
  <r>
    <x v="0"/>
    <x v="0"/>
    <n v="65828216"/>
    <s v="D.C. SLAVÍC PIGS´ PARADISE KROMĚŘÍŽ"/>
    <s v="Kroměříž"/>
    <m/>
    <m/>
    <m/>
    <m/>
    <x v="1"/>
  </r>
  <r>
    <x v="0"/>
    <x v="0"/>
    <n v="65270088"/>
    <s v="DC SLOVAN Kroměříž"/>
    <s v="Kroměříž"/>
    <m/>
    <m/>
    <m/>
    <m/>
    <x v="1"/>
  </r>
  <r>
    <x v="0"/>
    <x v="0"/>
    <n v="26546752"/>
    <s v="Dětská hřiště"/>
    <s v="Kroměříž"/>
    <s v="Kroměříž"/>
    <n v="76701"/>
    <s v="Albertova"/>
    <n v="688"/>
    <x v="1"/>
  </r>
  <r>
    <x v="0"/>
    <x v="0"/>
    <n v="26611911"/>
    <s v="DĚTSKÝ SPORTOVNÍ KLUB DRÁČEK z.s."/>
    <s v="Kroměříž"/>
    <s v="Kroměříž"/>
    <n v="76701"/>
    <s v="Kotojedská"/>
    <n v="2590"/>
    <x v="1"/>
  </r>
  <r>
    <x v="0"/>
    <x v="0"/>
    <n v="1284487"/>
    <s v="DEVERTICULUM o.s."/>
    <s v="Kroměříž"/>
    <s v="Kroměříž"/>
    <n v="76701"/>
    <s v="náměstí Míru"/>
    <n v="350"/>
    <x v="1"/>
  </r>
  <r>
    <x v="0"/>
    <x v="0"/>
    <n v="22814701"/>
    <s v="'Diabetes a já o.s.'"/>
    <s v="Kroměříž"/>
    <s v="Vážany"/>
    <n v="76701"/>
    <s v="Osvoboditelů"/>
    <n v="67"/>
    <x v="1"/>
  </r>
  <r>
    <x v="0"/>
    <x v="0"/>
    <n v="63414881"/>
    <s v="Diabolus Racing MTB - Kroměříž"/>
    <s v="Kroměříž"/>
    <s v="Kroměříž"/>
    <n v="76701"/>
    <s v="Spáčilova"/>
    <n v="3067"/>
    <x v="1"/>
  </r>
  <r>
    <x v="0"/>
    <x v="0"/>
    <n v="22730451"/>
    <s v="Didasko, z. s."/>
    <s v="Kroměříž"/>
    <s v="Kroměříž"/>
    <n v="76701"/>
    <s v="Moravcova"/>
    <n v="430"/>
    <x v="1"/>
  </r>
  <r>
    <x v="0"/>
    <x v="0"/>
    <n v="27035018"/>
    <s v="Divadelní spolek Kroměříž z.s."/>
    <s v="Kroměříž"/>
    <s v="Kroměříž"/>
    <n v="76701"/>
    <s v="Prusinovského"/>
    <n v="114"/>
    <x v="1"/>
  </r>
  <r>
    <x v="0"/>
    <x v="0"/>
    <n v="26989697"/>
    <s v="DOK"/>
    <s v="Kroměříž"/>
    <s v="Kroměříž"/>
    <n v="76701"/>
    <s v="Obvodová"/>
    <n v="3789"/>
    <x v="1"/>
  </r>
  <r>
    <x v="6"/>
    <x v="6"/>
    <n v="5292409"/>
    <s v="Domov Důstojnost  - Kout na Šumavě z.ú."/>
    <s v="Kroměříž"/>
    <s v="Kroměříž"/>
    <n v="76701"/>
    <s v="náměstí Míru"/>
    <n v="3287"/>
    <x v="1"/>
  </r>
  <r>
    <x v="6"/>
    <x v="6"/>
    <n v="5292425"/>
    <s v="Domov Důstojnost - Kroměříž z.ú."/>
    <s v="Kroměříž"/>
    <s v="Kroměříž"/>
    <n v="76701"/>
    <s v="náměstí Míru"/>
    <n v="3287"/>
    <x v="1"/>
  </r>
  <r>
    <x v="0"/>
    <x v="0"/>
    <n v="69722617"/>
    <s v="DYSKLUB Kroměříž"/>
    <s v="Kroměříž"/>
    <s v="Kroměříž"/>
    <n v="76701"/>
    <s v="Jánská"/>
    <n v="197"/>
    <x v="1"/>
  </r>
  <r>
    <x v="6"/>
    <x v="6"/>
    <n v="4522940"/>
    <s v="Environmentální ústav KOTVICE, z.ú."/>
    <s v="Kroměříž"/>
    <s v="Kroměříž"/>
    <n v="76701"/>
    <s v="Havlíčkova"/>
    <n v="2788"/>
    <x v="1"/>
  </r>
  <r>
    <x v="1"/>
    <x v="1"/>
    <n v="64422551"/>
    <s v="F.C. OLDSTARS Kroměříž"/>
    <s v="Kroměříž"/>
    <s v="Kroměříž"/>
    <n v="76701"/>
    <s v="Francouzská"/>
    <n v="4021"/>
    <x v="1"/>
  </r>
  <r>
    <x v="1"/>
    <x v="1"/>
    <n v="47930365"/>
    <s v="F.C. VICTORIA KROMĚŘÍŽ"/>
    <s v="Kroměříž"/>
    <s v="Kroměříž"/>
    <n v="76701"/>
    <s v="Rumunská"/>
    <n v="4046"/>
    <x v="1"/>
  </r>
  <r>
    <x v="2"/>
    <x v="2"/>
    <n v="60382805"/>
    <s v="Farní sbor Českobratrské církve evangelické v Kroměříži"/>
    <s v="Kroměříž"/>
    <s v="Kroměříž"/>
    <n v="76701"/>
    <s v="Riegrovo náměstí"/>
    <n v="147"/>
    <x v="1"/>
  </r>
  <r>
    <x v="1"/>
    <x v="1"/>
    <n v="65270215"/>
    <s v="FC Plačkov"/>
    <s v="Kroměříž"/>
    <s v="Kroměříž"/>
    <n v="76701"/>
    <s v="Nerudova"/>
    <n v="452"/>
    <x v="1"/>
  </r>
  <r>
    <x v="0"/>
    <x v="0"/>
    <n v="22854185"/>
    <s v="'Fotoklub DK Kroměříž', z.s."/>
    <s v="Kroměříž"/>
    <m/>
    <m/>
    <m/>
    <m/>
    <x v="1"/>
  </r>
  <r>
    <x v="0"/>
    <x v="0"/>
    <n v="26660423"/>
    <s v="Futsal klub Kroměříž, občanské sdružení"/>
    <s v="Kroměříž"/>
    <s v="Kroměříž"/>
    <n v="76701"/>
    <s v="Kazimíra Rudého"/>
    <n v="3841"/>
    <x v="1"/>
  </r>
  <r>
    <x v="0"/>
    <x v="0"/>
    <n v="26560372"/>
    <s v="Galerie FARA TĚŠNOVICE"/>
    <s v="Kroměříž"/>
    <m/>
    <m/>
    <m/>
    <m/>
    <x v="1"/>
  </r>
  <r>
    <x v="0"/>
    <x v="0"/>
    <n v="28557425"/>
    <s v="GALERIE ORLOVNA z.s."/>
    <s v="Kroměříž"/>
    <s v="Kroměříž"/>
    <n v="76701"/>
    <s v="Na Sladovnách"/>
    <n v="1492"/>
    <x v="1"/>
  </r>
  <r>
    <x v="0"/>
    <x v="0"/>
    <n v="22827340"/>
    <s v="Golf a Tenis o.s."/>
    <s v="Kroměříž"/>
    <m/>
    <m/>
    <m/>
    <m/>
    <x v="1"/>
  </r>
  <r>
    <x v="0"/>
    <x v="0"/>
    <n v="26545446"/>
    <s v="Granum, z.s."/>
    <s v="Kroměříž"/>
    <s v="Kroměříž"/>
    <n v="76701"/>
    <s v="Koperníkova"/>
    <n v="1429"/>
    <x v="1"/>
  </r>
  <r>
    <x v="0"/>
    <x v="0"/>
    <n v="26670321"/>
    <s v="HARMONIE - spolek přátel Střední zdravotnické školy Kroměříž"/>
    <s v="Kroměříž"/>
    <s v="Kroměříž"/>
    <n v="76701"/>
    <s v="Albertova"/>
    <n v="4261"/>
    <x v="1"/>
  </r>
  <r>
    <x v="0"/>
    <x v="0"/>
    <n v="70418136"/>
    <s v="HK Kroměříž z.s."/>
    <s v="Kroměříž"/>
    <s v="Kroměříž"/>
    <n v="76701"/>
    <s v="Obvodová"/>
    <n v="3474"/>
    <x v="1"/>
  </r>
  <r>
    <x v="0"/>
    <x v="0"/>
    <n v="26559714"/>
    <s v="'HOKEJ TALENT o.s.'"/>
    <s v="Kroměříž"/>
    <s v="Kroměříž"/>
    <n v="76701"/>
    <s v="Malý val"/>
    <n v="1583"/>
    <x v="1"/>
  </r>
  <r>
    <x v="0"/>
    <x v="0"/>
    <n v="68158149"/>
    <s v="Hokejový club Český Těšín"/>
    <s v="Kroměříž"/>
    <s v="Kroměříž"/>
    <n v="76701"/>
    <s v="Lutopecká"/>
    <n v="1422"/>
    <x v="1"/>
  </r>
  <r>
    <x v="0"/>
    <x v="0"/>
    <n v="2385198"/>
    <s v="Hokejový klub Haná Kroměříž"/>
    <s v="Kroměříž"/>
    <s v="Kroměříž"/>
    <n v="76701"/>
    <s v="Obvodová"/>
    <n v="3474"/>
    <x v="1"/>
  </r>
  <r>
    <x v="0"/>
    <x v="0"/>
    <n v="68081651"/>
    <s v="HOMACAR sportovní klub Kroměříž"/>
    <s v="Kroměříž"/>
    <s v="Kroměříž"/>
    <n v="76701"/>
    <s v="Víta Nejedlého"/>
    <n v="2973"/>
    <x v="1"/>
  </r>
  <r>
    <x v="0"/>
    <x v="0"/>
    <n v="22672672"/>
    <s v="'HORTUS MORAVIAE z. s.'"/>
    <s v="Kroměříž"/>
    <s v="Vážany"/>
    <n v="76701"/>
    <s v="Na Dílech"/>
    <n v="156"/>
    <x v="1"/>
  </r>
  <r>
    <x v="2"/>
    <x v="2"/>
    <n v="18189750"/>
    <s v="Charita Kroměříž"/>
    <s v="Kroměříž"/>
    <s v="Kroměříž"/>
    <n v="76701"/>
    <s v="Ztracená"/>
    <n v="63"/>
    <x v="1"/>
  </r>
  <r>
    <x v="0"/>
    <x v="0"/>
    <n v="6337422"/>
    <s v="IGNT projekt z.s."/>
    <s v="Kroměříž"/>
    <s v="Kroměříž"/>
    <n v="76701"/>
    <s v="Boženy Němcové"/>
    <n v="3576"/>
    <x v="1"/>
  </r>
  <r>
    <x v="0"/>
    <x v="0"/>
    <n v="5324394"/>
    <s v="InErudico - inovace ve vzdělávání, z.s."/>
    <s v="Kroměříž"/>
    <s v="Kotojedy"/>
    <n v="76701"/>
    <m/>
    <n v="93"/>
    <x v="1"/>
  </r>
  <r>
    <x v="0"/>
    <x v="0"/>
    <n v="1674951"/>
    <s v="Inspiruj se o.s."/>
    <s v="Kroměříž"/>
    <s v="Kroměříž"/>
    <n v="76701"/>
    <s v="Josefa Homoly"/>
    <n v="3657"/>
    <x v="1"/>
  </r>
  <r>
    <x v="0"/>
    <x v="0"/>
    <n v="26655535"/>
    <s v="Jaspis, z. s."/>
    <s v="Kroměříž"/>
    <s v="Kroměříž"/>
    <n v="76701"/>
    <s v="Moravcova"/>
    <n v="430"/>
    <x v="1"/>
  </r>
  <r>
    <x v="0"/>
    <x v="0"/>
    <n v="70283958"/>
    <s v="JAZZ CLUB KROMĚŘÍŽ, z.s."/>
    <s v="Kroměříž"/>
    <s v="Kroměříž"/>
    <n v="76701"/>
    <s v="Denkova"/>
    <n v="3601"/>
    <x v="1"/>
  </r>
  <r>
    <x v="0"/>
    <x v="0"/>
    <n v="27060071"/>
    <s v="Jezdecká stáj S+S Kroměříž, z.s."/>
    <s v="Kroměříž"/>
    <s v="Postoupky"/>
    <n v="76701"/>
    <m/>
    <n v="190"/>
    <x v="1"/>
  </r>
  <r>
    <x v="0"/>
    <x v="0"/>
    <n v="67007589"/>
    <s v="Jezdecký klub Divoky"/>
    <s v="Kroměříž"/>
    <m/>
    <m/>
    <m/>
    <m/>
    <x v="1"/>
  </r>
  <r>
    <x v="0"/>
    <x v="0"/>
    <n v="22763007"/>
    <s v="Jezdecký klub Magic horse Kroměříž, o.s."/>
    <s v="Kroměříž"/>
    <s v="Kroměříž"/>
    <n v="76701"/>
    <s v="Seifertova"/>
    <n v="4280"/>
    <x v="1"/>
  </r>
  <r>
    <x v="0"/>
    <x v="0"/>
    <n v="22732730"/>
    <s v="'Ježkovy oči o.s.'"/>
    <s v="Kroměříž"/>
    <s v="Kroměříž"/>
    <n v="76701"/>
    <s v="Úprkova"/>
    <n v="3692"/>
    <x v="1"/>
  </r>
  <r>
    <x v="0"/>
    <x v="0"/>
    <n v="26587742"/>
    <s v="JS Al-Kham-Sa, z.s."/>
    <s v="Kroměříž"/>
    <s v="Zlámanka"/>
    <n v="76701"/>
    <m/>
    <n v="17"/>
    <x v="1"/>
  </r>
  <r>
    <x v="1"/>
    <x v="1"/>
    <n v="47935804"/>
    <s v="Junák - český skaut, okres Kroměříž, z. s."/>
    <s v="Kroměříž"/>
    <m/>
    <m/>
    <m/>
    <m/>
    <x v="1"/>
  </r>
  <r>
    <x v="1"/>
    <x v="1"/>
    <n v="47935812"/>
    <s v="Junák - český skaut, středisko Mirka Svobody Kroměříž, z. s."/>
    <s v="Kroměříž"/>
    <m/>
    <m/>
    <m/>
    <m/>
    <x v="1"/>
  </r>
  <r>
    <x v="1"/>
    <x v="1"/>
    <n v="18189849"/>
    <s v="Junák - český skaut, středisko Polárka Kroměříž, z. s."/>
    <s v="Kroměříž"/>
    <s v="Kroměříž"/>
    <n v="76701"/>
    <s v="Velehradská"/>
    <n v="806"/>
    <x v="1"/>
  </r>
  <r>
    <x v="0"/>
    <x v="0"/>
    <n v="47934042"/>
    <s v="Karate club Kroměříž"/>
    <s v="Kroměříž"/>
    <m/>
    <m/>
    <m/>
    <m/>
    <x v="1"/>
  </r>
  <r>
    <x v="1"/>
    <x v="1"/>
    <n v="72077107"/>
    <s v="KČT, odbor Přerov - Předmostí"/>
    <s v="Kroměříž"/>
    <s v="Kroměříž"/>
    <n v="76701"/>
    <s v="Elišky Krásnohorské"/>
    <n v="2396"/>
    <x v="1"/>
  </r>
  <r>
    <x v="0"/>
    <x v="0"/>
    <n v="4206347"/>
    <s v="Kiteboarding Kroměříž, z.s."/>
    <s v="Kroměříž"/>
    <s v="Vážany"/>
    <n v="76701"/>
    <s v="Požárníků"/>
    <n v="324"/>
    <x v="1"/>
  </r>
  <r>
    <x v="2"/>
    <x v="2"/>
    <n v="481700"/>
    <s v="Klášter sester řádu Navštívení Panny Marie"/>
    <s v="Kroměříž"/>
    <s v="Kroměříž"/>
    <n v="76701"/>
    <s v="Koperníkova"/>
    <n v="1446"/>
    <x v="1"/>
  </r>
  <r>
    <x v="0"/>
    <x v="0"/>
    <n v="22848398"/>
    <s v="Klub amatérského filmu Kroměříž z.s."/>
    <s v="Kroměříž"/>
    <s v="Vážany"/>
    <n v="76701"/>
    <s v="Lesní"/>
    <n v="1"/>
    <x v="1"/>
  </r>
  <r>
    <x v="0"/>
    <x v="0"/>
    <n v="2471451"/>
    <s v="Klub českých turistů Kroměříž"/>
    <s v="Kroměříž"/>
    <m/>
    <m/>
    <m/>
    <m/>
    <x v="1"/>
  </r>
  <r>
    <x v="1"/>
    <x v="1"/>
    <n v="72070498"/>
    <s v="KLUB ČESKÝCH TURISTŮ ODBOR KROMĚŘÍŽ DRACI"/>
    <s v="Kroměříž"/>
    <m/>
    <m/>
    <m/>
    <m/>
    <x v="1"/>
  </r>
  <r>
    <x v="1"/>
    <x v="1"/>
    <n v="4203461"/>
    <s v="Klub českých turistů, odbor Draci Kroměříž"/>
    <s v="Kroměříž"/>
    <s v="Kroměříž"/>
    <n v="76701"/>
    <s v="Švabinského nábřeží"/>
    <n v="1474"/>
    <x v="1"/>
  </r>
  <r>
    <x v="1"/>
    <x v="1"/>
    <n v="18189491"/>
    <s v="Klub českých turistů, odbor Kroměříž"/>
    <s v="Kroměříž"/>
    <s v="Kroměříž"/>
    <n v="76701"/>
    <s v="Březinova"/>
    <n v="2889"/>
    <x v="1"/>
  </r>
  <r>
    <x v="0"/>
    <x v="0"/>
    <n v="65270029"/>
    <s v="Klub dárců krve Kroměřížska,z.s."/>
    <s v="Kroměříž"/>
    <s v="Kroměříž"/>
    <n v="76701"/>
    <s v="Žerotínova"/>
    <n v="2907"/>
    <x v="1"/>
  </r>
  <r>
    <x v="0"/>
    <x v="0"/>
    <n v="26995336"/>
    <s v="Klub i4U"/>
    <s v="Kroměříž"/>
    <s v="Kroměříž"/>
    <n v="76701"/>
    <s v="Moravcova"/>
    <n v="259"/>
    <x v="1"/>
  </r>
  <r>
    <x v="0"/>
    <x v="0"/>
    <n v="26622831"/>
    <s v="Klub Jablůnka, z.s."/>
    <s v="Kroměříž"/>
    <s v="Kroměříž"/>
    <n v="76701"/>
    <s v="Obvodová"/>
    <n v="3607"/>
    <x v="1"/>
  </r>
  <r>
    <x v="0"/>
    <x v="0"/>
    <n v="2425238"/>
    <s v="Klub kaktusářů Frailea, Kroměříž"/>
    <s v="Kroměříž"/>
    <m/>
    <m/>
    <m/>
    <m/>
    <x v="1"/>
  </r>
  <r>
    <x v="1"/>
    <x v="1"/>
    <n v="47935987"/>
    <s v="KLUB LODNÍCH MODELÁŘŮ MORAVA TEAM modelářský klub p.s."/>
    <s v="Kroměříž"/>
    <s v="Kroměříž"/>
    <n v="76701"/>
    <s v="Kazimíra Rudého"/>
    <n v="3798"/>
    <x v="1"/>
  </r>
  <r>
    <x v="0"/>
    <x v="0"/>
    <n v="18189776"/>
    <s v="Klub orientačního běhu Směr Kroměříž, z.s."/>
    <s v="Kroměříž"/>
    <s v="Kroměříž"/>
    <n v="76701"/>
    <s v="Slov. nár. povstání"/>
    <n v="3988"/>
    <x v="1"/>
  </r>
  <r>
    <x v="0"/>
    <x v="0"/>
    <n v="1711164"/>
    <s v="Klub přátel COPT Kroměříž"/>
    <s v="Kroměříž"/>
    <m/>
    <m/>
    <m/>
    <m/>
    <x v="1"/>
  </r>
  <r>
    <x v="0"/>
    <x v="0"/>
    <n v="18190391"/>
    <s v="Klub psoriatiků Kroměříž"/>
    <s v="Kroměříž"/>
    <m/>
    <m/>
    <m/>
    <m/>
    <x v="1"/>
  </r>
  <r>
    <x v="0"/>
    <x v="0"/>
    <n v="63458594"/>
    <s v="Klub rodičů ZŠ Oskol"/>
    <s v="Kroměříž"/>
    <s v="Kroměříž"/>
    <n v="76701"/>
    <s v="Mánesova"/>
    <n v="3861"/>
    <x v="1"/>
  </r>
  <r>
    <x v="0"/>
    <x v="0"/>
    <n v="4762754"/>
    <s v="Klub seniorů města Kroměříže, z.s."/>
    <s v="Kroměříž"/>
    <s v="Kroměříž"/>
    <n v="76701"/>
    <s v="Velehradská"/>
    <n v="625"/>
    <x v="1"/>
  </r>
  <r>
    <x v="0"/>
    <x v="0"/>
    <n v="22712933"/>
    <s v="KLUB SPORTOVNÍHO LYŽOVÁNÍ BTL KROMĚŘÍŽ z.s."/>
    <s v="Kroměříž"/>
    <s v="Kroměříž"/>
    <n v="76701"/>
    <s v="Stoličkova"/>
    <n v="2068"/>
    <x v="1"/>
  </r>
  <r>
    <x v="0"/>
    <x v="0"/>
    <n v="22850571"/>
    <s v="Klub sportovního tance Swing Kroměříž, z.s."/>
    <s v="Kroměříž"/>
    <s v="Vážany"/>
    <n v="76701"/>
    <s v="Příčná"/>
    <n v="151"/>
    <x v="1"/>
  </r>
  <r>
    <x v="0"/>
    <x v="0"/>
    <n v="66610508"/>
    <s v="Klub stolního tenisu Kroměříž"/>
    <s v="Kroměříž"/>
    <s v="Kroměříž"/>
    <n v="76701"/>
    <s v="Švabinského nábřeží"/>
    <n v="2077"/>
    <x v="1"/>
  </r>
  <r>
    <x v="0"/>
    <x v="0"/>
    <n v="27034941"/>
    <s v="Klub stomiků Kroměříž"/>
    <s v="Kroměříž"/>
    <s v="Kroměříž"/>
    <n v="76701"/>
    <s v="Havlíčkova"/>
    <n v="660"/>
    <x v="1"/>
  </r>
  <r>
    <x v="0"/>
    <x v="0"/>
    <n v="60383151"/>
    <s v="Klub Straton Kroměříž, z.s."/>
    <s v="Kroměříž"/>
    <s v="Kroměříž"/>
    <n v="76701"/>
    <s v="Kazimíra Rudého"/>
    <n v="3769"/>
    <x v="1"/>
  </r>
  <r>
    <x v="0"/>
    <x v="0"/>
    <n v="47934778"/>
    <s v="Klub UNESCO Kroměříž"/>
    <s v="Kroměříž"/>
    <s v="Kroměříž"/>
    <n v="76701"/>
    <s v="Riegrovo náměstí"/>
    <n v="149"/>
    <x v="1"/>
  </r>
  <r>
    <x v="1"/>
    <x v="1"/>
    <n v="65270380"/>
    <s v="Klub vojáků v záloze Kroměříž"/>
    <s v="Kroměříž"/>
    <s v="Těšnovice"/>
    <n v="76701"/>
    <m/>
    <n v="152"/>
    <x v="1"/>
  </r>
  <r>
    <x v="0"/>
    <x v="0"/>
    <n v="26602024"/>
    <s v="Klubíčko Kroměříž, z. s."/>
    <s v="Kroměříž"/>
    <s v="Kroměříž"/>
    <n v="76701"/>
    <s v="Albertova"/>
    <n v="4062"/>
    <x v="1"/>
  </r>
  <r>
    <x v="0"/>
    <x v="0"/>
    <n v="63458446"/>
    <s v="KM BULL KLUB Kroměříž"/>
    <s v="Kroměříž"/>
    <m/>
    <m/>
    <m/>
    <m/>
    <x v="1"/>
  </r>
  <r>
    <x v="0"/>
    <x v="0"/>
    <n v="4046609"/>
    <s v="KMsport, z.s."/>
    <s v="Kroměříž"/>
    <s v="Kroměříž"/>
    <n v="76701"/>
    <s v="Třešňová"/>
    <n v="4228"/>
    <x v="1"/>
  </r>
  <r>
    <x v="2"/>
    <x v="2"/>
    <n v="65268849"/>
    <s v="Kolegiátní kapitula u svatého Mořice v Kroměříži"/>
    <s v="Kroměříž"/>
    <s v="Kroměříž"/>
    <n v="76701"/>
    <s v="Stojanovo náměstí"/>
    <n v="5"/>
    <x v="1"/>
  </r>
  <r>
    <x v="0"/>
    <x v="0"/>
    <n v="5927862"/>
    <s v="Kolem KM, z. s."/>
    <s v="Kroměříž"/>
    <s v="Kroměříž"/>
    <n v="76701"/>
    <s v="Čs. armády"/>
    <n v="3998"/>
    <x v="1"/>
  </r>
  <r>
    <x v="0"/>
    <x v="0"/>
    <n v="70278873"/>
    <s v="Korálky Kroměříž, z. s."/>
    <s v="Kroměříž"/>
    <s v="Kroměříž"/>
    <n v="76701"/>
    <s v="Elišky Krásnohorské"/>
    <n v="3634"/>
    <x v="1"/>
  </r>
  <r>
    <x v="0"/>
    <x v="0"/>
    <n v="4477723"/>
    <s v="Krajský svaz karate ČSKe Zlínského kraje, z.s."/>
    <s v="Kroměříž"/>
    <s v="Kroměříž"/>
    <n v="76701"/>
    <s v="Kotojedská"/>
    <n v="2590"/>
    <x v="1"/>
  </r>
  <r>
    <x v="0"/>
    <x v="0"/>
    <n v="26573857"/>
    <s v="KRAJSKÝ SVAZ KLUBŮ MULTITABLE-HOCKEY ZLÍN z.s."/>
    <s v="Kroměříž"/>
    <s v="Kroměříž"/>
    <n v="76701"/>
    <s v="Švestková"/>
    <n v="4100"/>
    <x v="1"/>
  </r>
  <r>
    <x v="0"/>
    <x v="0"/>
    <n v="2093359"/>
    <s v="Kroměřížská hokejová liga"/>
    <s v="Kroměříž"/>
    <s v="Kroměříž"/>
    <n v="76701"/>
    <s v="Obvodová"/>
    <n v="3474"/>
    <x v="1"/>
  </r>
  <r>
    <x v="5"/>
    <x v="5"/>
    <n v="27726444"/>
    <s v="Kroměřížská rozvojová kancelář o.p.s."/>
    <s v="Kroměříž"/>
    <s v="Kroměříž"/>
    <n v="76701"/>
    <s v="Velké náměstí"/>
    <n v="115"/>
    <x v="1"/>
  </r>
  <r>
    <x v="0"/>
    <x v="0"/>
    <n v="60575654"/>
    <s v="KROMĚŘÍŽSKO - sdružení pro cestovní ruch, z. s."/>
    <s v="Kroměříž"/>
    <s v="Kroměříž"/>
    <n v="76701"/>
    <s v="Velké náměstí"/>
    <n v="115"/>
    <x v="1"/>
  </r>
  <r>
    <x v="0"/>
    <x v="0"/>
    <n v="22903127"/>
    <s v="Kroměřížský akvaristický spolek"/>
    <s v="Kroměříž"/>
    <s v="Vážany"/>
    <n v="76701"/>
    <s v="Osvoboditelů"/>
    <n v="92"/>
    <x v="1"/>
  </r>
  <r>
    <x v="0"/>
    <x v="0"/>
    <n v="65270134"/>
    <s v="Kroměřížský šipkový klub SAILA"/>
    <s v="Kroměříž"/>
    <s v="Kroměříž"/>
    <n v="76701"/>
    <s v="Vrobelova"/>
    <n v="2741"/>
    <x v="1"/>
  </r>
  <r>
    <x v="0"/>
    <x v="0"/>
    <n v="6322280"/>
    <s v="Kulečníkový spolek Myslivna, z.s."/>
    <s v="Kroměříž"/>
    <s v="Kroměříž"/>
    <n v="76701"/>
    <s v="Velehradská"/>
    <n v="507"/>
    <x v="1"/>
  </r>
  <r>
    <x v="0"/>
    <x v="0"/>
    <n v="28560469"/>
    <s v="Kuňka - občanské sdružení na ochranu životního prostředí"/>
    <s v="Kroměříž"/>
    <s v="Kroměříž"/>
    <n v="76701"/>
    <s v="Boženy Němcové"/>
    <n v="879"/>
    <x v="1"/>
  </r>
  <r>
    <x v="0"/>
    <x v="0"/>
    <n v="6454526"/>
    <s v="Kuřácký klub Kroměříž z.s."/>
    <s v="Kroměříž"/>
    <s v="Kroměříž"/>
    <n v="76701"/>
    <s v="Tovačovského"/>
    <n v="4617"/>
    <x v="1"/>
  </r>
  <r>
    <x v="0"/>
    <x v="0"/>
    <n v="1543024"/>
    <s v="Kuželkářský club Athéna Kroměříž"/>
    <s v="Kroměříž"/>
    <s v="Kroměříž"/>
    <n v="76701"/>
    <s v="Velehradská"/>
    <n v="507"/>
    <x v="1"/>
  </r>
  <r>
    <x v="0"/>
    <x v="0"/>
    <n v="26585561"/>
    <s v="Kuželkářský klub Kroměříž z.s."/>
    <s v="Kroměříž"/>
    <s v="Kroměříž"/>
    <n v="76701"/>
    <s v="Skopalíkova"/>
    <n v="1661"/>
    <x v="1"/>
  </r>
  <r>
    <x v="1"/>
    <x v="1"/>
    <n v="72057017"/>
    <s v="KVZ VRT Kroměříž"/>
    <s v="Kroměříž"/>
    <s v="Kroměříž"/>
    <n v="76701"/>
    <s v="Žerotínova"/>
    <n v="2910"/>
    <x v="1"/>
  </r>
  <r>
    <x v="1"/>
    <x v="1"/>
    <n v="22891293"/>
    <s v="Kynologický klub Areál Hvězda Kroměříž"/>
    <s v="Kroměříž"/>
    <s v="Kotojedy"/>
    <n v="76701"/>
    <m/>
    <n v="84"/>
    <x v="1"/>
  </r>
  <r>
    <x v="0"/>
    <x v="0"/>
    <n v="26609886"/>
    <s v="Lakros klub Kroměříž z.s."/>
    <s v="Kroměříž"/>
    <s v="Kroměříž"/>
    <n v="76701"/>
    <s v="Vrchlického"/>
    <n v="2899"/>
    <x v="1"/>
  </r>
  <r>
    <x v="1"/>
    <x v="1"/>
    <n v="60382996"/>
    <s v="leteckomodelářský klub Kroměříž p.s."/>
    <s v="Kroměříž"/>
    <s v="Kroměříž"/>
    <n v="76701"/>
    <s v="Gen. Svobody"/>
    <n v="1288"/>
    <x v="1"/>
  </r>
  <r>
    <x v="0"/>
    <x v="0"/>
    <n v="63459167"/>
    <s v="Letecký sportovní klub Kroměříž"/>
    <s v="Kroměříž"/>
    <m/>
    <m/>
    <m/>
    <m/>
    <x v="1"/>
  </r>
  <r>
    <x v="0"/>
    <x v="0"/>
    <n v="47935120"/>
    <s v="'LIFE'"/>
    <s v="Kroměříž"/>
    <s v="Kroměříž"/>
    <n v="76701"/>
    <s v="Smetanova"/>
    <n v="1227"/>
    <x v="1"/>
  </r>
  <r>
    <x v="0"/>
    <x v="0"/>
    <n v="18189911"/>
    <s v="Lodní Sporty Kroměříž z.s."/>
    <s v="Kroměříž"/>
    <s v="Kroměříž"/>
    <n v="76701"/>
    <s v="Fügnerova"/>
    <n v="923"/>
    <x v="1"/>
  </r>
  <r>
    <x v="0"/>
    <x v="0"/>
    <n v="1695941"/>
    <s v="Lutopecká - Kroměříž, o. s."/>
    <s v="Kroměříž"/>
    <s v="Kroměříž"/>
    <n v="76701"/>
    <s v="Lutopecká"/>
    <n v="1422"/>
    <x v="1"/>
  </r>
  <r>
    <x v="0"/>
    <x v="0"/>
    <n v="6267891"/>
    <s v="M Dance Crew KM Junior, z.s."/>
    <s v="Kroměříž"/>
    <s v="Kroměříž"/>
    <n v="76701"/>
    <s v="Čs. armády"/>
    <n v="4002"/>
    <x v="1"/>
  </r>
  <r>
    <x v="0"/>
    <x v="0"/>
    <n v="5492190"/>
    <s v="Magdala, z.s."/>
    <s v="Kroměříž"/>
    <s v="Kroměříž"/>
    <n v="76701"/>
    <s v="Kotojedská"/>
    <n v="2807"/>
    <x v="1"/>
  </r>
  <r>
    <x v="0"/>
    <x v="0"/>
    <n v="26581183"/>
    <s v="MAIRACING team"/>
    <s v="Kroměříž"/>
    <s v="Kroměříž"/>
    <n v="76701"/>
    <s v="Riegrovo náměstí"/>
    <n v="141"/>
    <x v="1"/>
  </r>
  <r>
    <x v="0"/>
    <x v="0"/>
    <n v="22708588"/>
    <s v="Maníci o.s."/>
    <s v="Kroměříž"/>
    <s v="Kroměříž"/>
    <n v="76701"/>
    <s v="Rumunská"/>
    <n v="4041"/>
    <x v="1"/>
  </r>
  <r>
    <x v="0"/>
    <x v="0"/>
    <n v="6454291"/>
    <s v="Mažoretky Infinity z.s."/>
    <s v="Kroměříž"/>
    <s v="Hradisko"/>
    <n v="76701"/>
    <m/>
    <n v="40"/>
    <x v="1"/>
  </r>
  <r>
    <x v="0"/>
    <x v="0"/>
    <n v="22607552"/>
    <s v="Mažoretky Jany Pavlíčkové, z.s."/>
    <s v="Kroměříž"/>
    <s v="Kroměříž"/>
    <n v="76701"/>
    <s v="Komenského náměstí"/>
    <n v="381"/>
    <x v="1"/>
  </r>
  <r>
    <x v="0"/>
    <x v="0"/>
    <n v="47934603"/>
    <s v="Mezinárodní středisko pro Integrovanou psychoterapii a zdravý životní styl, z. s. (INCIP)"/>
    <s v="Kroměříž"/>
    <s v="Kroměříž"/>
    <n v="76701"/>
    <s v="Havlíčkova"/>
    <n v="803"/>
    <x v="1"/>
  </r>
  <r>
    <x v="0"/>
    <x v="0"/>
    <n v="70897425"/>
    <s v="MILLENIUM - sdružení občanů"/>
    <s v="Kroměříž"/>
    <s v="Kroměříž"/>
    <n v="76701"/>
    <s v="Nádražní"/>
    <n v="2014"/>
    <x v="1"/>
  </r>
  <r>
    <x v="0"/>
    <x v="0"/>
    <n v="26665565"/>
    <s v="Moravská Misie"/>
    <s v="Kroměříž"/>
    <s v="Bílany"/>
    <n v="76701"/>
    <m/>
    <n v="32"/>
    <x v="1"/>
  </r>
  <r>
    <x v="0"/>
    <x v="0"/>
    <n v="65914261"/>
    <s v="Moravsko - Slezský dobrman klub spolek"/>
    <s v="Kroměříž"/>
    <s v="Kotojedy"/>
    <n v="76701"/>
    <m/>
    <n v="84"/>
    <x v="1"/>
  </r>
  <r>
    <x v="1"/>
    <x v="1"/>
    <n v="63458861"/>
    <s v="Moravskoslezský kynologický svaz, Kynologický klub Kroměříž, pobočný spolek"/>
    <s v="Kroměříž"/>
    <m/>
    <m/>
    <m/>
    <m/>
    <x v="1"/>
  </r>
  <r>
    <x v="0"/>
    <x v="0"/>
    <n v="1602373"/>
    <s v="Moravskoslezský svaz ústavů sociální péče o mentálně postižené"/>
    <s v="Kroměříž"/>
    <m/>
    <m/>
    <m/>
    <m/>
    <x v="1"/>
  </r>
  <r>
    <x v="1"/>
    <x v="1"/>
    <n v="548073"/>
    <s v="Moravský rybářský svaz, z.s. pobočný spolek Kroměříž"/>
    <s v="Kroměříž"/>
    <s v="Kroměříž"/>
    <n v="76701"/>
    <s v="Kojetínská"/>
    <n v="1180"/>
    <x v="1"/>
  </r>
  <r>
    <x v="0"/>
    <x v="0"/>
    <n v="70870616"/>
    <s v="Moravští madrigalisté z.s."/>
    <s v="Kroměříž"/>
    <s v="Kroměříž"/>
    <n v="76701"/>
    <s v="U Cihelny"/>
    <n v="643"/>
    <x v="1"/>
  </r>
  <r>
    <x v="0"/>
    <x v="0"/>
    <n v="69651094"/>
    <s v="Muzikálové seskupení EVERYMAN"/>
    <s v="Kroměříž"/>
    <m/>
    <m/>
    <m/>
    <m/>
    <x v="1"/>
  </r>
  <r>
    <x v="0"/>
    <x v="0"/>
    <n v="22745912"/>
    <s v="Myslivecká společnost Daněk Hostýn"/>
    <s v="Kroměříž"/>
    <s v="Kroměříž"/>
    <n v="76701"/>
    <s v="Albertova"/>
    <n v="4038"/>
    <x v="1"/>
  </r>
  <r>
    <x v="0"/>
    <x v="0"/>
    <n v="67027784"/>
    <s v="Myslivecké sdružení Bílany"/>
    <s v="Kroměříž"/>
    <m/>
    <m/>
    <m/>
    <m/>
    <x v="1"/>
  </r>
  <r>
    <x v="0"/>
    <x v="0"/>
    <n v="63414716"/>
    <s v="Myslivecké sdružení Lesprojekt Kroměříž"/>
    <s v="Kroměříž"/>
    <s v="Kroměříž"/>
    <n v="76701"/>
    <s v="náměstí Míru"/>
    <n v="498"/>
    <x v="1"/>
  </r>
  <r>
    <x v="0"/>
    <x v="0"/>
    <n v="47934841"/>
    <s v="Myslivecké sdružení Nětčice"/>
    <s v="Kroměříž"/>
    <m/>
    <m/>
    <m/>
    <m/>
    <x v="1"/>
  </r>
  <r>
    <x v="0"/>
    <x v="0"/>
    <n v="47930519"/>
    <s v="Myslivecký spolek Postoupky-Hradisko"/>
    <s v="Kroměříž"/>
    <s v="Postoupky"/>
    <n v="76701"/>
    <m/>
    <n v="69"/>
    <x v="1"/>
  </r>
  <r>
    <x v="0"/>
    <x v="0"/>
    <n v="47935286"/>
    <s v="Myslivecký spolek Trávník"/>
    <s v="Kroměříž"/>
    <s v="Vážany"/>
    <n v="76701"/>
    <s v="Na Návsi"/>
    <n v="277"/>
    <x v="1"/>
  </r>
  <r>
    <x v="2"/>
    <x v="2"/>
    <n v="63414601"/>
    <s v="Náboženská obec Církve československé husitské v Kroměříži"/>
    <s v="Kroměříž"/>
    <s v="Kroměříž"/>
    <n v="76701"/>
    <s v="Milíčovo náměstí"/>
    <n v="527"/>
    <x v="1"/>
  </r>
  <r>
    <x v="4"/>
    <x v="4"/>
    <n v="27667758"/>
    <s v="Nadační fond časopisu Srdce"/>
    <s v="Kroměříž"/>
    <s v="Kroměříž"/>
    <n v="76701"/>
    <s v="Svatopluka Čecha"/>
    <n v="420"/>
    <x v="1"/>
  </r>
  <r>
    <x v="4"/>
    <x v="4"/>
    <n v="26229706"/>
    <s v="NADAČNÍ FOND GENERACE 21"/>
    <s v="Kroměříž"/>
    <s v="Kroměříž"/>
    <n v="76701"/>
    <s v="Gen. Svobody"/>
    <n v="1221"/>
    <x v="1"/>
  </r>
  <r>
    <x v="4"/>
    <x v="4"/>
    <n v="47935243"/>
    <s v="Nadační fond Kroměřížská mincovna"/>
    <s v="Kroměříž"/>
    <s v="Kroměříž"/>
    <n v="76701"/>
    <s v="Velké náměstí"/>
    <n v="38"/>
    <x v="1"/>
  </r>
  <r>
    <x v="4"/>
    <x v="4"/>
    <n v="380750"/>
    <s v="Nadační fond při Gymnáziu Kroměříž"/>
    <s v="Kroměříž"/>
    <s v="Kroměříž"/>
    <n v="76701"/>
    <s v="Masarykovo náměstí"/>
    <n v="496"/>
    <x v="1"/>
  </r>
  <r>
    <x v="4"/>
    <x v="4"/>
    <n v="18190294"/>
    <s v="Nadační fond RADOST"/>
    <s v="Kroměříž"/>
    <s v="Kroměříž"/>
    <n v="76701"/>
    <s v="Jánská"/>
    <n v="197"/>
    <x v="1"/>
  </r>
  <r>
    <x v="4"/>
    <x v="4"/>
    <n v="47933992"/>
    <s v="Nadační fond Vyšší odborné školy pedagogické a sociální a Střední pedagogické školy v Kroměříži"/>
    <s v="Kroměříž"/>
    <s v="Kroměříž"/>
    <n v="76701"/>
    <s v="1. máje"/>
    <n v="221"/>
    <x v="1"/>
  </r>
  <r>
    <x v="4"/>
    <x v="4"/>
    <n v="6647081"/>
    <s v="Nadační fond ŽIVOT DRUHÝM"/>
    <s v="Kroměříž"/>
    <s v="Bílany"/>
    <n v="76701"/>
    <m/>
    <n v="49"/>
    <x v="1"/>
  </r>
  <r>
    <x v="0"/>
    <x v="0"/>
    <n v="18188401"/>
    <s v="Nohejbalový klub Bajda Kroměříž, z.s."/>
    <s v="Kroměříž"/>
    <s v="Kroměříž"/>
    <n v="76701"/>
    <s v="Na Sladovnách"/>
    <n v="1496"/>
    <x v="1"/>
  </r>
  <r>
    <x v="0"/>
    <x v="0"/>
    <n v="2438470"/>
    <s v="Notosekce"/>
    <s v="Kroměříž"/>
    <m/>
    <m/>
    <m/>
    <m/>
    <x v="1"/>
  </r>
  <r>
    <x v="0"/>
    <x v="0"/>
    <n v="26608235"/>
    <s v="o.s. Sportovní klub dobrovolných šipkařů"/>
    <s v="Kroměříž"/>
    <s v="Vážany"/>
    <n v="76701"/>
    <s v="Pionýrů"/>
    <n v="202"/>
    <x v="1"/>
  </r>
  <r>
    <x v="0"/>
    <x v="0"/>
    <n v="63459426"/>
    <s v="Občanské sdružení Adeta"/>
    <s v="Kroměříž"/>
    <m/>
    <m/>
    <m/>
    <m/>
    <x v="1"/>
  </r>
  <r>
    <x v="0"/>
    <x v="0"/>
    <n v="26654440"/>
    <s v="Občanské sdružení Alternativa 003"/>
    <s v="Kroměříž"/>
    <s v="Kroměříž"/>
    <n v="76701"/>
    <s v="Kotojedská"/>
    <n v="461"/>
    <x v="1"/>
  </r>
  <r>
    <x v="0"/>
    <x v="0"/>
    <n v="26570203"/>
    <s v="Občanské sdružení Brutwánek"/>
    <s v="Kroměříž"/>
    <s v="Kroměříž"/>
    <n v="76701"/>
    <s v="Vrchlického"/>
    <n v="2859"/>
    <x v="1"/>
  </r>
  <r>
    <x v="0"/>
    <x v="0"/>
    <n v="65274563"/>
    <s v="Občanské sdružení dětí a mládeže VOLNÝ ČAS Kroměříž"/>
    <s v="Kroměříž"/>
    <s v="Kroměříž"/>
    <n v="76701"/>
    <s v="Vrchlického"/>
    <n v="2899"/>
    <x v="1"/>
  </r>
  <r>
    <x v="0"/>
    <x v="0"/>
    <n v="26996545"/>
    <s v="Občanské sdružení Eden"/>
    <s v="Kroměříž"/>
    <s v="Kroměříž"/>
    <n v="76701"/>
    <s v="U Zámečku"/>
    <n v="2056"/>
    <x v="1"/>
  </r>
  <r>
    <x v="0"/>
    <x v="0"/>
    <n v="67007571"/>
    <s v="Občanské sdružení majitelů bytů, Nerudova ul. Kroměříž"/>
    <s v="Kroměříž"/>
    <m/>
    <m/>
    <m/>
    <m/>
    <x v="1"/>
  </r>
  <r>
    <x v="0"/>
    <x v="0"/>
    <n v="26601451"/>
    <s v="Občanské sdružení pro ochranu přírodního a kulturního dědictví LOCUS"/>
    <s v="Kroměříž"/>
    <s v="Kroměříž"/>
    <n v="76701"/>
    <s v="Vrchlického"/>
    <n v="2859"/>
    <x v="1"/>
  </r>
  <r>
    <x v="0"/>
    <x v="0"/>
    <n v="22674471"/>
    <s v="Občanské sdružení PRO PATRIA MORAVIA"/>
    <s v="Kroměříž"/>
    <s v="Kroměříž"/>
    <n v="76701"/>
    <s v="Bílanská"/>
    <n v="1611"/>
    <x v="1"/>
  </r>
  <r>
    <x v="0"/>
    <x v="0"/>
    <n v="22674811"/>
    <s v="Občanské sdružení při Arcibiskupském gymnáziu v Kroměříži"/>
    <s v="Kroměříž"/>
    <s v="Kroměříž"/>
    <n v="76701"/>
    <s v="Pilařova"/>
    <n v="3"/>
    <x v="1"/>
  </r>
  <r>
    <x v="0"/>
    <x v="0"/>
    <n v="22673318"/>
    <s v="Občanské sdružení ředitelů - velitelů městských policií Olomouckého a Zlínského kraje"/>
    <s v="Kroměříž"/>
    <m/>
    <m/>
    <m/>
    <m/>
    <x v="1"/>
  </r>
  <r>
    <x v="0"/>
    <x v="0"/>
    <n v="27052435"/>
    <s v="'Občanské sdružení Střevíček'"/>
    <s v="Kroměříž"/>
    <s v="Vážany"/>
    <n v="76701"/>
    <s v="Požárníků"/>
    <n v="302"/>
    <x v="1"/>
  </r>
  <r>
    <x v="0"/>
    <x v="0"/>
    <n v="22896741"/>
    <s v="Občanské sdružení Vážaňák"/>
    <s v="Kroměříž"/>
    <s v="Vážany"/>
    <n v="76701"/>
    <s v="Osvoboditelů"/>
    <n v="225"/>
    <x v="1"/>
  </r>
  <r>
    <x v="5"/>
    <x v="5"/>
    <n v="28599110"/>
    <s v="Obecně prospěšná společnost Důstojnost"/>
    <s v="Kroměříž"/>
    <s v="Kroměříž"/>
    <n v="76701"/>
    <s v="náměstí Míru"/>
    <n v="3287"/>
    <x v="1"/>
  </r>
  <r>
    <x v="1"/>
    <x v="1"/>
    <n v="426351"/>
    <s v="Oblastní spolek Českého červeného kříže Kroměříž"/>
    <s v="Kroměříž"/>
    <s v="Kroměříž"/>
    <n v="76701"/>
    <s v="Koperníkova"/>
    <n v="2646"/>
    <x v="1"/>
  </r>
  <r>
    <x v="0"/>
    <x v="0"/>
    <n v="5582245"/>
    <s v="Ochrana práva, z. s."/>
    <s v="Kroměříž"/>
    <s v="Kroměříž"/>
    <n v="76701"/>
    <s v="Tylova"/>
    <n v="215"/>
    <x v="1"/>
  </r>
  <r>
    <x v="1"/>
    <x v="1"/>
    <n v="22882472"/>
    <s v="Okresní fotbalový svaz Kroměříž"/>
    <s v="Kroměříž"/>
    <s v="Kroměříž"/>
    <n v="76701"/>
    <s v="Vrchlického"/>
    <n v="2899"/>
    <x v="1"/>
  </r>
  <r>
    <x v="1"/>
    <x v="1"/>
    <n v="47934689"/>
    <s v="Okresní rada Asociace školních sportovních klubů České republiky Kroměříž, pobočný spolek"/>
    <s v="Kroměříž"/>
    <s v="Kroměříž"/>
    <n v="76701"/>
    <s v="Vrchlického"/>
    <n v="2899"/>
    <x v="1"/>
  </r>
  <r>
    <x v="0"/>
    <x v="0"/>
    <n v="435929"/>
    <s v="Okresní sdružení ČUS Kroměříž z.s."/>
    <s v="Kroměříž"/>
    <s v="Kroměříž"/>
    <n v="76701"/>
    <s v="Vrchlického"/>
    <n v="2899"/>
    <x v="1"/>
  </r>
  <r>
    <x v="0"/>
    <x v="0"/>
    <n v="22836519"/>
    <s v="Ondřena, z.s."/>
    <s v="Kroměříž"/>
    <s v="Kroměříž"/>
    <n v="76701"/>
    <s v="Karolíny Světlé"/>
    <n v="3377"/>
    <x v="1"/>
  </r>
  <r>
    <x v="1"/>
    <x v="1"/>
    <n v="65270240"/>
    <s v="Orel jednota Kroměříž"/>
    <s v="Kroměříž"/>
    <s v="Kroměříž"/>
    <n v="76701"/>
    <s v="Pilařova"/>
    <n v="3"/>
    <x v="1"/>
  </r>
  <r>
    <x v="1"/>
    <x v="1"/>
    <n v="63459582"/>
    <s v="Orel župa Urbanova"/>
    <s v="Kroměříž"/>
    <s v="Kroměříž"/>
    <n v="76701"/>
    <s v="Pilařova"/>
    <n v="3"/>
    <x v="1"/>
  </r>
  <r>
    <x v="0"/>
    <x v="0"/>
    <n v="26576503"/>
    <s v="O-sport z.s."/>
    <s v="Kroměříž"/>
    <s v="Kroměříž"/>
    <n v="76701"/>
    <s v="Nábělkova"/>
    <n v="2802"/>
    <x v="1"/>
  </r>
  <r>
    <x v="0"/>
    <x v="0"/>
    <n v="22866311"/>
    <s v="'P.N. HOCKEY o.s.'"/>
    <s v="Kroměříž"/>
    <s v="Kroměříž"/>
    <n v="76701"/>
    <s v="Havlíčkova"/>
    <n v="3932"/>
    <x v="1"/>
  </r>
  <r>
    <x v="0"/>
    <x v="0"/>
    <n v="47934069"/>
    <s v="Paintball club Kroměříž + Zlín"/>
    <s v="Kroměříž"/>
    <m/>
    <m/>
    <m/>
    <m/>
    <x v="1"/>
  </r>
  <r>
    <x v="0"/>
    <x v="0"/>
    <n v="22686037"/>
    <s v="Paráda, z.s."/>
    <s v="Kroměříž"/>
    <s v="Kroměříž"/>
    <n v="76701"/>
    <s v="Tovačovského"/>
    <n v="3250"/>
    <x v="1"/>
  </r>
  <r>
    <x v="0"/>
    <x v="0"/>
    <n v="2664127"/>
    <s v="Paragliding Kroměříž, z.s."/>
    <s v="Kroměříž"/>
    <s v="Kroměříž"/>
    <n v="76701"/>
    <s v="Gorkého"/>
    <n v="2571"/>
    <x v="1"/>
  </r>
  <r>
    <x v="0"/>
    <x v="0"/>
    <n v="4306911"/>
    <s v="Patriot Kroměříž, z.s."/>
    <s v="Kroměříž"/>
    <s v="Kroměříž"/>
    <n v="76701"/>
    <s v="Ztracená"/>
    <n v="73"/>
    <x v="1"/>
  </r>
  <r>
    <x v="6"/>
    <x v="6"/>
    <n v="26940931"/>
    <s v="Pečovatelská služba Kroměříž z.ú."/>
    <s v="Kroměříž"/>
    <s v="Kroměříž"/>
    <n v="76701"/>
    <s v="Nitranská"/>
    <n v="4091"/>
    <x v="1"/>
  </r>
  <r>
    <x v="1"/>
    <x v="1"/>
    <n v="67006523"/>
    <s v="Pionýr, z. s. - 2.pionýrská skupina Julia Fučíka Kroměříž"/>
    <s v="Kroměříž"/>
    <s v="Kroměříž"/>
    <n v="76701"/>
    <s v="Riegrovo náměstí"/>
    <n v="149"/>
    <x v="1"/>
  </r>
  <r>
    <x v="1"/>
    <x v="1"/>
    <n v="70435545"/>
    <s v="Pionýr, z. s. - Olomoucko-zlínská krajská organizace Pionýra"/>
    <s v="Kroměříž"/>
    <s v="Kroměříž"/>
    <n v="76701"/>
    <s v="Riegrovo náměstí"/>
    <n v="149"/>
    <x v="1"/>
  </r>
  <r>
    <x v="1"/>
    <x v="1"/>
    <n v="530930"/>
    <s v="Pionýr, z. s. - Pionýrské centrum Kroměříž"/>
    <s v="Kroměříž"/>
    <s v="Kroměříž"/>
    <n v="76701"/>
    <s v="Riegrovo náměstí"/>
    <n v="149"/>
    <x v="1"/>
  </r>
  <r>
    <x v="0"/>
    <x v="0"/>
    <n v="70859434"/>
    <s v="PLANKTONI"/>
    <s v="Kroměříž"/>
    <s v="Kroměříž"/>
    <n v="76701"/>
    <s v="Kojetínská"/>
    <n v="1165"/>
    <x v="1"/>
  </r>
  <r>
    <x v="0"/>
    <x v="0"/>
    <n v="4055403"/>
    <s v="Platforma pro podporu sociálního podnikání na Kroměřížsku z.s."/>
    <s v="Kroměříž"/>
    <s v="Kroměříž"/>
    <n v="76701"/>
    <s v="Gen. Svobody"/>
    <n v="1214"/>
    <x v="1"/>
  </r>
  <r>
    <x v="0"/>
    <x v="0"/>
    <n v="18189393"/>
    <s v="Plavecké sporty Kroměříž, z.s."/>
    <s v="Kroměříž"/>
    <s v="Kroměříž"/>
    <n v="76701"/>
    <s v="Obvodová"/>
    <n v="3965"/>
    <x v="1"/>
  </r>
  <r>
    <x v="0"/>
    <x v="0"/>
    <n v="22846786"/>
    <s v="'Ples KM'"/>
    <s v="Kroměříž"/>
    <s v="Kroměříž"/>
    <n v="76701"/>
    <s v="Karolíny Světlé"/>
    <n v="3366"/>
    <x v="1"/>
  </r>
  <r>
    <x v="0"/>
    <x v="0"/>
    <n v="28557115"/>
    <s v="'POPINY, z.s. - Spolek poskytující pomoc potřebným'"/>
    <s v="Kroměříž"/>
    <s v="Kroměříž"/>
    <n v="76701"/>
    <s v="Vrchlického"/>
    <n v="682"/>
    <x v="1"/>
  </r>
  <r>
    <x v="5"/>
    <x v="5"/>
    <n v="29314747"/>
    <s v="Poradenské centrum pro sluchově postižené Kroměříž, o.p.s."/>
    <s v="Kroměříž"/>
    <s v="Kroměříž"/>
    <n v="76701"/>
    <s v="Velehradská"/>
    <n v="625"/>
    <x v="1"/>
  </r>
  <r>
    <x v="0"/>
    <x v="0"/>
    <n v="22689346"/>
    <s v="'Porta futura z.s.'"/>
    <s v="Kroměříž"/>
    <s v="Kroměříž"/>
    <n v="76701"/>
    <s v="Velké náměstí"/>
    <n v="48"/>
    <x v="1"/>
  </r>
  <r>
    <x v="2"/>
    <x v="2"/>
    <n v="70908621"/>
    <s v="Pravoslavná církevní obec v Kroměříži"/>
    <s v="Kroměříž"/>
    <s v="Kroměříž"/>
    <n v="76701"/>
    <s v="Slovanské náměstí"/>
    <n v="3920"/>
    <x v="1"/>
  </r>
  <r>
    <x v="0"/>
    <x v="0"/>
    <n v="5066051"/>
    <s v="Pro Kroměříž, z.s."/>
    <s v="Kroměříž"/>
    <s v="Kroměříž"/>
    <n v="76701"/>
    <s v="Kotojedská"/>
    <n v="2807"/>
    <x v="1"/>
  </r>
  <r>
    <x v="0"/>
    <x v="0"/>
    <n v="26554879"/>
    <s v="ProFamilia, z.s."/>
    <s v="Kroměříž"/>
    <s v="Kroměříž"/>
    <n v="76701"/>
    <s v="Fügnerova"/>
    <n v="766"/>
    <x v="1"/>
  </r>
  <r>
    <x v="5"/>
    <x v="5"/>
    <n v="25554484"/>
    <s v="PRO-SENIOR o.p.s."/>
    <s v="Kroměříž"/>
    <s v="Kroměříž"/>
    <n v="76701"/>
    <s v="Tovačovského"/>
    <n v="2784"/>
    <x v="1"/>
  </r>
  <r>
    <x v="0"/>
    <x v="0"/>
    <n v="22673687"/>
    <s v="Přátelé Drahlova, spolek"/>
    <s v="Kroměříž"/>
    <s v="Drahlov"/>
    <n v="76701"/>
    <m/>
    <n v="37"/>
    <x v="1"/>
  </r>
  <r>
    <x v="0"/>
    <x v="0"/>
    <n v="22605479"/>
    <s v="Přátelé Evropy Kroměříž,z.s. (PEK)"/>
    <s v="Kroměříž"/>
    <s v="Kroměříž"/>
    <n v="76701"/>
    <s v="Slovanské náměstí"/>
    <n v="3920"/>
    <x v="1"/>
  </r>
  <r>
    <x v="0"/>
    <x v="0"/>
    <n v="27053342"/>
    <s v="'Přátelé tance, o.s.'"/>
    <s v="Kroměříž"/>
    <m/>
    <m/>
    <m/>
    <m/>
    <x v="1"/>
  </r>
  <r>
    <x v="0"/>
    <x v="0"/>
    <n v="22900730"/>
    <s v="Psí školka Kroměříž"/>
    <s v="Kroměříž"/>
    <s v="Kroměříž"/>
    <n v="76701"/>
    <s v="Chropyňská"/>
    <n v="2848"/>
    <x v="1"/>
  </r>
  <r>
    <x v="0"/>
    <x v="0"/>
    <n v="22745432"/>
    <s v="Regionální sdružení mládeže Megalea Kroměříž z.s."/>
    <s v="Kroměříž"/>
    <s v="Kroměříž"/>
    <n v="76701"/>
    <s v="Švestková"/>
    <n v="4100"/>
    <x v="1"/>
  </r>
  <r>
    <x v="0"/>
    <x v="0"/>
    <n v="70881901"/>
    <s v="Reiningová asociace České republiky"/>
    <s v="Kroměříž"/>
    <s v="Kroměříž"/>
    <n v="76701"/>
    <s v="Vejvanovského"/>
    <n v="384"/>
    <x v="1"/>
  </r>
  <r>
    <x v="0"/>
    <x v="0"/>
    <n v="47930161"/>
    <s v="Rekreační sport - RUMboys, o. s."/>
    <s v="Kroměříž"/>
    <s v="Kroměříž"/>
    <n v="76701"/>
    <s v="Francouzská"/>
    <n v="4022"/>
    <x v="1"/>
  </r>
  <r>
    <x v="0"/>
    <x v="0"/>
    <n v="47934140"/>
    <s v="Rekreační sporty Kroměříž z.s."/>
    <s v="Kroměříž"/>
    <s v="Kroměříž"/>
    <n v="76701"/>
    <s v="Vrchlického"/>
    <n v="2899"/>
    <x v="1"/>
  </r>
  <r>
    <x v="0"/>
    <x v="0"/>
    <n v="4412672"/>
    <s v="Rodinné centrum Kroměříž, z.s."/>
    <s v="Kroměříž"/>
    <s v="Kroměříž"/>
    <n v="76701"/>
    <s v="Kollárova"/>
    <n v="658"/>
    <x v="1"/>
  </r>
  <r>
    <x v="0"/>
    <x v="0"/>
    <n v="1942859"/>
    <s v="ROSKA Kroměříž, z. s."/>
    <s v="Kroměříž"/>
    <s v="Kroměříž"/>
    <n v="76701"/>
    <s v="Velehradská"/>
    <n v="625"/>
    <x v="1"/>
  </r>
  <r>
    <x v="0"/>
    <x v="0"/>
    <n v="66545480"/>
    <s v="Rotary klub Kroměříž, zapsaný spolek"/>
    <s v="Kroměříž"/>
    <s v="Kroměříž"/>
    <n v="76701"/>
    <s v="Jánská"/>
    <n v="25"/>
    <x v="1"/>
  </r>
  <r>
    <x v="0"/>
    <x v="0"/>
    <n v="22764551"/>
    <s v="Rozárka - Rodiče za rozvoj kompetencí o.s."/>
    <s v="Kroměříž"/>
    <s v="Kroměříž"/>
    <n v="76701"/>
    <s v="Kollárova"/>
    <n v="976"/>
    <x v="1"/>
  </r>
  <r>
    <x v="0"/>
    <x v="0"/>
    <n v="22760407"/>
    <s v="Runners club Kroměříž, z.s."/>
    <s v="Kroměříž"/>
    <s v="Kroměříž"/>
    <n v="76701"/>
    <s v="Vrchlického"/>
    <n v="2899"/>
    <x v="1"/>
  </r>
  <r>
    <x v="0"/>
    <x v="0"/>
    <n v="22878114"/>
    <s v="Rybáři u Kovárny z.s."/>
    <s v="Kroměříž"/>
    <s v="Drahlov"/>
    <n v="76701"/>
    <m/>
    <n v="50"/>
    <x v="1"/>
  </r>
  <r>
    <x v="2"/>
    <x v="2"/>
    <n v="18189857"/>
    <s v="Římskokatolická farnost Hradisko u Kroměříže"/>
    <s v="Kroměříž"/>
    <s v="Hradisko"/>
    <n v="76701"/>
    <m/>
    <n v="26"/>
    <x v="1"/>
  </r>
  <r>
    <x v="2"/>
    <x v="2"/>
    <n v="46998110"/>
    <s v="Římskokatolická farnost Panny Marie Kroměříž"/>
    <s v="Kroměříž"/>
    <s v="Kroměříž"/>
    <n v="76701"/>
    <s v="Riegrovo náměstí"/>
    <n v="165"/>
    <x v="1"/>
  </r>
  <r>
    <x v="2"/>
    <x v="2"/>
    <n v="65268831"/>
    <s v="Římskokatolická farnost svatého Mořice Kroměříž"/>
    <s v="Kroměříž"/>
    <s v="Kroměříž"/>
    <n v="76701"/>
    <s v="Stojanovo náměstí"/>
    <n v="5"/>
    <x v="1"/>
  </r>
  <r>
    <x v="2"/>
    <x v="2"/>
    <n v="46998349"/>
    <s v="Římskokatolická farnost Těšnovice"/>
    <s v="Kroměříž"/>
    <s v="Těšnovice"/>
    <n v="76701"/>
    <m/>
    <n v="5"/>
    <x v="1"/>
  </r>
  <r>
    <x v="2"/>
    <x v="2"/>
    <n v="46998128"/>
    <s v="Římskokatolická farnost Zlámanka"/>
    <s v="Kroměříž"/>
    <s v="Zlámanka"/>
    <n v="76701"/>
    <m/>
    <n v="11"/>
    <x v="1"/>
  </r>
  <r>
    <x v="0"/>
    <x v="0"/>
    <n v="22855394"/>
    <s v="Říše loutek Kroměříž, o.s."/>
    <s v="Kroměříž"/>
    <s v="Kroměříž"/>
    <n v="76701"/>
    <s v="Pod Barbořinou"/>
    <n v="3234"/>
    <x v="1"/>
  </r>
  <r>
    <x v="0"/>
    <x v="0"/>
    <n v="22671706"/>
    <s v="S.A.K o.s. zájmové sdružení"/>
    <s v="Kroměříž"/>
    <s v="Kroměříž"/>
    <n v="76701"/>
    <s v="Kaplanova"/>
    <n v="2836"/>
    <x v="1"/>
  </r>
  <r>
    <x v="0"/>
    <x v="0"/>
    <n v="22830430"/>
    <s v="'SARS - Spolek Aktivních Rekreačních Sportovců, z. s. '"/>
    <s v="Kroměříž"/>
    <s v="Kroměříž"/>
    <n v="76701"/>
    <s v="Malý val"/>
    <n v="1540"/>
    <x v="1"/>
  </r>
  <r>
    <x v="2"/>
    <x v="2"/>
    <n v="45659541"/>
    <s v="Sbor Bratrské jednoty baptistů v Kroměříži"/>
    <s v="Kroměříž"/>
    <s v="Kroměříž"/>
    <n v="76701"/>
    <s v="Moravcova"/>
    <n v="430"/>
    <x v="1"/>
  </r>
  <r>
    <x v="0"/>
    <x v="0"/>
    <n v="2271885"/>
    <s v="Sbor uniformovaných ostrostřelců v Kroměříži"/>
    <s v="Kroměříž"/>
    <s v="Kroměříž"/>
    <n v="76701"/>
    <s v="Na Lindovce"/>
    <n v="2457"/>
    <x v="1"/>
  </r>
  <r>
    <x v="0"/>
    <x v="0"/>
    <n v="2421356"/>
    <s v="Sdružení klubů aktivního zdraví"/>
    <s v="Kroměříž"/>
    <m/>
    <m/>
    <m/>
    <m/>
    <x v="1"/>
  </r>
  <r>
    <x v="0"/>
    <x v="0"/>
    <n v="26675005"/>
    <s v="SDRUŽENÍ MLÁDEŽE PRO STOLNÍ HOKEJ OBLAST STŘEDNÍ MORAVA z.s."/>
    <s v="Kroměříž"/>
    <s v="Kroměříž"/>
    <n v="76701"/>
    <s v="Švestková"/>
    <n v="4100"/>
    <x v="1"/>
  </r>
  <r>
    <x v="0"/>
    <x v="0"/>
    <n v="4917375"/>
    <s v="Sdružení obcí a neziskových organizací, z.s."/>
    <s v="Kroměříž"/>
    <s v="Kroměříž"/>
    <n v="76701"/>
    <s v="Na Sádkách"/>
    <n v="1935"/>
    <x v="1"/>
  </r>
  <r>
    <x v="0"/>
    <x v="0"/>
    <n v="63415691"/>
    <s v="Sdružení občanů postižených povodní v obci Plešovec a okrajové části"/>
    <s v="Kroměříž"/>
    <m/>
    <m/>
    <m/>
    <m/>
    <x v="1"/>
  </r>
  <r>
    <x v="0"/>
    <x v="0"/>
    <n v="2499274"/>
    <s v="Sdružení obchodníků okresu Kroměříž"/>
    <s v="Kroměříž"/>
    <m/>
    <m/>
    <m/>
    <m/>
    <x v="1"/>
  </r>
  <r>
    <x v="0"/>
    <x v="0"/>
    <n v="67007830"/>
    <s v="Sdružení pro pořádání houslových kurzů Kroměříž"/>
    <s v="Kroměříž"/>
    <s v="Kroměříž"/>
    <n v="76701"/>
    <s v="Rumunská"/>
    <n v="4047"/>
    <x v="1"/>
  </r>
  <r>
    <x v="0"/>
    <x v="0"/>
    <n v="26626373"/>
    <s v="Sdružení přátel fantasy a dřevěného šermu"/>
    <s v="Kroměříž"/>
    <s v="Kroměříž"/>
    <n v="76701"/>
    <s v="Spáčilova"/>
    <n v="3643"/>
    <x v="1"/>
  </r>
  <r>
    <x v="0"/>
    <x v="0"/>
    <n v="68685289"/>
    <s v="Sdružení přátel Střední podnikatelské školy a Vyšší odborné školy"/>
    <s v="Kroměříž"/>
    <s v="Kroměříž"/>
    <n v="76701"/>
    <s v="Tovačovského"/>
    <n v="337"/>
    <x v="1"/>
  </r>
  <r>
    <x v="0"/>
    <x v="0"/>
    <n v="1560115"/>
    <s v="Sdružení při ZUŠ Kroměříž, z.s."/>
    <s v="Kroměříž"/>
    <s v="Kroměříž"/>
    <n v="76701"/>
    <s v="Jánská"/>
    <n v="31"/>
    <x v="1"/>
  </r>
  <r>
    <x v="0"/>
    <x v="0"/>
    <n v="46998292"/>
    <s v="Sdružení rodičů a přátel dětí a školy při MŠ Páleníčkova, Kroměříž"/>
    <s v="Kroměříž"/>
    <m/>
    <m/>
    <m/>
    <m/>
    <x v="1"/>
  </r>
  <r>
    <x v="1"/>
    <x v="1"/>
    <n v="70418187"/>
    <s v="Sdružení rodičů a přátel dětí a školy při Základní škole Zámoraví"/>
    <s v="Kroměříž"/>
    <s v="Kroměříž"/>
    <n v="76701"/>
    <s v="Švabinského nábřeží"/>
    <n v="2077"/>
    <x v="1"/>
  </r>
  <r>
    <x v="1"/>
    <x v="1"/>
    <n v="47934808"/>
    <s v="SDRUŽENÍ RODIČŮ A PŘÁTEL DOMOVA MLÁDEŽE"/>
    <s v="Kroměříž"/>
    <s v="Kroměříž"/>
    <n v="76701"/>
    <s v="Štěchovice"/>
    <n v="1315"/>
    <x v="1"/>
  </r>
  <r>
    <x v="0"/>
    <x v="0"/>
    <n v="2451824"/>
    <s v="Sdružení rodičů a přátel domu při Středisku pro volný čas Šipka"/>
    <s v="Kroměříž"/>
    <s v="Kroměříž"/>
    <n v="76701"/>
    <s v="Úprkova"/>
    <n v="3268"/>
    <x v="1"/>
  </r>
  <r>
    <x v="0"/>
    <x v="0"/>
    <n v="18189601"/>
    <s v="Sdružení rodičů a přátel gymnázia Kroměříž"/>
    <s v="Kroměříž"/>
    <m/>
    <m/>
    <m/>
    <m/>
    <x v="1"/>
  </r>
  <r>
    <x v="0"/>
    <x v="0"/>
    <n v="63414741"/>
    <s v="Sdružení rodičů a přátel školy AG Kroměříž"/>
    <s v="Kroměříž"/>
    <s v="Kroměříž"/>
    <n v="76701"/>
    <s v="Pilařova"/>
    <n v="8"/>
    <x v="1"/>
  </r>
  <r>
    <x v="0"/>
    <x v="0"/>
    <n v="1903403"/>
    <s v="Sdružení rodičů a přátel ZŠ, Kroměříž, U Sýpek 1462"/>
    <s v="Kroměříž"/>
    <s v="Kroměříž"/>
    <n v="76701"/>
    <s v="U Sýpek"/>
    <n v="1462"/>
    <x v="1"/>
  </r>
  <r>
    <x v="0"/>
    <x v="0"/>
    <n v="68729995"/>
    <s v="Sdružení rodičů, přátel a žáků školy při Střední školeš hotelové a služeb v Kroměříži"/>
    <s v="Kroměříž"/>
    <s v="Kroměříž"/>
    <n v="76701"/>
    <s v="Pavlákova"/>
    <n v="3942"/>
    <x v="1"/>
  </r>
  <r>
    <x v="0"/>
    <x v="0"/>
    <n v="2031833"/>
    <s v="Sdružení Technických sportů Moravan"/>
    <s v="Kroměříž"/>
    <s v="Kroměříž"/>
    <n v="76701"/>
    <s v="Moravská"/>
    <n v="2815"/>
    <x v="1"/>
  </r>
  <r>
    <x v="0"/>
    <x v="0"/>
    <n v="26523507"/>
    <s v="SFK Kozel Počenice, z.s."/>
    <s v="Kroměříž"/>
    <s v="Kroměříž"/>
    <n v="76701"/>
    <s v="Havlíčkova"/>
    <n v="1068"/>
    <x v="1"/>
  </r>
  <r>
    <x v="1"/>
    <x v="1"/>
    <n v="63414333"/>
    <s v="SH ČMS - Okresní sdružení hasičů Kroměříž"/>
    <s v="Kroměříž"/>
    <s v="Kroměříž"/>
    <n v="76701"/>
    <s v="Hanácké náměstí"/>
    <n v="463"/>
    <x v="1"/>
  </r>
  <r>
    <x v="1"/>
    <x v="1"/>
    <n v="60383135"/>
    <s v="SH ČMS - Sbor dobrovolných hasičů Bílany"/>
    <s v="Kroměříž"/>
    <s v="Bílany"/>
    <n v="76701"/>
    <m/>
    <n v="22"/>
    <x v="1"/>
  </r>
  <r>
    <x v="1"/>
    <x v="1"/>
    <n v="65270118"/>
    <s v="SH ČMS - Sbor dobrovolných hasičů Hradisko"/>
    <s v="Kroměříž"/>
    <s v="Hradisko"/>
    <n v="76701"/>
    <m/>
    <n v="4"/>
    <x v="1"/>
  </r>
  <r>
    <x v="1"/>
    <x v="1"/>
    <n v="47930331"/>
    <s v="SH ČMS - Sbor dobrovolných hasičů Kroměříž"/>
    <s v="Kroměříž"/>
    <s v="Kroměříž"/>
    <n v="76701"/>
    <s v="Hanácké náměstí"/>
    <n v="463"/>
    <x v="1"/>
  </r>
  <r>
    <x v="1"/>
    <x v="1"/>
    <n v="63459566"/>
    <s v="SH ČMS - Sbor dobrovolných hasičů Postoupky"/>
    <s v="Kroměříž"/>
    <s v="Postoupky"/>
    <n v="76701"/>
    <m/>
    <n v="69"/>
    <x v="1"/>
  </r>
  <r>
    <x v="1"/>
    <x v="1"/>
    <n v="60383372"/>
    <s v="SH ČMS - Sbor dobrovolných hasičů Trávník"/>
    <s v="Kroměříž"/>
    <s v="Trávník"/>
    <n v="76701"/>
    <m/>
    <n v="138"/>
    <x v="1"/>
  </r>
  <r>
    <x v="1"/>
    <x v="1"/>
    <n v="63458870"/>
    <s v="SH ČMS - Sbor dobrovolných hasičů Zlámanka"/>
    <s v="Kroměříž"/>
    <s v="Zlámanka"/>
    <n v="76701"/>
    <m/>
    <n v="33"/>
    <x v="1"/>
  </r>
  <r>
    <x v="0"/>
    <x v="0"/>
    <n v="1192949"/>
    <s v="Shape Up IP Fitness o.s."/>
    <s v="Kroměříž"/>
    <s v="Kroměříž"/>
    <n v="76701"/>
    <s v="U Rejdiště"/>
    <n v="3730"/>
    <x v="1"/>
  </r>
  <r>
    <x v="1"/>
    <x v="1"/>
    <n v="70955107"/>
    <s v="SHM Klub Kroměříž, z. s."/>
    <s v="Kroměříž"/>
    <s v="Kroměříž"/>
    <n v="76701"/>
    <s v="Dolnozahradská"/>
    <n v="2048"/>
    <x v="1"/>
  </r>
  <r>
    <x v="0"/>
    <x v="0"/>
    <n v="18189172"/>
    <s v="SK Hanácká Slavia Kroměříž, z.s."/>
    <s v="Kroměříž"/>
    <s v="Kroměříž"/>
    <n v="76701"/>
    <s v="Obvodová"/>
    <n v="3607"/>
    <x v="1"/>
  </r>
  <r>
    <x v="0"/>
    <x v="0"/>
    <n v="18189989"/>
    <s v="SK Morava,  z.s."/>
    <s v="Kroměříž"/>
    <s v="Kroměříž"/>
    <n v="76701"/>
    <s v="Koperníkova"/>
    <n v="3155"/>
    <x v="1"/>
  </r>
  <r>
    <x v="0"/>
    <x v="0"/>
    <n v="47934263"/>
    <s v="SK neslyšících Kroměříž, z.s."/>
    <s v="Kroměříž"/>
    <s v="Kroměříž"/>
    <n v="76701"/>
    <s v="Velehradská"/>
    <n v="625"/>
    <x v="1"/>
  </r>
  <r>
    <x v="0"/>
    <x v="0"/>
    <n v="22887318"/>
    <s v="SK Rudá hvězda Kroměříž, z.s."/>
    <s v="Kroměříž"/>
    <s v="Kroměříž"/>
    <n v="76701"/>
    <s v="Braunerova"/>
    <n v="2407"/>
    <x v="1"/>
  </r>
  <r>
    <x v="0"/>
    <x v="0"/>
    <n v="47934514"/>
    <s v="SKP Kroměříž"/>
    <s v="Kroměříž"/>
    <m/>
    <m/>
    <m/>
    <m/>
    <x v="1"/>
  </r>
  <r>
    <x v="0"/>
    <x v="0"/>
    <n v="26589664"/>
    <s v="Skupina historického šermu a střelby Arcibiskupská garda z Kroměříže"/>
    <s v="Kroměříž"/>
    <s v="Kroměříž"/>
    <n v="76701"/>
    <s v="Velehradská"/>
    <n v="2712"/>
    <x v="1"/>
  </r>
  <r>
    <x v="0"/>
    <x v="0"/>
    <n v="22606157"/>
    <s v="Societas lactea"/>
    <s v="Kroměříž"/>
    <s v="Kroměříž"/>
    <n v="76701"/>
    <s v="Velké náměstí"/>
    <n v="106"/>
    <x v="1"/>
  </r>
  <r>
    <x v="1"/>
    <x v="1"/>
    <n v="46998489"/>
    <s v="Sokolská župa Hanácká"/>
    <s v="Kroměříž"/>
    <s v="Kroměříž"/>
    <n v="76701"/>
    <s v="1. máje"/>
    <n v="214"/>
    <x v="1"/>
  </r>
  <r>
    <x v="0"/>
    <x v="0"/>
    <n v="26569787"/>
    <s v="'SOUZVUKY o.s. Asociace pro celostní přístup k člověku'"/>
    <s v="Kroměříž"/>
    <s v="Kroměříž"/>
    <n v="76701"/>
    <s v="K Vodojemu"/>
    <n v="4328"/>
    <x v="1"/>
  </r>
  <r>
    <x v="0"/>
    <x v="0"/>
    <n v="69652180"/>
    <s v="SPEKTRUM preventivních programů pro děti a mládež"/>
    <s v="Kroměříž"/>
    <m/>
    <m/>
    <m/>
    <m/>
    <x v="1"/>
  </r>
  <r>
    <x v="0"/>
    <x v="0"/>
    <n v="47933984"/>
    <s v="Společenství podnikatelů v oblasti pohostinství, hotelů a cestovního ruchu okresu Kroměříž"/>
    <s v="Kroměříž"/>
    <s v="Kroměříž"/>
    <n v="76701"/>
    <s v="Kovářská"/>
    <n v="16"/>
    <x v="1"/>
  </r>
  <r>
    <x v="0"/>
    <x v="0"/>
    <n v="46998039"/>
    <s v="Společnost pro pomoc nemocným dětem Kroměříž, z.s."/>
    <s v="Kroměříž"/>
    <s v="Kroměříž"/>
    <n v="76701"/>
    <s v="Třasoňova"/>
    <n v="3344"/>
    <x v="1"/>
  </r>
  <r>
    <x v="0"/>
    <x v="0"/>
    <n v="26634171"/>
    <s v="Společnost přátel Slovenska"/>
    <s v="Kroměříž"/>
    <s v="Kroměříž"/>
    <n v="76701"/>
    <s v="Slovanské náměstí"/>
    <n v="3920"/>
    <x v="1"/>
  </r>
  <r>
    <x v="0"/>
    <x v="0"/>
    <n v="70419124"/>
    <s v="Spolek  rodičů a přátel Obchodní akademie Kroměříž"/>
    <s v="Kroměříž"/>
    <s v="Kroměříž"/>
    <n v="76701"/>
    <s v="Obvodová"/>
    <n v="3503"/>
    <x v="1"/>
  </r>
  <r>
    <x v="0"/>
    <x v="0"/>
    <n v="22877991"/>
    <s v="Spolek BARBOŘICE"/>
    <s v="Kroměříž"/>
    <s v="Kroměříž"/>
    <n v="76701"/>
    <s v="Kojetínská"/>
    <n v="1187"/>
    <x v="1"/>
  </r>
  <r>
    <x v="0"/>
    <x v="0"/>
    <n v="22902121"/>
    <s v="Spolek dokolla"/>
    <s v="Kroměříž"/>
    <s v="Kroměříž"/>
    <n v="76701"/>
    <s v="Kollárova"/>
    <n v="790"/>
    <x v="1"/>
  </r>
  <r>
    <x v="0"/>
    <x v="0"/>
    <n v="1246861"/>
    <s v="Spolek pro splavnění a rekreační využití řeky Moravy"/>
    <s v="Kroměříž"/>
    <s v="Kroměříž"/>
    <n v="76701"/>
    <s v="Gorkého"/>
    <n v="956"/>
    <x v="1"/>
  </r>
  <r>
    <x v="0"/>
    <x v="0"/>
    <n v="6516009"/>
    <s v="Spolek přátel kroměřížské konzervatoře"/>
    <s v="Kroměříž"/>
    <s v="Kroměříž"/>
    <n v="76701"/>
    <s v="Pilařova"/>
    <n v="7"/>
    <x v="1"/>
  </r>
  <r>
    <x v="0"/>
    <x v="0"/>
    <n v="47935146"/>
    <s v="Spolek přátel SPgŠ Kroměříž"/>
    <s v="Kroměříž"/>
    <s v="Kroměříž"/>
    <n v="76701"/>
    <s v="1. máje"/>
    <n v="221"/>
    <x v="1"/>
  </r>
  <r>
    <x v="0"/>
    <x v="0"/>
    <n v="68688024"/>
    <s v="Spolek přátel výtvarného umění Kroměřížska"/>
    <s v="Kroměříž"/>
    <s v="Kroměříž"/>
    <n v="76701"/>
    <s v="Tovačovského"/>
    <n v="2828"/>
    <x v="1"/>
  </r>
  <r>
    <x v="0"/>
    <x v="0"/>
    <n v="5272483"/>
    <s v="Spolek rodičů a přátel dětí a školy při ZŠ Zámoraví"/>
    <s v="Kroměříž"/>
    <s v="Kroměříž"/>
    <n v="76701"/>
    <s v="Švabinského nábřeží"/>
    <n v="2077"/>
    <x v="1"/>
  </r>
  <r>
    <x v="1"/>
    <x v="1"/>
    <n v="18190324"/>
    <s v="Spolek rodičů a přátel kroměřížské konzervatoře"/>
    <s v="Kroměříž"/>
    <s v="Kroměříž"/>
    <n v="76701"/>
    <s v="Pilařova"/>
    <n v="7"/>
    <x v="1"/>
  </r>
  <r>
    <x v="0"/>
    <x v="0"/>
    <n v="18189822"/>
    <s v="Spolek rodičů a přátel SŠ-COPT Kroměříž"/>
    <s v="Kroměříž"/>
    <s v="Kroměříž"/>
    <n v="76701"/>
    <s v="Nábělkova"/>
    <n v="539"/>
    <x v="1"/>
  </r>
  <r>
    <x v="0"/>
    <x v="0"/>
    <n v="4657748"/>
    <s v="Spolek rodičů a přátel Základní školy Komenského náměstí Kroměříž"/>
    <s v="Kroměříž"/>
    <s v="Kroměříž"/>
    <n v="76701"/>
    <s v="Komenského náměstí"/>
    <n v="440"/>
    <x v="1"/>
  </r>
  <r>
    <x v="0"/>
    <x v="0"/>
    <n v="65274512"/>
    <s v="Sport Club MBC - MOTOR BOAT CLUB"/>
    <s v="Kroměříž"/>
    <s v="Kroměříž"/>
    <n v="76701"/>
    <s v="Hulínská"/>
    <n v="3221"/>
    <x v="1"/>
  </r>
  <r>
    <x v="0"/>
    <x v="0"/>
    <n v="68689632"/>
    <s v="Sportcentrum ROZLET"/>
    <s v="Kroměříž"/>
    <m/>
    <m/>
    <m/>
    <m/>
    <x v="1"/>
  </r>
  <r>
    <x v="0"/>
    <x v="0"/>
    <n v="47934450"/>
    <s v="Sportovní klub cyklistů Kroměříž"/>
    <s v="Kroměříž"/>
    <m/>
    <m/>
    <m/>
    <m/>
    <x v="1"/>
  </r>
  <r>
    <x v="0"/>
    <x v="0"/>
    <n v="64439143"/>
    <s v="SPORTOVNÍ KLUB FLORBAL KROMĚŘÍŽ"/>
    <s v="Kroměříž"/>
    <s v="Kroměříž"/>
    <n v="76701"/>
    <s v="Havlíčkova"/>
    <n v="504"/>
    <x v="1"/>
  </r>
  <r>
    <x v="0"/>
    <x v="0"/>
    <n v="2506165"/>
    <s v="Sportovní klub Kroměříž"/>
    <s v="Kroměříž"/>
    <m/>
    <m/>
    <m/>
    <m/>
    <x v="1"/>
  </r>
  <r>
    <x v="0"/>
    <x v="0"/>
    <n v="18190367"/>
    <s v="Sportovní klub školy Kroměříž"/>
    <s v="Kroměříž"/>
    <m/>
    <m/>
    <m/>
    <m/>
    <x v="1"/>
  </r>
  <r>
    <x v="0"/>
    <x v="0"/>
    <n v="71194584"/>
    <s v="SRPDŠ SLOVAN"/>
    <s v="Kroměříž"/>
    <s v="Kroměříž"/>
    <n v="76701"/>
    <s v="Zeyerova"/>
    <n v="3354"/>
    <x v="1"/>
  </r>
  <r>
    <x v="0"/>
    <x v="0"/>
    <n v="47930306"/>
    <s v="Stánek probuzení"/>
    <s v="Kroměříž"/>
    <s v="Kroměříž"/>
    <n v="76701"/>
    <s v="Rumunská"/>
    <n v="4052"/>
    <x v="1"/>
  </r>
  <r>
    <x v="0"/>
    <x v="0"/>
    <n v="22868569"/>
    <s v="Star team Kroměříž,z.s."/>
    <s v="Kroměříž"/>
    <s v="Kroměříž"/>
    <n v="76701"/>
    <s v="Zborovská"/>
    <n v="4268"/>
    <x v="1"/>
  </r>
  <r>
    <x v="0"/>
    <x v="0"/>
    <n v="5400805"/>
    <s v="Stará Masna art z.s."/>
    <s v="Kroměříž"/>
    <s v="Kroměříž"/>
    <n v="76701"/>
    <s v="Na Sladovnách"/>
    <n v="1479"/>
    <x v="1"/>
  </r>
  <r>
    <x v="0"/>
    <x v="0"/>
    <n v="4520394"/>
    <s v="Stínová rada pro reklamu, z.s."/>
    <s v="Kroměříž"/>
    <s v="Kroměříž"/>
    <n v="76701"/>
    <s v="Havlíčkova"/>
    <n v="3936"/>
    <x v="1"/>
  </r>
  <r>
    <x v="0"/>
    <x v="0"/>
    <n v="27006298"/>
    <s v="Stop vandalům"/>
    <s v="Kroměříž"/>
    <s v="Kroměříž"/>
    <n v="76701"/>
    <s v="Kotojedská"/>
    <n v="967"/>
    <x v="1"/>
  </r>
  <r>
    <x v="0"/>
    <x v="0"/>
    <n v="26606682"/>
    <s v="Students 4U"/>
    <s v="Kroměříž"/>
    <s v="Kroměříž"/>
    <n v="76701"/>
    <s v="Tovačovského"/>
    <n v="337"/>
    <x v="1"/>
  </r>
  <r>
    <x v="0"/>
    <x v="0"/>
    <n v="26641364"/>
    <s v="Studentský domov - sdružení rodičů, přátel a studentů Domova mládeže"/>
    <s v="Kroměříž"/>
    <s v="Kroměříž"/>
    <n v="76701"/>
    <s v="Na Lindovce"/>
    <n v="1463"/>
    <x v="1"/>
  </r>
  <r>
    <x v="1"/>
    <x v="1"/>
    <n v="63459558"/>
    <s v="Svaz diabetiků ČR, pobočný spolek Kroměříž"/>
    <s v="Kroměříž"/>
    <s v="Kroměříž"/>
    <n v="76701"/>
    <s v="Pilařova"/>
    <n v="3"/>
    <x v="1"/>
  </r>
  <r>
    <x v="1"/>
    <x v="1"/>
    <n v="71194100"/>
    <s v="Svaz neslyšících a nedoslýchavých v ČR Poradenské centrum pro neslyšící a nedoslýchavé v Kroměříži"/>
    <s v="Kroměříž"/>
    <s v="Kroměříž"/>
    <n v="76701"/>
    <s v="Velehradská"/>
    <n v="625"/>
    <x v="1"/>
  </r>
  <r>
    <x v="0"/>
    <x v="0"/>
    <n v="18190081"/>
    <s v="Svaz pěstitelů cukrovky Moravy a Slezska"/>
    <s v="Kroměříž"/>
    <m/>
    <m/>
    <m/>
    <m/>
    <x v="1"/>
  </r>
  <r>
    <x v="1"/>
    <x v="1"/>
    <n v="64422453"/>
    <s v="Svaz postižených civilizačními chorobami ČR, z.s., Základní organizace Kroměříž"/>
    <s v="Kroměříž"/>
    <s v="Kroměříž"/>
    <n v="76701"/>
    <s v="Velehradská"/>
    <n v="625"/>
    <x v="1"/>
  </r>
  <r>
    <x v="1"/>
    <x v="1"/>
    <n v="63415682"/>
    <s v="Svaz postižených civilizačními chorobami v ČR, o.s. Okresní organizace Kroměříž"/>
    <s v="Kroměříž"/>
    <s v="Kroměříž"/>
    <n v="76701"/>
    <s v="Velehradská"/>
    <n v="625"/>
    <x v="1"/>
  </r>
  <r>
    <x v="0"/>
    <x v="0"/>
    <n v="1303112"/>
    <s v="Svaz psovodů s handicapem, o.s."/>
    <s v="Kroměříž"/>
    <s v="Kroměříž"/>
    <n v="76701"/>
    <s v="Kotojedská"/>
    <n v="2807"/>
    <x v="1"/>
  </r>
  <r>
    <x v="1"/>
    <x v="1"/>
    <n v="63414309"/>
    <s v="SVAZ SLUCHOVĚ POSTIŽENÝCH"/>
    <s v="Kroměříž"/>
    <m/>
    <m/>
    <m/>
    <m/>
    <x v="1"/>
  </r>
  <r>
    <x v="0"/>
    <x v="0"/>
    <n v="47934824"/>
    <s v="Svaz technických sportů a činností SOU zemědělského Kroměříž"/>
    <s v="Kroměříž"/>
    <m/>
    <m/>
    <m/>
    <m/>
    <x v="1"/>
  </r>
  <r>
    <x v="1"/>
    <x v="1"/>
    <n v="18188052"/>
    <s v="Svaz tělesně postižených v České republice z. s. místní organizace 1 Kroměříž"/>
    <s v="Kroměříž"/>
    <s v="Kroměříž"/>
    <n v="76701"/>
    <s v="Velehradská"/>
    <n v="625"/>
    <x v="1"/>
  </r>
  <r>
    <x v="1"/>
    <x v="1"/>
    <n v="70820139"/>
    <s v="Svaz tělesně postižených v České republice z. s. místní organizace 2 Kroměříž"/>
    <s v="Kroměříž"/>
    <s v="Kroměříž"/>
    <n v="76701"/>
    <s v="Velehradská"/>
    <n v="625"/>
    <x v="1"/>
  </r>
  <r>
    <x v="1"/>
    <x v="1"/>
    <n v="65828194"/>
    <s v="Svaz tělesně postižených v České republice, o.s., okresní organizace Kroměříž"/>
    <s v="Kroměříž"/>
    <s v="Kroměříž"/>
    <n v="76701"/>
    <s v="Velehradská"/>
    <n v="625"/>
    <x v="1"/>
  </r>
  <r>
    <x v="0"/>
    <x v="0"/>
    <n v="22899341"/>
    <s v="Svaz výrobců, zpracovatelů a montážníků úsporných energetických technologií, o. s."/>
    <s v="Kroměříž"/>
    <s v="Kroměříž"/>
    <n v="76701"/>
    <s v="Kotojedská"/>
    <n v="2588"/>
    <x v="1"/>
  </r>
  <r>
    <x v="0"/>
    <x v="0"/>
    <n v="47933941"/>
    <s v="Školní sportovní klub ZŠ Zachar Albertova 4062, Kroměříž"/>
    <s v="Kroměříž"/>
    <m/>
    <m/>
    <m/>
    <m/>
    <x v="1"/>
  </r>
  <r>
    <x v="0"/>
    <x v="0"/>
    <n v="26587262"/>
    <s v="ŠTROF TEAM"/>
    <s v="Kroměříž"/>
    <s v="Kroměříž"/>
    <n v="76701"/>
    <s v="Vodní"/>
    <n v="52"/>
    <x v="1"/>
  </r>
  <r>
    <x v="0"/>
    <x v="0"/>
    <n v="47934883"/>
    <s v="Švabinského kruh přátel výtvarného umění, z.s."/>
    <s v="Kroměříž"/>
    <s v="Kroměříž"/>
    <n v="76701"/>
    <s v="Velké náměstí"/>
    <n v="38"/>
    <x v="1"/>
  </r>
  <r>
    <x v="0"/>
    <x v="0"/>
    <n v="63414252"/>
    <s v="TÁBORÁK"/>
    <s v="Kroměříž"/>
    <s v="Kroměříž"/>
    <n v="76701"/>
    <s v="Pilařova"/>
    <n v="8"/>
    <x v="1"/>
  </r>
  <r>
    <x v="0"/>
    <x v="0"/>
    <n v="47935197"/>
    <s v="Taneční klub Gradace Kroměříž, z.s."/>
    <s v="Kroměříž"/>
    <s v="Kroměříž"/>
    <n v="76701"/>
    <s v="Višňová"/>
    <n v="4212"/>
    <x v="1"/>
  </r>
  <r>
    <x v="0"/>
    <x v="0"/>
    <n v="26523132"/>
    <s v="Taneční klub Henzély-SWING, z.s."/>
    <s v="Kroměříž"/>
    <s v="Kroměříž"/>
    <n v="76701"/>
    <s v="Oskol"/>
    <n v="275"/>
    <x v="1"/>
  </r>
  <r>
    <x v="0"/>
    <x v="0"/>
    <n v="22856528"/>
    <s v="Taneční studio HENZÉLY z.s."/>
    <s v="Kroměříž"/>
    <s v="Kroměříž"/>
    <n v="76701"/>
    <s v="Oskol"/>
    <n v="275"/>
    <x v="1"/>
  </r>
  <r>
    <x v="0"/>
    <x v="0"/>
    <n v="18188028"/>
    <s v="TC BAJDA Kroměříž, z.s."/>
    <s v="Kroměříž"/>
    <s v="Kroměříž"/>
    <n v="76701"/>
    <s v="Na Sladovnách"/>
    <n v="4255"/>
    <x v="1"/>
  </r>
  <r>
    <x v="0"/>
    <x v="0"/>
    <n v="69649944"/>
    <s v="TEFO Bílany, z.s."/>
    <s v="Kroměříž"/>
    <s v="Bílany"/>
    <n v="76701"/>
    <m/>
    <n v="49"/>
    <x v="1"/>
  </r>
  <r>
    <x v="1"/>
    <x v="1"/>
    <n v="46998471"/>
    <s v="Tělocvičná jednota Sokol Kroměříž"/>
    <s v="Kroměříž"/>
    <s v="Kroměříž"/>
    <n v="76701"/>
    <s v="1. máje"/>
    <n v="214"/>
    <x v="1"/>
  </r>
  <r>
    <x v="1"/>
    <x v="1"/>
    <n v="18189610"/>
    <s v="Tělocvičná jednota Sokol Postoupky"/>
    <s v="Kroměříž"/>
    <s v="Postoupky"/>
    <n v="76701"/>
    <m/>
    <n v="67"/>
    <x v="1"/>
  </r>
  <r>
    <x v="0"/>
    <x v="0"/>
    <n v="22733621"/>
    <s v="Tělovýchovná jednota rekreační sporty Těšnovice"/>
    <s v="Kroměříž"/>
    <s v="Těšnovice"/>
    <n v="76701"/>
    <m/>
    <n v="115"/>
    <x v="1"/>
  </r>
  <r>
    <x v="0"/>
    <x v="0"/>
    <n v="18189881"/>
    <s v="Tělovýchovná jednota Těšnovice, z.s."/>
    <s v="Kroměříž"/>
    <s v="Těšnovice"/>
    <n v="76701"/>
    <m/>
    <n v="191"/>
    <x v="1"/>
  </r>
  <r>
    <x v="0"/>
    <x v="0"/>
    <n v="26545012"/>
    <s v="Terapeutické centrum Kroměříž"/>
    <s v="Kroměříž"/>
    <s v="Kroměříž"/>
    <n v="76701"/>
    <s v="Švabinského nábřeží"/>
    <n v="2015"/>
    <x v="1"/>
  </r>
  <r>
    <x v="0"/>
    <x v="0"/>
    <n v="2040492"/>
    <s v="The Anomalous o. s."/>
    <s v="Kroměříž"/>
    <s v="Kroměříž"/>
    <n v="76701"/>
    <s v="Čs. armády"/>
    <n v="4005"/>
    <x v="1"/>
  </r>
  <r>
    <x v="0"/>
    <x v="0"/>
    <n v="18188362"/>
    <s v="TJ SLAVIA Kroměříž z.s."/>
    <s v="Kroměříž"/>
    <s v="Kroměříž"/>
    <n v="76701"/>
    <s v="Kotojedská"/>
    <n v="2590"/>
    <x v="1"/>
  </r>
  <r>
    <x v="1"/>
    <x v="1"/>
    <n v="71245227"/>
    <s v="Turistický oddíl mládeže - STONOŽKA"/>
    <s v="Kroměříž"/>
    <s v="Kroměříž"/>
    <n v="76701"/>
    <s v="Resslova"/>
    <n v="1543"/>
    <x v="1"/>
  </r>
  <r>
    <x v="0"/>
    <x v="0"/>
    <n v="18190120"/>
    <s v="Umělecká iniciativa Kroměříž z.s."/>
    <s v="Kroměříž"/>
    <s v="Kroměříž"/>
    <n v="76701"/>
    <s v="Kojetínská"/>
    <n v="1425"/>
    <x v="1"/>
  </r>
  <r>
    <x v="1"/>
    <x v="1"/>
    <n v="18190111"/>
    <s v="Unie ROSKA - reg. org. ROSKA KROMĚŘÍŽ, z.p.s."/>
    <s v="Kroměříž"/>
    <s v="Kroměříž"/>
    <n v="76701"/>
    <s v="Lutopecká"/>
    <n v="1410"/>
    <x v="1"/>
  </r>
  <r>
    <x v="1"/>
    <x v="1"/>
    <n v="433811"/>
    <s v="Územní sdružení Českého zahrádkářského svazu Kroměříž"/>
    <s v="Kroměříž"/>
    <m/>
    <m/>
    <m/>
    <m/>
    <x v="1"/>
  </r>
  <r>
    <x v="0"/>
    <x v="0"/>
    <n v="6489800"/>
    <s v="Ve vatičce, z. s."/>
    <s v="Kroměříž"/>
    <s v="Kroměříž"/>
    <n v="76701"/>
    <s v="Velehradská"/>
    <n v="529"/>
    <x v="1"/>
  </r>
  <r>
    <x v="0"/>
    <x v="0"/>
    <n v="2474999"/>
    <s v="Veselá školička Spáčilova"/>
    <s v="Kroměříž"/>
    <s v="Kroměříž"/>
    <n v="76701"/>
    <s v="Spáčilova"/>
    <n v="3239"/>
    <x v="1"/>
  </r>
  <r>
    <x v="0"/>
    <x v="0"/>
    <n v="22681752"/>
    <s v="Veterán klub Kroměříž z.s."/>
    <s v="Kroměříž"/>
    <s v="Kroměříž"/>
    <n v="76701"/>
    <s v="Vejvanovského"/>
    <n v="374"/>
    <x v="1"/>
  </r>
  <r>
    <x v="0"/>
    <x v="0"/>
    <n v="2475359"/>
    <s v="VIA Mobility"/>
    <s v="Kroměříž"/>
    <s v="Postoupky"/>
    <n v="76701"/>
    <m/>
    <n v="102"/>
    <x v="1"/>
  </r>
  <r>
    <x v="0"/>
    <x v="0"/>
    <n v="18189318"/>
    <s v="Vodácký klub Kroměříž, z.s."/>
    <s v="Kroměříž"/>
    <s v="Kroměříž"/>
    <n v="76701"/>
    <s v="Zámecká zahrada"/>
    <n v="352"/>
    <x v="1"/>
  </r>
  <r>
    <x v="0"/>
    <x v="0"/>
    <n v="5957206"/>
    <s v="Volejbal Kroměříž, z.s."/>
    <s v="Kroměříž"/>
    <s v="Kroměříž"/>
    <n v="76701"/>
    <s v="Pilařova"/>
    <n v="8"/>
    <x v="1"/>
  </r>
  <r>
    <x v="0"/>
    <x v="0"/>
    <n v="47930071"/>
    <s v="Volleyball Club Kroměříž, z.s."/>
    <s v="Kroměříž"/>
    <s v="Kroměříž"/>
    <n v="76701"/>
    <s v="Třasoňova"/>
    <n v="3344"/>
    <x v="1"/>
  </r>
  <r>
    <x v="0"/>
    <x v="0"/>
    <n v="64422429"/>
    <s v="Vzruch"/>
    <s v="Kroměříž"/>
    <s v="Kroměříž"/>
    <n v="76701"/>
    <s v="Kazimíra Rudého"/>
    <n v="3835"/>
    <x v="1"/>
  </r>
  <r>
    <x v="0"/>
    <x v="0"/>
    <n v="60575981"/>
    <s v="XXL Bikes"/>
    <s v="Kroměříž"/>
    <s v="Vážany"/>
    <n v="76701"/>
    <s v="Osvoboditelů"/>
    <n v="67"/>
    <x v="1"/>
  </r>
  <r>
    <x v="0"/>
    <x v="0"/>
    <n v="22820264"/>
    <s v="'Za renesanci Bajdy'"/>
    <s v="Kroměříž"/>
    <s v="Kroměříž"/>
    <n v="76701"/>
    <s v="Kollárova"/>
    <n v="1033"/>
    <x v="1"/>
  </r>
  <r>
    <x v="0"/>
    <x v="0"/>
    <n v="65269144"/>
    <s v="Zachar - škola pro život, z.s."/>
    <s v="Kroměříž"/>
    <s v="Kroměříž"/>
    <n v="76701"/>
    <s v="Albertova"/>
    <n v="4062"/>
    <x v="1"/>
  </r>
  <r>
    <x v="1"/>
    <x v="1"/>
    <n v="60382929"/>
    <s v="Základní organizace Českého zahrádkářského svazu č. 1 Kroměříž"/>
    <s v="Kroměříž"/>
    <s v="Kroměříž"/>
    <n v="76701"/>
    <s v="Spáčilova"/>
    <n v="3069"/>
    <x v="1"/>
  </r>
  <r>
    <x v="1"/>
    <x v="1"/>
    <n v="63459311"/>
    <s v="Základní organizace Českého zahrádkářského svazu č. 10 Kroměříž"/>
    <s v="Kroměříž"/>
    <m/>
    <m/>
    <m/>
    <m/>
    <x v="1"/>
  </r>
  <r>
    <x v="1"/>
    <x v="1"/>
    <n v="63458951"/>
    <s v="Základní organizace Českého zahrádkářského svazu č. 2 Kroměříž"/>
    <s v="Kroměříž"/>
    <s v="Kroměříž"/>
    <n v="76701"/>
    <s v="Talichova"/>
    <n v="3676"/>
    <x v="1"/>
  </r>
  <r>
    <x v="1"/>
    <x v="1"/>
    <n v="63458969"/>
    <s v="Základní organizace Českého zahrádkářského svazu č. 3 Slovan Kroměříž"/>
    <s v="Kroměříž"/>
    <s v="Kroměříž"/>
    <n v="76701"/>
    <s v="Talichova"/>
    <n v="3255"/>
    <x v="1"/>
  </r>
  <r>
    <x v="1"/>
    <x v="1"/>
    <n v="65270312"/>
    <s v="Základní organizace Českého zahrádkářského svazu č. 4 Kroměříž Vážany"/>
    <s v="Kroměříž"/>
    <s v="Vážany"/>
    <n v="76701"/>
    <s v="Osvoboditelů"/>
    <n v="232"/>
    <x v="1"/>
  </r>
  <r>
    <x v="1"/>
    <x v="1"/>
    <n v="63459132"/>
    <s v="Základní organizace Českého zahrádkářského svazu č. 5 Kroměříž"/>
    <s v="Kroměříž"/>
    <s v="Kroměříž"/>
    <n v="76701"/>
    <s v="1. máje"/>
    <n v="217"/>
    <x v="1"/>
  </r>
  <r>
    <x v="1"/>
    <x v="1"/>
    <n v="60383241"/>
    <s v="Základní organizace Českého zahrádkářského svazu č. 7 - U Strže Kroměříž"/>
    <s v="Kroměříž"/>
    <s v="Kroměříž"/>
    <n v="76701"/>
    <s v="Nitranská"/>
    <n v="4066"/>
    <x v="1"/>
  </r>
  <r>
    <x v="1"/>
    <x v="1"/>
    <n v="63458977"/>
    <s v="Základní organizace Českého zahrádkářského svazu č. 9 Kroměříž"/>
    <s v="Kroměříž"/>
    <s v="Kroměříž"/>
    <n v="76701"/>
    <s v="Francouzská"/>
    <n v="4035"/>
    <x v="1"/>
  </r>
  <r>
    <x v="1"/>
    <x v="1"/>
    <n v="63458934"/>
    <s v="Základní organizace Českého zahrádkářského svazu Kostelany"/>
    <s v="Kroměříž"/>
    <s v="Kroměříž"/>
    <n v="76701"/>
    <s v="17. listopadu"/>
    <n v="3980"/>
    <x v="1"/>
  </r>
  <r>
    <x v="1"/>
    <x v="1"/>
    <n v="63459027"/>
    <s v="Základní organizace Českého zahrádkářského svazu Trávník"/>
    <s v="Kroměříž"/>
    <s v="Trávník"/>
    <n v="76701"/>
    <m/>
    <n v="138"/>
    <x v="1"/>
  </r>
  <r>
    <x v="0"/>
    <x v="0"/>
    <n v="5684048"/>
    <s v="Zatoulané štěstí, z. s."/>
    <s v="Kroměříž"/>
    <s v="Kroměříž"/>
    <n v="76701"/>
    <s v="Švestková"/>
    <n v="4105"/>
    <x v="1"/>
  </r>
  <r>
    <x v="1"/>
    <x v="1"/>
    <n v="47930268"/>
    <s v="ZO 60/03 Planorbis ČSOP Kroměříž"/>
    <s v="Kroměříž"/>
    <s v="Kroměříž"/>
    <n v="76701"/>
    <s v="Vrchlického"/>
    <n v="2859"/>
    <x v="1"/>
  </r>
  <r>
    <x v="0"/>
    <x v="0"/>
    <n v="1918087"/>
    <s v="HYJÉ - koně, z.s."/>
    <s v="Křekov"/>
    <s v="Křekov"/>
    <n v="76601"/>
    <m/>
    <n v="40"/>
    <x v="2"/>
  </r>
  <r>
    <x v="0"/>
    <x v="0"/>
    <n v="26561034"/>
    <s v="Malá Haladryja o.s."/>
    <s v="Křekov"/>
    <s v="Křekov"/>
    <n v="76601"/>
    <m/>
    <n v="58"/>
    <x v="2"/>
  </r>
  <r>
    <x v="1"/>
    <x v="1"/>
    <n v="65792815"/>
    <s v="SH ČMS - Sbor dobrovolných hasičů Křekov"/>
    <s v="Křekov"/>
    <s v="Křekov"/>
    <n v="76601"/>
    <m/>
    <n v="80"/>
    <x v="2"/>
  </r>
  <r>
    <x v="1"/>
    <x v="1"/>
    <n v="60370424"/>
    <s v="Asociace víceúčelových ZO technických sportů a činností ČR, ZO Kudlovice"/>
    <s v="Kudlovice"/>
    <m/>
    <m/>
    <m/>
    <m/>
    <x v="0"/>
  </r>
  <r>
    <x v="0"/>
    <x v="0"/>
    <n v="68687753"/>
    <s v="BIKROS MÍKOVICE z.s."/>
    <s v="Kudlovice"/>
    <s v="Kudlovice"/>
    <n v="68703"/>
    <m/>
    <n v="329"/>
    <x v="0"/>
  </r>
  <r>
    <x v="0"/>
    <x v="0"/>
    <n v="26991438"/>
    <s v="Cimbálová muzika VELEHRAD"/>
    <s v="Kudlovice"/>
    <s v="Kudlovice"/>
    <n v="68703"/>
    <m/>
    <n v="280"/>
    <x v="0"/>
  </r>
  <r>
    <x v="1"/>
    <x v="1"/>
    <n v="66597803"/>
    <s v="JV Motorsport klub v AČR"/>
    <s v="Kudlovice"/>
    <s v="Kudlovice"/>
    <n v="68703"/>
    <m/>
    <n v="306"/>
    <x v="0"/>
  </r>
  <r>
    <x v="0"/>
    <x v="0"/>
    <n v="26536161"/>
    <s v="Kaple římskokatolické církve v Kudlovicích"/>
    <s v="Kudlovice"/>
    <m/>
    <m/>
    <m/>
    <m/>
    <x v="0"/>
  </r>
  <r>
    <x v="0"/>
    <x v="0"/>
    <n v="1870904"/>
    <s v="Myslivecký spolek ,, Kudlovice Dolina'"/>
    <s v="Kudlovice"/>
    <s v="Kudlovice"/>
    <n v="68703"/>
    <m/>
    <n v="39"/>
    <x v="0"/>
  </r>
  <r>
    <x v="1"/>
    <x v="1"/>
    <n v="65324765"/>
    <s v="SH ČMS - Sbor dobrovolných hasičů Kudlovice"/>
    <s v="Kudlovice"/>
    <s v="Kudlovice"/>
    <n v="68703"/>
    <m/>
    <n v="39"/>
    <x v="0"/>
  </r>
  <r>
    <x v="0"/>
    <x v="0"/>
    <n v="6146627"/>
    <s v="Spolek Kudlovický vinný žleb"/>
    <s v="Kudlovice"/>
    <s v="Kudlovice"/>
    <n v="68703"/>
    <m/>
    <n v="39"/>
    <x v="0"/>
  </r>
  <r>
    <x v="0"/>
    <x v="0"/>
    <n v="1460170"/>
    <s v="Sportovní klub Kudlovice"/>
    <s v="Kudlovice"/>
    <s v="Kudlovice"/>
    <n v="68703"/>
    <m/>
    <n v="319"/>
    <x v="0"/>
  </r>
  <r>
    <x v="0"/>
    <x v="0"/>
    <n v="48505501"/>
    <s v="TJ Kudlovice, z.s."/>
    <s v="Kudlovice"/>
    <s v="Kudlovice"/>
    <n v="68703"/>
    <m/>
    <n v="348"/>
    <x v="0"/>
  </r>
  <r>
    <x v="1"/>
    <x v="1"/>
    <n v="70805491"/>
    <s v="Základní organizace Českého zahrádkářského svazu Kudlovice"/>
    <s v="Kudlovice"/>
    <s v="Kudlovice"/>
    <n v="68703"/>
    <m/>
    <n v="342"/>
    <x v="0"/>
  </r>
  <r>
    <x v="0"/>
    <x v="0"/>
    <n v="22890611"/>
    <s v="Kunkovice"/>
    <s v="Kunkovice"/>
    <s v="Kunkovice"/>
    <n v="76813"/>
    <m/>
    <n v="40"/>
    <x v="1"/>
  </r>
  <r>
    <x v="0"/>
    <x v="0"/>
    <n v="67028250"/>
    <s v="Myslivecký spolek Kožušice"/>
    <s v="Kunkovice"/>
    <s v="Kunkovice"/>
    <n v="76813"/>
    <m/>
    <n v="73"/>
    <x v="1"/>
  </r>
  <r>
    <x v="0"/>
    <x v="0"/>
    <n v="22860754"/>
    <s v="&quot;Divadelní spolek v Kunovicách&quot;"/>
    <s v="Kunovice"/>
    <s v="Kunovice"/>
    <n v="68604"/>
    <s v="U Pálenice"/>
    <n v="299"/>
    <x v="0"/>
  </r>
  <r>
    <x v="0"/>
    <x v="0"/>
    <n v="22733221"/>
    <s v="3Dimenze - Moravské centrum znakového jazyka, z. s."/>
    <s v="Kunovice"/>
    <s v="Kunovice"/>
    <n v="68604"/>
    <s v="Na Záhonech"/>
    <n v="570"/>
    <x v="0"/>
  </r>
  <r>
    <x v="0"/>
    <x v="0"/>
    <n v="5645841"/>
    <s v="AEROBIK KUNOVICE, z.s."/>
    <s v="Kunovice"/>
    <s v="Kunovice"/>
    <n v="68604"/>
    <s v="V Humnech"/>
    <n v="1411"/>
    <x v="0"/>
  </r>
  <r>
    <x v="0"/>
    <x v="0"/>
    <n v="22607927"/>
    <s v="Aktivní Kunovice, z.s."/>
    <s v="Kunovice"/>
    <s v="Kunovice"/>
    <n v="68604"/>
    <s v="Potočná"/>
    <n v="1689"/>
    <x v="0"/>
  </r>
  <r>
    <x v="1"/>
    <x v="1"/>
    <n v="44018827"/>
    <s v="Asociace rodičů a přátel zdravotně postižených dětí v ČR, z.s. Klub Uherské Hradiště"/>
    <s v="Kunovice"/>
    <s v="Kunovice"/>
    <n v="68604"/>
    <s v="V Humnech"/>
    <n v="1400"/>
    <x v="0"/>
  </r>
  <r>
    <x v="0"/>
    <x v="0"/>
    <n v="46256229"/>
    <s v="Automotoklub Autoškola"/>
    <s v="Kunovice"/>
    <s v="Kunovice"/>
    <n v="68604"/>
    <s v="Na Drahách"/>
    <n v="728"/>
    <x v="0"/>
  </r>
  <r>
    <x v="1"/>
    <x v="1"/>
    <n v="48489611"/>
    <s v="AUTOMOTOKLUB-AUTOŠKOLA"/>
    <s v="Kunovice"/>
    <s v="Kunovice"/>
    <n v="68604"/>
    <s v="Na Drahách"/>
    <n v="728"/>
    <x v="0"/>
  </r>
  <r>
    <x v="0"/>
    <x v="0"/>
    <n v="62830538"/>
    <s v="Balon Klub Aerotechnik"/>
    <s v="Kunovice"/>
    <m/>
    <m/>
    <m/>
    <m/>
    <x v="0"/>
  </r>
  <r>
    <x v="0"/>
    <x v="0"/>
    <n v="22896325"/>
    <s v="Bydlení na Záhonech, z.s."/>
    <s v="Kunovice"/>
    <s v="Kunovice"/>
    <n v="68604"/>
    <s v="U Štreky"/>
    <n v="1746"/>
    <x v="0"/>
  </r>
  <r>
    <x v="0"/>
    <x v="0"/>
    <n v="22881433"/>
    <s v="Centrum pro matky s dětmi Beruška"/>
    <s v="Kunovice"/>
    <s v="Kunovice"/>
    <n v="68604"/>
    <s v="Panská"/>
    <n v="24"/>
    <x v="0"/>
  </r>
  <r>
    <x v="0"/>
    <x v="0"/>
    <n v="6499155"/>
    <s v="Česko-Brazilská obchodní a průmyslová komora, z.s."/>
    <s v="Kunovice"/>
    <s v="Kunovice"/>
    <n v="68604"/>
    <s v="Panská"/>
    <n v="25"/>
    <x v="0"/>
  </r>
  <r>
    <x v="1"/>
    <x v="1"/>
    <n v="448796"/>
    <s v="Český svaz chovatelů, z.s., Okresní organizace Uherské Hradiště"/>
    <s v="Kunovice"/>
    <s v="Kunovice"/>
    <n v="68604"/>
    <s v="Hliněná"/>
    <n v="489"/>
    <x v="0"/>
  </r>
  <r>
    <x v="1"/>
    <x v="1"/>
    <n v="70418845"/>
    <s v="Český svaz chovatelů, z.s., Základní organizace Kunovice"/>
    <s v="Kunovice"/>
    <m/>
    <m/>
    <m/>
    <m/>
    <x v="0"/>
  </r>
  <r>
    <x v="0"/>
    <x v="0"/>
    <n v="22840303"/>
    <s v="Dámský Házenkářský Klub Kunovice"/>
    <s v="Kunovice"/>
    <s v="Kunovice"/>
    <n v="68604"/>
    <s v="Červená cesta"/>
    <n v="1476"/>
    <x v="0"/>
  </r>
  <r>
    <x v="1"/>
    <x v="1"/>
    <n v="70287341"/>
    <s v="Duha Děti slunce"/>
    <s v="Kunovice"/>
    <s v="Kunovice"/>
    <n v="68604"/>
    <s v="Záhumní"/>
    <n v="602"/>
    <x v="0"/>
  </r>
  <r>
    <x v="0"/>
    <x v="0"/>
    <n v="22866710"/>
    <s v="EPS aktivity, z.s."/>
    <s v="Kunovice"/>
    <s v="Kunovice"/>
    <n v="68604"/>
    <s v="V Pastouškách"/>
    <n v="205"/>
    <x v="0"/>
  </r>
  <r>
    <x v="0"/>
    <x v="0"/>
    <n v="67027083"/>
    <s v="FAVORIT, sportovní cyklistický klub"/>
    <s v="Kunovice"/>
    <s v="Kunovice"/>
    <n v="68604"/>
    <s v="Letecká"/>
    <n v="1110"/>
    <x v="0"/>
  </r>
  <r>
    <x v="0"/>
    <x v="0"/>
    <n v="22903542"/>
    <s v="FC Labužníci o.s."/>
    <s v="Kunovice"/>
    <s v="Kunovice"/>
    <n v="68604"/>
    <s v="Na Samotě"/>
    <n v="1659"/>
    <x v="0"/>
  </r>
  <r>
    <x v="1"/>
    <x v="1"/>
    <n v="62829866"/>
    <s v="FÉNIX Kunovice - modelářský klub p. s."/>
    <s v="Kunovice"/>
    <s v="Kunovice"/>
    <n v="68604"/>
    <s v="Novoveská"/>
    <n v="170"/>
    <x v="0"/>
  </r>
  <r>
    <x v="0"/>
    <x v="0"/>
    <n v="26571277"/>
    <s v="FOTBAL KUNOVICE z. s."/>
    <s v="Kunovice"/>
    <s v="Kunovice"/>
    <n v="68604"/>
    <s v="Panská"/>
    <n v="1140"/>
    <x v="0"/>
  </r>
  <r>
    <x v="0"/>
    <x v="0"/>
    <n v="69652589"/>
    <s v="Fotbalový klub Kunovice"/>
    <s v="Kunovice"/>
    <m/>
    <m/>
    <m/>
    <m/>
    <x v="0"/>
  </r>
  <r>
    <x v="0"/>
    <x v="0"/>
    <n v="26645351"/>
    <s v="Handrlák z.s."/>
    <s v="Kunovice"/>
    <s v="Kunovice"/>
    <n v="68604"/>
    <s v="Osvobození"/>
    <n v="590"/>
    <x v="0"/>
  </r>
  <r>
    <x v="0"/>
    <x v="0"/>
    <n v="26614324"/>
    <s v="Házenkářský sportovní klub Bánov"/>
    <s v="Kunovice"/>
    <s v="Kunovice"/>
    <n v="68604"/>
    <s v="Úvoz"/>
    <n v="439"/>
    <x v="0"/>
  </r>
  <r>
    <x v="0"/>
    <x v="0"/>
    <n v="26551241"/>
    <s v="Házenkářský sportovní klub Kunovice"/>
    <s v="Kunovice"/>
    <s v="Kunovice"/>
    <n v="68604"/>
    <s v="Panská"/>
    <n v="9"/>
    <x v="0"/>
  </r>
  <r>
    <x v="0"/>
    <x v="0"/>
    <n v="26611287"/>
    <s v="Házenkářský sportovní klub Luhačovice"/>
    <s v="Kunovice"/>
    <s v="Kunovice"/>
    <n v="68604"/>
    <s v="Úvoz"/>
    <n v="439"/>
    <x v="0"/>
  </r>
  <r>
    <x v="0"/>
    <x v="0"/>
    <n v="26624362"/>
    <s v="Házenkářský sportovní klub Staré Město"/>
    <s v="Kunovice"/>
    <s v="Kunovice"/>
    <n v="68604"/>
    <s v="Úvoz"/>
    <n v="439"/>
    <x v="0"/>
  </r>
  <r>
    <x v="0"/>
    <x v="0"/>
    <n v="26613841"/>
    <s v="Házenkářský sportovní klub Uherský Brod"/>
    <s v="Kunovice"/>
    <s v="Kunovice"/>
    <n v="68604"/>
    <s v="Úvoz"/>
    <n v="439"/>
    <x v="0"/>
  </r>
  <r>
    <x v="0"/>
    <x v="0"/>
    <n v="26625431"/>
    <s v="Házenkářský sportovní klub Vlčnov"/>
    <s v="Kunovice"/>
    <s v="Kunovice"/>
    <n v="68604"/>
    <s v="Úvoz"/>
    <n v="439"/>
    <x v="0"/>
  </r>
  <r>
    <x v="0"/>
    <x v="0"/>
    <n v="22753630"/>
    <s v="'Jízda králů'"/>
    <s v="Kunovice"/>
    <s v="Kunovice"/>
    <n v="68604"/>
    <s v="Panská"/>
    <n v="25"/>
    <x v="0"/>
  </r>
  <r>
    <x v="0"/>
    <x v="0"/>
    <n v="22819339"/>
    <s v="Jízda králů a Slovácký verbuňk, z.s."/>
    <s v="Kunovice"/>
    <s v="Kunovice"/>
    <n v="68604"/>
    <s v="Obecní"/>
    <n v="1604"/>
    <x v="0"/>
  </r>
  <r>
    <x v="0"/>
    <x v="0"/>
    <n v="2300508"/>
    <s v="Klub přátel ruských plemen Moravia"/>
    <s v="Kunovice"/>
    <s v="Kunovice"/>
    <n v="68604"/>
    <s v="Osvobození"/>
    <n v="580"/>
    <x v="0"/>
  </r>
  <r>
    <x v="0"/>
    <x v="0"/>
    <n v="22880909"/>
    <s v="'Klub tetiček, strýců a jejich následovníků'"/>
    <s v="Kunovice"/>
    <s v="Kunovice"/>
    <n v="68604"/>
    <s v="náměstí Svobody"/>
    <n v="361"/>
    <x v="0"/>
  </r>
  <r>
    <x v="0"/>
    <x v="0"/>
    <n v="70901309"/>
    <s v="Kunovské centrum mládeže z.s."/>
    <s v="Kunovice"/>
    <s v="Kunovice"/>
    <n v="68604"/>
    <s v="Pod Kostelem"/>
    <n v="1"/>
    <x v="0"/>
  </r>
  <r>
    <x v="1"/>
    <x v="1"/>
    <n v="5675171"/>
    <s v="Letecké muzeum v Kunovicích pobočka Slováckého aeroklubu Kunovice"/>
    <s v="Kunovice"/>
    <s v="Kunovice"/>
    <n v="68604"/>
    <s v="Letecká"/>
    <n v="1383"/>
    <x v="0"/>
  </r>
  <r>
    <x v="1"/>
    <x v="1"/>
    <n v="75093430"/>
    <s v="LMK Blaník p.s."/>
    <s v="Kunovice"/>
    <s v="Kunovice"/>
    <n v="68604"/>
    <s v="Pekařská"/>
    <n v="863"/>
    <x v="0"/>
  </r>
  <r>
    <x v="1"/>
    <x v="1"/>
    <n v="1338781"/>
    <s v="LMK BLANÍK Uh.Hradiště p.s."/>
    <s v="Kunovice"/>
    <s v="Kunovice"/>
    <n v="68604"/>
    <s v="Panská"/>
    <n v="9"/>
    <x v="0"/>
  </r>
  <r>
    <x v="0"/>
    <x v="0"/>
    <n v="26562073"/>
    <s v="'Majitelé nemovitostí v Kunovicích, o.s.'"/>
    <s v="Kunovice"/>
    <s v="Kunovice"/>
    <n v="68604"/>
    <s v="Panská"/>
    <n v="16"/>
    <x v="0"/>
  </r>
  <r>
    <x v="0"/>
    <x v="0"/>
    <n v="27057593"/>
    <s v="Místní akční skupina Dolní Poolšaví, z.s."/>
    <s v="Kunovice"/>
    <s v="Kunovice"/>
    <n v="68604"/>
    <s v="náměstí Svobody"/>
    <n v="361"/>
    <x v="0"/>
  </r>
  <r>
    <x v="0"/>
    <x v="0"/>
    <n v="22875611"/>
    <s v="Moravský letecký klastr, o.s."/>
    <s v="Kunovice"/>
    <s v="Kunovice"/>
    <n v="68604"/>
    <s v="Na Záhonech"/>
    <n v="1177"/>
    <x v="0"/>
  </r>
  <r>
    <x v="1"/>
    <x v="1"/>
    <n v="548081"/>
    <s v="Moravský rybářský svaz, z.s. pobočný spolek Kunovice"/>
    <s v="Kunovice"/>
    <s v="Kunovice"/>
    <n v="68604"/>
    <s v="Na Bělince"/>
    <n v="1459"/>
    <x v="0"/>
  </r>
  <r>
    <x v="0"/>
    <x v="0"/>
    <n v="68727160"/>
    <s v="Moravští zemští páni, z.s."/>
    <s v="Kunovice"/>
    <s v="Kunovice"/>
    <n v="68604"/>
    <s v="Na Bělince"/>
    <n v="109"/>
    <x v="0"/>
  </r>
  <r>
    <x v="0"/>
    <x v="0"/>
    <n v="26576198"/>
    <s v="Moto Racing PosPa"/>
    <s v="Kunovice"/>
    <s v="Kunovice"/>
    <n v="68604"/>
    <s v="Potočná"/>
    <n v="82"/>
    <x v="0"/>
  </r>
  <r>
    <x v="0"/>
    <x v="0"/>
    <n v="4844424"/>
    <s v="MSA Uherské Hradiště, z.s."/>
    <s v="Kunovice"/>
    <s v="Kunovice"/>
    <n v="68604"/>
    <s v="Šlerkova"/>
    <n v="800"/>
    <x v="0"/>
  </r>
  <r>
    <x v="0"/>
    <x v="0"/>
    <n v="47863960"/>
    <s v="Myslivecký spolek Podhůří Kunovice"/>
    <s v="Kunovice"/>
    <s v="Kunovice"/>
    <n v="75644"/>
    <m/>
    <n v="153"/>
    <x v="3"/>
  </r>
  <r>
    <x v="0"/>
    <x v="0"/>
    <n v="22690379"/>
    <s v="o.s. Berg-Trophy Team"/>
    <s v="Kunovice"/>
    <s v="Kunovice"/>
    <n v="68604"/>
    <s v="Na Rynku"/>
    <n v="354"/>
    <x v="0"/>
  </r>
  <r>
    <x v="0"/>
    <x v="0"/>
    <n v="62831585"/>
    <s v="Občanské sdružení 'Kunovjan', z.s."/>
    <s v="Kunovice"/>
    <s v="Kunovice"/>
    <n v="68604"/>
    <s v="Záchalupčí"/>
    <n v="952"/>
    <x v="0"/>
  </r>
  <r>
    <x v="0"/>
    <x v="0"/>
    <n v="22668721"/>
    <s v="Občanské sdružení Lípa 2007"/>
    <s v="Kunovice"/>
    <s v="Kunovice"/>
    <n v="68604"/>
    <s v="Záhumní"/>
    <n v="986"/>
    <x v="0"/>
  </r>
  <r>
    <x v="0"/>
    <x v="0"/>
    <n v="1355856"/>
    <s v="Občanské sdružení modelářský kroužek Blaník Kunovice"/>
    <s v="Kunovice"/>
    <s v="Kunovice"/>
    <n v="68604"/>
    <s v="Panská"/>
    <n v="9"/>
    <x v="0"/>
  </r>
  <r>
    <x v="0"/>
    <x v="0"/>
    <n v="22731130"/>
    <s v="Občanské sdružení Ochránců přírody - Kunovice, z.s."/>
    <s v="Kunovice"/>
    <s v="Kunovice"/>
    <n v="75644"/>
    <m/>
    <n v="153"/>
    <x v="3"/>
  </r>
  <r>
    <x v="0"/>
    <x v="0"/>
    <n v="26563240"/>
    <s v="Občanské sdružení 'Správný KROK'"/>
    <s v="Kunovice"/>
    <s v="Kunovice"/>
    <n v="68604"/>
    <s v="Obecní"/>
    <n v="1596"/>
    <x v="0"/>
  </r>
  <r>
    <x v="0"/>
    <x v="0"/>
    <n v="68898517"/>
    <s v="Oddíl Radiového orientačního běhu Kunovice"/>
    <s v="Kunovice"/>
    <s v="Kunovice"/>
    <n v="75644"/>
    <m/>
    <n v="54"/>
    <x v="3"/>
  </r>
  <r>
    <x v="0"/>
    <x v="0"/>
    <n v="70893004"/>
    <s v="Old Stars Hradišťan, z.s."/>
    <s v="Kunovice"/>
    <s v="Kunovice"/>
    <n v="68604"/>
    <s v="Farská"/>
    <n v="1135"/>
    <x v="0"/>
  </r>
  <r>
    <x v="1"/>
    <x v="1"/>
    <n v="67027270"/>
    <s v="Orel jednota Kunovice"/>
    <s v="Kunovice"/>
    <s v="Kunovice"/>
    <n v="68604"/>
    <s v="Osvobození"/>
    <n v="855"/>
    <x v="0"/>
  </r>
  <r>
    <x v="1"/>
    <x v="1"/>
    <n v="75156091"/>
    <s v="Orel jednota Kunovice u Valašského Meziříčí"/>
    <s v="Kunovice"/>
    <s v="Kunovice"/>
    <n v="75644"/>
    <m/>
    <n v="3"/>
    <x v="3"/>
  </r>
  <r>
    <x v="5"/>
    <x v="5"/>
    <n v="2457041"/>
    <s v="PERBENE o.p.s."/>
    <s v="Kunovice"/>
    <s v="Kunovice"/>
    <n v="68604"/>
    <s v="Cihlářská"/>
    <n v="1312"/>
    <x v="0"/>
  </r>
  <r>
    <x v="1"/>
    <x v="1"/>
    <n v="68687583"/>
    <s v="Pionýr, z. s. - Pionýrská skupina Kunovice"/>
    <s v="Kunovice"/>
    <s v="Kunovice"/>
    <n v="68604"/>
    <s v="Na Samotě"/>
    <n v="1242"/>
    <x v="0"/>
  </r>
  <r>
    <x v="0"/>
    <x v="0"/>
    <n v="22856391"/>
    <s v="PPP z.s."/>
    <s v="Kunovice"/>
    <s v="Kunovice"/>
    <n v="68604"/>
    <s v="Panská"/>
    <n v="25"/>
    <x v="0"/>
  </r>
  <r>
    <x v="0"/>
    <x v="0"/>
    <n v="46956867"/>
    <s v="Radioklub Kunovice, z.s."/>
    <s v="Kunovice"/>
    <s v="Kunovice"/>
    <n v="68604"/>
    <s v="Panská"/>
    <n v="9"/>
    <x v="0"/>
  </r>
  <r>
    <x v="2"/>
    <x v="2"/>
    <n v="48489042"/>
    <s v="Římskokatolická farnost Kunovice"/>
    <s v="Kunovice"/>
    <s v="Kunovice"/>
    <n v="68604"/>
    <s v="Farská"/>
    <n v="1340"/>
    <x v="0"/>
  </r>
  <r>
    <x v="1"/>
    <x v="1"/>
    <n v="2373149"/>
    <s v="SBTS Kunovice p.s."/>
    <s v="Kunovice"/>
    <s v="Kunovice"/>
    <n v="68604"/>
    <s v="Novoveská"/>
    <n v="1160"/>
    <x v="0"/>
  </r>
  <r>
    <x v="0"/>
    <x v="0"/>
    <n v="26985152"/>
    <s v="Sdružení házenkářských klubů SHK Kunovice, z.s."/>
    <s v="Kunovice"/>
    <s v="Kunovice"/>
    <n v="68604"/>
    <s v="Panská"/>
    <n v="9"/>
    <x v="0"/>
  </r>
  <r>
    <x v="0"/>
    <x v="0"/>
    <n v="62829793"/>
    <s v="Sdružení rodičů při II. ZŠ Kunovice"/>
    <s v="Kunovice"/>
    <m/>
    <m/>
    <m/>
    <m/>
    <x v="0"/>
  </r>
  <r>
    <x v="0"/>
    <x v="0"/>
    <n v="26632730"/>
    <s v="Sdružení uživatelů čistírny odpadních vod v lokalitě Na Zelničkách"/>
    <s v="Kunovice"/>
    <s v="Kunovice"/>
    <n v="68604"/>
    <s v="Na Zelničkách"/>
    <n v="530"/>
    <x v="0"/>
  </r>
  <r>
    <x v="1"/>
    <x v="1"/>
    <n v="61703389"/>
    <s v="SH ČMS - Sbor dobrovolných hasičů Kunovice"/>
    <s v="Kunovice"/>
    <s v="Kunovice"/>
    <n v="68604"/>
    <s v="náměstí Svobody"/>
    <n v="364"/>
    <x v="0"/>
  </r>
  <r>
    <x v="1"/>
    <x v="1"/>
    <n v="64123936"/>
    <s v="SH ČMS - Sbor dobrovolných hasičů Kunovice"/>
    <s v="Kunovice"/>
    <s v="Kunovice"/>
    <n v="75644"/>
    <m/>
    <n v="153"/>
    <x v="3"/>
  </r>
  <r>
    <x v="0"/>
    <x v="0"/>
    <n v="26632411"/>
    <s v="SK Míkovice"/>
    <s v="Kunovice"/>
    <s v="Kunovice"/>
    <n v="68604"/>
    <s v="Na Drahách"/>
    <n v="881"/>
    <x v="0"/>
  </r>
  <r>
    <x v="0"/>
    <x v="0"/>
    <n v="557587"/>
    <s v="Slovácký Aeroklub Kunovice"/>
    <s v="Kunovice"/>
    <s v="Kunovice"/>
    <n v="68604"/>
    <s v="Letecká"/>
    <n v="1383"/>
    <x v="0"/>
  </r>
  <r>
    <x v="0"/>
    <x v="0"/>
    <n v="26649675"/>
    <s v="Snails Kunovice z.s."/>
    <s v="Kunovice"/>
    <s v="Kunovice"/>
    <n v="68604"/>
    <s v="Panská"/>
    <n v="25"/>
    <x v="0"/>
  </r>
  <r>
    <x v="0"/>
    <x v="0"/>
    <n v="16361717"/>
    <s v="Společnost pro ekologickou výchovu dětí, mládeže a dospělých"/>
    <s v="Kunovice"/>
    <m/>
    <m/>
    <m/>
    <m/>
    <x v="0"/>
  </r>
  <r>
    <x v="0"/>
    <x v="0"/>
    <n v="26653869"/>
    <s v="Společnost pro naplnění odkazu prof.dr.ing.Rudolfa Haši"/>
    <s v="Kunovice"/>
    <s v="Kunovice"/>
    <n v="75644"/>
    <m/>
    <n v="153"/>
    <x v="3"/>
  </r>
  <r>
    <x v="0"/>
    <x v="0"/>
    <n v="22688455"/>
    <s v="Spolek Mužský sbor z Kunovic"/>
    <s v="Kunovice"/>
    <s v="Kunovice"/>
    <n v="68604"/>
    <s v="Pod Kostelem"/>
    <n v="1"/>
    <x v="0"/>
  </r>
  <r>
    <x v="0"/>
    <x v="0"/>
    <n v="61703770"/>
    <s v="Spolek rodičů při I. ZŠ Kunovice, Červená cesta 853"/>
    <s v="Kunovice"/>
    <s v="Kunovice"/>
    <n v="68604"/>
    <s v="Červená cesta"/>
    <n v="853"/>
    <x v="0"/>
  </r>
  <r>
    <x v="0"/>
    <x v="0"/>
    <n v="67027938"/>
    <s v="Spolek vlastníků bytů domu čp. 1162 - 1164 v Kunovicích"/>
    <s v="Kunovice"/>
    <s v="Kunovice"/>
    <n v="68604"/>
    <s v="Novoveská"/>
    <n v="1162"/>
    <x v="0"/>
  </r>
  <r>
    <x v="0"/>
    <x v="0"/>
    <n v="2999633"/>
    <s v="Spolek za čisté Kunovice"/>
    <s v="Kunovice"/>
    <s v="Kunovice"/>
    <n v="68604"/>
    <s v="třída Vítězství"/>
    <n v="1141"/>
    <x v="0"/>
  </r>
  <r>
    <x v="0"/>
    <x v="0"/>
    <n v="6396119"/>
    <s v="Sportovní klub DTB serie, z.s."/>
    <s v="Kunovice"/>
    <s v="Kunovice"/>
    <n v="75644"/>
    <m/>
    <n v="213"/>
    <x v="3"/>
  </r>
  <r>
    <x v="0"/>
    <x v="0"/>
    <n v="61704245"/>
    <s v="ST AMON Kunovice z.s."/>
    <s v="Kunovice"/>
    <s v="Kunovice"/>
    <n v="68604"/>
    <s v="Panská"/>
    <n v="9"/>
    <x v="0"/>
  </r>
  <r>
    <x v="1"/>
    <x v="1"/>
    <n v="71153225"/>
    <s v="Svaz tělesně postižených v České republice z. s. místní organizace Kunovice"/>
    <s v="Kunovice"/>
    <s v="Kunovice"/>
    <n v="68604"/>
    <s v="Husitská"/>
    <n v="52"/>
    <x v="0"/>
  </r>
  <r>
    <x v="0"/>
    <x v="0"/>
    <n v="26600790"/>
    <s v="Šachový oddíl Kunovice, z.s."/>
    <s v="Kunovice"/>
    <s v="Kunovice"/>
    <n v="68604"/>
    <s v="Za Stodolami"/>
    <n v="1490"/>
    <x v="0"/>
  </r>
  <r>
    <x v="0"/>
    <x v="0"/>
    <n v="22884980"/>
    <s v="Taneční centrum LAYLA, z.s."/>
    <s v="Kunovice"/>
    <s v="Kunovice"/>
    <n v="68604"/>
    <s v="Úvoz"/>
    <n v="1554"/>
    <x v="0"/>
  </r>
  <r>
    <x v="0"/>
    <x v="0"/>
    <n v="16360966"/>
    <s v="Technické sporty Slovácko"/>
    <s v="Kunovice"/>
    <m/>
    <m/>
    <m/>
    <m/>
    <x v="0"/>
  </r>
  <r>
    <x v="1"/>
    <x v="1"/>
    <n v="544078"/>
    <s v="Tělocvičná jednota Sokol Kunovice"/>
    <s v="Kunovice"/>
    <s v="Kunovice"/>
    <n v="68604"/>
    <s v="Panská"/>
    <n v="1612"/>
    <x v="0"/>
  </r>
  <r>
    <x v="0"/>
    <x v="0"/>
    <n v="66610541"/>
    <s v="Tenisový klub Kunovice z.s."/>
    <s v="Kunovice"/>
    <s v="Kunovice"/>
    <n v="68604"/>
    <s v="V Hliníku"/>
    <n v="484"/>
    <x v="0"/>
  </r>
  <r>
    <x v="0"/>
    <x v="0"/>
    <n v="48773344"/>
    <s v="TJ Sokol Kunovice, z.s."/>
    <s v="Kunovice"/>
    <s v="Kunovice"/>
    <n v="75644"/>
    <m/>
    <n v="153"/>
    <x v="3"/>
  </r>
  <r>
    <x v="5"/>
    <x v="5"/>
    <n v="29293979"/>
    <s v="U nás doma, o.p.s."/>
    <s v="Kunovice"/>
    <s v="Kunovice"/>
    <n v="68604"/>
    <s v="Obecní"/>
    <n v="1596"/>
    <x v="0"/>
  </r>
  <r>
    <x v="1"/>
    <x v="1"/>
    <n v="75149958"/>
    <s v="ÚAMK - SKCT MÍKOVICE"/>
    <s v="Kunovice"/>
    <s v="Kunovice"/>
    <n v="68604"/>
    <s v="Na Drahách"/>
    <n v="881"/>
    <x v="0"/>
  </r>
  <r>
    <x v="0"/>
    <x v="0"/>
    <n v="15531295"/>
    <s v="UL klub Gryf Uherské Hradiště"/>
    <s v="Kunovice"/>
    <m/>
    <m/>
    <m/>
    <m/>
    <x v="0"/>
  </r>
  <r>
    <x v="0"/>
    <x v="0"/>
    <n v="4012810"/>
    <s v="Vědomý rozvoj z.s."/>
    <s v="Kunovice"/>
    <s v="Kunovice"/>
    <n v="68604"/>
    <s v="Luční"/>
    <n v="1702"/>
    <x v="0"/>
  </r>
  <r>
    <x v="0"/>
    <x v="0"/>
    <n v="4846117"/>
    <s v="Velvit z.s."/>
    <s v="Kunovice"/>
    <s v="Kunovice"/>
    <n v="68604"/>
    <s v="V Zátiší"/>
    <n v="911"/>
    <x v="0"/>
  </r>
  <r>
    <x v="1"/>
    <x v="1"/>
    <n v="44019009"/>
    <s v="Základní organizace Českého zahrádkářského svazu Kunovice"/>
    <s v="Kunovice"/>
    <s v="Kunovice"/>
    <n v="68604"/>
    <s v="Pod Valy"/>
    <n v="1460"/>
    <x v="0"/>
  </r>
  <r>
    <x v="0"/>
    <x v="0"/>
    <n v="1711776"/>
    <s v="ZO Technických sportů a činností Kunovice"/>
    <s v="Kunovice"/>
    <m/>
    <m/>
    <m/>
    <m/>
    <x v="0"/>
  </r>
  <r>
    <x v="0"/>
    <x v="0"/>
    <n v="22753567"/>
    <s v="Život pro děti"/>
    <s v="Kunovice"/>
    <s v="Kunovice"/>
    <n v="68604"/>
    <s v="Na Dolině"/>
    <n v="921"/>
    <x v="0"/>
  </r>
  <r>
    <x v="1"/>
    <x v="1"/>
    <n v="72551674"/>
    <s v="Českomoravský svaz chovatelů poštovních holubů, místní spolek Kurovice, z.s."/>
    <s v="Kurovice"/>
    <m/>
    <m/>
    <m/>
    <m/>
    <x v="1"/>
  </r>
  <r>
    <x v="0"/>
    <x v="0"/>
    <n v="4894031"/>
    <s v="Iron Cavalry LE MC, z.s."/>
    <s v="Kurovice"/>
    <s v="Kurovice"/>
    <n v="76852"/>
    <m/>
    <n v="51"/>
    <x v="1"/>
  </r>
  <r>
    <x v="0"/>
    <x v="0"/>
    <n v="47930438"/>
    <s v="MS Hliník z. s."/>
    <s v="Kurovice"/>
    <s v="Kurovice"/>
    <n v="76852"/>
    <m/>
    <n v="68"/>
    <x v="1"/>
  </r>
  <r>
    <x v="2"/>
    <x v="2"/>
    <n v="60382856"/>
    <s v="Římskokatolická farnost Kurovice"/>
    <s v="Kurovice"/>
    <s v="Kurovice"/>
    <n v="76852"/>
    <m/>
    <n v="50"/>
    <x v="1"/>
  </r>
  <r>
    <x v="1"/>
    <x v="1"/>
    <n v="63459060"/>
    <s v="SH ČMS - Sbor dobrovolných hasičů Kurovice"/>
    <s v="Kurovice"/>
    <s v="Kurovice"/>
    <n v="76852"/>
    <m/>
    <n v="68"/>
    <x v="1"/>
  </r>
  <r>
    <x v="0"/>
    <x v="0"/>
    <n v="70893900"/>
    <s v="TJ Sokol Kurovice, z.s."/>
    <s v="Kurovice"/>
    <s v="Kurovice"/>
    <n v="76852"/>
    <m/>
    <n v="68"/>
    <x v="1"/>
  </r>
  <r>
    <x v="0"/>
    <x v="0"/>
    <n v="3902994"/>
    <s v="ASOCIACE FUTSALU FIFA Zlín z.s."/>
    <s v="Kvasice"/>
    <s v="Kvasice"/>
    <n v="76821"/>
    <s v="Husova"/>
    <n v="627"/>
    <x v="1"/>
  </r>
  <r>
    <x v="0"/>
    <x v="0"/>
    <n v="63414767"/>
    <s v="Falcon Klub, z. s."/>
    <s v="Kvasice"/>
    <s v="Kvasice"/>
    <n v="76821"/>
    <s v="Včelín"/>
    <n v="168"/>
    <x v="1"/>
  </r>
  <r>
    <x v="0"/>
    <x v="0"/>
    <n v="18189873"/>
    <s v="FC Kvasice z.s."/>
    <s v="Kvasice"/>
    <s v="Kvasice"/>
    <n v="76821"/>
    <s v="Tlumačovská"/>
    <n v="681"/>
    <x v="1"/>
  </r>
  <r>
    <x v="0"/>
    <x v="0"/>
    <n v="26642506"/>
    <s v="Hokejbalový Club Kvasice Knights"/>
    <s v="Kvasice"/>
    <s v="Kvasice"/>
    <n v="76821"/>
    <s v="Družstevní"/>
    <n v="644"/>
    <x v="1"/>
  </r>
  <r>
    <x v="0"/>
    <x v="0"/>
    <n v="47934875"/>
    <s v="Jezdecký oddíl ZP Kvasicko"/>
    <s v="Kvasice"/>
    <m/>
    <m/>
    <m/>
    <m/>
    <x v="1"/>
  </r>
  <r>
    <x v="1"/>
    <x v="1"/>
    <n v="70875774"/>
    <s v="Klub vojáků v záloze Kvasice"/>
    <s v="Kvasice"/>
    <s v="Kvasice"/>
    <n v="76821"/>
    <s v="Čtvrtky"/>
    <n v="677"/>
    <x v="1"/>
  </r>
  <r>
    <x v="0"/>
    <x v="0"/>
    <n v="1820141"/>
    <s v="Klub žen Kvasice"/>
    <s v="Kvasice"/>
    <m/>
    <m/>
    <m/>
    <m/>
    <x v="1"/>
  </r>
  <r>
    <x v="0"/>
    <x v="0"/>
    <n v="5499852"/>
    <s v="KOTVY Kvasice, z.s."/>
    <s v="Kvasice"/>
    <s v="Kvasice"/>
    <n v="76821"/>
    <s v="Krajina"/>
    <n v="266"/>
    <x v="1"/>
  </r>
  <r>
    <x v="1"/>
    <x v="1"/>
    <n v="13695967"/>
    <s v="KRAJSKÝ ŠTÁB SÁLOVÉHO FOTBALU V BRNĚ"/>
    <s v="Kvasice"/>
    <m/>
    <m/>
    <m/>
    <m/>
    <x v="1"/>
  </r>
  <r>
    <x v="1"/>
    <x v="1"/>
    <n v="60575565"/>
    <s v="Moravský rybářský svaz, z.s. pobočný spolek Kvasice"/>
    <s v="Kvasice"/>
    <m/>
    <m/>
    <m/>
    <m/>
    <x v="1"/>
  </r>
  <r>
    <x v="0"/>
    <x v="0"/>
    <n v="26553406"/>
    <s v="MTB Chřiby o.s."/>
    <s v="Kvasice"/>
    <s v="Kvasice"/>
    <n v="76821"/>
    <s v="Krajina"/>
    <n v="648"/>
    <x v="1"/>
  </r>
  <r>
    <x v="0"/>
    <x v="0"/>
    <n v="63415631"/>
    <s v="Myslivecký spolek Kvasice"/>
    <s v="Kvasice"/>
    <s v="Kvasice"/>
    <n v="76821"/>
    <s v="Dolní"/>
    <n v="44"/>
    <x v="1"/>
  </r>
  <r>
    <x v="0"/>
    <x v="0"/>
    <n v="47933861"/>
    <s v="Myslivecký spolek TABARKY Kvasice"/>
    <s v="Kvasice"/>
    <s v="Kvasice"/>
    <n v="76821"/>
    <s v="Krajina"/>
    <n v="601"/>
    <x v="1"/>
  </r>
  <r>
    <x v="2"/>
    <x v="2"/>
    <n v="65763611"/>
    <s v="Náboženská obec Církve československé husitské v Kvasicích"/>
    <s v="Kvasice"/>
    <s v="Kvasice"/>
    <n v="76821"/>
    <s v="Husova"/>
    <n v="400"/>
    <x v="1"/>
  </r>
  <r>
    <x v="0"/>
    <x v="0"/>
    <n v="4015461"/>
    <s v="Nový cestovatel, z.s."/>
    <s v="Kvasice"/>
    <s v="Kvasice"/>
    <n v="76821"/>
    <s v="Čtvrtky"/>
    <n v="702"/>
    <x v="1"/>
  </r>
  <r>
    <x v="0"/>
    <x v="0"/>
    <n v="5259100"/>
    <s v="Othala z.s."/>
    <s v="Kvasice"/>
    <s v="Kvasice"/>
    <n v="76821"/>
    <s v="Krajina"/>
    <n v="373"/>
    <x v="1"/>
  </r>
  <r>
    <x v="0"/>
    <x v="0"/>
    <n v="26558823"/>
    <s v="'Rodinné centrum Kalíšek'"/>
    <s v="Kvasice"/>
    <s v="Kvasice"/>
    <n v="76821"/>
    <s v="Husova"/>
    <n v="400"/>
    <x v="1"/>
  </r>
  <r>
    <x v="2"/>
    <x v="2"/>
    <n v="46998331"/>
    <s v="Římskokatolická farnost Kvasice"/>
    <s v="Kvasice"/>
    <s v="Kvasice"/>
    <n v="76821"/>
    <s v="A. Dohnala"/>
    <n v="17"/>
    <x v="1"/>
  </r>
  <r>
    <x v="1"/>
    <x v="1"/>
    <n v="47930403"/>
    <s v="SDRUŽENÍ RODIČŮ A PŘÁTEL DĚTÍ A ŠKOLY PŘI ZŠ"/>
    <s v="Kvasice"/>
    <s v="Kvasice"/>
    <n v="76821"/>
    <s v="Husova"/>
    <n v="642"/>
    <x v="1"/>
  </r>
  <r>
    <x v="1"/>
    <x v="1"/>
    <n v="75065258"/>
    <s v="SH ČMS - Sbor dobrovolných hasičů Kvasice"/>
    <s v="Kvasice"/>
    <s v="Kvasice"/>
    <n v="76821"/>
    <s v="Družstevní"/>
    <n v="397"/>
    <x v="1"/>
  </r>
  <r>
    <x v="1"/>
    <x v="1"/>
    <n v="71179275"/>
    <s v="SK Kvasice"/>
    <s v="Kvasice"/>
    <s v="Kvasice"/>
    <n v="76821"/>
    <s v="Družstevní"/>
    <n v="593"/>
    <x v="1"/>
  </r>
  <r>
    <x v="0"/>
    <x v="0"/>
    <n v="4890973"/>
    <s v="Spolek rodičů a přátel dětí a školy při ZŠ Kvasice, z. s."/>
    <s v="Kvasice"/>
    <s v="Kvasice"/>
    <n v="76821"/>
    <s v="Husova"/>
    <n v="642"/>
    <x v="1"/>
  </r>
  <r>
    <x v="0"/>
    <x v="0"/>
    <n v="536865"/>
    <s v="Svaz sálového fotbalu ČR - Futsal"/>
    <s v="Kvasice"/>
    <s v="Kvasice"/>
    <n v="76821"/>
    <s v="Husova"/>
    <n v="627"/>
    <x v="1"/>
  </r>
  <r>
    <x v="1"/>
    <x v="1"/>
    <n v="47933631"/>
    <s v="Tělocvičná jednota Sokol Kvasice"/>
    <s v="Kvasice"/>
    <s v="Kvasice"/>
    <n v="76821"/>
    <s v="A. Dohnala"/>
    <n v="14"/>
    <x v="1"/>
  </r>
  <r>
    <x v="0"/>
    <x v="0"/>
    <n v="22846476"/>
    <s v="Vodácký klub Kvasice z.s."/>
    <s v="Kvasice"/>
    <s v="Kvasice"/>
    <n v="76821"/>
    <s v="Bělovská"/>
    <n v="605"/>
    <x v="1"/>
  </r>
  <r>
    <x v="1"/>
    <x v="1"/>
    <n v="63459337"/>
    <s v="Základní organizace Českého zahrádkářského svazu Kvasice"/>
    <s v="Kvasice"/>
    <s v="Kvasice"/>
    <n v="76821"/>
    <s v="Kroměřížská"/>
    <n v="625"/>
    <x v="1"/>
  </r>
  <r>
    <x v="0"/>
    <x v="0"/>
    <n v="63458501"/>
    <s v="Lidová myslivecká společnost Kyselovice"/>
    <s v="Kyselovice"/>
    <s v="Kyselovice"/>
    <n v="76811"/>
    <m/>
    <n v="18"/>
    <x v="1"/>
  </r>
  <r>
    <x v="0"/>
    <x v="0"/>
    <n v="70909199"/>
    <s v="Občanská beseda Kyselovice"/>
    <s v="Kyselovice"/>
    <s v="Kyselovice"/>
    <n v="76811"/>
    <m/>
    <n v="211"/>
    <x v="1"/>
  </r>
  <r>
    <x v="2"/>
    <x v="2"/>
    <n v="46998381"/>
    <s v="Římskokatolická farnost Kyselovice"/>
    <s v="Kyselovice"/>
    <s v="Kyselovice"/>
    <n v="76811"/>
    <m/>
    <n v="61"/>
    <x v="1"/>
  </r>
  <r>
    <x v="1"/>
    <x v="1"/>
    <n v="63414724"/>
    <s v="SH ČMS - Sbor dobrovolných hasičů Kyselovice"/>
    <s v="Kyselovice"/>
    <s v="Kyselovice"/>
    <n v="76811"/>
    <m/>
    <n v="189"/>
    <x v="1"/>
  </r>
  <r>
    <x v="0"/>
    <x v="0"/>
    <n v="47934123"/>
    <s v="SK Kyselovice, z.s."/>
    <s v="Kyselovice"/>
    <s v="Kyselovice"/>
    <n v="76811"/>
    <m/>
    <n v="35"/>
    <x v="1"/>
  </r>
  <r>
    <x v="0"/>
    <x v="0"/>
    <n v="26525224"/>
    <s v="Střelecký klub HANÁ"/>
    <s v="Kyselovice"/>
    <s v="Kyselovice"/>
    <n v="76811"/>
    <m/>
    <n v="225"/>
    <x v="1"/>
  </r>
  <r>
    <x v="0"/>
    <x v="0"/>
    <n v="47930012"/>
    <s v="TJ Sokol - jezdecký oddíl Kyselovice"/>
    <s v="Kyselovice"/>
    <m/>
    <m/>
    <m/>
    <m/>
    <x v="1"/>
  </r>
  <r>
    <x v="0"/>
    <x v="0"/>
    <n v="1509985"/>
    <s v="Klub seniorů Lačnov"/>
    <s v="Lačnov"/>
    <s v="Lačnov"/>
    <n v="75612"/>
    <m/>
    <n v="158"/>
    <x v="3"/>
  </r>
  <r>
    <x v="0"/>
    <x v="0"/>
    <n v="1606468"/>
    <s v="'Lačnovjané pro lepší Lačnov z.s."/>
    <s v="Lačnov"/>
    <s v="Lačnov"/>
    <n v="75612"/>
    <m/>
    <n v="76"/>
    <x v="3"/>
  </r>
  <r>
    <x v="0"/>
    <x v="0"/>
    <n v="66184681"/>
    <s v="Myslivecké spolek Lačnov"/>
    <s v="Lačnov"/>
    <s v="Lačnov"/>
    <n v="75612"/>
    <m/>
    <n v="8"/>
    <x v="3"/>
  </r>
  <r>
    <x v="1"/>
    <x v="1"/>
    <n v="63701847"/>
    <s v="SH ČMS - Sbor dobrovolných hasičů Lačnov"/>
    <s v="Lačnov"/>
    <s v="Lačnov"/>
    <n v="75612"/>
    <m/>
    <n v="290"/>
    <x v="3"/>
  </r>
  <r>
    <x v="0"/>
    <x v="0"/>
    <n v="70925135"/>
    <s v="Tělovýchovná Jednota Sokol Lačnov, z.s."/>
    <s v="Lačnov"/>
    <s v="Lačnov"/>
    <n v="75612"/>
    <m/>
    <n v="286"/>
    <x v="3"/>
  </r>
  <r>
    <x v="0"/>
    <x v="0"/>
    <n v="47934786"/>
    <s v="Myslivecký spolek Lechotice"/>
    <s v="Lechotice"/>
    <s v="Lechotice"/>
    <n v="76852"/>
    <m/>
    <n v="100"/>
    <x v="1"/>
  </r>
  <r>
    <x v="0"/>
    <x v="0"/>
    <n v="28552695"/>
    <s v="Občanské sdružení Lechotice.NET"/>
    <s v="Lechotice"/>
    <s v="Lechotice"/>
    <n v="76852"/>
    <m/>
    <n v="52"/>
    <x v="1"/>
  </r>
  <r>
    <x v="1"/>
    <x v="1"/>
    <n v="63459442"/>
    <s v="SH ČMS - Sbor dobrovolných hasičů Lechotice"/>
    <s v="Lechotice"/>
    <s v="Lechotice"/>
    <n v="76852"/>
    <m/>
    <n v="100"/>
    <x v="1"/>
  </r>
  <r>
    <x v="0"/>
    <x v="0"/>
    <n v="22716891"/>
    <s v="Small Ranch Lechotice, občanské sdružení"/>
    <s v="Lechotice"/>
    <s v="Lechotice"/>
    <n v="76852"/>
    <m/>
    <n v="39"/>
    <x v="1"/>
  </r>
  <r>
    <x v="0"/>
    <x v="0"/>
    <n v="63459540"/>
    <s v="Společnost Lidí Ochotných a Odhodlaných Nikdy Nezestárnout SAURUS"/>
    <s v="Lechotice"/>
    <m/>
    <m/>
    <m/>
    <m/>
    <x v="1"/>
  </r>
  <r>
    <x v="0"/>
    <x v="0"/>
    <n v="47933844"/>
    <s v="Svaz mládeže Lechotice"/>
    <s v="Lechotice"/>
    <m/>
    <m/>
    <m/>
    <m/>
    <x v="1"/>
  </r>
  <r>
    <x v="0"/>
    <x v="0"/>
    <n v="1863525"/>
    <s v="Violet, o.s."/>
    <s v="Lechotice"/>
    <s v="Lechotice"/>
    <n v="76852"/>
    <m/>
    <n v="137"/>
    <x v="1"/>
  </r>
  <r>
    <x v="1"/>
    <x v="1"/>
    <n v="66934648"/>
    <s v="Český svaz včelařů, z.s., základní organizace Leskovec"/>
    <s v="Leskovec"/>
    <s v="Leskovec"/>
    <n v="75611"/>
    <m/>
    <n v="141"/>
    <x v="3"/>
  </r>
  <r>
    <x v="2"/>
    <x v="2"/>
    <n v="49563173"/>
    <s v="Farní sbor Českobratrské církve evangelické v Leskovci"/>
    <s v="Leskovec"/>
    <s v="Leskovec"/>
    <n v="75611"/>
    <m/>
    <n v="156"/>
    <x v="3"/>
  </r>
  <r>
    <x v="5"/>
    <x v="5"/>
    <n v="29462495"/>
    <s v="Filia centrum, o.p.s."/>
    <s v="Leskovec"/>
    <s v="Leskovec"/>
    <n v="75611"/>
    <m/>
    <n v="210"/>
    <x v="3"/>
  </r>
  <r>
    <x v="0"/>
    <x v="0"/>
    <n v="68898436"/>
    <s v="Fotbalový klub Leskovec, z.s."/>
    <s v="Leskovec"/>
    <s v="Leskovec"/>
    <n v="75611"/>
    <m/>
    <n v="67"/>
    <x v="3"/>
  </r>
  <r>
    <x v="0"/>
    <x v="0"/>
    <n v="65469607"/>
    <s v="Myslivecký spolek Lipky Leskovec"/>
    <s v="Leskovec"/>
    <m/>
    <m/>
    <m/>
    <m/>
    <x v="3"/>
  </r>
  <r>
    <x v="1"/>
    <x v="1"/>
    <n v="63701812"/>
    <s v="SH ČMS - Sbor dobrovolných hasičů Leskovec"/>
    <s v="Leskovec"/>
    <s v="Leskovec"/>
    <n v="75611"/>
    <m/>
    <n v="67"/>
    <x v="3"/>
  </r>
  <r>
    <x v="0"/>
    <x v="0"/>
    <n v="27049604"/>
    <s v="Agility Valmez o.s."/>
    <s v="Lešná"/>
    <m/>
    <m/>
    <m/>
    <m/>
    <x v="3"/>
  </r>
  <r>
    <x v="1"/>
    <x v="1"/>
    <n v="1534602"/>
    <s v="Český svaz včelařů, z.s., základní organizace Lešná"/>
    <s v="Lešná"/>
    <s v="Lešná"/>
    <n v="75641"/>
    <m/>
    <n v="30"/>
    <x v="3"/>
  </r>
  <r>
    <x v="1"/>
    <x v="1"/>
    <n v="48739260"/>
    <s v="ČSS, z.s. - sportovní střelecký klub 0428 Lešná"/>
    <s v="Lešná"/>
    <s v="Lešná"/>
    <n v="75641"/>
    <m/>
    <n v="3"/>
    <x v="3"/>
  </r>
  <r>
    <x v="0"/>
    <x v="0"/>
    <n v="4115431"/>
    <s v="ERGOterapeuti všem z.s."/>
    <s v="Lešná"/>
    <s v="Vysoká"/>
    <n v="75641"/>
    <m/>
    <n v="46"/>
    <x v="3"/>
  </r>
  <r>
    <x v="0"/>
    <x v="0"/>
    <n v="70909814"/>
    <s v="FC Lhotka n.B., z.s."/>
    <s v="Lešná"/>
    <s v="Lešná"/>
    <n v="75641"/>
    <m/>
    <n v="36"/>
    <x v="3"/>
  </r>
  <r>
    <x v="0"/>
    <x v="0"/>
    <n v="852007"/>
    <s v="Myslivecký spolek Bynina - Jasenice"/>
    <s v="Lešná"/>
    <s v="Jasenice"/>
    <n v="75641"/>
    <m/>
    <n v="49"/>
    <x v="3"/>
  </r>
  <r>
    <x v="4"/>
    <x v="4"/>
    <n v="68898606"/>
    <s v="Nadační fond při ZŠ Lešná"/>
    <s v="Lešná"/>
    <m/>
    <m/>
    <m/>
    <m/>
    <x v="3"/>
  </r>
  <r>
    <x v="1"/>
    <x v="1"/>
    <n v="64123243"/>
    <s v="Potápěčský klub MEDÚZA Lhotka nad Bečvou"/>
    <s v="Lešná"/>
    <s v="Lhotka nad Bečvou"/>
    <n v="75641"/>
    <m/>
    <n v="46"/>
    <x v="3"/>
  </r>
  <r>
    <x v="2"/>
    <x v="2"/>
    <n v="48739723"/>
    <s v="Římskokatolická farnost Lešná"/>
    <s v="Lešná"/>
    <s v="Lešná"/>
    <n v="75641"/>
    <m/>
    <n v="37"/>
    <x v="3"/>
  </r>
  <r>
    <x v="1"/>
    <x v="1"/>
    <n v="4774094"/>
    <s v="SH ČMS - Okrsek č.14 Lešná"/>
    <s v="Lešná"/>
    <s v="Lešná"/>
    <n v="75641"/>
    <m/>
    <n v="36"/>
    <x v="3"/>
  </r>
  <r>
    <x v="1"/>
    <x v="1"/>
    <n v="65469461"/>
    <s v="SH ČMS - Sbor dobrovolných hasičů Jasenice"/>
    <s v="Lešná"/>
    <s v="Jasenice"/>
    <n v="75641"/>
    <m/>
    <n v="20"/>
    <x v="3"/>
  </r>
  <r>
    <x v="1"/>
    <x v="1"/>
    <n v="65469275"/>
    <s v="SH ČMS - Sbor dobrovolných hasičů Lešná"/>
    <s v="Lešná"/>
    <s v="Lešná"/>
    <n v="75641"/>
    <m/>
    <n v="36"/>
    <x v="3"/>
  </r>
  <r>
    <x v="1"/>
    <x v="1"/>
    <n v="65469283"/>
    <s v="SH ČMS - Sbor dobrovolných hasičů Lhotka nad Bečvou"/>
    <s v="Lešná"/>
    <s v="Lhotka nad Bečvou"/>
    <n v="75641"/>
    <m/>
    <n v="10"/>
    <x v="3"/>
  </r>
  <r>
    <x v="1"/>
    <x v="1"/>
    <n v="65469470"/>
    <s v="SH ČMS - Sbor dobrovolných hasičů Perná"/>
    <s v="Lešná"/>
    <s v="Perná"/>
    <n v="75641"/>
    <m/>
    <n v="70"/>
    <x v="3"/>
  </r>
  <r>
    <x v="1"/>
    <x v="1"/>
    <n v="65469488"/>
    <s v="SH ČMS - Sbor dobrovolných hasičů Příluky"/>
    <s v="Lešná"/>
    <s v="Příluky"/>
    <n v="75641"/>
    <m/>
    <n v="52"/>
    <x v="3"/>
  </r>
  <r>
    <x v="1"/>
    <x v="1"/>
    <n v="65469496"/>
    <s v="SH ČMS - Sbor dobrovolných hasičů Vysoká"/>
    <s v="Lešná"/>
    <s v="Vysoká"/>
    <n v="75641"/>
    <m/>
    <n v="44"/>
    <x v="3"/>
  </r>
  <r>
    <x v="0"/>
    <x v="0"/>
    <n v="22842519"/>
    <s v="Spolek Pro táborníky"/>
    <s v="Lešná"/>
    <s v="Lešná"/>
    <n v="75641"/>
    <m/>
    <n v="170"/>
    <x v="3"/>
  </r>
  <r>
    <x v="0"/>
    <x v="0"/>
    <n v="6590080"/>
    <s v="Spolek za zdravé prostředí pro všechny"/>
    <s v="Lešná"/>
    <s v="Lhotka nad Bečvou"/>
    <n v="75641"/>
    <m/>
    <n v="55"/>
    <x v="3"/>
  </r>
  <r>
    <x v="0"/>
    <x v="0"/>
    <n v="27004821"/>
    <s v="Sportovní klub Squash Valmez"/>
    <s v="Lešná"/>
    <m/>
    <m/>
    <m/>
    <m/>
    <x v="3"/>
  </r>
  <r>
    <x v="0"/>
    <x v="0"/>
    <n v="68898401"/>
    <s v="Tělovýchovná jednota Jasenice, z.s."/>
    <s v="Lešná"/>
    <s v="Jasenice"/>
    <n v="75641"/>
    <m/>
    <n v="96"/>
    <x v="3"/>
  </r>
  <r>
    <x v="0"/>
    <x v="0"/>
    <n v="68898380"/>
    <s v="TJ Lešná, z.s."/>
    <s v="Lešná"/>
    <s v="Lešná"/>
    <n v="75641"/>
    <m/>
    <n v="37"/>
    <x v="3"/>
  </r>
  <r>
    <x v="0"/>
    <x v="0"/>
    <n v="22664416"/>
    <s v="Valašská motorkářská garda, občanské sdružení"/>
    <s v="Lešná"/>
    <s v="Jasenice"/>
    <n v="75641"/>
    <m/>
    <n v="95"/>
    <x v="3"/>
  </r>
  <r>
    <x v="0"/>
    <x v="0"/>
    <n v="22753338"/>
    <s v="VV Ecurie"/>
    <s v="Lešná"/>
    <s v="Příluky"/>
    <n v="75641"/>
    <m/>
    <n v="5"/>
    <x v="3"/>
  </r>
  <r>
    <x v="0"/>
    <x v="0"/>
    <n v="22753745"/>
    <s v="X-Ride Team Lešná, o.s."/>
    <s v="Lešná"/>
    <s v="Lešná"/>
    <n v="75641"/>
    <m/>
    <n v="163"/>
    <x v="3"/>
  </r>
  <r>
    <x v="0"/>
    <x v="0"/>
    <n v="27045137"/>
    <s v="Za zdravé Lešensko, z.s."/>
    <s v="Lešná"/>
    <s v="Lešná"/>
    <n v="75641"/>
    <m/>
    <n v="98"/>
    <x v="3"/>
  </r>
  <r>
    <x v="1"/>
    <x v="1"/>
    <n v="75146223"/>
    <s v="ZO ČSOP 76/04 JASENICE"/>
    <s v="Lešná"/>
    <m/>
    <m/>
    <m/>
    <m/>
    <x v="3"/>
  </r>
  <r>
    <x v="0"/>
    <x v="0"/>
    <n v="44119283"/>
    <s v="FK Lhota, z. s."/>
    <s v="Lhota"/>
    <s v="Lhota"/>
    <n v="76302"/>
    <m/>
    <n v="247"/>
    <x v="2"/>
  </r>
  <r>
    <x v="1"/>
    <x v="1"/>
    <n v="65822498"/>
    <s v="Junák - český skaut, středisko Impeesa Zlín, z. s."/>
    <s v="Lhota"/>
    <s v="Lhota"/>
    <n v="76302"/>
    <m/>
    <n v="214"/>
    <x v="2"/>
  </r>
  <r>
    <x v="0"/>
    <x v="0"/>
    <n v="22901876"/>
    <s v="Klub vojenské historie Morava ZLÍN, z.s."/>
    <s v="Lhota"/>
    <s v="Lhota"/>
    <n v="76302"/>
    <m/>
    <n v="283"/>
    <x v="2"/>
  </r>
  <r>
    <x v="0"/>
    <x v="0"/>
    <n v="46277226"/>
    <s v="MS Lhota-Karlovice, z. s."/>
    <s v="Lhota"/>
    <s v="Lhota"/>
    <n v="76302"/>
    <m/>
    <n v="6"/>
    <x v="2"/>
  </r>
  <r>
    <x v="2"/>
    <x v="2"/>
    <n v="46277307"/>
    <s v="Římskokatolická farnost Lhota u Malenovic"/>
    <s v="Lhota"/>
    <s v="Lhota"/>
    <n v="76302"/>
    <m/>
    <n v="36"/>
    <x v="2"/>
  </r>
  <r>
    <x v="1"/>
    <x v="1"/>
    <n v="65792548"/>
    <s v="SH ČMS - Sbor dobrovolných hasičů Lhota"/>
    <s v="Lhota"/>
    <s v="Lhota"/>
    <n v="76302"/>
    <m/>
    <n v="265"/>
    <x v="2"/>
  </r>
  <r>
    <x v="0"/>
    <x v="0"/>
    <n v="70886725"/>
    <s v="FC Lhota u Vsetína, z.s."/>
    <s v="Lhota u Vsetína"/>
    <s v="Lhota u Vsetína"/>
    <n v="75501"/>
    <m/>
    <n v="269"/>
    <x v="3"/>
  </r>
  <r>
    <x v="0"/>
    <x v="0"/>
    <n v="62335065"/>
    <s v="Myslivecký spolek Lhota Stráň"/>
    <s v="Lhota u Vsetína"/>
    <s v="Lhota u Vsetína"/>
    <n v="75501"/>
    <m/>
    <n v="211"/>
    <x v="3"/>
  </r>
  <r>
    <x v="1"/>
    <x v="1"/>
    <n v="63701499"/>
    <s v="SH ČMS - Sbor dobrovolných hasičů Lhota u Vsetína"/>
    <s v="Lhota u Vsetína"/>
    <s v="Lhota u Vsetína"/>
    <n v="75501"/>
    <m/>
    <n v="211"/>
    <x v="3"/>
  </r>
  <r>
    <x v="1"/>
    <x v="1"/>
    <n v="65822714"/>
    <s v="SH ČMS - Sbor dobrovolných hasičů Lhotsko"/>
    <s v="Lhotsko"/>
    <s v="Lhotsko"/>
    <n v="76312"/>
    <m/>
    <n v="57"/>
    <x v="2"/>
  </r>
  <r>
    <x v="0"/>
    <x v="0"/>
    <n v="22742280"/>
    <s v="&quot;I. TRNKOVÁ MOTORIZOVANÁ DIVIZE&quot;"/>
    <s v="Lidečko"/>
    <s v="Lidečko"/>
    <n v="75612"/>
    <m/>
    <n v="485"/>
    <x v="3"/>
  </r>
  <r>
    <x v="1"/>
    <x v="1"/>
    <n v="75080231"/>
    <s v="Český svaz včelařů, z.s., základní organizace Lidečko"/>
    <s v="Lidečko"/>
    <s v="Lidečko"/>
    <n v="75612"/>
    <m/>
    <n v="467"/>
    <x v="3"/>
  </r>
  <r>
    <x v="1"/>
    <x v="1"/>
    <n v="72065788"/>
    <s v="HNUTÍ DUHA Valašsko"/>
    <s v="Lidečko"/>
    <s v="Lidečko"/>
    <n v="75612"/>
    <m/>
    <n v="196"/>
    <x v="3"/>
  </r>
  <r>
    <x v="1"/>
    <x v="1"/>
    <n v="60609575"/>
    <s v="Junák - český skaut, středisko Lidečko, z. s."/>
    <s v="Lidečko"/>
    <s v="Lidečko"/>
    <n v="75612"/>
    <m/>
    <n v="467"/>
    <x v="3"/>
  </r>
  <r>
    <x v="0"/>
    <x v="0"/>
    <n v="27037452"/>
    <s v="Lidečanka, z. s."/>
    <s v="Lidečko"/>
    <s v="Lidečko"/>
    <n v="75612"/>
    <m/>
    <n v="467"/>
    <x v="3"/>
  </r>
  <r>
    <x v="0"/>
    <x v="0"/>
    <n v="60990503"/>
    <s v="Lyžařský klub Lidečko, z.s."/>
    <s v="Lidečko"/>
    <m/>
    <m/>
    <m/>
    <m/>
    <x v="3"/>
  </r>
  <r>
    <x v="0"/>
    <x v="0"/>
    <n v="26676109"/>
    <s v="MAS Hornolidečska, z.s."/>
    <s v="Lidečko"/>
    <s v="Lidečko"/>
    <n v="75612"/>
    <m/>
    <n v="467"/>
    <x v="3"/>
  </r>
  <r>
    <x v="0"/>
    <x v="0"/>
    <n v="47658711"/>
    <s v="Myslivecký spolek Černava Lidečko"/>
    <s v="Lidečko"/>
    <s v="Lidečko"/>
    <n v="75612"/>
    <m/>
    <n v="536"/>
    <x v="3"/>
  </r>
  <r>
    <x v="0"/>
    <x v="0"/>
    <n v="22663673"/>
    <s v="Neurona, z.s."/>
    <s v="Lidečko"/>
    <s v="Lidečko"/>
    <n v="75612"/>
    <m/>
    <n v="287"/>
    <x v="3"/>
  </r>
  <r>
    <x v="2"/>
    <x v="2"/>
    <n v="48739448"/>
    <s v="Římskokatolická farnost Lidečko"/>
    <s v="Lidečko"/>
    <s v="Lidečko"/>
    <n v="75612"/>
    <m/>
    <n v="37"/>
    <x v="3"/>
  </r>
  <r>
    <x v="4"/>
    <x v="4"/>
    <n v="66184215"/>
    <s v="SANTA CATHARINA, nadační fond"/>
    <s v="Lidečko"/>
    <s v="Lidečko"/>
    <n v="75612"/>
    <m/>
    <n v="368"/>
    <x v="3"/>
  </r>
  <r>
    <x v="1"/>
    <x v="1"/>
    <n v="4774051"/>
    <s v="SH ČMS - Okrsek č.8 Lidečko"/>
    <s v="Lidečko"/>
    <s v="Lidečko"/>
    <n v="75612"/>
    <m/>
    <n v="32"/>
    <x v="3"/>
  </r>
  <r>
    <x v="1"/>
    <x v="1"/>
    <n v="63701839"/>
    <s v="SH ČMS - Sbor dobrovolných hasičů Lidečko"/>
    <s v="Lidečko"/>
    <s v="Lidečko"/>
    <n v="75612"/>
    <m/>
    <n v="32"/>
    <x v="3"/>
  </r>
  <r>
    <x v="0"/>
    <x v="0"/>
    <n v="68898690"/>
    <s v="SK Lidečko, z.s."/>
    <s v="Lidečko"/>
    <s v="Lidečko"/>
    <n v="75612"/>
    <m/>
    <n v="16"/>
    <x v="3"/>
  </r>
  <r>
    <x v="0"/>
    <x v="0"/>
    <n v="70233021"/>
    <s v="Společenský klub Lidečko, z. s."/>
    <s v="Lidečko"/>
    <s v="Lidečko"/>
    <n v="75612"/>
    <m/>
    <n v="467"/>
    <x v="3"/>
  </r>
  <r>
    <x v="1"/>
    <x v="1"/>
    <n v="4276701"/>
    <s v="Spolek pro obnovu venkova Zlínského kraje (zkratka SPOV ZK)"/>
    <s v="Lidečko"/>
    <s v="Lidečko"/>
    <n v="75612"/>
    <m/>
    <n v="467"/>
    <x v="3"/>
  </r>
  <r>
    <x v="1"/>
    <x v="1"/>
    <n v="72558512"/>
    <s v="Základní organizace Českého zahrádkářského svazu Lidečko"/>
    <s v="Lidečko"/>
    <s v="Lidečko"/>
    <n v="75612"/>
    <m/>
    <n v="225"/>
    <x v="3"/>
  </r>
  <r>
    <x v="1"/>
    <x v="1"/>
    <n v="46311637"/>
    <s v="Český svaz včelařů, z.s., základní organizace Zlín"/>
    <s v="Lípa"/>
    <s v="Lípa"/>
    <n v="76311"/>
    <m/>
    <n v="26"/>
    <x v="2"/>
  </r>
  <r>
    <x v="0"/>
    <x v="0"/>
    <n v="1711008"/>
    <s v="Klub starostů malých obcí okresu Zlín"/>
    <s v="Lípa"/>
    <m/>
    <m/>
    <m/>
    <m/>
    <x v="2"/>
  </r>
  <r>
    <x v="0"/>
    <x v="0"/>
    <n v="6259715"/>
    <s v="Lesní singulární společnost Lípa, z.s."/>
    <s v="Lípa"/>
    <s v="Lípa"/>
    <n v="76311"/>
    <m/>
    <n v="220"/>
    <x v="2"/>
  </r>
  <r>
    <x v="0"/>
    <x v="0"/>
    <n v="3876454"/>
    <s v="Lipské čarodějnice, z.s."/>
    <s v="Lípa"/>
    <s v="Lípa"/>
    <n v="76311"/>
    <m/>
    <n v="220"/>
    <x v="2"/>
  </r>
  <r>
    <x v="0"/>
    <x v="0"/>
    <n v="48473405"/>
    <s v="Myslivecký spolek Lípa nad Dřevnicí, z.s."/>
    <s v="Lípa"/>
    <s v="Lípa"/>
    <n v="76311"/>
    <m/>
    <n v="220"/>
    <x v="2"/>
  </r>
  <r>
    <x v="0"/>
    <x v="0"/>
    <n v="49157299"/>
    <s v="Nezávislý čtyřtakt - klub, o.s."/>
    <s v="Lípa"/>
    <s v="Lípa"/>
    <n v="76311"/>
    <m/>
    <n v="149"/>
    <x v="2"/>
  </r>
  <r>
    <x v="0"/>
    <x v="0"/>
    <n v="3898342"/>
    <s v="Ochotnický soubor Lípa, z.s."/>
    <s v="Lípa"/>
    <s v="Lípa"/>
    <n v="76311"/>
    <m/>
    <n v="220"/>
    <x v="2"/>
  </r>
  <r>
    <x v="0"/>
    <x v="0"/>
    <n v="6643027"/>
    <s v="Prunus, z.s."/>
    <s v="Lípa"/>
    <s v="Lípa"/>
    <n v="76311"/>
    <m/>
    <n v="26"/>
    <x v="2"/>
  </r>
  <r>
    <x v="0"/>
    <x v="0"/>
    <n v="26544750"/>
    <s v="Sdružení občanů pro Lípu rovnější"/>
    <s v="Lípa"/>
    <s v="Lípa"/>
    <n v="76311"/>
    <m/>
    <n v="107"/>
    <x v="2"/>
  </r>
  <r>
    <x v="1"/>
    <x v="1"/>
    <n v="65822331"/>
    <s v="SH ČMS - Sbor dobrovolných hasičů Lípa"/>
    <s v="Lípa"/>
    <s v="Lípa"/>
    <n v="76311"/>
    <m/>
    <n v="150"/>
    <x v="2"/>
  </r>
  <r>
    <x v="0"/>
    <x v="0"/>
    <n v="44003986"/>
    <s v="TJ Sokol Lípa, z.s."/>
    <s v="Lípa"/>
    <s v="Lípa"/>
    <n v="76311"/>
    <m/>
    <n v="220"/>
    <x v="2"/>
  </r>
  <r>
    <x v="0"/>
    <x v="0"/>
    <n v="65792611"/>
    <s v="Valašský soubor písní a tanců VIZOVJAN"/>
    <s v="Lípa"/>
    <m/>
    <m/>
    <m/>
    <m/>
    <x v="2"/>
  </r>
  <r>
    <x v="1"/>
    <x v="1"/>
    <n v="70830321"/>
    <s v="Veteran Car Club Zlín"/>
    <s v="Lípa"/>
    <s v="Lípa"/>
    <n v="76311"/>
    <m/>
    <n v="30"/>
    <x v="2"/>
  </r>
  <r>
    <x v="1"/>
    <x v="1"/>
    <n v="62182781"/>
    <s v="Základní organizace Českého zahrádkářského svazu Lípa"/>
    <s v="Lípa"/>
    <s v="Lípa"/>
    <n v="76311"/>
    <m/>
    <n v="77"/>
    <x v="2"/>
  </r>
  <r>
    <x v="0"/>
    <x v="0"/>
    <n v="65792726"/>
    <s v="ZLK Zlínsport, z.s."/>
    <s v="Lípa"/>
    <s v="Lípa"/>
    <n v="76311"/>
    <m/>
    <n v="151"/>
    <x v="2"/>
  </r>
  <r>
    <x v="1"/>
    <x v="1"/>
    <n v="65822838"/>
    <s v="Moravskoslezský kynologický svaz z.s., Kynologický klub Slavičín, pobočný spolek"/>
    <s v="Lipová"/>
    <s v="Lipová"/>
    <n v="76321"/>
    <m/>
    <n v="124"/>
    <x v="2"/>
  </r>
  <r>
    <x v="1"/>
    <x v="1"/>
    <n v="65822528"/>
    <s v="SH ČMS - Sbor dobrovolných hasičů Lipová"/>
    <s v="Lipová"/>
    <s v="Lipová"/>
    <n v="76321"/>
    <m/>
    <n v="48"/>
    <x v="2"/>
  </r>
  <r>
    <x v="0"/>
    <x v="0"/>
    <n v="559831"/>
    <s v="TJ Lipová, z.s."/>
    <s v="Lipová"/>
    <s v="Lipová"/>
    <n v="76321"/>
    <m/>
    <n v="48"/>
    <x v="2"/>
  </r>
  <r>
    <x v="1"/>
    <x v="1"/>
    <n v="72555068"/>
    <s v="Základní organizace Českého zahrádkářského svazu Lipová"/>
    <s v="Lipová"/>
    <m/>
    <m/>
    <m/>
    <m/>
    <x v="2"/>
  </r>
  <r>
    <x v="1"/>
    <x v="1"/>
    <n v="68898223"/>
    <s v="AVZO LIPTÁL p. s."/>
    <s v="Liptál"/>
    <s v="Liptál"/>
    <n v="75631"/>
    <m/>
    <n v="1"/>
    <x v="3"/>
  </r>
  <r>
    <x v="1"/>
    <x v="1"/>
    <n v="62334301"/>
    <s v="Český svaz včelařů, z.s., základní organizace Vsetín"/>
    <s v="Liptál"/>
    <s v="Liptál"/>
    <n v="75631"/>
    <m/>
    <n v="129"/>
    <x v="3"/>
  </r>
  <r>
    <x v="2"/>
    <x v="2"/>
    <n v="45211248"/>
    <s v="Farní sbor Českobratrské církve evangelické v Liptálu"/>
    <s v="Liptál"/>
    <s v="Liptál"/>
    <n v="75631"/>
    <m/>
    <n v="8"/>
    <x v="3"/>
  </r>
  <r>
    <x v="0"/>
    <x v="0"/>
    <n v="26523752"/>
    <s v="Folklorní spolek Lipta Liptál"/>
    <s v="Liptál"/>
    <s v="Liptál"/>
    <n v="75631"/>
    <m/>
    <n v="83"/>
    <x v="3"/>
  </r>
  <r>
    <x v="0"/>
    <x v="0"/>
    <n v="65888081"/>
    <s v="Fotbalový klub Liptál, z.s."/>
    <s v="Liptál"/>
    <s v="Liptál"/>
    <n v="75631"/>
    <m/>
    <n v="493"/>
    <x v="3"/>
  </r>
  <r>
    <x v="0"/>
    <x v="0"/>
    <n v="47863536"/>
    <s v="Myslivecký spolek Brdisko Liptál"/>
    <s v="Liptál"/>
    <s v="Liptál"/>
    <n v="75631"/>
    <m/>
    <n v="149"/>
    <x v="3"/>
  </r>
  <r>
    <x v="0"/>
    <x v="0"/>
    <n v="26606712"/>
    <s v="Myslivecký spolek KONČITÁ"/>
    <s v="Liptál"/>
    <s v="Liptál"/>
    <n v="75631"/>
    <m/>
    <n v="496"/>
    <x v="3"/>
  </r>
  <r>
    <x v="0"/>
    <x v="0"/>
    <n v="22666923"/>
    <s v="'občanské sdružení'MSUR Liptál"/>
    <s v="Liptál"/>
    <s v="Liptál"/>
    <n v="75631"/>
    <m/>
    <n v="134"/>
    <x v="3"/>
  </r>
  <r>
    <x v="0"/>
    <x v="0"/>
    <n v="22894781"/>
    <s v="Ozvěny života, z. s."/>
    <s v="Liptál"/>
    <s v="Liptál"/>
    <n v="75631"/>
    <m/>
    <n v="25"/>
    <x v="3"/>
  </r>
  <r>
    <x v="2"/>
    <x v="2"/>
    <n v="48739464"/>
    <s v="Římskokatolická farnost Liptál"/>
    <s v="Liptál"/>
    <s v="Liptál"/>
    <n v="75631"/>
    <m/>
    <n v="170"/>
    <x v="3"/>
  </r>
  <r>
    <x v="0"/>
    <x v="0"/>
    <n v="26540151"/>
    <s v="SÁRA"/>
    <s v="Liptál"/>
    <s v="Liptál"/>
    <n v="75631"/>
    <m/>
    <n v="418"/>
    <x v="3"/>
  </r>
  <r>
    <x v="1"/>
    <x v="1"/>
    <n v="63701537"/>
    <s v="SH ČMS - Sbor dobrovolných hasičů Liptál"/>
    <s v="Liptál"/>
    <s v="Liptál"/>
    <n v="75631"/>
    <m/>
    <n v="408"/>
    <x v="3"/>
  </r>
  <r>
    <x v="0"/>
    <x v="0"/>
    <n v="45211256"/>
    <s v="Spolek rodičů a přátel Základní školy Liptál"/>
    <s v="Liptál"/>
    <s v="Liptál"/>
    <n v="75631"/>
    <m/>
    <n v="465"/>
    <x v="3"/>
  </r>
  <r>
    <x v="0"/>
    <x v="0"/>
    <n v="4644638"/>
    <s v="Sport pomáhá, z.s."/>
    <s v="Liptál"/>
    <s v="Liptál"/>
    <n v="75631"/>
    <m/>
    <n v="84"/>
    <x v="3"/>
  </r>
  <r>
    <x v="1"/>
    <x v="1"/>
    <n v="72019476"/>
    <s v="ZO ČSOP 76/21 VARTOVNA LIPTÁL"/>
    <s v="Liptál"/>
    <s v="Liptál"/>
    <n v="75631"/>
    <m/>
    <n v="398"/>
    <x v="3"/>
  </r>
  <r>
    <x v="1"/>
    <x v="1"/>
    <n v="63415658"/>
    <s v="Český svaz včelařů, z.s., základní organizace Litenčice"/>
    <s v="Litenčice"/>
    <s v="Litenčice"/>
    <n v="76813"/>
    <m/>
    <n v="64"/>
    <x v="1"/>
  </r>
  <r>
    <x v="0"/>
    <x v="0"/>
    <n v="49181874"/>
    <s v="MOLOSS CLUB CZ, z.s."/>
    <s v="Litenčice"/>
    <s v="Litenčice"/>
    <n v="76813"/>
    <m/>
    <n v="59"/>
    <x v="1"/>
  </r>
  <r>
    <x v="1"/>
    <x v="1"/>
    <n v="47933798"/>
    <s v="Moravská hasičská jednota - hasičský sbor Strabenice"/>
    <s v="Litenčice"/>
    <s v="Strabenice"/>
    <n v="76813"/>
    <m/>
    <n v="49"/>
    <x v="1"/>
  </r>
  <r>
    <x v="0"/>
    <x v="0"/>
    <n v="63415666"/>
    <s v="Myslivecký spolek Litenčice, z.s."/>
    <s v="Litenčice"/>
    <s v="Litenčice"/>
    <n v="76813"/>
    <m/>
    <n v="173"/>
    <x v="1"/>
  </r>
  <r>
    <x v="0"/>
    <x v="0"/>
    <n v="26564114"/>
    <s v="'Občanské sdružení rodičů při základní a mateřské škole v Litenčicích'"/>
    <s v="Litenčice"/>
    <s v="Litenčice"/>
    <n v="76813"/>
    <m/>
    <n v="165"/>
    <x v="1"/>
  </r>
  <r>
    <x v="2"/>
    <x v="2"/>
    <n v="46998322"/>
    <s v="Římskokatolická farnost Litenčice"/>
    <s v="Litenčice"/>
    <s v="Litenčice"/>
    <n v="76813"/>
    <m/>
    <n v="71"/>
    <x v="1"/>
  </r>
  <r>
    <x v="1"/>
    <x v="1"/>
    <n v="71221417"/>
    <s v="SH ČMS - Sbor dobrovolných hasičů Litenčice"/>
    <s v="Litenčice"/>
    <s v="Litenčice"/>
    <n v="76813"/>
    <m/>
    <n v="97"/>
    <x v="1"/>
  </r>
  <r>
    <x v="1"/>
    <x v="1"/>
    <n v="47930101"/>
    <s v="Tělocvičná jednota Sokol Litenčice"/>
    <s v="Litenčice"/>
    <s v="Litenčice"/>
    <n v="76813"/>
    <m/>
    <n v="98"/>
    <x v="1"/>
  </r>
  <r>
    <x v="0"/>
    <x v="0"/>
    <n v="1862260"/>
    <s v="Myslivecké sdružení BEZOVÁ LOPENÍK"/>
    <s v="Lopeník"/>
    <m/>
    <m/>
    <m/>
    <m/>
    <x v="0"/>
  </r>
  <r>
    <x v="0"/>
    <x v="0"/>
    <n v="26986221"/>
    <s v="Myslivecký spolek Lopeník"/>
    <s v="Lopeník"/>
    <s v="Lopeník"/>
    <n v="68767"/>
    <m/>
    <n v="67"/>
    <x v="0"/>
  </r>
  <r>
    <x v="0"/>
    <x v="0"/>
    <n v="2197634"/>
    <s v="Občanské sdružení CM Pajtáš"/>
    <s v="Lopeník"/>
    <s v="Lopeník"/>
    <n v="68767"/>
    <m/>
    <n v="19"/>
    <x v="0"/>
  </r>
  <r>
    <x v="1"/>
    <x v="1"/>
    <n v="72044705"/>
    <s v="ZO ČSOP 63/14 Jadernička"/>
    <s v="Lopeník"/>
    <s v="Lopeník"/>
    <n v="68767"/>
    <m/>
    <n v="115"/>
    <x v="0"/>
  </r>
  <r>
    <x v="1"/>
    <x v="1"/>
    <n v="68687516"/>
    <s v="AOS ČR Polfin Ploština"/>
    <s v="Loučka"/>
    <s v="Loučka"/>
    <n v="76325"/>
    <m/>
    <n v="123"/>
    <x v="2"/>
  </r>
  <r>
    <x v="0"/>
    <x v="0"/>
    <n v="22674209"/>
    <s v="Czech Ensemble Baroque, z.s."/>
    <s v="Loučka"/>
    <m/>
    <m/>
    <m/>
    <m/>
    <x v="3"/>
  </r>
  <r>
    <x v="1"/>
    <x v="1"/>
    <n v="66598664"/>
    <s v="Klub vojáků v záloze Loučka"/>
    <s v="Loučka"/>
    <s v="Loučka"/>
    <n v="76325"/>
    <m/>
    <n v="123"/>
    <x v="2"/>
  </r>
  <r>
    <x v="0"/>
    <x v="0"/>
    <n v="64123103"/>
    <s v="MYSLIVECKÝ SPOLEK - PODHŮŘÍ LOUČKA z.s."/>
    <s v="Loučka"/>
    <s v="Loučka"/>
    <n v="75644"/>
    <m/>
    <n v="46"/>
    <x v="3"/>
  </r>
  <r>
    <x v="0"/>
    <x v="0"/>
    <n v="48473260"/>
    <s v="Myslivecký spolek Loučka"/>
    <s v="Loučka"/>
    <s v="Loučka"/>
    <n v="76325"/>
    <m/>
    <n v="141"/>
    <x v="2"/>
  </r>
  <r>
    <x v="4"/>
    <x v="4"/>
    <n v="25830643"/>
    <s v="Nadační fond ZŠ Loučka"/>
    <s v="Loučka"/>
    <s v="Loučka"/>
    <n v="75644"/>
    <m/>
    <n v="188"/>
    <x v="3"/>
  </r>
  <r>
    <x v="2"/>
    <x v="2"/>
    <n v="48739707"/>
    <s v="Římskokatolická farnost Loučka u Valašského Meziříčí"/>
    <s v="Loučka"/>
    <s v="Loučka"/>
    <n v="75644"/>
    <m/>
    <n v="39"/>
    <x v="3"/>
  </r>
  <r>
    <x v="1"/>
    <x v="1"/>
    <n v="65469216"/>
    <s v="Sbor dobrovolných hasičů Lázy"/>
    <s v="Loučka"/>
    <s v="Lázy"/>
    <n v="75644"/>
    <m/>
    <n v="7"/>
    <x v="3"/>
  </r>
  <r>
    <x v="1"/>
    <x v="1"/>
    <n v="63701995"/>
    <s v="SH ČMS - Sbor dobrovolných hasičů Loučka"/>
    <s v="Loučka"/>
    <s v="Loučka"/>
    <n v="75644"/>
    <m/>
    <n v="46"/>
    <x v="3"/>
  </r>
  <r>
    <x v="1"/>
    <x v="1"/>
    <n v="68729570"/>
    <s v="SH ČMS - Sbor dobrovolných hasičů Loučka"/>
    <s v="Loučka"/>
    <s v="Loučka"/>
    <n v="76325"/>
    <m/>
    <n v="44"/>
    <x v="2"/>
  </r>
  <r>
    <x v="0"/>
    <x v="0"/>
    <n v="44125941"/>
    <s v="SK Loučka, z.s."/>
    <s v="Loučka"/>
    <s v="Loučka"/>
    <n v="76325"/>
    <m/>
    <n v="141"/>
    <x v="2"/>
  </r>
  <r>
    <x v="0"/>
    <x v="0"/>
    <n v="22745441"/>
    <s v="Spolek pro zbudování kaple v obci Loučka"/>
    <s v="Loučka"/>
    <s v="Loučka"/>
    <n v="76325"/>
    <m/>
    <n v="62"/>
    <x v="2"/>
  </r>
  <r>
    <x v="0"/>
    <x v="0"/>
    <n v="5484936"/>
    <s v="Spolek vlastníků lesa Loučka Zániví Paseky"/>
    <s v="Loučka"/>
    <s v="Loučka"/>
    <n v="76325"/>
    <m/>
    <n v="58"/>
    <x v="2"/>
  </r>
  <r>
    <x v="0"/>
    <x v="0"/>
    <n v="48773298"/>
    <s v="TJ Sokol Loučka, z.s."/>
    <s v="Loučka"/>
    <s v="Loučka"/>
    <n v="75644"/>
    <m/>
    <n v="248"/>
    <x v="3"/>
  </r>
  <r>
    <x v="0"/>
    <x v="0"/>
    <n v="22610740"/>
    <s v="Vojenské muzeum Loučka - Pearl Harbor, z.s."/>
    <s v="Loučka"/>
    <s v="Loučka"/>
    <n v="76325"/>
    <m/>
    <n v="140"/>
    <x v="2"/>
  </r>
  <r>
    <x v="0"/>
    <x v="0"/>
    <n v="2127962"/>
    <s v="Abrabetong,o.s."/>
    <s v="Loukov"/>
    <s v="Loukov"/>
    <n v="76875"/>
    <m/>
    <n v="105"/>
    <x v="1"/>
  </r>
  <r>
    <x v="0"/>
    <x v="0"/>
    <n v="22732853"/>
    <s v="ASPV Loukov zapsaný spolek"/>
    <s v="Loukov"/>
    <s v="Loukov"/>
    <n v="76875"/>
    <m/>
    <n v="219"/>
    <x v="1"/>
  </r>
  <r>
    <x v="1"/>
    <x v="1"/>
    <n v="63459434"/>
    <s v="Moravskoslezský kynologický svaz, Kynologický klub Loukov ZO 10703 pobočný spolek"/>
    <s v="Loukov"/>
    <s v="Loukov"/>
    <n v="76875"/>
    <m/>
    <n v="199"/>
    <x v="1"/>
  </r>
  <r>
    <x v="0"/>
    <x v="0"/>
    <n v="47930497"/>
    <s v="Myslivecký spolek PODHOŘÍ Loukov, z.s."/>
    <s v="Loukov"/>
    <s v="Loukov"/>
    <n v="76875"/>
    <m/>
    <n v="199"/>
    <x v="1"/>
  </r>
  <r>
    <x v="0"/>
    <x v="0"/>
    <n v="22757635"/>
    <s v="'Pohnuté divadlo Loukov '"/>
    <s v="Loukov"/>
    <s v="Loukov"/>
    <n v="76875"/>
    <m/>
    <n v="239"/>
    <x v="1"/>
  </r>
  <r>
    <x v="2"/>
    <x v="2"/>
    <n v="47930357"/>
    <s v="Římskokatolická farnost Loukov"/>
    <s v="Loukov"/>
    <s v="Loukov"/>
    <n v="76875"/>
    <m/>
    <n v="41"/>
    <x v="1"/>
  </r>
  <r>
    <x v="1"/>
    <x v="1"/>
    <n v="63414031"/>
    <s v="SH ČMS - Sbor dobrovolných hasičů Libosváry"/>
    <s v="Loukov"/>
    <s v="Libosváry"/>
    <n v="76861"/>
    <m/>
    <n v="57"/>
    <x v="1"/>
  </r>
  <r>
    <x v="1"/>
    <x v="1"/>
    <n v="63414414"/>
    <s v="SH ČMS - Sbor dobrovolných hasičů Loukov"/>
    <s v="Loukov"/>
    <s v="Loukov"/>
    <n v="76875"/>
    <m/>
    <n v="161"/>
    <x v="1"/>
  </r>
  <r>
    <x v="0"/>
    <x v="0"/>
    <n v="4837274"/>
    <s v="Spolek mysliveckých trubačů Loukov"/>
    <s v="Loukov"/>
    <s v="Loukov"/>
    <n v="76875"/>
    <m/>
    <n v="199"/>
    <x v="1"/>
  </r>
  <r>
    <x v="0"/>
    <x v="0"/>
    <n v="18189661"/>
    <s v="TJ Loukov, z. s."/>
    <s v="Loukov"/>
    <s v="Loukov"/>
    <n v="76875"/>
    <m/>
    <n v="199"/>
    <x v="1"/>
  </r>
  <r>
    <x v="1"/>
    <x v="1"/>
    <n v="63459345"/>
    <s v="Základní organizace Českého zahrádkářského svazu Loukov"/>
    <s v="Loukov"/>
    <s v="Loukov"/>
    <n v="76875"/>
    <m/>
    <n v="199"/>
    <x v="1"/>
  </r>
  <r>
    <x v="0"/>
    <x v="0"/>
    <n v="47934018"/>
    <s v="Fotbalový klub Lubná 1959, z. s."/>
    <s v="Lubná"/>
    <s v="Lubná"/>
    <n v="76701"/>
    <m/>
    <n v="177"/>
    <x v="1"/>
  </r>
  <r>
    <x v="1"/>
    <x v="1"/>
    <n v="63459477"/>
    <s v="SH ČMS - Sbor dobrovolných hasičů Lubná"/>
    <s v="Lubná"/>
    <s v="Lubná"/>
    <n v="76701"/>
    <m/>
    <n v="52"/>
    <x v="1"/>
  </r>
  <r>
    <x v="0"/>
    <x v="0"/>
    <n v="26647508"/>
    <s v="SS RENOSPORT, o.s."/>
    <s v="Lubná"/>
    <m/>
    <m/>
    <m/>
    <m/>
    <x v="1"/>
  </r>
  <r>
    <x v="0"/>
    <x v="0"/>
    <n v="22753401"/>
    <s v="DH MIKEL TEAM"/>
    <s v="Ludkovice"/>
    <s v="Ludkovice"/>
    <n v="76341"/>
    <m/>
    <n v="65"/>
    <x v="2"/>
  </r>
  <r>
    <x v="0"/>
    <x v="0"/>
    <n v="6208606"/>
    <s v="Dům Ludkovice, z.s."/>
    <s v="Ludkovice"/>
    <s v="Ludkovice"/>
    <n v="76341"/>
    <m/>
    <n v="9"/>
    <x v="2"/>
  </r>
  <r>
    <x v="0"/>
    <x v="0"/>
    <n v="1549243"/>
    <s v="Montessori rodinné centrum Zlín o.s."/>
    <s v="Ludkovice"/>
    <s v="Ludkovice"/>
    <n v="76341"/>
    <m/>
    <n v="117"/>
    <x v="2"/>
  </r>
  <r>
    <x v="0"/>
    <x v="0"/>
    <n v="1826107"/>
    <s v="Myslivecký spolek Zálesí Ludkovice"/>
    <s v="Ludkovice"/>
    <s v="Ludkovice"/>
    <n v="76341"/>
    <m/>
    <n v="44"/>
    <x v="2"/>
  </r>
  <r>
    <x v="1"/>
    <x v="1"/>
    <n v="65792874"/>
    <s v="SH ČMS - Sbor dobrovolných hasičů Ludkovice"/>
    <s v="Ludkovice"/>
    <s v="Ludkovice"/>
    <n v="76341"/>
    <m/>
    <n v="44"/>
    <x v="2"/>
  </r>
  <r>
    <x v="1"/>
    <x v="1"/>
    <n v="65792696"/>
    <s v="SH ČMS - Sbor dobrovolných hasičů Pradlisko"/>
    <s v="Ludkovice"/>
    <s v="Ludkovice"/>
    <n v="76341"/>
    <m/>
    <n v="44"/>
    <x v="2"/>
  </r>
  <r>
    <x v="0"/>
    <x v="0"/>
    <n v="62180461"/>
    <s v="Singulární spolek Ludkovice"/>
    <s v="Ludkovice"/>
    <s v="Ludkovice"/>
    <n v="76341"/>
    <m/>
    <n v="44"/>
    <x v="2"/>
  </r>
  <r>
    <x v="0"/>
    <x v="0"/>
    <n v="46276190"/>
    <s v="Tělovýchovná jednota Ludkovice, spolek"/>
    <s v="Ludkovice"/>
    <s v="Ludkovice"/>
    <n v="76341"/>
    <m/>
    <n v="44"/>
    <x v="2"/>
  </r>
  <r>
    <x v="0"/>
    <x v="0"/>
    <n v="22825908"/>
    <s v="Triotus Production"/>
    <s v="Ludkovice"/>
    <s v="Ludkovice"/>
    <n v="76341"/>
    <m/>
    <n v="168"/>
    <x v="2"/>
  </r>
  <r>
    <x v="1"/>
    <x v="1"/>
    <n v="75107783"/>
    <s v="Základní organizace Českého zahrádkářského svazu Ludkovice"/>
    <s v="Ludkovice"/>
    <s v="Ludkovice"/>
    <n v="76341"/>
    <m/>
    <n v="44"/>
    <x v="2"/>
  </r>
  <r>
    <x v="0"/>
    <x v="0"/>
    <n v="6391460"/>
    <s v="Klub seniorů Ludslavice, z.s."/>
    <s v="Ludslavice"/>
    <s v="Ludslavice"/>
    <n v="76852"/>
    <m/>
    <n v="4"/>
    <x v="1"/>
  </r>
  <r>
    <x v="0"/>
    <x v="0"/>
    <n v="47934697"/>
    <s v="Myslivecký spolek Ludslavice"/>
    <s v="Ludslavice"/>
    <s v="Ludslavice"/>
    <n v="76852"/>
    <m/>
    <n v="31"/>
    <x v="1"/>
  </r>
  <r>
    <x v="2"/>
    <x v="2"/>
    <n v="46998420"/>
    <s v="Římskokatolická farnost Ludslavice"/>
    <s v="Ludslavice"/>
    <s v="Ludslavice"/>
    <n v="76852"/>
    <m/>
    <n v="157"/>
    <x v="1"/>
  </r>
  <r>
    <x v="1"/>
    <x v="1"/>
    <n v="63414902"/>
    <s v="SH ČMS - Sbor dobrovolných hasičů Ludslavice"/>
    <s v="Ludslavice"/>
    <s v="Ludslavice"/>
    <n v="76852"/>
    <m/>
    <n v="97"/>
    <x v="1"/>
  </r>
  <r>
    <x v="0"/>
    <x v="0"/>
    <n v="18189954"/>
    <s v="TJ Ludslavice"/>
    <s v="Ludslavice"/>
    <s v="Ludslavice"/>
    <n v="76852"/>
    <m/>
    <n v="155"/>
    <x v="1"/>
  </r>
  <r>
    <x v="1"/>
    <x v="1"/>
    <n v="4757611"/>
    <s v="Základní organizace ČSŽ Ludslavice"/>
    <s v="Ludslavice"/>
    <s v="Ludslavice"/>
    <n v="76852"/>
    <m/>
    <n v="31"/>
    <x v="1"/>
  </r>
  <r>
    <x v="0"/>
    <x v="0"/>
    <n v="28554949"/>
    <s v="&quot;Jurkovičův svět, o.s.&quot;"/>
    <s v="Luhačovice"/>
    <s v="Luhačovice"/>
    <n v="76326"/>
    <s v="Pod Léštím"/>
    <n v="317"/>
    <x v="2"/>
  </r>
  <r>
    <x v="0"/>
    <x v="0"/>
    <n v="4733371"/>
    <s v="Atelier ALTERNA, z.s."/>
    <s v="Luhačovice"/>
    <s v="Řetechov"/>
    <n v="76326"/>
    <m/>
    <n v="58"/>
    <x v="2"/>
  </r>
  <r>
    <x v="0"/>
    <x v="0"/>
    <n v="22714278"/>
    <s v="BAV SE, o.s."/>
    <s v="Luhačovice"/>
    <s v="Luhačovice"/>
    <n v="76326"/>
    <s v="Pod Léštím"/>
    <n v="317"/>
    <x v="2"/>
  </r>
  <r>
    <x v="1"/>
    <x v="1"/>
    <n v="4961595"/>
    <s v="Branná mládež ČR z.s. oddíl gen. Josefa Šnajdra"/>
    <s v="Luhačovice"/>
    <s v="Luhačovice"/>
    <n v="76326"/>
    <s v="Mlýnská"/>
    <n v="688"/>
    <x v="2"/>
  </r>
  <r>
    <x v="1"/>
    <x v="1"/>
    <n v="65792742"/>
    <s v="Český svaz včelařů, z.s., základní organizace Luhačovice"/>
    <s v="Luhačovice"/>
    <s v="Luhačovice"/>
    <n v="76326"/>
    <s v="nám. 28. října"/>
    <n v="543"/>
    <x v="2"/>
  </r>
  <r>
    <x v="0"/>
    <x v="0"/>
    <n v="27023036"/>
    <s v="Divadelní Luhačovice, z.s."/>
    <s v="Luhačovice"/>
    <s v="Luhačovice"/>
    <n v="76326"/>
    <s v="Masarykova"/>
    <n v="185"/>
    <x v="2"/>
  </r>
  <r>
    <x v="0"/>
    <x v="0"/>
    <n v="49157191"/>
    <s v="Dívčí saxofonový orchestr, z.s."/>
    <s v="Luhačovice"/>
    <s v="Luhačovice"/>
    <n v="76326"/>
    <s v="Leoše Janáčka"/>
    <n v="854"/>
    <x v="2"/>
  </r>
  <r>
    <x v="0"/>
    <x v="0"/>
    <n v="26566834"/>
    <s v="Evarcha"/>
    <s v="Luhačovice"/>
    <s v="Luhačovice"/>
    <n v="76326"/>
    <s v="V Drahách"/>
    <n v="622"/>
    <x v="2"/>
  </r>
  <r>
    <x v="0"/>
    <x v="0"/>
    <n v="46308326"/>
    <s v="FK Luhačovice, z.s."/>
    <s v="Luhačovice"/>
    <s v="Luhačovice"/>
    <n v="76326"/>
    <s v="Hradisko"/>
    <n v="1029"/>
    <x v="2"/>
  </r>
  <r>
    <x v="0"/>
    <x v="0"/>
    <n v="22817204"/>
    <s v="HADRON CLUB o.s."/>
    <s v="Luhačovice"/>
    <s v="Luhačovice"/>
    <n v="76326"/>
    <s v="Družstevní"/>
    <n v="35"/>
    <x v="2"/>
  </r>
  <r>
    <x v="2"/>
    <x v="2"/>
    <n v="73633071"/>
    <s v="Charita Luhačovice"/>
    <s v="Luhačovice"/>
    <s v="Luhačovice"/>
    <n v="76326"/>
    <s v="Hradisko"/>
    <n v="100"/>
    <x v="2"/>
  </r>
  <r>
    <x v="0"/>
    <x v="0"/>
    <n v="22848762"/>
    <s v="JANÁČEK Luhačovice, z.s."/>
    <s v="Luhačovice"/>
    <s v="Luhačovice"/>
    <n v="76326"/>
    <s v="Masarykova"/>
    <n v="950"/>
    <x v="2"/>
  </r>
  <r>
    <x v="0"/>
    <x v="0"/>
    <n v="22860681"/>
    <s v="Jezdecká stáj JOSPO"/>
    <s v="Luhačovice"/>
    <s v="Luhačovice"/>
    <n v="76326"/>
    <s v="Ludkovická"/>
    <n v="98"/>
    <x v="2"/>
  </r>
  <r>
    <x v="0"/>
    <x v="0"/>
    <n v="68727054"/>
    <s v="Jezdecký klub LUHATURF, z.s."/>
    <s v="Luhačovice"/>
    <s v="Luhačovice"/>
    <n v="76326"/>
    <s v="Lesní"/>
    <n v="761"/>
    <x v="2"/>
  </r>
  <r>
    <x v="0"/>
    <x v="0"/>
    <n v="26517060"/>
    <s v="Jezdecký klub P &amp; L"/>
    <s v="Luhačovice"/>
    <s v="Luhačovice"/>
    <n v="76326"/>
    <s v="Leoše Janáčka"/>
    <n v="854"/>
    <x v="2"/>
  </r>
  <r>
    <x v="1"/>
    <x v="1"/>
    <n v="75140021"/>
    <s v="Junák - český skaut, středisko Osamělý Jestřáb Luhačovice, z. s."/>
    <s v="Luhačovice"/>
    <s v="Luhačovice"/>
    <n v="76326"/>
    <s v="Rumunská"/>
    <n v="677"/>
    <x v="2"/>
  </r>
  <r>
    <x v="0"/>
    <x v="0"/>
    <n v="1917536"/>
    <s v="Klub rodičů a přátel při SOU knihkupeckém Luhačovice"/>
    <s v="Luhačovice"/>
    <m/>
    <m/>
    <m/>
    <m/>
    <x v="2"/>
  </r>
  <r>
    <x v="0"/>
    <x v="0"/>
    <n v="68728131"/>
    <s v="Klub rodičů a přátel školy při SOŠ Luhačovice z.s."/>
    <s v="Luhačovice"/>
    <m/>
    <m/>
    <m/>
    <m/>
    <x v="2"/>
  </r>
  <r>
    <x v="0"/>
    <x v="0"/>
    <n v="1906062"/>
    <s v="Klub rodičů a přátel školy RŠ Luhačovice, Masarykova l01"/>
    <s v="Luhačovice"/>
    <m/>
    <m/>
    <m/>
    <m/>
    <x v="2"/>
  </r>
  <r>
    <x v="0"/>
    <x v="0"/>
    <n v="1742914"/>
    <s v="Klub rodičů a přátel ZŠ Luhačovice, Školní 666"/>
    <s v="Luhačovice"/>
    <m/>
    <m/>
    <m/>
    <m/>
    <x v="2"/>
  </r>
  <r>
    <x v="0"/>
    <x v="0"/>
    <n v="22875930"/>
    <s v="KORUNKA LUHAČOVICE, z. s."/>
    <s v="Luhačovice"/>
    <s v="Luhačovice"/>
    <n v="76326"/>
    <s v="Bezručova"/>
    <n v="338"/>
    <x v="2"/>
  </r>
  <r>
    <x v="0"/>
    <x v="0"/>
    <n v="1875906"/>
    <s v="Kulturní Luhačovice z.s."/>
    <s v="Luhačovice"/>
    <s v="Luhačovice"/>
    <n v="76326"/>
    <s v="nám. 28. října"/>
    <n v="543"/>
    <x v="2"/>
  </r>
  <r>
    <x v="5"/>
    <x v="5"/>
    <n v="29188172"/>
    <s v="Lázeňská kolonáda Luhačovice, o.p.s."/>
    <s v="Luhačovice"/>
    <s v="Luhačovice"/>
    <n v="76326"/>
    <s v="Lázeňské náměstí"/>
    <n v="436"/>
    <x v="2"/>
  </r>
  <r>
    <x v="0"/>
    <x v="0"/>
    <n v="1735527"/>
    <s v="Luhačovice, město lázeňské"/>
    <s v="Luhačovice"/>
    <s v="Luhačovice"/>
    <n v="76326"/>
    <s v="Bílá čtvrť"/>
    <n v="447"/>
    <x v="2"/>
  </r>
  <r>
    <x v="0"/>
    <x v="0"/>
    <n v="22831606"/>
    <s v="LUHOvaný VINCENT, z.s."/>
    <s v="Luhačovice"/>
    <s v="Luhačovice"/>
    <n v="76326"/>
    <s v="Antonína Slavíčka"/>
    <n v="267"/>
    <x v="2"/>
  </r>
  <r>
    <x v="0"/>
    <x v="0"/>
    <n v="61715956"/>
    <s v="Malé Zálesí, z. s."/>
    <s v="Luhačovice"/>
    <s v="Luhačovice"/>
    <n v="76326"/>
    <s v="Masarykova"/>
    <n v="950"/>
    <x v="2"/>
  </r>
  <r>
    <x v="0"/>
    <x v="0"/>
    <n v="2494540"/>
    <s v="MirisCorp, o.s."/>
    <s v="Luhačovice"/>
    <s v="Luhačovice"/>
    <n v="76326"/>
    <s v="Masarykova"/>
    <n v="101"/>
    <x v="2"/>
  </r>
  <r>
    <x v="1"/>
    <x v="1"/>
    <n v="71245081"/>
    <s v="Moravskoslezský kynologický svaz, Kynologický klub Biskupice u Luhačovic, pobočný spolek"/>
    <s v="Luhačovice"/>
    <s v="Luhačovice"/>
    <n v="76326"/>
    <s v="Kuželova"/>
    <n v="898"/>
    <x v="2"/>
  </r>
  <r>
    <x v="0"/>
    <x v="0"/>
    <n v="64467333"/>
    <s v="Myslivecký spolek KLADNÁ ŽILÍN"/>
    <s v="Luhačovice"/>
    <s v="Kladná Žilín"/>
    <n v="76326"/>
    <m/>
    <n v="45"/>
    <x v="2"/>
  </r>
  <r>
    <x v="0"/>
    <x v="0"/>
    <n v="71172301"/>
    <s v="Myslivecký spolek Luhačovice"/>
    <s v="Luhačovice"/>
    <s v="Luhačovice"/>
    <n v="76326"/>
    <s v="Solné"/>
    <n v="740"/>
    <x v="2"/>
  </r>
  <r>
    <x v="0"/>
    <x v="0"/>
    <n v="46277391"/>
    <s v="Myslivecký spolek Polichno"/>
    <s v="Luhačovice"/>
    <s v="Polichno"/>
    <n v="76341"/>
    <m/>
    <n v="123"/>
    <x v="2"/>
  </r>
  <r>
    <x v="0"/>
    <x v="0"/>
    <n v="48472034"/>
    <s v="Myslivecký spolek Řetechov - Skalky, z. s."/>
    <s v="Luhačovice"/>
    <s v="Řetechov"/>
    <n v="76326"/>
    <m/>
    <n v="16"/>
    <x v="2"/>
  </r>
  <r>
    <x v="0"/>
    <x v="0"/>
    <n v="26653249"/>
    <s v="Občanské sdružení Literární Luhačovice"/>
    <s v="Luhačovice"/>
    <s v="Luhačovice"/>
    <n v="76326"/>
    <s v="Masarykova"/>
    <n v="101"/>
    <x v="2"/>
  </r>
  <r>
    <x v="0"/>
    <x v="0"/>
    <n v="1453157"/>
    <s v="Občanské sdružení Slunná Luhačovice"/>
    <s v="Luhačovice"/>
    <s v="Luhačovice"/>
    <n v="76326"/>
    <s v="Hrazanská"/>
    <n v="1036"/>
    <x v="2"/>
  </r>
  <r>
    <x v="1"/>
    <x v="1"/>
    <n v="65842359"/>
    <s v="Rally team Luhačovice klub v AČR"/>
    <s v="Luhačovice"/>
    <s v="Luhačovice"/>
    <n v="76326"/>
    <s v="Družstevní"/>
    <n v="86"/>
    <x v="2"/>
  </r>
  <r>
    <x v="5"/>
    <x v="5"/>
    <n v="26270064"/>
    <s v="REGION 2000 plus, obecně prospěšná společnost"/>
    <s v="Luhačovice"/>
    <s v="Luhačovice"/>
    <n v="76326"/>
    <s v="Masarykova"/>
    <n v="175"/>
    <x v="2"/>
  </r>
  <r>
    <x v="0"/>
    <x v="0"/>
    <n v="2494108"/>
    <s v="ROUX, o.s."/>
    <s v="Luhačovice"/>
    <s v="Luhačovice"/>
    <n v="76326"/>
    <s v="Masarykova"/>
    <n v="101"/>
    <x v="2"/>
  </r>
  <r>
    <x v="0"/>
    <x v="0"/>
    <n v="27022331"/>
    <s v="RZM Racing, z.s."/>
    <s v="Luhačovice"/>
    <s v="Luhačovice"/>
    <n v="76326"/>
    <s v="Nádražní"/>
    <n v="298"/>
    <x v="2"/>
  </r>
  <r>
    <x v="2"/>
    <x v="2"/>
    <n v="543080"/>
    <s v="Římskokatolická farnost Luhačovice"/>
    <s v="Luhačovice"/>
    <s v="Luhačovice"/>
    <n v="76326"/>
    <s v="Pod Kamennou"/>
    <n v="1000"/>
    <x v="2"/>
  </r>
  <r>
    <x v="1"/>
    <x v="1"/>
    <n v="68729529"/>
    <s v="SH ČMS - Sbor dobrovolných hasičů Kladná Žilín"/>
    <s v="Luhačovice"/>
    <s v="Kladná Žilín"/>
    <n v="76326"/>
    <m/>
    <n v="1"/>
    <x v="2"/>
  </r>
  <r>
    <x v="1"/>
    <x v="1"/>
    <n v="65792556"/>
    <s v="SH ČMS - Sbor dobrovolných hasičů Luhačovice"/>
    <s v="Luhačovice"/>
    <s v="Luhačovice"/>
    <n v="76326"/>
    <s v="Uherskobrodská"/>
    <n v="877"/>
    <x v="2"/>
  </r>
  <r>
    <x v="1"/>
    <x v="1"/>
    <n v="65792921"/>
    <s v="SH ČMS - Sbor dobrovolných hasičů Polichno"/>
    <s v="Luhačovice"/>
    <s v="Polichno"/>
    <n v="76341"/>
    <m/>
    <n v="1"/>
    <x v="2"/>
  </r>
  <r>
    <x v="1"/>
    <x v="1"/>
    <n v="65792360"/>
    <s v="SH ČMS - Sbor dobrovolných hasičů Řetechov"/>
    <s v="Luhačovice"/>
    <s v="Řetechov"/>
    <n v="76326"/>
    <m/>
    <n v="81"/>
    <x v="2"/>
  </r>
  <r>
    <x v="0"/>
    <x v="0"/>
    <n v="48472328"/>
    <s v="Singulární spolek č. 1 Kladná Žilín"/>
    <s v="Luhačovice"/>
    <s v="Kladná Žilín"/>
    <n v="76326"/>
    <m/>
    <n v="3"/>
    <x v="2"/>
  </r>
  <r>
    <x v="0"/>
    <x v="0"/>
    <n v="48472883"/>
    <s v="Singulární spolek Kladná Žilín č. 2"/>
    <s v="Luhačovice"/>
    <s v="Kladná Žilín"/>
    <n v="76326"/>
    <m/>
    <n v="120"/>
    <x v="2"/>
  </r>
  <r>
    <x v="0"/>
    <x v="0"/>
    <n v="48472077"/>
    <s v="Singulární spolek Luhačovice, z.s."/>
    <s v="Luhačovice"/>
    <s v="Luhačovice"/>
    <n v="76326"/>
    <s v="Masarykova"/>
    <n v="68"/>
    <x v="2"/>
  </r>
  <r>
    <x v="0"/>
    <x v="0"/>
    <n v="48471534"/>
    <s v="Singulární spolek Řetechov - Pradlisko z.s."/>
    <s v="Luhačovice"/>
    <s v="Řetechov"/>
    <n v="76326"/>
    <m/>
    <n v="48"/>
    <x v="2"/>
  </r>
  <r>
    <x v="0"/>
    <x v="0"/>
    <n v="22868330"/>
    <s v="'Skupina historického tance a šermu Aureur cruor o.s.'"/>
    <s v="Luhačovice"/>
    <s v="Luhačovice"/>
    <n v="76326"/>
    <s v="Kuželova"/>
    <n v="898"/>
    <x v="2"/>
  </r>
  <r>
    <x v="0"/>
    <x v="0"/>
    <n v="22763422"/>
    <s v="Spiti Sapan"/>
    <s v="Luhačovice"/>
    <s v="Luhačovice"/>
    <n v="76326"/>
    <s v="Bílá čtvrť"/>
    <n v="447"/>
    <x v="2"/>
  </r>
  <r>
    <x v="0"/>
    <x v="0"/>
    <n v="2111144"/>
    <s v="Společnost přátel Základní umělecké školy Zámek 76, Luhačovice"/>
    <s v="Luhačovice"/>
    <m/>
    <m/>
    <m/>
    <m/>
    <x v="2"/>
  </r>
  <r>
    <x v="0"/>
    <x v="0"/>
    <n v="3675939"/>
    <s v="spolek eRepublika"/>
    <s v="Luhačovice"/>
    <s v="Luhačovice"/>
    <n v="76326"/>
    <s v="Družstevní"/>
    <n v="187"/>
    <x v="2"/>
  </r>
  <r>
    <x v="0"/>
    <x v="0"/>
    <n v="22867511"/>
    <s v="Spolek Holky v akci"/>
    <s v="Luhačovice"/>
    <s v="Kladná Žilín"/>
    <n v="76326"/>
    <m/>
    <n v="45"/>
    <x v="2"/>
  </r>
  <r>
    <x v="0"/>
    <x v="0"/>
    <n v="49158201"/>
    <s v="Spolek Přátelé evropských vrcholů Zlín"/>
    <s v="Luhačovice"/>
    <s v="Polichno"/>
    <n v="76341"/>
    <m/>
    <n v="93"/>
    <x v="2"/>
  </r>
  <r>
    <x v="0"/>
    <x v="0"/>
    <n v="22671781"/>
    <s v="Spolek Přátelé krajiny Dolní Lhota - Lipska u Luhačovic"/>
    <s v="Luhačovice"/>
    <s v="Luhačovice"/>
    <n v="76326"/>
    <s v="Nádražní"/>
    <n v="133"/>
    <x v="2"/>
  </r>
  <r>
    <x v="0"/>
    <x v="0"/>
    <n v="5951313"/>
    <s v="Spolek Řetechov, z.s."/>
    <s v="Luhačovice"/>
    <s v="Řetechov"/>
    <n v="76326"/>
    <m/>
    <n v="48"/>
    <x v="2"/>
  </r>
  <r>
    <x v="0"/>
    <x v="0"/>
    <n v="22707964"/>
    <s v="SPORT Luhačovice, spolek"/>
    <s v="Luhačovice"/>
    <s v="Luhačovice"/>
    <n v="76326"/>
    <s v="Rumunská"/>
    <n v="590"/>
    <x v="2"/>
  </r>
  <r>
    <x v="1"/>
    <x v="1"/>
    <n v="71158405"/>
    <s v="Svaz tělesně postižených v České republice z. s. místní organizace Luhačovice"/>
    <s v="Luhačovice"/>
    <s v="Luhačovice"/>
    <n v="76326"/>
    <s v="Družstevní"/>
    <n v="90"/>
    <x v="2"/>
  </r>
  <r>
    <x v="1"/>
    <x v="1"/>
    <n v="65792165"/>
    <s v="Tělocvičná jednota Sokol Luhačovice"/>
    <s v="Luhačovice"/>
    <s v="Luhačovice"/>
    <n v="76326"/>
    <s v="Masarykova"/>
    <n v="228"/>
    <x v="2"/>
  </r>
  <r>
    <x v="0"/>
    <x v="0"/>
    <n v="70825858"/>
    <s v="Tenisový klub 2000 Luhačovice"/>
    <s v="Luhačovice"/>
    <s v="Luhačovice"/>
    <n v="76326"/>
    <s v="Lázeňské náměstí"/>
    <n v="427"/>
    <x v="2"/>
  </r>
  <r>
    <x v="0"/>
    <x v="0"/>
    <n v="46308032"/>
    <s v="TJ Slovan Luhačovice, spolek"/>
    <s v="Luhačovice"/>
    <s v="Luhačovice"/>
    <n v="76326"/>
    <s v="Masarykova"/>
    <n v="228"/>
    <x v="2"/>
  </r>
  <r>
    <x v="0"/>
    <x v="0"/>
    <n v="27045111"/>
    <s v="ToNeON o.s."/>
    <s v="Luhačovice"/>
    <m/>
    <m/>
    <m/>
    <m/>
    <x v="2"/>
  </r>
  <r>
    <x v="1"/>
    <x v="1"/>
    <n v="61716511"/>
    <s v="Základní organizace Českého zahrádkářského svazu Luhačovice"/>
    <s v="Luhačovice"/>
    <s v="Luhačovice"/>
    <n v="76326"/>
    <s v="Družstevní"/>
    <n v="90"/>
    <x v="2"/>
  </r>
  <r>
    <x v="0"/>
    <x v="0"/>
    <n v="22901264"/>
    <s v="Zdravější Vsetín a Střední Morava o.s."/>
    <s v="Luhačovice"/>
    <s v="Luhačovice"/>
    <n v="76326"/>
    <s v="Josefa Černíka"/>
    <n v="453"/>
    <x v="2"/>
  </r>
  <r>
    <x v="1"/>
    <x v="1"/>
    <n v="72553278"/>
    <s v="Českomoravský svaz chovatelů poštovních holubů, místní spolek Lukov, z.s."/>
    <s v="Lukov"/>
    <m/>
    <m/>
    <m/>
    <m/>
    <x v="2"/>
  </r>
  <r>
    <x v="1"/>
    <x v="1"/>
    <n v="62180223"/>
    <s v="Český svaz včelařů, z.s., základní organizace Lukov"/>
    <s v="Lukov"/>
    <m/>
    <m/>
    <m/>
    <m/>
    <x v="2"/>
  </r>
  <r>
    <x v="0"/>
    <x v="0"/>
    <n v="48471071"/>
    <s v="Myslivecký spolek Lukov-Vlčková z.s."/>
    <s v="Lukov"/>
    <s v="Lukov"/>
    <n v="76317"/>
    <s v="Hrušoví"/>
    <n v="41"/>
    <x v="2"/>
  </r>
  <r>
    <x v="1"/>
    <x v="1"/>
    <n v="71208755"/>
    <s v="Občanské sdružení UnArt Lukov"/>
    <s v="Lukov"/>
    <s v="Lukov"/>
    <n v="76317"/>
    <s v="K Boří"/>
    <n v="330"/>
    <x v="2"/>
  </r>
  <r>
    <x v="0"/>
    <x v="0"/>
    <n v="22906681"/>
    <s v="Ovisis, o.s."/>
    <s v="Lukov"/>
    <s v="Lukov"/>
    <n v="76317"/>
    <s v="Slatiny"/>
    <n v="466"/>
    <x v="2"/>
  </r>
  <r>
    <x v="0"/>
    <x v="0"/>
    <n v="4879457"/>
    <s v="PanFunk z.s."/>
    <s v="Lukov"/>
    <s v="Lukov"/>
    <n v="76317"/>
    <s v="K Boří"/>
    <n v="156"/>
    <x v="2"/>
  </r>
  <r>
    <x v="2"/>
    <x v="2"/>
    <n v="48471691"/>
    <s v="Římskokatolická farnost Lukov"/>
    <s v="Lukov"/>
    <s v="Lukov"/>
    <n v="76317"/>
    <s v="Pod Kaštany"/>
    <n v="79"/>
    <x v="2"/>
  </r>
  <r>
    <x v="0"/>
    <x v="0"/>
    <n v="70851441"/>
    <s v="Sdružení Kaštánek"/>
    <s v="Lukov"/>
    <m/>
    <m/>
    <m/>
    <m/>
    <x v="2"/>
  </r>
  <r>
    <x v="0"/>
    <x v="0"/>
    <n v="68081570"/>
    <s v="Sdružení přídělců půdy v Lukově"/>
    <s v="Lukov"/>
    <s v="Lukov"/>
    <n v="76317"/>
    <s v="U Rybníka"/>
    <n v="6"/>
    <x v="2"/>
  </r>
  <r>
    <x v="1"/>
    <x v="1"/>
    <n v="62181645"/>
    <s v="Sdružení rodičů a přátel dětí školy"/>
    <s v="Lukov"/>
    <s v="Lukov"/>
    <n v="76317"/>
    <s v="K Pasekám"/>
    <n v="47"/>
    <x v="2"/>
  </r>
  <r>
    <x v="1"/>
    <x v="1"/>
    <n v="65822510"/>
    <s v="SH ČMS - Sbor dobrovolných hasičů Lukov"/>
    <s v="Lukov"/>
    <s v="Lukov"/>
    <n v="76317"/>
    <s v="K Lůčkám"/>
    <n v="350"/>
    <x v="2"/>
  </r>
  <r>
    <x v="0"/>
    <x v="0"/>
    <n v="49158295"/>
    <s v="Spolek přátel hradu Lukova"/>
    <s v="Lukov"/>
    <s v="Lukov"/>
    <n v="76317"/>
    <m/>
    <n v="38"/>
    <x v="2"/>
  </r>
  <r>
    <x v="0"/>
    <x v="0"/>
    <n v="65822790"/>
    <s v="Spolek singularistů v Lukově z.s."/>
    <s v="Lukov"/>
    <s v="Lukov"/>
    <n v="76317"/>
    <s v="Hrušoví"/>
    <n v="41"/>
    <x v="2"/>
  </r>
  <r>
    <x v="0"/>
    <x v="0"/>
    <n v="46311289"/>
    <s v="Sportovní klub Lukov z.s."/>
    <s v="Lukov"/>
    <s v="Lukov"/>
    <n v="76317"/>
    <s v="Padělky"/>
    <n v="501"/>
    <x v="2"/>
  </r>
  <r>
    <x v="0"/>
    <x v="0"/>
    <n v="26563029"/>
    <s v="POD HVĚZDAMI, o.s."/>
    <s v="Lukoveček"/>
    <s v="Lukoveček"/>
    <n v="76316"/>
    <s v="Masarykova"/>
    <n v="31"/>
    <x v="2"/>
  </r>
  <r>
    <x v="1"/>
    <x v="1"/>
    <n v="75045214"/>
    <s v="SH ČMS - Sbor dobrovolných hasičů Lukoveček"/>
    <s v="Lukoveček"/>
    <s v="Lukoveček"/>
    <n v="76316"/>
    <s v="Přílepská"/>
    <n v="120"/>
    <x v="2"/>
  </r>
  <r>
    <x v="0"/>
    <x v="0"/>
    <n v="4236343"/>
    <s v="SPOLU - Spolek ochotníků Lukoveček"/>
    <s v="Lukoveček"/>
    <s v="Lukoveček"/>
    <n v="76316"/>
    <s v="Záhumenní"/>
    <n v="156"/>
    <x v="2"/>
  </r>
  <r>
    <x v="0"/>
    <x v="0"/>
    <n v="22876910"/>
    <s v="TRI LIFE"/>
    <s v="Lukoveček"/>
    <s v="Lukoveček"/>
    <n v="76316"/>
    <s v="Sýkoří"/>
    <n v="158"/>
    <x v="2"/>
  </r>
  <r>
    <x v="0"/>
    <x v="0"/>
    <n v="22754300"/>
    <s v="'V Lukovečku na kopečku, z.s.'"/>
    <s v="Lukoveček"/>
    <s v="Lukoveček"/>
    <n v="76316"/>
    <s v="Ráztocká"/>
    <n v="69"/>
    <x v="2"/>
  </r>
  <r>
    <x v="1"/>
    <x v="1"/>
    <n v="62180801"/>
    <s v="Základní organizace Českého zahrádkářského svazu Lukoveček - Fryšták"/>
    <s v="Lukoveček"/>
    <s v="Lukoveček"/>
    <n v="76316"/>
    <s v="Mlýnská"/>
    <n v="26"/>
    <x v="2"/>
  </r>
  <r>
    <x v="1"/>
    <x v="1"/>
    <n v="65792882"/>
    <s v="AVZO-TSČ-ČR LUTONINA"/>
    <s v="Lutonina"/>
    <s v="Lutonina"/>
    <n v="76312"/>
    <m/>
    <n v="123"/>
    <x v="2"/>
  </r>
  <r>
    <x v="0"/>
    <x v="0"/>
    <n v="67026982"/>
    <s v="FK Lutonina, z.s."/>
    <s v="Lutonina"/>
    <s v="Lutonina"/>
    <n v="76312"/>
    <m/>
    <n v="158"/>
    <x v="2"/>
  </r>
  <r>
    <x v="0"/>
    <x v="0"/>
    <n v="46277137"/>
    <s v="Myslivecký spolek Lutonina"/>
    <s v="Lutonina"/>
    <s v="Lutonina"/>
    <n v="76312"/>
    <m/>
    <n v="4"/>
    <x v="2"/>
  </r>
  <r>
    <x v="1"/>
    <x v="1"/>
    <n v="65792416"/>
    <s v="SH ČMS - Sbor dobrovolných hasičů Lutonina"/>
    <s v="Lutonina"/>
    <s v="Lutonina"/>
    <n v="76312"/>
    <m/>
    <n v="153"/>
    <x v="2"/>
  </r>
  <r>
    <x v="0"/>
    <x v="0"/>
    <n v="69649278"/>
    <s v="Jezdecký klub PEGAS Lustopecny"/>
    <s v="Lutopecny"/>
    <m/>
    <m/>
    <m/>
    <m/>
    <x v="1"/>
  </r>
  <r>
    <x v="0"/>
    <x v="0"/>
    <n v="47930586"/>
    <s v="Myslivecký spolek Lutopecny - Měrůtky"/>
    <s v="Lutopecny"/>
    <s v="Lutopecny"/>
    <n v="76701"/>
    <m/>
    <n v="1"/>
    <x v="1"/>
  </r>
  <r>
    <x v="1"/>
    <x v="1"/>
    <n v="60383224"/>
    <s v="SH ČMS - Sbor dobrovolných hasičů Lutopecny"/>
    <s v="Lutopecny"/>
    <s v="Lutopecny"/>
    <n v="76701"/>
    <m/>
    <n v="1"/>
    <x v="1"/>
  </r>
  <r>
    <x v="1"/>
    <x v="1"/>
    <n v="68687737"/>
    <s v="SH ČMS - Sbor dobrovolných hasičů Měrůtky"/>
    <s v="Lutopecny"/>
    <s v="Měrůtky"/>
    <n v="76701"/>
    <m/>
    <n v="22"/>
    <x v="1"/>
  </r>
  <r>
    <x v="0"/>
    <x v="0"/>
    <n v="26635798"/>
    <s v="Signál"/>
    <s v="Lutopecny"/>
    <m/>
    <m/>
    <m/>
    <m/>
    <x v="1"/>
  </r>
  <r>
    <x v="0"/>
    <x v="0"/>
    <n v="18189890"/>
    <s v="Tělovýchovná jednota Lutopecny-Měrůtky, z.s."/>
    <s v="Lutopecny"/>
    <s v="Lutopecny"/>
    <n v="76701"/>
    <m/>
    <n v="1"/>
    <x v="1"/>
  </r>
  <r>
    <x v="0"/>
    <x v="0"/>
    <n v="1324748"/>
    <s v="&quot;HUCULOVÉ&quot;"/>
    <s v="Lužná"/>
    <s v="Lužná"/>
    <n v="75611"/>
    <m/>
    <n v="7"/>
    <x v="3"/>
  </r>
  <r>
    <x v="0"/>
    <x v="0"/>
    <n v="45211400"/>
    <s v="Moravský myslivecký spolek Lužná"/>
    <s v="Lužná"/>
    <s v="Lužná"/>
    <n v="75611"/>
    <m/>
    <n v="230"/>
    <x v="3"/>
  </r>
  <r>
    <x v="1"/>
    <x v="1"/>
    <n v="65469402"/>
    <s v="SH ČMS - Sbor dobrovolných hasičů Lužná"/>
    <s v="Lužná"/>
    <s v="Lužná"/>
    <n v="75611"/>
    <m/>
    <n v="92"/>
    <x v="3"/>
  </r>
  <r>
    <x v="5"/>
    <x v="5"/>
    <n v="29447674"/>
    <s v="Slunečný mlýn, o.p.s."/>
    <s v="Lužná"/>
    <s v="Lužná"/>
    <n v="75611"/>
    <m/>
    <n v="100"/>
    <x v="3"/>
  </r>
  <r>
    <x v="0"/>
    <x v="0"/>
    <n v="48773450"/>
    <s v="TJ Sokol Lužná, z.s."/>
    <s v="Lužná"/>
    <s v="Lužná"/>
    <n v="75611"/>
    <m/>
    <n v="259"/>
    <x v="3"/>
  </r>
  <r>
    <x v="0"/>
    <x v="0"/>
    <n v="65792017"/>
    <s v="Pomoc pro Angolu, o.s."/>
    <s v="Machová"/>
    <s v="Machová"/>
    <n v="76301"/>
    <m/>
    <n v="188"/>
    <x v="2"/>
  </r>
  <r>
    <x v="1"/>
    <x v="1"/>
    <n v="62180690"/>
    <s v="SH ČMS - Sbor dobrovolných hasičů Machová"/>
    <s v="Machová"/>
    <s v="Machová"/>
    <n v="76301"/>
    <m/>
    <n v="120"/>
    <x v="2"/>
  </r>
  <r>
    <x v="0"/>
    <x v="0"/>
    <n v="46276521"/>
    <s v="TJ Sokol Machová, z.s."/>
    <s v="Machová"/>
    <s v="Machová"/>
    <n v="76301"/>
    <m/>
    <n v="186"/>
    <x v="2"/>
  </r>
  <r>
    <x v="0"/>
    <x v="0"/>
    <n v="2254433"/>
    <s v="Union Restart, o.s."/>
    <s v="Machová"/>
    <s v="Machová"/>
    <n v="76301"/>
    <m/>
    <n v="188"/>
    <x v="2"/>
  </r>
  <r>
    <x v="1"/>
    <x v="1"/>
    <n v="72558962"/>
    <s v="Základní organizace Českého zahrádkářského svazu Machová"/>
    <s v="Machová"/>
    <s v="Machová"/>
    <n v="76301"/>
    <m/>
    <n v="120"/>
    <x v="2"/>
  </r>
  <r>
    <x v="0"/>
    <x v="0"/>
    <n v="72029994"/>
    <s v="Myslivecký spolek Malá Bystřice"/>
    <s v="Malá Bystřice"/>
    <s v="Malá Bystřice"/>
    <n v="75627"/>
    <m/>
    <n v="55"/>
    <x v="3"/>
  </r>
  <r>
    <x v="1"/>
    <x v="1"/>
    <n v="4940547"/>
    <s v="SH ČMS - Sbor dobrovolných hasičů Malá Bystřice"/>
    <s v="Malá Bystřice"/>
    <s v="Malá Bystřice"/>
    <n v="75627"/>
    <m/>
    <n v="55"/>
    <x v="3"/>
  </r>
  <r>
    <x v="0"/>
    <x v="0"/>
    <n v="1609076"/>
    <s v="Jabloňka Martinice, z.s."/>
    <s v="Martinice"/>
    <s v="Martinice"/>
    <n v="76901"/>
    <m/>
    <n v="66"/>
    <x v="1"/>
  </r>
  <r>
    <x v="0"/>
    <x v="0"/>
    <n v="27058735"/>
    <s v="Kulturní Sdružení Omladina Martinice, z.s."/>
    <s v="Martinice"/>
    <s v="Martinice"/>
    <n v="76901"/>
    <m/>
    <n v="165"/>
    <x v="1"/>
  </r>
  <r>
    <x v="0"/>
    <x v="0"/>
    <n v="47935138"/>
    <s v="Myslivecký spolek Martinice"/>
    <s v="Martinice"/>
    <s v="Martinice"/>
    <n v="76901"/>
    <m/>
    <n v="16"/>
    <x v="1"/>
  </r>
  <r>
    <x v="0"/>
    <x v="0"/>
    <n v="22819959"/>
    <s v="Občanské sdružení 'Naproti zóny'"/>
    <s v="Martinice"/>
    <s v="Martinice"/>
    <n v="76901"/>
    <m/>
    <n v="187"/>
    <x v="1"/>
  </r>
  <r>
    <x v="0"/>
    <x v="0"/>
    <n v="26670739"/>
    <s v="Občanské sdružení ZewwwlNet"/>
    <s v="Martinice"/>
    <s v="Martinice"/>
    <n v="76901"/>
    <m/>
    <n v="185"/>
    <x v="1"/>
  </r>
  <r>
    <x v="0"/>
    <x v="0"/>
    <n v="26678314"/>
    <s v="PUŠ MOTOCROSS TEAM"/>
    <s v="Martinice"/>
    <s v="Martinice"/>
    <n v="76901"/>
    <m/>
    <n v="182"/>
    <x v="1"/>
  </r>
  <r>
    <x v="1"/>
    <x v="1"/>
    <n v="63414112"/>
    <s v="SH ČMS - Sbor dobrovolných hasičů Martinice"/>
    <s v="Martinice"/>
    <s v="Martinice"/>
    <n v="76901"/>
    <m/>
    <n v="16"/>
    <x v="1"/>
  </r>
  <r>
    <x v="0"/>
    <x v="0"/>
    <n v="26990083"/>
    <s v="SK Allmetal Martinice z.s."/>
    <s v="Martinice"/>
    <s v="Martinice"/>
    <n v="76901"/>
    <m/>
    <n v="124"/>
    <x v="1"/>
  </r>
  <r>
    <x v="0"/>
    <x v="0"/>
    <n v="18190189"/>
    <s v="Spolek soukromých chovatelů koní na Moravě se sídlem v Holešově"/>
    <s v="Martinice"/>
    <s v="Martinice"/>
    <n v="76901"/>
    <m/>
    <n v="128"/>
    <x v="1"/>
  </r>
  <r>
    <x v="1"/>
    <x v="1"/>
    <n v="63414121"/>
    <s v="Tělocvičná jednota Sokol Martinice"/>
    <s v="Martinice"/>
    <m/>
    <m/>
    <m/>
    <m/>
    <x v="1"/>
  </r>
  <r>
    <x v="0"/>
    <x v="0"/>
    <n v="5135508"/>
    <s v="Biking Medlovice z.s."/>
    <s v="Medlovice"/>
    <s v="Medlovice"/>
    <n v="68741"/>
    <m/>
    <n v="146"/>
    <x v="0"/>
  </r>
  <r>
    <x v="0"/>
    <x v="0"/>
    <n v="4412621"/>
    <s v="MAGDANCE z.s."/>
    <s v="Medlovice"/>
    <s v="Medlovice"/>
    <n v="68741"/>
    <m/>
    <n v="152"/>
    <x v="0"/>
  </r>
  <r>
    <x v="0"/>
    <x v="0"/>
    <n v="22680705"/>
    <s v="Občanský spolek LOM"/>
    <s v="Medlovice"/>
    <s v="Medlovice"/>
    <n v="68741"/>
    <m/>
    <n v="182"/>
    <x v="0"/>
  </r>
  <r>
    <x v="1"/>
    <x v="1"/>
    <n v="70803986"/>
    <s v="Svaz postižených civilizačními chorobami v ČR, z.s. základní organizace Medlovice"/>
    <s v="Medlovice"/>
    <s v="Medlovice"/>
    <n v="68741"/>
    <m/>
    <n v="160"/>
    <x v="0"/>
  </r>
  <r>
    <x v="0"/>
    <x v="0"/>
    <n v="61704415"/>
    <s v="TJ Medlovice"/>
    <s v="Medlovice"/>
    <m/>
    <m/>
    <m/>
    <m/>
    <x v="0"/>
  </r>
  <r>
    <x v="0"/>
    <x v="0"/>
    <n v="1363573"/>
    <s v="JEZDECKÝ KLUB RANČ ZA ŘEKOU, z. s."/>
    <s v="Mikulůvka"/>
    <s v="Mikulůvka"/>
    <n v="75624"/>
    <m/>
    <n v="223"/>
    <x v="3"/>
  </r>
  <r>
    <x v="0"/>
    <x v="0"/>
    <n v="47863439"/>
    <s v="Myslivecký spolek Dlúhá Hůra"/>
    <s v="Mikulůvka"/>
    <s v="Mikulůvka"/>
    <n v="75624"/>
    <m/>
    <n v="247"/>
    <x v="3"/>
  </r>
  <r>
    <x v="0"/>
    <x v="0"/>
    <n v="26991446"/>
    <s v="Palma z. s."/>
    <s v="Mikulůvka"/>
    <s v="Mikulůvka"/>
    <n v="75624"/>
    <m/>
    <n v="251"/>
    <x v="3"/>
  </r>
  <r>
    <x v="1"/>
    <x v="1"/>
    <n v="63701979"/>
    <s v="SH ČMS - Sbor dobrovolných hasičů Mikulůvka"/>
    <s v="Mikulůvka"/>
    <s v="Mikulůvka"/>
    <n v="75624"/>
    <m/>
    <n v="164"/>
    <x v="3"/>
  </r>
  <r>
    <x v="0"/>
    <x v="0"/>
    <n v="70233586"/>
    <s v="SK Dynamo Mikulůvka, spolek"/>
    <s v="Mikulůvka"/>
    <s v="Mikulůvka"/>
    <n v="75624"/>
    <m/>
    <n v="135"/>
    <x v="3"/>
  </r>
  <r>
    <x v="0"/>
    <x v="0"/>
    <n v="26626063"/>
    <s v="SVÍTÁNÍ-Mikulůvka"/>
    <s v="Mikulůvka"/>
    <s v="Mikulůvka"/>
    <n v="75624"/>
    <m/>
    <n v="61"/>
    <x v="3"/>
  </r>
  <r>
    <x v="0"/>
    <x v="0"/>
    <n v="70933014"/>
    <s v="VESNA - sdružení pro podporu činnosti Krizového centra a ..."/>
    <s v="Mikulůvka"/>
    <s v="Mikulůvka"/>
    <n v="75624"/>
    <m/>
    <n v="209"/>
    <x v="3"/>
  </r>
  <r>
    <x v="0"/>
    <x v="0"/>
    <n v="1230565"/>
    <s v="&quot;Pro Mistřice&quot;"/>
    <s v="Mistřice"/>
    <s v="Mistřice"/>
    <n v="68712"/>
    <m/>
    <n v="40"/>
    <x v="0"/>
  </r>
  <r>
    <x v="0"/>
    <x v="0"/>
    <n v="5630878"/>
    <s v="Mistřické frajárky, z.s."/>
    <s v="Mistřice"/>
    <s v="Mistřice"/>
    <n v="68712"/>
    <m/>
    <n v="9"/>
    <x v="0"/>
  </r>
  <r>
    <x v="0"/>
    <x v="0"/>
    <n v="60370572"/>
    <s v="Mistřický spolek mladých"/>
    <s v="Mistřice"/>
    <s v="Mistřice"/>
    <n v="68712"/>
    <m/>
    <n v="109"/>
    <x v="0"/>
  </r>
  <r>
    <x v="0"/>
    <x v="0"/>
    <n v="71205357"/>
    <s v="Myslivecké sdružení  Kopec Mistřice z. s."/>
    <s v="Mistřice"/>
    <s v="Mistřice"/>
    <n v="68712"/>
    <m/>
    <n v="9"/>
    <x v="0"/>
  </r>
  <r>
    <x v="0"/>
    <x v="0"/>
    <n v="22905081"/>
    <s v="Občanské sdružení ČAGAN"/>
    <s v="Mistřice"/>
    <s v="Mistřice"/>
    <n v="68712"/>
    <m/>
    <n v="427"/>
    <x v="0"/>
  </r>
  <r>
    <x v="0"/>
    <x v="0"/>
    <n v="6467881"/>
    <s v="On One Ship, z.s."/>
    <s v="Mistřice"/>
    <s v="Mistřice"/>
    <n v="68712"/>
    <m/>
    <n v="119"/>
    <x v="0"/>
  </r>
  <r>
    <x v="0"/>
    <x v="0"/>
    <n v="44018797"/>
    <s v="Puli-Pumi-Mudi Klub Uherské Hradiště"/>
    <s v="Mistřice"/>
    <m/>
    <m/>
    <m/>
    <m/>
    <x v="0"/>
  </r>
  <r>
    <x v="1"/>
    <x v="1"/>
    <n v="65325079"/>
    <s v="SH ČMS - Sbor dobrovolných hasičů Mistřice"/>
    <s v="Mistřice"/>
    <s v="Mistřice"/>
    <n v="68712"/>
    <m/>
    <n v="9"/>
    <x v="0"/>
  </r>
  <r>
    <x v="1"/>
    <x v="1"/>
    <n v="61704504"/>
    <s v="SPMP ČR pobočný spolek Uherské Hradiště"/>
    <s v="Mistřice"/>
    <s v="Mistřice"/>
    <n v="68712"/>
    <m/>
    <n v="56"/>
    <x v="0"/>
  </r>
  <r>
    <x v="0"/>
    <x v="0"/>
    <n v="22730141"/>
    <s v="Spolek rodičů z Mistřic"/>
    <s v="Mistřice"/>
    <s v="Mistřice"/>
    <n v="68712"/>
    <m/>
    <n v="280"/>
    <x v="0"/>
  </r>
  <r>
    <x v="0"/>
    <x v="0"/>
    <n v="22860487"/>
    <s v="Spolek rybářů Mistřice"/>
    <s v="Mistřice"/>
    <s v="Mistřice"/>
    <n v="68712"/>
    <m/>
    <n v="9"/>
    <x v="0"/>
  </r>
  <r>
    <x v="0"/>
    <x v="0"/>
    <n v="61704261"/>
    <s v="TJ Sokol Mistřice, z.s."/>
    <s v="Mistřice"/>
    <s v="Mistřice"/>
    <n v="68712"/>
    <m/>
    <n v="450"/>
    <x v="0"/>
  </r>
  <r>
    <x v="1"/>
    <x v="1"/>
    <n v="62832859"/>
    <s v="Základní organizace Českého zahrádkářského svazu Mistřice"/>
    <s v="Mistřice"/>
    <s v="Mistřice"/>
    <n v="68712"/>
    <m/>
    <n v="77"/>
    <x v="0"/>
  </r>
  <r>
    <x v="1"/>
    <x v="1"/>
    <n v="47934867"/>
    <s v="Český svaz chovatelů, z.s., Základní organizace Míškovice"/>
    <s v="Míškovice"/>
    <s v="Míškovice"/>
    <n v="76852"/>
    <m/>
    <n v="164"/>
    <x v="1"/>
  </r>
  <r>
    <x v="1"/>
    <x v="1"/>
    <n v="70930601"/>
    <s v="ČSS, z.s. - sportovně střelecký klub Míškovice"/>
    <s v="Míškovice"/>
    <s v="Míškovice"/>
    <n v="76852"/>
    <m/>
    <n v="128"/>
    <x v="1"/>
  </r>
  <r>
    <x v="0"/>
    <x v="0"/>
    <n v="47934905"/>
    <s v="Myslivecký spolek Míškovice"/>
    <s v="Míškovice"/>
    <s v="Míškovice"/>
    <n v="76852"/>
    <m/>
    <n v="152"/>
    <x v="1"/>
  </r>
  <r>
    <x v="0"/>
    <x v="0"/>
    <n v="26984628"/>
    <s v="Sdružení Moravskoslezského coursingu"/>
    <s v="Míškovice"/>
    <s v="Míškovice"/>
    <n v="76852"/>
    <m/>
    <n v="185"/>
    <x v="1"/>
  </r>
  <r>
    <x v="1"/>
    <x v="1"/>
    <n v="60383305"/>
    <s v="SH ČMS - Sbor dobrovolných hasičů Míškovice"/>
    <s v="Míškovice"/>
    <s v="Míškovice"/>
    <n v="76852"/>
    <m/>
    <n v="46"/>
    <x v="1"/>
  </r>
  <r>
    <x v="0"/>
    <x v="0"/>
    <n v="70436541"/>
    <s v="Spolek rybářů Míškovice"/>
    <s v="Míškovice"/>
    <s v="Míškovice"/>
    <n v="76852"/>
    <m/>
    <n v="76"/>
    <x v="1"/>
  </r>
  <r>
    <x v="0"/>
    <x v="0"/>
    <n v="18189504"/>
    <s v="TJ Sokol Míškovice, z.s."/>
    <s v="Míškovice"/>
    <s v="Míškovice"/>
    <n v="76852"/>
    <m/>
    <n v="165"/>
    <x v="1"/>
  </r>
  <r>
    <x v="1"/>
    <x v="1"/>
    <n v="60382937"/>
    <s v="Základní organizace Českého zahrádkářského svazu Míškovice"/>
    <s v="Míškovice"/>
    <s v="Míškovice"/>
    <n v="76852"/>
    <m/>
    <n v="115"/>
    <x v="1"/>
  </r>
  <r>
    <x v="5"/>
    <x v="5"/>
    <n v="2406055"/>
    <s v="Agora, o.p.s."/>
    <s v="Modrá"/>
    <s v="Modrá"/>
    <n v="68706"/>
    <m/>
    <n v="25"/>
    <x v="0"/>
  </r>
  <r>
    <x v="0"/>
    <x v="0"/>
    <n v="27060306"/>
    <s v="Centrum experimentální archeologie a živé historie, o.s."/>
    <s v="Modrá"/>
    <s v="Modrá"/>
    <n v="68706"/>
    <m/>
    <n v="54"/>
    <x v="0"/>
  </r>
  <r>
    <x v="1"/>
    <x v="1"/>
    <n v="60371889"/>
    <s v="Junák - český skaut, středisko Modrá, z. s."/>
    <s v="Modrá"/>
    <s v="Modrá"/>
    <n v="68706"/>
    <m/>
    <n v="103"/>
    <x v="0"/>
  </r>
  <r>
    <x v="1"/>
    <x v="1"/>
    <n v="65325036"/>
    <s v="SH ČMS - Sbor dobrovolných hasičů Modrá"/>
    <s v="Modrá"/>
    <s v="Modrá"/>
    <n v="68706"/>
    <m/>
    <n v="170"/>
    <x v="0"/>
  </r>
  <r>
    <x v="0"/>
    <x v="0"/>
    <n v="26617366"/>
    <s v="SK LUKOSTŘELBA MODRÁ"/>
    <s v="Modrá"/>
    <s v="Modrá"/>
    <n v="68706"/>
    <m/>
    <n v="170"/>
    <x v="0"/>
  </r>
  <r>
    <x v="0"/>
    <x v="0"/>
    <n v="27031411"/>
    <s v="Velkomoravané, z.s."/>
    <s v="Modrá"/>
    <s v="Modrá"/>
    <n v="68706"/>
    <m/>
    <n v="54"/>
    <x v="0"/>
  </r>
  <r>
    <x v="1"/>
    <x v="1"/>
    <n v="46254251"/>
    <s v="Základní organizace Českého zahrádkářského svazu Modrá"/>
    <s v="Modrá"/>
    <m/>
    <m/>
    <m/>
    <m/>
    <x v="0"/>
  </r>
  <r>
    <x v="0"/>
    <x v="0"/>
    <n v="2310490"/>
    <s v="&quot;AFRODITE z.s.&quot;"/>
    <s v="Morkovice-Slížany"/>
    <s v="Morkovice"/>
    <n v="76833"/>
    <s v="Nádražní"/>
    <n v="11"/>
    <x v="1"/>
  </r>
  <r>
    <x v="0"/>
    <x v="0"/>
    <n v="2397099"/>
    <s v="&quot;STRBON z.s.&quot;"/>
    <s v="Morkovice-Slížany"/>
    <s v="Morkovice"/>
    <n v="76833"/>
    <s v="Nádražní"/>
    <n v="11"/>
    <x v="1"/>
  </r>
  <r>
    <x v="0"/>
    <x v="0"/>
    <n v="22744037"/>
    <s v="'Agility Morkovice, o.s.'"/>
    <s v="Morkovice-Slížany"/>
    <s v="Morkovice"/>
    <n v="76833"/>
    <s v="Legionářská"/>
    <n v="90"/>
    <x v="1"/>
  </r>
  <r>
    <x v="1"/>
    <x v="1"/>
    <n v="47934794"/>
    <s v="AUTOKLUB MORKOVICE v AČR"/>
    <s v="Morkovice-Slížany"/>
    <s v="Morkovice"/>
    <n v="76833"/>
    <s v="Náměstí"/>
    <n v="31"/>
    <x v="1"/>
  </r>
  <r>
    <x v="0"/>
    <x v="0"/>
    <n v="26524210"/>
    <s v="Bike Club Morkovice"/>
    <s v="Morkovice-Slížany"/>
    <s v="Morkovice"/>
    <n v="76833"/>
    <s v="Olejna"/>
    <n v="751"/>
    <x v="1"/>
  </r>
  <r>
    <x v="0"/>
    <x v="0"/>
    <n v="22825401"/>
    <s v="BIKE TRIATLON MORKOVICE, z.s."/>
    <s v="Morkovice-Slížany"/>
    <s v="Morkovice"/>
    <n v="76833"/>
    <s v="17. listopadu"/>
    <n v="137"/>
    <x v="1"/>
  </r>
  <r>
    <x v="1"/>
    <x v="1"/>
    <n v="70894353"/>
    <s v="Český svaz chovatelů, z.s., Základní organizace Morkovice"/>
    <s v="Morkovice-Slížany"/>
    <s v="Morkovice"/>
    <n v="76833"/>
    <s v="Náměstí"/>
    <n v="29"/>
    <x v="1"/>
  </r>
  <r>
    <x v="1"/>
    <x v="1"/>
    <n v="63414562"/>
    <s v="Český svaz včelařů, z.s., základní organizace Morkovice-Slížany"/>
    <s v="Morkovice-Slížany"/>
    <s v="Morkovice"/>
    <n v="76833"/>
    <s v="Náměstí"/>
    <n v="29"/>
    <x v="1"/>
  </r>
  <r>
    <x v="0"/>
    <x v="0"/>
    <n v="47935316"/>
    <s v="FC Morkovice, z.s."/>
    <s v="Morkovice-Slížany"/>
    <s v="Morkovice"/>
    <n v="76833"/>
    <s v="Kolaříkova"/>
    <n v="692"/>
    <x v="1"/>
  </r>
  <r>
    <x v="0"/>
    <x v="0"/>
    <n v="22749837"/>
    <s v="HC Wild Bruins Morkovice spolek"/>
    <s v="Morkovice-Slížany"/>
    <s v="Slížany"/>
    <n v="76833"/>
    <m/>
    <n v="107"/>
    <x v="1"/>
  </r>
  <r>
    <x v="0"/>
    <x v="0"/>
    <n v="18188265"/>
    <s v="Jednota sv.Josefa pro Morkovice a okolí"/>
    <s v="Morkovice-Slížany"/>
    <m/>
    <m/>
    <m/>
    <m/>
    <x v="1"/>
  </r>
  <r>
    <x v="0"/>
    <x v="0"/>
    <n v="69744068"/>
    <s v="Jezdecký klub Ranch Pančocha"/>
    <s v="Morkovice-Slížany"/>
    <s v="Morkovice"/>
    <n v="76833"/>
    <s v="Pančocha"/>
    <n v="146"/>
    <x v="1"/>
  </r>
  <r>
    <x v="1"/>
    <x v="1"/>
    <n v="63414384"/>
    <s v="KYNOLOGICKÝ KLUB MORKOVICE"/>
    <s v="Morkovice-Slížany"/>
    <m/>
    <m/>
    <m/>
    <m/>
    <x v="1"/>
  </r>
  <r>
    <x v="0"/>
    <x v="0"/>
    <n v="22675027"/>
    <s v="MORKOVŠTÍ OCHOTNÍCI z.s."/>
    <s v="Morkovice-Slížany"/>
    <s v="Morkovice"/>
    <n v="76833"/>
    <s v="Náměstí"/>
    <n v="29"/>
    <x v="1"/>
  </r>
  <r>
    <x v="0"/>
    <x v="0"/>
    <n v="1791516"/>
    <s v="MS Javor Morkovice"/>
    <s v="Morkovice-Slížany"/>
    <m/>
    <m/>
    <m/>
    <m/>
    <x v="1"/>
  </r>
  <r>
    <x v="0"/>
    <x v="0"/>
    <n v="47933895"/>
    <s v="Myslivecký spolek HUBERT Morkovice, z.s."/>
    <s v="Morkovice-Slížany"/>
    <s v="Morkovice"/>
    <n v="76833"/>
    <s v="Svatopluka Čecha"/>
    <n v="343"/>
    <x v="1"/>
  </r>
  <r>
    <x v="0"/>
    <x v="0"/>
    <n v="47930233"/>
    <s v="Myslivecký spolek Pačlavice"/>
    <s v="Morkovice-Slížany"/>
    <s v="Morkovice"/>
    <n v="76833"/>
    <s v="Nová"/>
    <n v="749"/>
    <x v="1"/>
  </r>
  <r>
    <x v="2"/>
    <x v="2"/>
    <n v="63414619"/>
    <s v="Náboženská obec Církve československé husitské v Morkovicích"/>
    <s v="Morkovice-Slížany"/>
    <s v="Morkovice"/>
    <n v="76833"/>
    <s v="Náměstí"/>
    <n v="117"/>
    <x v="1"/>
  </r>
  <r>
    <x v="4"/>
    <x v="4"/>
    <n v="27744051"/>
    <s v="Nadační fond Aurora"/>
    <s v="Morkovice-Slížany"/>
    <s v="Morkovice"/>
    <n v="76833"/>
    <s v="Svatopluka Čecha"/>
    <n v="159"/>
    <x v="1"/>
  </r>
  <r>
    <x v="0"/>
    <x v="0"/>
    <n v="6314929"/>
    <s v="Nava Gókula z.s."/>
    <s v="Morkovice-Slížany"/>
    <s v="Morkovice"/>
    <n v="76833"/>
    <s v="Skavsko"/>
    <n v="519"/>
    <x v="1"/>
  </r>
  <r>
    <x v="0"/>
    <x v="0"/>
    <n v="4615727"/>
    <s v="Nestátní Nezisková Organizace Lotos z.s."/>
    <s v="Morkovice-Slížany"/>
    <s v="Morkovice"/>
    <n v="76833"/>
    <s v="Skavsko"/>
    <n v="520"/>
    <x v="1"/>
  </r>
  <r>
    <x v="1"/>
    <x v="1"/>
    <n v="5965276"/>
    <s v="Orel jednota Morkovice"/>
    <s v="Morkovice-Slížany"/>
    <s v="Morkovice"/>
    <n v="76833"/>
    <s v="Nádražní"/>
    <n v="17"/>
    <x v="1"/>
  </r>
  <r>
    <x v="0"/>
    <x v="0"/>
    <n v="60575361"/>
    <s v="Pěvecký sbor CANTUS Morkovice z.s."/>
    <s v="Morkovice-Slížany"/>
    <s v="Morkovice"/>
    <n v="76833"/>
    <s v="Nádražní"/>
    <n v="405"/>
    <x v="1"/>
  </r>
  <r>
    <x v="0"/>
    <x v="0"/>
    <n v="1471481"/>
    <s v="PROHANDL z.s."/>
    <s v="Morkovice-Slížany"/>
    <s v="Morkovice"/>
    <n v="76833"/>
    <s v="Nádražní"/>
    <n v="11"/>
    <x v="1"/>
  </r>
  <r>
    <x v="0"/>
    <x v="0"/>
    <n v="60382872"/>
    <s v="Rodičovská Akademie při Základní škole Morkovice, z.s."/>
    <s v="Morkovice-Slížany"/>
    <s v="Morkovice"/>
    <n v="76833"/>
    <s v="17. listopadu"/>
    <n v="416"/>
    <x v="1"/>
  </r>
  <r>
    <x v="2"/>
    <x v="2"/>
    <n v="18190341"/>
    <s v="Římskokatolická farnost Morkovice"/>
    <s v="Morkovice-Slížany"/>
    <s v="Morkovice"/>
    <n v="76833"/>
    <s v="Nádražní"/>
    <n v="17"/>
    <x v="1"/>
  </r>
  <r>
    <x v="1"/>
    <x v="1"/>
    <n v="60383216"/>
    <s v="SH ČMS - Sbor dobrovolných hasičů Morkovice"/>
    <s v="Morkovice-Slížany"/>
    <s v="Morkovice"/>
    <n v="76833"/>
    <s v="Kolaříkova"/>
    <n v="559"/>
    <x v="1"/>
  </r>
  <r>
    <x v="0"/>
    <x v="0"/>
    <n v="47933640"/>
    <s v="Smíšený pěvecký sbor CANTUS Morkovice"/>
    <s v="Morkovice-Slížany"/>
    <m/>
    <m/>
    <m/>
    <m/>
    <x v="1"/>
  </r>
  <r>
    <x v="1"/>
    <x v="1"/>
    <n v="47930110"/>
    <s v="SOKOL SLÍŽANY"/>
    <s v="Morkovice-Slížany"/>
    <s v="Morkovice"/>
    <n v="76833"/>
    <s v="Kolaříkova"/>
    <n v="611"/>
    <x v="1"/>
  </r>
  <r>
    <x v="0"/>
    <x v="0"/>
    <n v="2444887"/>
    <s v="Technikou pro rozvoj regionu, z.s."/>
    <s v="Morkovice-Slížany"/>
    <s v="Morkovice"/>
    <n v="76833"/>
    <s v="Jabloňová"/>
    <n v="820"/>
    <x v="1"/>
  </r>
  <r>
    <x v="1"/>
    <x v="1"/>
    <n v="47930152"/>
    <s v="Tělocvičná jednota Sokol Morkovice"/>
    <s v="Morkovice-Slížany"/>
    <s v="Morkovice"/>
    <n v="76833"/>
    <s v="Sokolská"/>
    <n v="410"/>
    <x v="1"/>
  </r>
  <r>
    <x v="0"/>
    <x v="0"/>
    <n v="47934972"/>
    <s v="TK Morkovice, z.s."/>
    <s v="Morkovice-Slížany"/>
    <s v="Morkovice"/>
    <n v="76833"/>
    <s v="Kolaříkova"/>
    <n v="651"/>
    <x v="1"/>
  </r>
  <r>
    <x v="1"/>
    <x v="1"/>
    <n v="60383232"/>
    <s v="Základní organizace Českého zahrádkářského svazu Morkovice"/>
    <s v="Morkovice-Slížany"/>
    <s v="Morkovice"/>
    <n v="76833"/>
    <s v="Náměstí"/>
    <n v="29"/>
    <x v="1"/>
  </r>
  <r>
    <x v="1"/>
    <x v="1"/>
    <n v="63459507"/>
    <s v="Moravskoslezský kynologický svaz, Kynologický klub Mrlínek, pobočný spolek"/>
    <s v="Mrlínek"/>
    <m/>
    <m/>
    <m/>
    <m/>
    <x v="1"/>
  </r>
  <r>
    <x v="0"/>
    <x v="0"/>
    <n v="47930535"/>
    <s v="Myslivecký spolek Mrlínek"/>
    <s v="Mrlínek"/>
    <s v="Mrlínek"/>
    <n v="76861"/>
    <m/>
    <n v="88"/>
    <x v="1"/>
  </r>
  <r>
    <x v="0"/>
    <x v="0"/>
    <n v="47933712"/>
    <s v="TJ Mrlínek, z.s."/>
    <s v="Mrlínek"/>
    <s v="Mrlínek"/>
    <n v="76861"/>
    <m/>
    <n v="54"/>
    <x v="1"/>
  </r>
  <r>
    <x v="1"/>
    <x v="1"/>
    <n v="63458993"/>
    <s v="Základní organizace Českého zahrádkářského svazu Mrlínek"/>
    <s v="Mrlínek"/>
    <s v="Mrlínek"/>
    <n v="76861"/>
    <m/>
    <n v="32"/>
    <x v="1"/>
  </r>
  <r>
    <x v="0"/>
    <x v="0"/>
    <n v="1593749"/>
    <s v="&quot;Envitrio - zdravé Mysločovice o.s.&quot;"/>
    <s v="Mysločovice"/>
    <s v="Mysločovice"/>
    <n v="76301"/>
    <m/>
    <n v="119"/>
    <x v="2"/>
  </r>
  <r>
    <x v="0"/>
    <x v="0"/>
    <n v="28553497"/>
    <s v="HLAHOL Mysločovice z.s."/>
    <s v="Mysločovice"/>
    <s v="Mysločovice"/>
    <n v="76301"/>
    <m/>
    <n v="21"/>
    <x v="2"/>
  </r>
  <r>
    <x v="0"/>
    <x v="0"/>
    <n v="70976937"/>
    <s v="Myslivecký spolek Háj Mysločovice"/>
    <s v="Mysločovice"/>
    <s v="Mysločovice"/>
    <n v="76301"/>
    <m/>
    <n v="21"/>
    <x v="2"/>
  </r>
  <r>
    <x v="0"/>
    <x v="0"/>
    <n v="5189411"/>
    <s v="Mysločovští obratlovci, z.s."/>
    <s v="Mysločovice"/>
    <s v="Mysločovice"/>
    <n v="76301"/>
    <m/>
    <n v="128"/>
    <x v="2"/>
  </r>
  <r>
    <x v="2"/>
    <x v="2"/>
    <n v="48471780"/>
    <s v="Římskokatolická farnost Mysločovice"/>
    <s v="Mysločovice"/>
    <s v="Mysločovice"/>
    <n v="76301"/>
    <m/>
    <n v="10"/>
    <x v="2"/>
  </r>
  <r>
    <x v="0"/>
    <x v="0"/>
    <n v="1859978"/>
    <s v="Sdružení rodičů při ZŠ Mysločovice"/>
    <s v="Mysločovice"/>
    <m/>
    <m/>
    <m/>
    <m/>
    <x v="2"/>
  </r>
  <r>
    <x v="1"/>
    <x v="1"/>
    <n v="68729596"/>
    <s v="SH ČMS - Sbor dobrovolných hasičů Mysločovice"/>
    <s v="Mysločovice"/>
    <s v="Mysločovice"/>
    <n v="76301"/>
    <m/>
    <n v="82"/>
    <x v="2"/>
  </r>
  <r>
    <x v="0"/>
    <x v="0"/>
    <n v="26523370"/>
    <s v="Spolek přátel ZŠ Mysločovice"/>
    <s v="Mysločovice"/>
    <s v="Mysločovice"/>
    <n v="76301"/>
    <m/>
    <n v="150"/>
    <x v="2"/>
  </r>
  <r>
    <x v="0"/>
    <x v="0"/>
    <n v="15546713"/>
    <s v="TJ SOKOL Mysločovice, z.s."/>
    <s v="Mysločovice"/>
    <s v="Mysločovice"/>
    <n v="76301"/>
    <m/>
    <n v="56"/>
    <x v="2"/>
  </r>
  <r>
    <x v="0"/>
    <x v="0"/>
    <n v="26525968"/>
    <s v="Volejbalový klub Mysločovice"/>
    <s v="Mysločovice"/>
    <s v="Mysločovice"/>
    <n v="76301"/>
    <m/>
    <n v="21"/>
    <x v="2"/>
  </r>
  <r>
    <x v="1"/>
    <x v="1"/>
    <n v="70265682"/>
    <s v="Základní organizace Českého zahrádkářského svazu Sady Prštné Zlín"/>
    <s v="Mysločovice"/>
    <s v="Mysločovice"/>
    <n v="76301"/>
    <m/>
    <n v="49"/>
    <x v="2"/>
  </r>
  <r>
    <x v="0"/>
    <x v="0"/>
    <n v="1348710"/>
    <s v="&quot;REPELENT21&quot;"/>
    <s v="Napajedla"/>
    <s v="Napajedla"/>
    <n v="76361"/>
    <s v="Kvítkovická"/>
    <n v="1528"/>
    <x v="2"/>
  </r>
  <r>
    <x v="0"/>
    <x v="0"/>
    <n v="1208608"/>
    <s v="&quot;Via Nemesis&quot;"/>
    <s v="Napajedla"/>
    <s v="Napajedla"/>
    <n v="76361"/>
    <s v="Komenského"/>
    <n v="1531"/>
    <x v="2"/>
  </r>
  <r>
    <x v="0"/>
    <x v="0"/>
    <n v="26568896"/>
    <s v="AGNESI MTB team"/>
    <s v="Napajedla"/>
    <s v="Napajedla"/>
    <n v="76361"/>
    <s v="Kvítkovická"/>
    <n v="1533"/>
    <x v="2"/>
  </r>
  <r>
    <x v="1"/>
    <x v="1"/>
    <n v="70854904"/>
    <s v="Asociace TOM ČR, TOM 1403 Azimut Napajedla"/>
    <s v="Napajedla"/>
    <s v="Napajedla"/>
    <n v="76361"/>
    <s v="Lány"/>
    <n v="844"/>
    <x v="2"/>
  </r>
  <r>
    <x v="1"/>
    <x v="1"/>
    <n v="65792351"/>
    <s v="Asociace víceúčelových ZO technických sportů a činností ČR, Základní organizace NAPAJEDLA tel. 577 944 498"/>
    <s v="Napajedla"/>
    <s v="Napajedla"/>
    <n v="76361"/>
    <s v="Komenského"/>
    <n v="1158"/>
    <x v="2"/>
  </r>
  <r>
    <x v="1"/>
    <x v="1"/>
    <n v="75059622"/>
    <s v="AVZO TSČ ČR Krajské kolegium Zlínského kraje, p. s."/>
    <s v="Napajedla"/>
    <s v="Napajedla"/>
    <n v="76361"/>
    <s v="Komenského"/>
    <n v="1158"/>
    <x v="2"/>
  </r>
  <r>
    <x v="1"/>
    <x v="1"/>
    <n v="75059606"/>
    <s v="AVZO TSČ ČR Územní kolegium Zlínsko"/>
    <s v="Napajedla"/>
    <s v="Napajedla"/>
    <n v="76361"/>
    <s v="Komenského"/>
    <n v="1158"/>
    <x v="2"/>
  </r>
  <r>
    <x v="0"/>
    <x v="0"/>
    <n v="65792246"/>
    <s v="Country dance klub CRAZY MIX"/>
    <s v="Napajedla"/>
    <m/>
    <m/>
    <m/>
    <m/>
    <x v="2"/>
  </r>
  <r>
    <x v="1"/>
    <x v="1"/>
    <n v="62182200"/>
    <s v="Český svaz včelařů, z.s., základní organizace Napajedla"/>
    <s v="Napajedla"/>
    <s v="Napajedla"/>
    <n v="76361"/>
    <s v="Komenského"/>
    <n v="304"/>
    <x v="2"/>
  </r>
  <r>
    <x v="0"/>
    <x v="0"/>
    <n v="26550814"/>
    <s v="Escala, z. s."/>
    <s v="Napajedla"/>
    <s v="Napajedla"/>
    <n v="76361"/>
    <s v="Na Kapli"/>
    <n v="387"/>
    <x v="2"/>
  </r>
  <r>
    <x v="0"/>
    <x v="0"/>
    <n v="27026914"/>
    <s v="HUKL"/>
    <s v="Napajedla"/>
    <s v="Napajedla"/>
    <n v="76361"/>
    <s v="Husova"/>
    <n v="726"/>
    <x v="2"/>
  </r>
  <r>
    <x v="0"/>
    <x v="0"/>
    <n v="22852905"/>
    <s v="IMMORTALIS"/>
    <s v="Napajedla"/>
    <m/>
    <m/>
    <m/>
    <m/>
    <x v="2"/>
  </r>
  <r>
    <x v="0"/>
    <x v="0"/>
    <n v="27010945"/>
    <s v="JAKIN"/>
    <s v="Napajedla"/>
    <s v="Napajedla"/>
    <n v="76361"/>
    <s v="Nábřeží"/>
    <n v="1516"/>
    <x v="2"/>
  </r>
  <r>
    <x v="1"/>
    <x v="1"/>
    <n v="46276165"/>
    <s v="Junák - český skaut, středisko Jerry Hodného Napajedla, z. s."/>
    <s v="Napajedla"/>
    <s v="Napajedla"/>
    <n v="76361"/>
    <s v="Na Kapli"/>
    <n v="1060"/>
    <x v="2"/>
  </r>
  <r>
    <x v="0"/>
    <x v="0"/>
    <n v="2482550"/>
    <s v="Katolický podpůrný spolek olomoucké arcidieceze v Napajedlích"/>
    <s v="Napajedla"/>
    <m/>
    <m/>
    <m/>
    <m/>
    <x v="2"/>
  </r>
  <r>
    <x v="1"/>
    <x v="1"/>
    <n v="70902003"/>
    <s v="KČT, oblast Valašsko-Chřiby"/>
    <s v="Napajedla"/>
    <s v="Napajedla"/>
    <n v="76361"/>
    <s v="Palackého"/>
    <n v="96"/>
    <x v="2"/>
  </r>
  <r>
    <x v="1"/>
    <x v="1"/>
    <n v="75080249"/>
    <s v="KČT, odbor MCK Zlín"/>
    <s v="Napajedla"/>
    <s v="Napajedla"/>
    <n v="76361"/>
    <s v="Palackého"/>
    <n v="96"/>
    <x v="2"/>
  </r>
  <r>
    <x v="1"/>
    <x v="1"/>
    <n v="72072822"/>
    <s v="KČT, odbor Napajedla"/>
    <s v="Napajedla"/>
    <s v="Napajedla"/>
    <n v="76361"/>
    <s v="Lány"/>
    <n v="844"/>
    <x v="2"/>
  </r>
  <r>
    <x v="1"/>
    <x v="1"/>
    <n v="64467007"/>
    <s v="Klub vojáků v záloze Napajedla"/>
    <s v="Napajedla"/>
    <s v="Napajedla"/>
    <n v="76361"/>
    <s v="Komenského"/>
    <n v="1158"/>
    <x v="2"/>
  </r>
  <r>
    <x v="0"/>
    <x v="0"/>
    <n v="61716219"/>
    <s v="Křesťansko-sociální spolek v Napajedlích"/>
    <s v="Napajedla"/>
    <m/>
    <m/>
    <m/>
    <m/>
    <x v="2"/>
  </r>
  <r>
    <x v="0"/>
    <x v="0"/>
    <n v="26535424"/>
    <s v="KVH Maxim z.s."/>
    <s v="Napajedla"/>
    <s v="Napajedla"/>
    <n v="76361"/>
    <s v="Masarykovo náměstí"/>
    <n v="558"/>
    <x v="2"/>
  </r>
  <r>
    <x v="0"/>
    <x v="0"/>
    <n v="64467295"/>
    <s v="Mládí v pohybu"/>
    <s v="Napajedla"/>
    <s v="Napajedla"/>
    <n v="76361"/>
    <s v="Komenského"/>
    <n v="298"/>
    <x v="2"/>
  </r>
  <r>
    <x v="0"/>
    <x v="0"/>
    <n v="48472361"/>
    <s v="Moravský klusácký spolek"/>
    <s v="Napajedla"/>
    <m/>
    <m/>
    <m/>
    <m/>
    <x v="2"/>
  </r>
  <r>
    <x v="1"/>
    <x v="1"/>
    <n v="547034"/>
    <s v="MORAVSKÝ RYBÁŘSKÝ SVAZ,NAPAJEDLA MÍSTNÍ ORGANIZACE"/>
    <s v="Napajedla"/>
    <m/>
    <m/>
    <m/>
    <m/>
    <x v="2"/>
  </r>
  <r>
    <x v="1"/>
    <x v="1"/>
    <n v="62182595"/>
    <s v="MOTO KLUB NAPAJEDLA V AČR"/>
    <s v="Napajedla"/>
    <s v="Napajedla"/>
    <n v="76361"/>
    <s v="Dr. Beneše"/>
    <n v="1164"/>
    <x v="2"/>
  </r>
  <r>
    <x v="0"/>
    <x v="0"/>
    <n v="1641557"/>
    <s v="motokros-zlutava z.s."/>
    <s v="Napajedla"/>
    <s v="Napajedla"/>
    <n v="76361"/>
    <s v="Sadová"/>
    <n v="1279"/>
    <x v="2"/>
  </r>
  <r>
    <x v="0"/>
    <x v="0"/>
    <n v="27059791"/>
    <s v="MTB Servis z.s."/>
    <s v="Napajedla"/>
    <s v="Napajedla"/>
    <n v="76361"/>
    <s v="Lány"/>
    <n v="1031"/>
    <x v="2"/>
  </r>
  <r>
    <x v="0"/>
    <x v="0"/>
    <n v="66598095"/>
    <s v="Myslivecký spolek Napajedla"/>
    <s v="Napajedla"/>
    <s v="Napajedla"/>
    <n v="76361"/>
    <s v="2. května"/>
    <n v="1595"/>
    <x v="2"/>
  </r>
  <r>
    <x v="0"/>
    <x v="0"/>
    <n v="26564165"/>
    <s v="'NATANAEL'"/>
    <s v="Napajedla"/>
    <s v="Napajedla"/>
    <n v="76361"/>
    <s v="Příční"/>
    <n v="732"/>
    <x v="2"/>
  </r>
  <r>
    <x v="0"/>
    <x v="0"/>
    <n v="22835954"/>
    <s v="O. s. Občané Napajedel"/>
    <s v="Napajedla"/>
    <s v="Napajedla"/>
    <n v="76361"/>
    <s v="1. máje"/>
    <n v="1053"/>
    <x v="2"/>
  </r>
  <r>
    <x v="0"/>
    <x v="0"/>
    <n v="22743022"/>
    <s v="OK420.com"/>
    <s v="Napajedla"/>
    <s v="Napajedla"/>
    <n v="76361"/>
    <s v="Lány"/>
    <n v="747"/>
    <x v="2"/>
  </r>
  <r>
    <x v="0"/>
    <x v="0"/>
    <n v="4273061"/>
    <s v="Passmusic, z. s."/>
    <s v="Napajedla"/>
    <s v="Napajedla"/>
    <n v="76361"/>
    <s v="Komenského"/>
    <n v="1529"/>
    <x v="2"/>
  </r>
  <r>
    <x v="0"/>
    <x v="0"/>
    <n v="28559991"/>
    <s v="Porta Temporis z.s."/>
    <s v="Napajedla"/>
    <s v="Napajedla"/>
    <n v="76361"/>
    <s v="Komenského"/>
    <n v="1081"/>
    <x v="2"/>
  </r>
  <r>
    <x v="0"/>
    <x v="0"/>
    <n v="4845757"/>
    <s v="Psí pohlazení z.s."/>
    <s v="Napajedla"/>
    <s v="Napajedla"/>
    <n v="76361"/>
    <s v="Zámoraví"/>
    <n v="372"/>
    <x v="2"/>
  </r>
  <r>
    <x v="0"/>
    <x v="0"/>
    <n v="22901426"/>
    <s v="R.S. Progress z.s."/>
    <s v="Napajedla"/>
    <s v="Napajedla"/>
    <n v="76361"/>
    <s v="Lány"/>
    <n v="1031"/>
    <x v="2"/>
  </r>
  <r>
    <x v="0"/>
    <x v="0"/>
    <n v="26638169"/>
    <s v="Rybářský spolek 'Luh Napajedla' z.s."/>
    <s v="Napajedla"/>
    <s v="Napajedla"/>
    <n v="76361"/>
    <s v="Masarykovo náměstí"/>
    <n v="207"/>
    <x v="2"/>
  </r>
  <r>
    <x v="2"/>
    <x v="2"/>
    <n v="48471755"/>
    <s v="Římskokatolická farnost Napajedla"/>
    <s v="Napajedla"/>
    <s v="Napajedla"/>
    <n v="76361"/>
    <s v="Masarykovo náměstí"/>
    <n v="213"/>
    <x v="2"/>
  </r>
  <r>
    <x v="0"/>
    <x v="0"/>
    <n v="22836896"/>
    <s v="SAM Napajedla"/>
    <s v="Napajedla"/>
    <s v="Napajedla"/>
    <n v="76361"/>
    <s v="Nábřeží"/>
    <n v="1350"/>
    <x v="2"/>
  </r>
  <r>
    <x v="0"/>
    <x v="0"/>
    <n v="46308539"/>
    <s v="Sdružení akcionářů SLAVIA a.s.Napajedla"/>
    <s v="Napajedla"/>
    <m/>
    <m/>
    <m/>
    <m/>
    <x v="2"/>
  </r>
  <r>
    <x v="0"/>
    <x v="0"/>
    <n v="22757520"/>
    <s v="Sdružení majitelů pozemků osad NAPAJEDLA - Svatojánky, z.s."/>
    <s v="Napajedla"/>
    <s v="Napajedla"/>
    <n v="76361"/>
    <m/>
    <n v="334"/>
    <x v="2"/>
  </r>
  <r>
    <x v="0"/>
    <x v="0"/>
    <n v="26601125"/>
    <s v="Sdružení občanů pro vládní variantu trasy komunikace R55"/>
    <s v="Napajedla"/>
    <s v="Napajedla"/>
    <n v="76361"/>
    <s v="třída Tomáše Bati"/>
    <n v="946"/>
    <x v="2"/>
  </r>
  <r>
    <x v="0"/>
    <x v="0"/>
    <n v="2455153"/>
    <s v="Sdružení rodičů a přátel DDM Napajedla"/>
    <s v="Napajedla"/>
    <m/>
    <m/>
    <m/>
    <m/>
    <x v="2"/>
  </r>
  <r>
    <x v="1"/>
    <x v="1"/>
    <n v="71005480"/>
    <s v="Sdružení rodičů a přátel školy při I. základní škole Napajedla"/>
    <s v="Napajedla"/>
    <s v="Napajedla"/>
    <n v="76361"/>
    <s v="Komenského"/>
    <n v="268"/>
    <x v="2"/>
  </r>
  <r>
    <x v="0"/>
    <x v="0"/>
    <n v="65767861"/>
    <s v="Sdružení rodičů při II. ZŠ v Napajedlích"/>
    <s v="Napajedla"/>
    <s v="Napajedla"/>
    <n v="76361"/>
    <s v="Komenského"/>
    <n v="298"/>
    <x v="2"/>
  </r>
  <r>
    <x v="1"/>
    <x v="1"/>
    <n v="68729618"/>
    <s v="SH ČMS - Sbor dobrovolných hasičů Napajedla"/>
    <s v="Napajedla"/>
    <s v="Napajedla"/>
    <n v="76361"/>
    <s v="Masarykovo náměstí"/>
    <n v="89"/>
    <x v="2"/>
  </r>
  <r>
    <x v="0"/>
    <x v="0"/>
    <n v="66610516"/>
    <s v="Společnost přátel Základní umělecké školy Rudolfa Firkušného z.s."/>
    <s v="Napajedla"/>
    <s v="Napajedla"/>
    <n v="76361"/>
    <s v="Komenského"/>
    <n v="305"/>
    <x v="2"/>
  </r>
  <r>
    <x v="0"/>
    <x v="0"/>
    <n v="4063040"/>
    <s v="Spolek pro rozvoj individuálního bydlení a sportovních aktivit a zařízení ve Zlínském kraji, z.s."/>
    <s v="Napajedla"/>
    <s v="Napajedla"/>
    <n v="76361"/>
    <s v="Kvítkovická"/>
    <n v="1527"/>
    <x v="2"/>
  </r>
  <r>
    <x v="0"/>
    <x v="0"/>
    <n v="22611291"/>
    <s v="'Spolek Zdravá Napajedla'"/>
    <s v="Napajedla"/>
    <s v="Napajedla"/>
    <n v="76361"/>
    <s v="Žerotínova"/>
    <n v="253"/>
    <x v="2"/>
  </r>
  <r>
    <x v="0"/>
    <x v="0"/>
    <n v="1536401"/>
    <s v="Sportovní klub RANČ REBEL"/>
    <s v="Napajedla"/>
    <s v="Napajedla"/>
    <n v="76361"/>
    <s v="Nábřeží"/>
    <n v="1333"/>
    <x v="2"/>
  </r>
  <r>
    <x v="0"/>
    <x v="0"/>
    <n v="5545463"/>
    <s v="Střelecký klub střelnice MCV Pohořelice, z.s."/>
    <s v="Napajedla"/>
    <s v="Napajedla"/>
    <n v="76361"/>
    <s v="Sládkova"/>
    <n v="1223"/>
    <x v="2"/>
  </r>
  <r>
    <x v="1"/>
    <x v="1"/>
    <n v="71154141"/>
    <s v="Svaz tělesně postižených v České republice z. s. místní organizace Napajedla"/>
    <s v="Napajedla"/>
    <s v="Napajedla"/>
    <n v="76361"/>
    <s v="Sadová"/>
    <n v="1554"/>
    <x v="2"/>
  </r>
  <r>
    <x v="1"/>
    <x v="1"/>
    <n v="44117329"/>
    <s v="Tělocvičná jednota Sokol Napajedla"/>
    <s v="Napajedla"/>
    <s v="Napajedla"/>
    <n v="76361"/>
    <s v="Na Kapli"/>
    <n v="673"/>
    <x v="2"/>
  </r>
  <r>
    <x v="0"/>
    <x v="0"/>
    <n v="65823362"/>
    <s v="TENISOVÝ KLUB NAPAJEDLA z.s."/>
    <s v="Napajedla"/>
    <s v="Napajedla"/>
    <n v="76361"/>
    <s v="1. máje"/>
    <n v="1091"/>
    <x v="2"/>
  </r>
  <r>
    <x v="0"/>
    <x v="0"/>
    <n v="209821"/>
    <s v="TJ FS Napajedla, z.s."/>
    <s v="Napajedla"/>
    <s v="Napajedla"/>
    <n v="76361"/>
    <s v="Komenského"/>
    <n v="304"/>
    <x v="2"/>
  </r>
  <r>
    <x v="0"/>
    <x v="0"/>
    <n v="5980119"/>
    <s v="ÚtulekJinak, z.s."/>
    <s v="Napajedla"/>
    <s v="Napajedla"/>
    <n v="76361"/>
    <s v="Radovany"/>
    <n v="116"/>
    <x v="2"/>
  </r>
  <r>
    <x v="0"/>
    <x v="0"/>
    <n v="70846898"/>
    <s v="'VIA VITAE', z.s."/>
    <s v="Napajedla"/>
    <s v="Napajedla"/>
    <n v="76361"/>
    <s v="Komenského"/>
    <n v="733"/>
    <x v="2"/>
  </r>
  <r>
    <x v="5"/>
    <x v="5"/>
    <n v="26957523"/>
    <s v="Viburnum, o.p.s."/>
    <s v="Napajedla"/>
    <s v="Napajedla"/>
    <n v="76361"/>
    <s v="Zámecká"/>
    <n v="582"/>
    <x v="2"/>
  </r>
  <r>
    <x v="0"/>
    <x v="0"/>
    <n v="45659711"/>
    <s v="VOLEJBALOVÝ KLUB NAPAJEDLA, z.s."/>
    <s v="Napajedla"/>
    <s v="Napajedla"/>
    <n v="76361"/>
    <s v="Dvořákova"/>
    <n v="1445"/>
    <x v="2"/>
  </r>
  <r>
    <x v="1"/>
    <x v="1"/>
    <n v="49158236"/>
    <s v="Základní organizace Českého zahrádkářského svazu Napajedla"/>
    <s v="Napajedla"/>
    <m/>
    <m/>
    <m/>
    <m/>
    <x v="2"/>
  </r>
  <r>
    <x v="1"/>
    <x v="1"/>
    <n v="75099217"/>
    <s v="Základní organizace Českého zahrádkářského svazu Šardica II Napajedla"/>
    <s v="Napajedla"/>
    <s v="Napajedla"/>
    <n v="76361"/>
    <s v="Nábřeží"/>
    <n v="1345"/>
    <x v="2"/>
  </r>
  <r>
    <x v="0"/>
    <x v="0"/>
    <n v="49157400"/>
    <s v="Lesní společnost Návojná"/>
    <s v="Návojná"/>
    <m/>
    <m/>
    <m/>
    <m/>
    <x v="2"/>
  </r>
  <r>
    <x v="0"/>
    <x v="0"/>
    <n v="71251511"/>
    <s v="Myslivecký spolek Návojná"/>
    <s v="Návojná"/>
    <s v="Návojná"/>
    <n v="76332"/>
    <m/>
    <n v="122"/>
    <x v="2"/>
  </r>
  <r>
    <x v="0"/>
    <x v="0"/>
    <n v="26668025"/>
    <s v="Národopisný soubor Závršan, z.s."/>
    <s v="Návojná"/>
    <s v="Návojná"/>
    <n v="76332"/>
    <m/>
    <n v="21"/>
    <x v="2"/>
  </r>
  <r>
    <x v="1"/>
    <x v="1"/>
    <n v="65793030"/>
    <s v="SH ČMS - Sbor dobrovolných hasičů Návojná"/>
    <s v="Návojná"/>
    <s v="Návojná"/>
    <n v="76332"/>
    <m/>
    <n v="101"/>
    <x v="2"/>
  </r>
  <r>
    <x v="0"/>
    <x v="0"/>
    <n v="44005211"/>
    <s v="TJ Sokol Návojná, z.s."/>
    <s v="Návojná"/>
    <s v="Návojná"/>
    <n v="76332"/>
    <m/>
    <n v="81"/>
    <x v="2"/>
  </r>
  <r>
    <x v="1"/>
    <x v="1"/>
    <n v="22900381"/>
    <s v="Asociace turistických oddílů mládeže ČR, TOM 21403 Divočáci"/>
    <s v="Nedachlebice"/>
    <s v="Nedachlebice"/>
    <n v="68712"/>
    <m/>
    <n v="69"/>
    <x v="0"/>
  </r>
  <r>
    <x v="1"/>
    <x v="1"/>
    <n v="70928223"/>
    <s v="Český svaz chovatelů Základní organizace chovatelů okrasného ptactva Uherské Hradiště"/>
    <s v="Nedachlebice"/>
    <s v="Nedachlebice"/>
    <n v="68712"/>
    <m/>
    <n v="120"/>
    <x v="0"/>
  </r>
  <r>
    <x v="0"/>
    <x v="0"/>
    <n v="26591286"/>
    <s v="MS Neraz"/>
    <s v="Nedachlebice"/>
    <s v="Nedachlebice"/>
    <n v="68712"/>
    <m/>
    <n v="198"/>
    <x v="0"/>
  </r>
  <r>
    <x v="0"/>
    <x v="0"/>
    <n v="67027261"/>
    <s v="Myslivecký spolek Kupčínek Nedachlebice"/>
    <s v="Nedachlebice"/>
    <s v="Nedachlebice"/>
    <n v="68712"/>
    <m/>
    <n v="250"/>
    <x v="0"/>
  </r>
  <r>
    <x v="0"/>
    <x v="0"/>
    <n v="22823981"/>
    <s v="Nedachlebjan, zapsaný spolek"/>
    <s v="Nedachlebice"/>
    <m/>
    <m/>
    <m/>
    <m/>
    <x v="0"/>
  </r>
  <r>
    <x v="0"/>
    <x v="0"/>
    <n v="6377971"/>
    <s v="Resilie, z. s."/>
    <s v="Nedachlebice"/>
    <s v="Nedachlebice"/>
    <n v="68712"/>
    <m/>
    <n v="43"/>
    <x v="0"/>
  </r>
  <r>
    <x v="1"/>
    <x v="1"/>
    <n v="65325109"/>
    <s v="SH ČMS - Sbor dobrovolných hasičů Nedachlebice"/>
    <s v="Nedachlebice"/>
    <s v="Nedachlebice"/>
    <n v="68712"/>
    <m/>
    <n v="250"/>
    <x v="0"/>
  </r>
  <r>
    <x v="0"/>
    <x v="0"/>
    <n v="46256555"/>
    <s v="Singulární spolek Nedachlebice"/>
    <s v="Nedachlebice"/>
    <s v="Nedachlebice"/>
    <n v="68712"/>
    <m/>
    <n v="250"/>
    <x v="0"/>
  </r>
  <r>
    <x v="0"/>
    <x v="0"/>
    <n v="48506192"/>
    <s v="TJ Nedachlebice, z.s."/>
    <s v="Nedachlebice"/>
    <s v="Nedachlebice"/>
    <n v="68712"/>
    <m/>
    <n v="287"/>
    <x v="0"/>
  </r>
  <r>
    <x v="1"/>
    <x v="1"/>
    <n v="44019017"/>
    <s v="Základní organizace Českého zahrádkářského svazu Nedachlebice"/>
    <s v="Nedachlebice"/>
    <s v="Nedachlebice"/>
    <n v="68712"/>
    <m/>
    <n v="231"/>
    <x v="0"/>
  </r>
  <r>
    <x v="0"/>
    <x v="0"/>
    <n v="5497710"/>
    <s v="Ženský sbor Nedachlebjanky, spolek"/>
    <s v="Nedachlebice"/>
    <s v="Nedachlebice"/>
    <n v="68712"/>
    <m/>
    <n v="250"/>
    <x v="0"/>
  </r>
  <r>
    <x v="0"/>
    <x v="0"/>
    <n v="22907343"/>
    <s v="'ADAMUS o.s.'"/>
    <s v="Nedakonice"/>
    <s v="Nedakonice"/>
    <n v="68738"/>
    <m/>
    <n v="372"/>
    <x v="0"/>
  </r>
  <r>
    <x v="0"/>
    <x v="0"/>
    <n v="26518724"/>
    <s v="Automotoklub Nedakonice"/>
    <s v="Nedakonice"/>
    <m/>
    <m/>
    <m/>
    <m/>
    <x v="0"/>
  </r>
  <r>
    <x v="1"/>
    <x v="1"/>
    <n v="75139987"/>
    <s v="Český svaz chovatelů Základní organizace Nedakonice"/>
    <s v="Nedakonice"/>
    <s v="Nedakonice"/>
    <n v="68738"/>
    <m/>
    <n v="284"/>
    <x v="0"/>
  </r>
  <r>
    <x v="0"/>
    <x v="0"/>
    <n v="2944677"/>
    <s v="Kočičí depozitum Flíček, z.s."/>
    <s v="Nedakonice"/>
    <s v="Nedakonice"/>
    <n v="68738"/>
    <m/>
    <n v="99"/>
    <x v="0"/>
  </r>
  <r>
    <x v="1"/>
    <x v="1"/>
    <n v="548154"/>
    <s v="Moravský rybářský svaz, z.s. pobočný spolek Nedakonice"/>
    <s v="Nedakonice"/>
    <s v="Nedakonice"/>
    <n v="68738"/>
    <m/>
    <n v="294"/>
    <x v="0"/>
  </r>
  <r>
    <x v="0"/>
    <x v="0"/>
    <n v="26572346"/>
    <s v="'Muzejní společnost Nedakonice, z. s.'"/>
    <s v="Nedakonice"/>
    <s v="Nedakonice"/>
    <n v="68738"/>
    <m/>
    <n v="439"/>
    <x v="0"/>
  </r>
  <r>
    <x v="0"/>
    <x v="0"/>
    <n v="22683453"/>
    <s v="Mužský pěvecký sbor Nedakonice, z.s."/>
    <s v="Nedakonice"/>
    <s v="Nedakonice"/>
    <n v="68738"/>
    <m/>
    <n v="67"/>
    <x v="0"/>
  </r>
  <r>
    <x v="0"/>
    <x v="0"/>
    <n v="75139995"/>
    <s v="Myslivecký spolek Nedakonice"/>
    <s v="Nedakonice"/>
    <s v="Nedakonice"/>
    <n v="68738"/>
    <m/>
    <n v="33"/>
    <x v="0"/>
  </r>
  <r>
    <x v="7"/>
    <x v="7"/>
    <n v="26901170"/>
    <s v="Nadace MORAVSKÉ SRDCE"/>
    <s v="Nedakonice"/>
    <m/>
    <m/>
    <m/>
    <m/>
    <x v="0"/>
  </r>
  <r>
    <x v="0"/>
    <x v="0"/>
    <n v="67029507"/>
    <s v="Občanské sdružení obce Nedakonice"/>
    <s v="Nedakonice"/>
    <s v="Nedakonice"/>
    <n v="68738"/>
    <m/>
    <n v="432"/>
    <x v="0"/>
  </r>
  <r>
    <x v="0"/>
    <x v="0"/>
    <n v="6003656"/>
    <s v="Přátelé Slovácké Pálenky, z.s."/>
    <s v="Nedakonice"/>
    <s v="Nedakonice"/>
    <n v="68738"/>
    <m/>
    <n v="33"/>
    <x v="0"/>
  </r>
  <r>
    <x v="2"/>
    <x v="2"/>
    <n v="46257900"/>
    <s v="Římskokatolická farnost Nedakonice"/>
    <s v="Nedakonice"/>
    <s v="Nedakonice"/>
    <n v="68738"/>
    <m/>
    <n v="307"/>
    <x v="0"/>
  </r>
  <r>
    <x v="0"/>
    <x v="0"/>
    <n v="1859765"/>
    <s v="Sdružení rodičů při MŠ Nedakonice"/>
    <s v="Nedakonice"/>
    <m/>
    <m/>
    <m/>
    <m/>
    <x v="0"/>
  </r>
  <r>
    <x v="1"/>
    <x v="1"/>
    <n v="65324901"/>
    <s v="SH ČMS - Sbor dobrovolných hasičů Nedakonice"/>
    <s v="Nedakonice"/>
    <s v="Nedakonice"/>
    <n v="68738"/>
    <m/>
    <n v="33"/>
    <x v="0"/>
  </r>
  <r>
    <x v="0"/>
    <x v="0"/>
    <n v="75118629"/>
    <s v="SINGULARISTÉ NEDAKONICE, spolek"/>
    <s v="Nedakonice"/>
    <s v="Nedakonice"/>
    <n v="68738"/>
    <m/>
    <n v="33"/>
    <x v="0"/>
  </r>
  <r>
    <x v="0"/>
    <x v="0"/>
    <n v="2422352"/>
    <s v="Společnost Lidového domu Nedakonice"/>
    <s v="Nedakonice"/>
    <m/>
    <m/>
    <m/>
    <m/>
    <x v="0"/>
  </r>
  <r>
    <x v="0"/>
    <x v="0"/>
    <n v="1385411"/>
    <s v="SPOLEK při ZŠ Nedakonice, z. s."/>
    <s v="Nedakonice"/>
    <s v="Nedakonice"/>
    <n v="68738"/>
    <m/>
    <n v="142"/>
    <x v="0"/>
  </r>
  <r>
    <x v="0"/>
    <x v="0"/>
    <n v="61703664"/>
    <s v="T.J. Sokol Nedakonice z.s."/>
    <s v="Nedakonice"/>
    <s v="Nedakonice"/>
    <n v="68738"/>
    <m/>
    <n v="19"/>
    <x v="0"/>
  </r>
  <r>
    <x v="0"/>
    <x v="0"/>
    <n v="22905413"/>
    <s v="VINÁR z.s."/>
    <s v="Nedakonice"/>
    <s v="Nedakonice"/>
    <n v="68738"/>
    <m/>
    <n v="372"/>
    <x v="0"/>
  </r>
  <r>
    <x v="1"/>
    <x v="1"/>
    <n v="70417296"/>
    <s v="Základní organizace Českého zahrádkářského svazu Nedakonice"/>
    <s v="Nedakonice"/>
    <s v="Nedakonice"/>
    <n v="68738"/>
    <m/>
    <n v="453"/>
    <x v="0"/>
  </r>
  <r>
    <x v="0"/>
    <x v="0"/>
    <n v="5544866"/>
    <s v="Ženský pěvecký sbor Nedakoňské srnky, z.s."/>
    <s v="Nedakonice"/>
    <s v="Nedakonice"/>
    <n v="68738"/>
    <m/>
    <n v="450"/>
    <x v="0"/>
  </r>
  <r>
    <x v="1"/>
    <x v="1"/>
    <n v="72021497"/>
    <s v="BRANNÝ KLUB NEDAŠOV"/>
    <s v="Nedašov"/>
    <s v="Nedašov"/>
    <n v="76332"/>
    <m/>
    <n v="325"/>
    <x v="2"/>
  </r>
  <r>
    <x v="0"/>
    <x v="0"/>
    <n v="1711211"/>
    <s v="Klub rodičů při ZŠ Nedašov"/>
    <s v="Nedašov"/>
    <m/>
    <m/>
    <m/>
    <m/>
    <x v="2"/>
  </r>
  <r>
    <x v="0"/>
    <x v="0"/>
    <n v="61716308"/>
    <s v="Myslivecký spolek Nedašov,z.s."/>
    <s v="Nedašov"/>
    <s v="Nedašov"/>
    <n v="76332"/>
    <m/>
    <n v="350"/>
    <x v="2"/>
  </r>
  <r>
    <x v="2"/>
    <x v="2"/>
    <n v="66599229"/>
    <s v="Římskokatolická farnost Nedašov"/>
    <s v="Nedašov"/>
    <s v="Nedašov"/>
    <n v="76332"/>
    <m/>
    <n v="72"/>
    <x v="2"/>
  </r>
  <r>
    <x v="0"/>
    <x v="0"/>
    <n v="22668896"/>
    <s v="Senior klub Nedašov, z. s."/>
    <s v="Nedašov"/>
    <s v="Nedašov"/>
    <n v="76332"/>
    <m/>
    <n v="132"/>
    <x v="2"/>
  </r>
  <r>
    <x v="1"/>
    <x v="1"/>
    <n v="65822391"/>
    <s v="SH ČMS - Sbor dobrovolných hasičů Nedašov"/>
    <s v="Nedašov"/>
    <s v="Nedašov"/>
    <n v="76332"/>
    <m/>
    <n v="61"/>
    <x v="2"/>
  </r>
  <r>
    <x v="0"/>
    <x v="0"/>
    <n v="1460480"/>
    <s v="Singulární společnost Nedašov - Salaš, z.s."/>
    <s v="Nedašov"/>
    <s v="Nedašov"/>
    <n v="76332"/>
    <m/>
    <n v="370"/>
    <x v="2"/>
  </r>
  <r>
    <x v="0"/>
    <x v="0"/>
    <n v="18559964"/>
    <s v="TJ Nedašov z.s."/>
    <s v="Nedašov"/>
    <s v="Nedašov"/>
    <n v="76332"/>
    <m/>
    <n v="305"/>
    <x v="2"/>
  </r>
  <r>
    <x v="0"/>
    <x v="0"/>
    <n v="62181076"/>
    <s v="Myslivecký spolek Janovec Nedašova Lhota"/>
    <s v="Nedašova Lhota"/>
    <s v="Nedašova Lhota"/>
    <n v="76332"/>
    <m/>
    <n v="10"/>
    <x v="2"/>
  </r>
  <r>
    <x v="1"/>
    <x v="1"/>
    <n v="65793021"/>
    <s v="SH ČMS - Sbor dobrovolných hasičů Nedašova Lhota"/>
    <s v="Nedašova Lhota"/>
    <s v="Nedašova Lhota"/>
    <n v="76332"/>
    <m/>
    <n v="57"/>
    <x v="2"/>
  </r>
  <r>
    <x v="0"/>
    <x v="0"/>
    <n v="44119178"/>
    <s v="TJ Nedašova Lhota z.s."/>
    <s v="Nedašova Lhota"/>
    <s v="Nedašova Lhota"/>
    <n v="76332"/>
    <m/>
    <n v="58"/>
    <x v="2"/>
  </r>
  <r>
    <x v="1"/>
    <x v="1"/>
    <n v="72562803"/>
    <s v="Základní organizace Českého zahrádkářského svazu Nedašova Lhota"/>
    <s v="Nedašova Lhota"/>
    <s v="Nedašova Lhota"/>
    <n v="76332"/>
    <m/>
    <n v="10"/>
    <x v="2"/>
  </r>
  <r>
    <x v="1"/>
    <x v="1"/>
    <n v="71195858"/>
    <s v="SH ČMS - Sbor dobrovolných hasičů Němčice"/>
    <s v="Němčice"/>
    <s v="Němčice"/>
    <n v="76843"/>
    <m/>
    <n v="63"/>
    <x v="1"/>
  </r>
  <r>
    <x v="0"/>
    <x v="0"/>
    <n v="47933615"/>
    <s v="TJ Sokol Němčice, z.s."/>
    <s v="Němčice"/>
    <s v="Němčice"/>
    <n v="76843"/>
    <m/>
    <n v="68"/>
    <x v="1"/>
  </r>
  <r>
    <x v="0"/>
    <x v="0"/>
    <n v="48473421"/>
    <s v="1. FC NEUBUZ, z.s."/>
    <s v="Neubuz"/>
    <s v="Neubuz"/>
    <n v="76315"/>
    <m/>
    <n v="91"/>
    <x v="2"/>
  </r>
  <r>
    <x v="0"/>
    <x v="0"/>
    <n v="1820541"/>
    <s v="Komunitní škola SOVA, z.s."/>
    <s v="Neubuz"/>
    <s v="Neubuz"/>
    <n v="76315"/>
    <m/>
    <n v="91"/>
    <x v="2"/>
  </r>
  <r>
    <x v="0"/>
    <x v="0"/>
    <n v="48471909"/>
    <s v="Myslivecké sdružení Neubuz - Dešná, z.s."/>
    <s v="Neubuz"/>
    <s v="Neubuz"/>
    <n v="76315"/>
    <m/>
    <n v="91"/>
    <x v="2"/>
  </r>
  <r>
    <x v="1"/>
    <x v="1"/>
    <n v="68729626"/>
    <s v="SH ČMS - Sbor dobrovolných hasičů Neubuz"/>
    <s v="Neubuz"/>
    <s v="Neubuz"/>
    <n v="76315"/>
    <m/>
    <n v="91"/>
    <x v="2"/>
  </r>
  <r>
    <x v="0"/>
    <x v="0"/>
    <n v="49157370"/>
    <s v="Spolek rodičů a přátel školy při ZŠ Neubuz, z.s."/>
    <s v="Neubuz"/>
    <s v="Neubuz"/>
    <n v="76315"/>
    <m/>
    <n v="65"/>
    <x v="2"/>
  </r>
  <r>
    <x v="0"/>
    <x v="0"/>
    <n v="27018903"/>
    <s v="Sportovní a turistický klub Valašského království"/>
    <s v="Neubuz"/>
    <s v="Neubuz"/>
    <n v="76315"/>
    <m/>
    <n v="149"/>
    <x v="2"/>
  </r>
  <r>
    <x v="1"/>
    <x v="1"/>
    <n v="65325826"/>
    <s v="Český svaz včelařů, z.s., základní organizace Nezdenice"/>
    <s v="Nezdenice"/>
    <s v="Nezdenice"/>
    <n v="68732"/>
    <m/>
    <n v="64"/>
    <x v="0"/>
  </r>
  <r>
    <x v="0"/>
    <x v="0"/>
    <n v="65326407"/>
    <s v="FAN-HOR Nezdenice"/>
    <s v="Nezdenice"/>
    <s v="Nezdenice"/>
    <n v="68732"/>
    <m/>
    <n v="191"/>
    <x v="0"/>
  </r>
  <r>
    <x v="0"/>
    <x v="0"/>
    <n v="22770097"/>
    <s v="Nové proudy"/>
    <s v="Nezdenice"/>
    <s v="Nezdenice"/>
    <n v="68732"/>
    <m/>
    <n v="213"/>
    <x v="0"/>
  </r>
  <r>
    <x v="2"/>
    <x v="2"/>
    <n v="46256504"/>
    <s v="Římskokatolická farnost Nezdenice"/>
    <s v="Nezdenice"/>
    <s v="Nezdenice"/>
    <n v="68732"/>
    <m/>
    <n v="1"/>
    <x v="0"/>
  </r>
  <r>
    <x v="0"/>
    <x v="0"/>
    <n v="68687711"/>
    <s v="Sdružení pozemkových podílníků se sídlem v Nezdenicích"/>
    <s v="Nezdenice"/>
    <s v="Nezdenice"/>
    <n v="68732"/>
    <m/>
    <n v="30"/>
    <x v="0"/>
  </r>
  <r>
    <x v="1"/>
    <x v="1"/>
    <n v="65325397"/>
    <s v="SH ČMS - Sbor dobrovolných hasičů Nezdenice"/>
    <s v="Nezdenice"/>
    <s v="Nezdenice"/>
    <n v="68732"/>
    <m/>
    <n v="72"/>
    <x v="0"/>
  </r>
  <r>
    <x v="0"/>
    <x v="0"/>
    <n v="61704270"/>
    <s v="TJ Sokol Nezdenice z.s."/>
    <s v="Nezdenice"/>
    <s v="Nezdenice"/>
    <n v="68732"/>
    <m/>
    <n v="4"/>
    <x v="0"/>
  </r>
  <r>
    <x v="1"/>
    <x v="1"/>
    <n v="75126630"/>
    <s v="Moravská hasičská jednota - hasičský sbor Nítkovice"/>
    <s v="Nítkovice"/>
    <s v="Nítkovice"/>
    <n v="76813"/>
    <m/>
    <n v="89"/>
    <x v="1"/>
  </r>
  <r>
    <x v="0"/>
    <x v="0"/>
    <n v="26622009"/>
    <s v="Myslivecký spolek Boří Nítkovice"/>
    <s v="Nítkovice"/>
    <s v="Nítkovice"/>
    <n v="76813"/>
    <m/>
    <n v="54"/>
    <x v="1"/>
  </r>
  <r>
    <x v="1"/>
    <x v="1"/>
    <n v="65338154"/>
    <s v="Tělocvičná jednota Sokol Nítkovice"/>
    <s v="Nítkovice"/>
    <s v="Nítkovice"/>
    <n v="76813"/>
    <m/>
    <n v="128"/>
    <x v="1"/>
  </r>
  <r>
    <x v="0"/>
    <x v="0"/>
    <n v="22882243"/>
    <s v="&quot;SPUNT, o.s.&quot;"/>
    <s v="Nivnice"/>
    <s v="Nivnice"/>
    <n v="68751"/>
    <s v="Pořádí"/>
    <n v="22"/>
    <x v="0"/>
  </r>
  <r>
    <x v="1"/>
    <x v="1"/>
    <n v="67011209"/>
    <s v="13.Přední hlídka Royal Rangers v ČR"/>
    <s v="Nivnice"/>
    <s v="Nivnice"/>
    <n v="68751"/>
    <s v="náměstí Míru"/>
    <n v="144"/>
    <x v="0"/>
  </r>
  <r>
    <x v="1"/>
    <x v="1"/>
    <n v="75043327"/>
    <s v="Asociace turistických oddílů mládeže ČR, TOM 19187 NIVNICE"/>
    <s v="Nivnice"/>
    <s v="Nivnice"/>
    <n v="68751"/>
    <s v="Komenského"/>
    <n v="101"/>
    <x v="0"/>
  </r>
  <r>
    <x v="0"/>
    <x v="0"/>
    <n v="22814086"/>
    <s v="BMV Centrum Nivnice"/>
    <s v="Nivnice"/>
    <s v="Nivnice"/>
    <n v="68751"/>
    <s v="Na Požáře"/>
    <n v="410"/>
    <x v="0"/>
  </r>
  <r>
    <x v="0"/>
    <x v="0"/>
    <n v="65326482"/>
    <s v="cimbálová muzika LIPINA"/>
    <s v="Nivnice"/>
    <s v="Nivnice"/>
    <n v="68751"/>
    <s v="Příčná"/>
    <n v="864"/>
    <x v="0"/>
  </r>
  <r>
    <x v="1"/>
    <x v="1"/>
    <n v="70904642"/>
    <s v="Český svaz chovatelů, z.s., Základní organizace Nivnice"/>
    <s v="Nivnice"/>
    <s v="Nivnice"/>
    <n v="68751"/>
    <s v="Sídliště"/>
    <n v="1000"/>
    <x v="0"/>
  </r>
  <r>
    <x v="1"/>
    <x v="1"/>
    <n v="69650012"/>
    <s v="Český svaz včelařů, z.s., základní organizace Nivnice"/>
    <s v="Nivnice"/>
    <s v="Nivnice"/>
    <n v="68751"/>
    <s v="Sídliště"/>
    <n v="1000"/>
    <x v="0"/>
  </r>
  <r>
    <x v="1"/>
    <x v="1"/>
    <n v="65326415"/>
    <s v="ČSS, z.s. - sportovně střelecký klub Nivnice"/>
    <s v="Nivnice"/>
    <s v="Nivnice"/>
    <n v="68751"/>
    <s v="Hůrka"/>
    <n v="1024"/>
    <x v="0"/>
  </r>
  <r>
    <x v="0"/>
    <x v="0"/>
    <n v="22869760"/>
    <s v="Kentucky Nivnice"/>
    <s v="Nivnice"/>
    <s v="Nivnice"/>
    <n v="68751"/>
    <s v="Komenského"/>
    <n v="134"/>
    <x v="0"/>
  </r>
  <r>
    <x v="1"/>
    <x v="1"/>
    <n v="61703851"/>
    <s v="Moravskoslezský kynologický svaz, KK Nivnice 11007, pobočný spolek, Zámostí 1017, 68751 Nivnice"/>
    <s v="Nivnice"/>
    <s v="Nivnice"/>
    <n v="68751"/>
    <s v="Zámostí"/>
    <n v="1017"/>
    <x v="0"/>
  </r>
  <r>
    <x v="0"/>
    <x v="0"/>
    <n v="22900144"/>
    <s v="Moto CAVALIERS 08 o.s."/>
    <s v="Nivnice"/>
    <s v="Nivnice"/>
    <n v="68751"/>
    <s v="Nábřežní"/>
    <n v="625"/>
    <x v="0"/>
  </r>
  <r>
    <x v="0"/>
    <x v="0"/>
    <n v="64438244"/>
    <s v="Myslivecký spolek Šaranov Nivnice"/>
    <s v="Nivnice"/>
    <s v="Nivnice"/>
    <n v="68751"/>
    <s v="Sídliště"/>
    <n v="1000"/>
    <x v="0"/>
  </r>
  <r>
    <x v="7"/>
    <x v="7"/>
    <n v="29314224"/>
    <s v="Nadace SOLE"/>
    <s v="Nivnice"/>
    <s v="Nivnice"/>
    <n v="68751"/>
    <s v="Pořádí"/>
    <n v="1004"/>
    <x v="0"/>
  </r>
  <r>
    <x v="4"/>
    <x v="4"/>
    <n v="61704008"/>
    <s v="Nadační fond Dr. Kachníka Nivnice"/>
    <s v="Nivnice"/>
    <s v="Nivnice"/>
    <n v="68751"/>
    <s v="náměstí Míru"/>
    <n v="138"/>
    <x v="0"/>
  </r>
  <r>
    <x v="0"/>
    <x v="0"/>
    <n v="22681868"/>
    <s v="NILIBU, spolek"/>
    <s v="Nivnice"/>
    <s v="Nivnice"/>
    <n v="68751"/>
    <s v="Sídliště"/>
    <n v="1000"/>
    <x v="0"/>
  </r>
  <r>
    <x v="0"/>
    <x v="0"/>
    <n v="26645530"/>
    <s v="NIVNIČKA, z. s."/>
    <s v="Nivnice"/>
    <s v="Nivnice"/>
    <n v="68751"/>
    <s v="Komenského"/>
    <n v="101"/>
    <x v="0"/>
  </r>
  <r>
    <x v="1"/>
    <x v="1"/>
    <n v="65326431"/>
    <s v="Orel jednota Nivnice"/>
    <s v="Nivnice"/>
    <s v="Nivnice"/>
    <n v="68751"/>
    <s v="náměstí Míru"/>
    <n v="176"/>
    <x v="0"/>
  </r>
  <r>
    <x v="0"/>
    <x v="0"/>
    <n v="5341841"/>
    <s v="Penguin foundation, z.s."/>
    <s v="Nivnice"/>
    <s v="Nivnice"/>
    <n v="68751"/>
    <s v="K Vodojemu"/>
    <n v="700"/>
    <x v="0"/>
  </r>
  <r>
    <x v="0"/>
    <x v="0"/>
    <n v="22887121"/>
    <s v="Pozemkový spolek Pod Čupama"/>
    <s v="Nivnice"/>
    <s v="Nivnice"/>
    <n v="68751"/>
    <s v="Pořádí"/>
    <n v="22"/>
    <x v="0"/>
  </r>
  <r>
    <x v="2"/>
    <x v="2"/>
    <n v="46256512"/>
    <s v="Římskokatolická farnost Nivnice"/>
    <s v="Nivnice"/>
    <s v="Nivnice"/>
    <n v="68751"/>
    <s v="náměstí Míru"/>
    <n v="178"/>
    <x v="0"/>
  </r>
  <r>
    <x v="1"/>
    <x v="1"/>
    <n v="65325141"/>
    <s v="SH ČMS - Sbor dobrovolných hasičů Nivnice"/>
    <s v="Nivnice"/>
    <s v="Nivnice"/>
    <n v="68751"/>
    <s v="náměstí Míru"/>
    <n v="177"/>
    <x v="0"/>
  </r>
  <r>
    <x v="0"/>
    <x v="0"/>
    <n v="44018916"/>
    <s v="Společenský dům v Nivnici"/>
    <s v="Nivnice"/>
    <m/>
    <m/>
    <m/>
    <m/>
    <x v="0"/>
  </r>
  <r>
    <x v="0"/>
    <x v="0"/>
    <n v="4647394"/>
    <s v="Spolek BIKE and RIDE Nivnice, z.s."/>
    <s v="Nivnice"/>
    <s v="Nivnice"/>
    <n v="68751"/>
    <s v="Sídliště"/>
    <n v="1000"/>
    <x v="0"/>
  </r>
  <r>
    <x v="0"/>
    <x v="0"/>
    <n v="71161856"/>
    <s v="Spolek rodičů a přátel školy při Základní škole a mateřské škole J. A.Komenského Nivnice"/>
    <s v="Nivnice"/>
    <s v="Nivnice"/>
    <n v="68751"/>
    <s v="Komenského"/>
    <n v="101"/>
    <x v="0"/>
  </r>
  <r>
    <x v="0"/>
    <x v="0"/>
    <n v="22900161"/>
    <s v="Sportovní paintball Slovácko, o. s."/>
    <s v="Nivnice"/>
    <s v="Nivnice"/>
    <n v="68751"/>
    <s v="Podohradí"/>
    <n v="690"/>
    <x v="0"/>
  </r>
  <r>
    <x v="1"/>
    <x v="1"/>
    <n v="68730730"/>
    <s v="Svaz postižených civilizačními chorobami v ČR, z.s. základní organizace Nivnice"/>
    <s v="Nivnice"/>
    <s v="Nivnice"/>
    <n v="68751"/>
    <s v="Sadová"/>
    <n v="835"/>
    <x v="0"/>
  </r>
  <r>
    <x v="1"/>
    <x v="1"/>
    <n v="75012766"/>
    <s v="Svaz tělesně postižených v ČR Nivnice"/>
    <s v="Nivnice"/>
    <s v="Nivnice"/>
    <n v="68751"/>
    <s v="Komenského"/>
    <n v="126"/>
    <x v="0"/>
  </r>
  <r>
    <x v="1"/>
    <x v="1"/>
    <n v="69702012"/>
    <s v="Technické sporty Nivnice"/>
    <s v="Nivnice"/>
    <m/>
    <m/>
    <m/>
    <m/>
    <x v="0"/>
  </r>
  <r>
    <x v="0"/>
    <x v="0"/>
    <n v="46956565"/>
    <s v="TĚLOVÝCHOVNÁ JEDNOTA NIVNICE z.s."/>
    <s v="Nivnice"/>
    <s v="Nivnice"/>
    <n v="68751"/>
    <s v="Podohradí"/>
    <n v="888"/>
    <x v="0"/>
  </r>
  <r>
    <x v="0"/>
    <x v="0"/>
    <n v="2022281"/>
    <s v="Uhrovo dechové kvarteto"/>
    <s v="Nivnice"/>
    <s v="Nivnice"/>
    <n v="68751"/>
    <s v="Příčná"/>
    <n v="754"/>
    <x v="0"/>
  </r>
  <r>
    <x v="0"/>
    <x v="0"/>
    <n v="60575735"/>
    <s v="VINOHRADY 98 - občanské sdružení"/>
    <s v="Nivnice"/>
    <s v="Nivnice"/>
    <n v="68751"/>
    <s v="Dr. Kachníka"/>
    <n v="55"/>
    <x v="0"/>
  </r>
  <r>
    <x v="1"/>
    <x v="1"/>
    <n v="46254838"/>
    <s v="Základní organizace Českého zahrádkářského svazu Nivnice"/>
    <s v="Nivnice"/>
    <s v="Nivnice"/>
    <n v="68751"/>
    <s v="Brodská"/>
    <n v="900"/>
    <x v="0"/>
  </r>
  <r>
    <x v="1"/>
    <x v="1"/>
    <n v="65274555"/>
    <s v="SH ČMS - Sbor dobrovolných hasičů Nová Dědina"/>
    <s v="Nová Dědina"/>
    <s v="Nová Dědina"/>
    <n v="76821"/>
    <m/>
    <n v="12"/>
    <x v="1"/>
  </r>
  <r>
    <x v="0"/>
    <x v="0"/>
    <n v="18189962"/>
    <s v="TJ Nová Dědina z.s."/>
    <s v="Nová Dědina"/>
    <s v="Nová Dědina"/>
    <n v="76821"/>
    <m/>
    <n v="12"/>
    <x v="1"/>
  </r>
  <r>
    <x v="0"/>
    <x v="0"/>
    <n v="5541433"/>
    <s v="Club - MMA VALACHY, z.s."/>
    <s v="Nový Hrozenkov"/>
    <s v="Nový Hrozenkov"/>
    <n v="75604"/>
    <m/>
    <n v="734"/>
    <x v="3"/>
  </r>
  <r>
    <x v="0"/>
    <x v="0"/>
    <n v="26593432"/>
    <s v="Dětský folklorní soubor VRANEČKA z.s."/>
    <s v="Nový Hrozenkov"/>
    <s v="Nový Hrozenkov"/>
    <n v="75604"/>
    <m/>
    <n v="845"/>
    <x v="3"/>
  </r>
  <r>
    <x v="0"/>
    <x v="0"/>
    <n v="2426391"/>
    <s v="Družstvo lidového domu v Novém Hrozenkově"/>
    <s v="Nový Hrozenkov"/>
    <m/>
    <m/>
    <m/>
    <m/>
    <x v="3"/>
  </r>
  <r>
    <x v="0"/>
    <x v="0"/>
    <n v="22899766"/>
    <s v="HAFERA z Nového Hrozenkova"/>
    <s v="Nový Hrozenkov"/>
    <s v="Nový Hrozenkov"/>
    <n v="75604"/>
    <m/>
    <n v="304"/>
    <x v="3"/>
  </r>
  <r>
    <x v="2"/>
    <x v="2"/>
    <n v="48773514"/>
    <s v="Charita Nový Hrozenkov"/>
    <s v="Nový Hrozenkov"/>
    <s v="Nový Hrozenkov"/>
    <n v="75604"/>
    <m/>
    <n v="124"/>
    <x v="3"/>
  </r>
  <r>
    <x v="1"/>
    <x v="1"/>
    <n v="65469356"/>
    <s v="Klub vojáků v záloze CELNÍ STRÁŽ Nový Hrozenkov"/>
    <s v="Nový Hrozenkov"/>
    <s v="Nový Hrozenkov"/>
    <n v="75604"/>
    <m/>
    <n v="571"/>
    <x v="3"/>
  </r>
  <r>
    <x v="0"/>
    <x v="0"/>
    <n v="4403355"/>
    <s v="LADIVA, Prostor pro zdraví a radost, z.s."/>
    <s v="Nový Hrozenkov"/>
    <s v="Nový Hrozenkov"/>
    <n v="75604"/>
    <m/>
    <n v="461"/>
    <x v="3"/>
  </r>
  <r>
    <x v="0"/>
    <x v="0"/>
    <n v="27013979"/>
    <s v="MAXRIDER Bike Team"/>
    <s v="Nový Hrozenkov"/>
    <s v="Nový Hrozenkov"/>
    <n v="75604"/>
    <m/>
    <n v="707"/>
    <x v="3"/>
  </r>
  <r>
    <x v="0"/>
    <x v="0"/>
    <n v="1461389"/>
    <s v="MS Jedlová, z.s."/>
    <s v="Nový Hrozenkov"/>
    <s v="Nový Hrozenkov"/>
    <n v="75604"/>
    <m/>
    <n v="832"/>
    <x v="3"/>
  </r>
  <r>
    <x v="0"/>
    <x v="0"/>
    <n v="65469755"/>
    <s v="Myslivecké sdružení Brodská"/>
    <s v="Nový Hrozenkov"/>
    <m/>
    <m/>
    <m/>
    <m/>
    <x v="3"/>
  </r>
  <r>
    <x v="0"/>
    <x v="0"/>
    <n v="62334662"/>
    <s v="Myslivecký spolek Nový Hrozenkov"/>
    <s v="Nový Hrozenkov"/>
    <s v="Nový Hrozenkov"/>
    <n v="75604"/>
    <m/>
    <n v="25"/>
    <x v="3"/>
  </r>
  <r>
    <x v="0"/>
    <x v="0"/>
    <n v="22612629"/>
    <s v="o. s. Jídlopis"/>
    <s v="Nový Hrozenkov"/>
    <s v="Nový Hrozenkov"/>
    <n v="75604"/>
    <m/>
    <n v="725"/>
    <x v="3"/>
  </r>
  <r>
    <x v="1"/>
    <x v="1"/>
    <n v="65891392"/>
    <s v="Orel jednota Nový Hrozenkov"/>
    <s v="Nový Hrozenkov"/>
    <s v="Nový Hrozenkov"/>
    <n v="75604"/>
    <m/>
    <n v="571"/>
    <x v="3"/>
  </r>
  <r>
    <x v="0"/>
    <x v="0"/>
    <n v="2492334"/>
    <s v="Ostrévka, z.s."/>
    <s v="Nový Hrozenkov"/>
    <s v="Nový Hrozenkov"/>
    <n v="75604"/>
    <m/>
    <n v="716"/>
    <x v="3"/>
  </r>
  <r>
    <x v="0"/>
    <x v="0"/>
    <n v="22724516"/>
    <s v="ROZÍNA DĚTEM z. s."/>
    <s v="Nový Hrozenkov"/>
    <m/>
    <m/>
    <m/>
    <m/>
    <x v="3"/>
  </r>
  <r>
    <x v="0"/>
    <x v="0"/>
    <n v="22664149"/>
    <s v="Rozínek o.s."/>
    <s v="Nový Hrozenkov"/>
    <s v="Nový Hrozenkov"/>
    <n v="75604"/>
    <m/>
    <n v="707"/>
    <x v="3"/>
  </r>
  <r>
    <x v="2"/>
    <x v="2"/>
    <n v="47997940"/>
    <s v="Římskokatolická farnost Nový Hrozenkov"/>
    <s v="Nový Hrozenkov"/>
    <s v="Nový Hrozenkov"/>
    <n v="75604"/>
    <m/>
    <n v="460"/>
    <x v="3"/>
  </r>
  <r>
    <x v="1"/>
    <x v="1"/>
    <n v="63701731"/>
    <s v="SH ČMS - Sbor dobrovolných hasičů Nový Hrozenkov"/>
    <s v="Nový Hrozenkov"/>
    <s v="Nový Hrozenkov"/>
    <n v="75604"/>
    <m/>
    <n v="458"/>
    <x v="3"/>
  </r>
  <r>
    <x v="2"/>
    <x v="2"/>
    <n v="73633593"/>
    <s v="Společnost Božího Slova"/>
    <s v="Nový Hrozenkov"/>
    <s v="Nový Hrozenkov"/>
    <n v="75604"/>
    <m/>
    <n v="460"/>
    <x v="3"/>
  </r>
  <r>
    <x v="0"/>
    <x v="0"/>
    <n v="45211795"/>
    <s v="Spolek lesa Skaličí"/>
    <s v="Nový Hrozenkov"/>
    <s v="Nový Hrozenkov"/>
    <n v="75604"/>
    <m/>
    <n v="720"/>
    <x v="3"/>
  </r>
  <r>
    <x v="0"/>
    <x v="0"/>
    <n v="67010148"/>
    <s v="SPORT CENTRUM KOHÚTKA, z.s."/>
    <s v="Nový Hrozenkov"/>
    <s v="Nový Hrozenkov"/>
    <n v="75604"/>
    <m/>
    <n v="241"/>
    <x v="3"/>
  </r>
  <r>
    <x v="0"/>
    <x v="0"/>
    <n v="26572052"/>
    <s v="Sportovní klub NS7, o.s."/>
    <s v="Nový Hrozenkov"/>
    <s v="Nový Hrozenkov"/>
    <n v="75604"/>
    <m/>
    <n v="389"/>
    <x v="3"/>
  </r>
  <r>
    <x v="0"/>
    <x v="0"/>
    <n v="64123201"/>
    <s v="TJ Sokol Nový Hrozenkov, z.s."/>
    <s v="Nový Hrozenkov"/>
    <s v="Nový Hrozenkov"/>
    <n v="75604"/>
    <m/>
    <n v="914"/>
    <x v="3"/>
  </r>
  <r>
    <x v="4"/>
    <x v="4"/>
    <n v="5828147"/>
    <s v="VE JMÉNU ZDRAVÍ - NADAČNÍ FOND"/>
    <s v="Nový Hrozenkov"/>
    <s v="Nový Hrozenkov"/>
    <n v="75604"/>
    <m/>
    <n v="466"/>
    <x v="3"/>
  </r>
  <r>
    <x v="1"/>
    <x v="1"/>
    <n v="68729634"/>
    <s v="SH ČMS - Sbor dobrovolných hasičů Oldřichovice"/>
    <s v="Oldřichovice"/>
    <s v="Oldřichovice"/>
    <n v="76361"/>
    <m/>
    <n v="86"/>
    <x v="2"/>
  </r>
  <r>
    <x v="0"/>
    <x v="0"/>
    <n v="22747249"/>
    <s v="Folklórní spolek Ořechov"/>
    <s v="Ořechov"/>
    <s v="Ořechov"/>
    <n v="68737"/>
    <m/>
    <n v="217"/>
    <x v="0"/>
  </r>
  <r>
    <x v="0"/>
    <x v="0"/>
    <n v="1733958"/>
    <s v="Jednota sv. Václava v Ořechově"/>
    <s v="Ořechov"/>
    <m/>
    <m/>
    <m/>
    <m/>
    <x v="0"/>
  </r>
  <r>
    <x v="0"/>
    <x v="0"/>
    <n v="22663886"/>
    <s v="Motorkáři z Ořechova zapsaný spolek Žebrák"/>
    <s v="Ořechov"/>
    <s v="Ořechov"/>
    <n v="68737"/>
    <m/>
    <n v="29"/>
    <x v="0"/>
  </r>
  <r>
    <x v="0"/>
    <x v="0"/>
    <n v="72032634"/>
    <s v="Myslivecký spolek Ořechov z.s."/>
    <s v="Ořechov"/>
    <s v="Ořechov"/>
    <n v="68737"/>
    <m/>
    <n v="105"/>
    <x v="0"/>
  </r>
  <r>
    <x v="0"/>
    <x v="0"/>
    <n v="6515061"/>
    <s v="Rodinné muzeum zemědělství Stodůlka Ořechov z.s."/>
    <s v="Ořechov"/>
    <s v="Ořechov"/>
    <n v="68737"/>
    <m/>
    <n v="88"/>
    <x v="0"/>
  </r>
  <r>
    <x v="0"/>
    <x v="0"/>
    <n v="48489581"/>
    <s v="Sdružení rodičů při Základní škole v Ořechově"/>
    <s v="Ořechov"/>
    <m/>
    <m/>
    <m/>
    <m/>
    <x v="0"/>
  </r>
  <r>
    <x v="1"/>
    <x v="1"/>
    <n v="65324919"/>
    <s v="SH ČMS - Sbor dobrovolných hasičů Ořechov"/>
    <s v="Ořechov"/>
    <s v="Ořechov"/>
    <n v="68737"/>
    <m/>
    <n v="105"/>
    <x v="0"/>
  </r>
  <r>
    <x v="0"/>
    <x v="0"/>
    <n v="48506311"/>
    <s v="Tělovýchovná jednota Sokol Ořechov, z. s."/>
    <s v="Ořechov"/>
    <s v="Ořechov"/>
    <n v="68737"/>
    <m/>
    <n v="3"/>
    <x v="0"/>
  </r>
  <r>
    <x v="1"/>
    <x v="1"/>
    <n v="44019033"/>
    <s v="Základní organizace Českého zahrádkářského svazu Ořechov"/>
    <s v="Ořechov"/>
    <s v="Ořechov"/>
    <n v="68737"/>
    <m/>
    <n v="21"/>
    <x v="0"/>
  </r>
  <r>
    <x v="0"/>
    <x v="0"/>
    <n v="4431081"/>
    <s v="Farma pod Hostýnem z.s."/>
    <s v="Osíčko"/>
    <s v="Osíčko"/>
    <n v="76861"/>
    <m/>
    <n v="160"/>
    <x v="1"/>
  </r>
  <r>
    <x v="0"/>
    <x v="0"/>
    <n v="22664823"/>
    <s v="Kroměřížská dráha, z. s."/>
    <s v="Osíčko"/>
    <s v="Osíčko"/>
    <n v="76861"/>
    <m/>
    <n v="122"/>
    <x v="1"/>
  </r>
  <r>
    <x v="0"/>
    <x v="0"/>
    <n v="47935031"/>
    <s v="Myslivecký spolek Javorník Osíčko, z.s."/>
    <s v="Osíčko"/>
    <s v="Osíčko"/>
    <n v="76861"/>
    <m/>
    <n v="56"/>
    <x v="1"/>
  </r>
  <r>
    <x v="0"/>
    <x v="0"/>
    <n v="22607641"/>
    <s v="Občanské sdružení EMPIDUM"/>
    <s v="Osíčko"/>
    <s v="Osíčko"/>
    <n v="76861"/>
    <m/>
    <n v="159"/>
    <x v="1"/>
  </r>
  <r>
    <x v="1"/>
    <x v="1"/>
    <n v="63459078"/>
    <s v="SH ČMS - Sbor dobrovolných hasičů Osíčko"/>
    <s v="Osíčko"/>
    <s v="Osíčko"/>
    <n v="76861"/>
    <m/>
    <n v="130"/>
    <x v="1"/>
  </r>
  <r>
    <x v="0"/>
    <x v="0"/>
    <n v="18190308"/>
    <s v="Tělovýchovná jednota Osíčko, z. s."/>
    <s v="Osíčko"/>
    <s v="Osíčko"/>
    <n v="76861"/>
    <m/>
    <n v="121"/>
    <x v="1"/>
  </r>
  <r>
    <x v="1"/>
    <x v="1"/>
    <n v="62181696"/>
    <s v="Český svaz včelařů, z.s., okresní organizace Zlín"/>
    <s v="Ostrata"/>
    <s v="Ostrata"/>
    <n v="76311"/>
    <m/>
    <n v="115"/>
    <x v="2"/>
  </r>
  <r>
    <x v="0"/>
    <x v="0"/>
    <n v="6119051"/>
    <s v="Myslivci Ostrata, z.s."/>
    <s v="Ostrata"/>
    <s v="Ostrata"/>
    <n v="76311"/>
    <m/>
    <n v="23"/>
    <x v="2"/>
  </r>
  <r>
    <x v="1"/>
    <x v="1"/>
    <n v="68729642"/>
    <s v="SH ČMS - Sbor dobrovolných hasičů Ostrata"/>
    <s v="Ostrata"/>
    <s v="Ostrata"/>
    <n v="76311"/>
    <m/>
    <n v="23"/>
    <x v="2"/>
  </r>
  <r>
    <x v="1"/>
    <x v="1"/>
    <n v="70903824"/>
    <s v="Český svaz chovatelů, z.s., Základní organizace Ostrožská Lhota"/>
    <s v="Ostrožská Lhota"/>
    <s v="Ostrožská Lhota"/>
    <n v="68723"/>
    <m/>
    <n v="148"/>
    <x v="0"/>
  </r>
  <r>
    <x v="0"/>
    <x v="0"/>
    <n v="3441181"/>
    <s v="Deskol, z.s."/>
    <s v="Ostrožská Lhota"/>
    <s v="Ostrožská Lhota"/>
    <n v="68723"/>
    <m/>
    <n v="331"/>
    <x v="0"/>
  </r>
  <r>
    <x v="0"/>
    <x v="0"/>
    <n v="22858458"/>
    <s v="Klub seniorů Ostrožská Lhota, z.s."/>
    <s v="Ostrožská Lhota"/>
    <s v="Ostrožská Lhota"/>
    <n v="68723"/>
    <m/>
    <n v="461"/>
    <x v="0"/>
  </r>
  <r>
    <x v="1"/>
    <x v="1"/>
    <n v="62831712"/>
    <s v="MODELKLUB Ostrožská Lhota 275 p.s."/>
    <s v="Ostrožská Lhota"/>
    <s v="Ostrožská Lhota"/>
    <n v="68723"/>
    <m/>
    <n v="148"/>
    <x v="0"/>
  </r>
  <r>
    <x v="0"/>
    <x v="0"/>
    <n v="26531917"/>
    <s v="Mužský pěvecký sbor Ostrožská Lhota, z.s."/>
    <s v="Ostrožská Lhota"/>
    <s v="Ostrožská Lhota"/>
    <n v="68723"/>
    <m/>
    <n v="148"/>
    <x v="0"/>
  </r>
  <r>
    <x v="0"/>
    <x v="0"/>
    <n v="67029582"/>
    <s v="Myslivecký spolek Ostrožská Lhota"/>
    <s v="Ostrožská Lhota"/>
    <s v="Ostrožská Lhota"/>
    <n v="68723"/>
    <m/>
    <n v="162"/>
    <x v="0"/>
  </r>
  <r>
    <x v="2"/>
    <x v="2"/>
    <n v="46257985"/>
    <s v="Římskokatolická farnost Ostrožská Lhota"/>
    <s v="Ostrožská Lhota"/>
    <s v="Ostrožská Lhota"/>
    <n v="68723"/>
    <m/>
    <n v="64"/>
    <x v="0"/>
  </r>
  <r>
    <x v="0"/>
    <x v="0"/>
    <n v="61704539"/>
    <s v="Sedláček Racing - Team"/>
    <s v="Ostrožská Lhota"/>
    <m/>
    <m/>
    <m/>
    <m/>
    <x v="0"/>
  </r>
  <r>
    <x v="1"/>
    <x v="1"/>
    <n v="65325214"/>
    <s v="SH ČMS - Sbor dobrovolných hasičů Ostrožská Lhota"/>
    <s v="Ostrožská Lhota"/>
    <s v="Ostrožská Lhota"/>
    <n v="68723"/>
    <m/>
    <n v="289"/>
    <x v="0"/>
  </r>
  <r>
    <x v="0"/>
    <x v="0"/>
    <n v="48506184"/>
    <s v="SK Ostrožská Lhota, z.s."/>
    <s v="Ostrožská Lhota"/>
    <s v="Ostrožská Lhota"/>
    <n v="68723"/>
    <m/>
    <n v="4"/>
    <x v="0"/>
  </r>
  <r>
    <x v="0"/>
    <x v="0"/>
    <n v="65326547"/>
    <s v="Slovácký krúžek HÁJEČEK z.s."/>
    <s v="Ostrožská Lhota"/>
    <s v="Ostrožská Lhota"/>
    <n v="68723"/>
    <m/>
    <n v="368"/>
    <x v="0"/>
  </r>
  <r>
    <x v="0"/>
    <x v="0"/>
    <n v="22759611"/>
    <s v="Spolek lhotských rybářů"/>
    <s v="Ostrožská Lhota"/>
    <s v="Ostrožská Lhota"/>
    <n v="68723"/>
    <m/>
    <n v="148"/>
    <x v="0"/>
  </r>
  <r>
    <x v="0"/>
    <x v="0"/>
    <n v="22818413"/>
    <s v="Spolek přátel historie - Ostrožská Lhota, z.s."/>
    <s v="Ostrožská Lhota"/>
    <s v="Ostrožská Lhota"/>
    <n v="68723"/>
    <m/>
    <n v="220"/>
    <x v="0"/>
  </r>
  <r>
    <x v="1"/>
    <x v="1"/>
    <n v="70284661"/>
    <s v="Základní organizace Českého zahrádkářského svazu Ostrožská Lhota"/>
    <s v="Ostrožská Lhota"/>
    <s v="Ostrožská Lhota"/>
    <n v="68723"/>
    <m/>
    <n v="220"/>
    <x v="0"/>
  </r>
  <r>
    <x v="0"/>
    <x v="0"/>
    <n v="1578502"/>
    <s v="&quot;AQUA et NATURA Ostrožská Nová Ves, o.s.&quot;"/>
    <s v="Ostrožská Nová Ves"/>
    <s v="Ostrožská Nová Ves"/>
    <n v="68722"/>
    <s v="Nádražní"/>
    <n v="948"/>
    <x v="0"/>
  </r>
  <r>
    <x v="0"/>
    <x v="0"/>
    <n v="22869719"/>
    <s v="Centrum Kouzelný Vrch o.s."/>
    <s v="Ostrožská Nová Ves"/>
    <s v="Chylice"/>
    <n v="68722"/>
    <s v="Osvobození"/>
    <n v="164"/>
    <x v="0"/>
  </r>
  <r>
    <x v="1"/>
    <x v="1"/>
    <n v="70922047"/>
    <s v="Český svaz chovatelů Základní organizace chovatelů okrasného ptactva Ostrožská Nová Ves"/>
    <s v="Ostrožská Nová Ves"/>
    <s v="Ostrožská Nová Ves"/>
    <n v="68722"/>
    <s v="U ráje"/>
    <n v="226"/>
    <x v="0"/>
  </r>
  <r>
    <x v="1"/>
    <x v="1"/>
    <n v="70910634"/>
    <s v="Český svaz chovatelů Základní organizace Ostrožská Nová Ves"/>
    <s v="Ostrožská Nová Ves"/>
    <m/>
    <m/>
    <m/>
    <m/>
    <x v="0"/>
  </r>
  <r>
    <x v="1"/>
    <x v="1"/>
    <n v="69725691"/>
    <s v="Český svaz včelařů, z.s.,základní organizace Ostrožská Nová Ves"/>
    <s v="Ostrožská Nová Ves"/>
    <s v="Ostrožská Nová Ves"/>
    <n v="68722"/>
    <s v="Hřbitovní"/>
    <n v="263"/>
    <x v="0"/>
  </r>
  <r>
    <x v="0"/>
    <x v="0"/>
    <n v="27004520"/>
    <s v="Dechová hudba NOVOVEŠŤANKA z.s."/>
    <s v="Ostrožská Nová Ves"/>
    <s v="Ostrožská Nová Ves"/>
    <n v="68722"/>
    <s v="Dědina"/>
    <n v="161"/>
    <x v="0"/>
  </r>
  <r>
    <x v="0"/>
    <x v="0"/>
    <n v="26533588"/>
    <s v="Divadlo BLIC, z. s."/>
    <s v="Ostrožská Nová Ves"/>
    <s v="Ostrožská Nová Ves"/>
    <n v="68722"/>
    <s v="Záhumení"/>
    <n v="754"/>
    <x v="0"/>
  </r>
  <r>
    <x v="0"/>
    <x v="0"/>
    <n v="22734732"/>
    <s v="Dračí lodě Ostrožská Nová Ves"/>
    <s v="Ostrožská Nová Ves"/>
    <s v="Ostrožská Nová Ves"/>
    <n v="68722"/>
    <s v="Nová"/>
    <n v="812"/>
    <x v="0"/>
  </r>
  <r>
    <x v="0"/>
    <x v="0"/>
    <n v="27057879"/>
    <s v="Fish Team Dorado o.s."/>
    <s v="Ostrožská Nová Ves"/>
    <s v="Chylice"/>
    <n v="68722"/>
    <s v="Na hrázi"/>
    <n v="275"/>
    <x v="0"/>
  </r>
  <r>
    <x v="0"/>
    <x v="0"/>
    <n v="48506087"/>
    <s v="FK Ostrožská Nová Ves,z.s."/>
    <s v="Ostrožská Nová Ves"/>
    <s v="Ostrožská Nová Ves"/>
    <n v="68722"/>
    <s v="Nádražní"/>
    <n v="842"/>
    <x v="0"/>
  </r>
  <r>
    <x v="0"/>
    <x v="0"/>
    <n v="26678144"/>
    <s v="Folklórní spolek NOVOVEŠŤAN"/>
    <s v="Ostrožská Nová Ves"/>
    <s v="Ostrožská Nová Ves"/>
    <n v="68722"/>
    <s v="Dědina"/>
    <n v="161"/>
    <x v="0"/>
  </r>
  <r>
    <x v="0"/>
    <x v="0"/>
    <n v="27025306"/>
    <s v="Golf club Uherské Hradiště z.s."/>
    <s v="Ostrožská Nová Ves"/>
    <s v="Ostrožská Nová Ves"/>
    <n v="68722"/>
    <s v="Nádražní"/>
    <n v="982"/>
    <x v="0"/>
  </r>
  <r>
    <x v="0"/>
    <x v="0"/>
    <n v="26565595"/>
    <s v="'Chráněnka'"/>
    <s v="Ostrožská Nová Ves"/>
    <s v="Chylice"/>
    <n v="68722"/>
    <s v="Chylická"/>
    <n v="30"/>
    <x v="0"/>
  </r>
  <r>
    <x v="0"/>
    <x v="0"/>
    <n v="2233029"/>
    <s v="Klub dárců krve, o.s."/>
    <s v="Ostrožská Nová Ves"/>
    <s v="Ostrožská Nová Ves"/>
    <n v="68722"/>
    <s v="Obecnice"/>
    <n v="644"/>
    <x v="0"/>
  </r>
  <r>
    <x v="0"/>
    <x v="0"/>
    <n v="26658470"/>
    <s v="Komunitní centrum POHODA"/>
    <s v="Ostrožská Nová Ves"/>
    <s v="Chylice"/>
    <n v="68722"/>
    <s v="Chříb"/>
    <n v="219"/>
    <x v="0"/>
  </r>
  <r>
    <x v="0"/>
    <x v="0"/>
    <n v="1751891"/>
    <s v="Medovníček, z.s."/>
    <s v="Ostrožská Nová Ves"/>
    <s v="Ostrožská Nová Ves"/>
    <n v="68722"/>
    <s v="Dědina"/>
    <n v="2"/>
    <x v="0"/>
  </r>
  <r>
    <x v="0"/>
    <x v="0"/>
    <n v="64439828"/>
    <s v="Myslivecký spolek Jezera Ostrožská Nová Ves"/>
    <s v="Ostrožská Nová Ves"/>
    <s v="Ostrožská Nová Ves"/>
    <n v="68722"/>
    <s v="Za kostelem"/>
    <n v="960"/>
    <x v="0"/>
  </r>
  <r>
    <x v="4"/>
    <x v="4"/>
    <n v="4885422"/>
    <s v="Nadační fond VIAIVA"/>
    <s v="Ostrožská Nová Ves"/>
    <s v="Ostrožská Nová Ves"/>
    <n v="68722"/>
    <s v="Dědina"/>
    <n v="959"/>
    <x v="0"/>
  </r>
  <r>
    <x v="1"/>
    <x v="1"/>
    <n v="62832123"/>
    <s v="Orel jednota Ostrožská Nová Ves"/>
    <s v="Ostrožská Nová Ves"/>
    <s v="Ostrožská Nová Ves"/>
    <n v="68722"/>
    <s v="Dědina"/>
    <n v="594"/>
    <x v="0"/>
  </r>
  <r>
    <x v="0"/>
    <x v="0"/>
    <n v="22862773"/>
    <s v="PRO-FI education, o.s."/>
    <s v="Ostrožská Nová Ves"/>
    <s v="Chylice"/>
    <n v="68722"/>
    <s v="Osvobození"/>
    <n v="164"/>
    <x v="0"/>
  </r>
  <r>
    <x v="2"/>
    <x v="2"/>
    <n v="46257977"/>
    <s v="Římskokatolická farnost Ostrožská Nová Ves"/>
    <s v="Ostrožská Nová Ves"/>
    <s v="Ostrožská Nová Ves"/>
    <n v="68722"/>
    <s v="Dědina"/>
    <n v="152"/>
    <x v="0"/>
  </r>
  <r>
    <x v="0"/>
    <x v="0"/>
    <n v="22892427"/>
    <s v="Sdružení Šachový klub Ostrožská Nová Ves o.s."/>
    <s v="Ostrožská Nová Ves"/>
    <s v="Ostrožská Nová Ves"/>
    <n v="68722"/>
    <s v="Za kostelem"/>
    <n v="268"/>
    <x v="0"/>
  </r>
  <r>
    <x v="1"/>
    <x v="1"/>
    <n v="65325206"/>
    <s v="SH ČMS - Sbor dobrovolných hasičů Ostrožská Nová Ves"/>
    <s v="Ostrožská Nová Ves"/>
    <s v="Chylice"/>
    <n v="68722"/>
    <s v="Na lapači"/>
    <n v="142"/>
    <x v="0"/>
  </r>
  <r>
    <x v="0"/>
    <x v="0"/>
    <n v="71158332"/>
    <s v="Spolek rodičů a přátel Základní školy  Ostrožská Nová Ves"/>
    <s v="Ostrožská Nová Ves"/>
    <s v="Ostrožská Nová Ves"/>
    <n v="68722"/>
    <s v="Lhotská"/>
    <n v="500"/>
    <x v="0"/>
  </r>
  <r>
    <x v="0"/>
    <x v="0"/>
    <n v="22872426"/>
    <s v="Sportovní asociace Ostrožská Nová Ves"/>
    <s v="Ostrožská Nová Ves"/>
    <s v="Ostrožská Nová Ves"/>
    <n v="68722"/>
    <s v="Nádražní"/>
    <n v="5"/>
    <x v="0"/>
  </r>
  <r>
    <x v="1"/>
    <x v="1"/>
    <n v="75035804"/>
    <s v="Svaz tělesně postižených v České republice z. s. místní organizace Ostrožská Nová Ves"/>
    <s v="Ostrožská Nová Ves"/>
    <s v="Ostrožská Nová Ves"/>
    <n v="68722"/>
    <s v="Dědina"/>
    <n v="17"/>
    <x v="0"/>
  </r>
  <r>
    <x v="0"/>
    <x v="0"/>
    <n v="26529891"/>
    <s v="Tenisový klub Ostrožská Nová Ves, z.s."/>
    <s v="Ostrožská Nová Ves"/>
    <s v="Ostrožská Nová Ves"/>
    <n v="68722"/>
    <s v="Dědina"/>
    <n v="161"/>
    <x v="0"/>
  </r>
  <r>
    <x v="0"/>
    <x v="0"/>
    <n v="60369761"/>
    <s v="TJ Ostrožská Nová Ves, z.s."/>
    <s v="Ostrožská Nová Ves"/>
    <s v="Ostrožská Nová Ves"/>
    <n v="68722"/>
    <s v="Nádražní"/>
    <n v="970"/>
    <x v="0"/>
  </r>
  <r>
    <x v="1"/>
    <x v="1"/>
    <n v="60370548"/>
    <s v="Základní organizace Českého zahrádkářského svazu Ostrožská Nová Ves"/>
    <s v="Ostrožská Nová Ves"/>
    <s v="Ostrožská Nová Ves"/>
    <n v="68722"/>
    <s v="Dědina"/>
    <n v="128"/>
    <x v="0"/>
  </r>
  <r>
    <x v="0"/>
    <x v="0"/>
    <n v="1327950"/>
    <s v="Buntaranta - přátelé pěstounských rodin"/>
    <s v="Osvětimany"/>
    <s v="Osvětimany"/>
    <n v="68742"/>
    <m/>
    <n v="161"/>
    <x v="0"/>
  </r>
  <r>
    <x v="1"/>
    <x v="1"/>
    <n v="71164961"/>
    <s v="Český svaz chovatelů, z.s., Specializovaná organizace chovatelů koček Zlín"/>
    <s v="Osvětimany"/>
    <s v="Osvětimany"/>
    <n v="68742"/>
    <m/>
    <n v="117"/>
    <x v="0"/>
  </r>
  <r>
    <x v="0"/>
    <x v="0"/>
    <n v="22889434"/>
    <s v="Kreativní dílna s hernín koutkem Kamilka"/>
    <s v="Osvětimany"/>
    <s v="Osvětimany"/>
    <n v="68742"/>
    <m/>
    <n v="295"/>
    <x v="0"/>
  </r>
  <r>
    <x v="0"/>
    <x v="0"/>
    <n v="70838518"/>
    <s v="Kulturní klub Osvětimany, z. s."/>
    <s v="Osvětimany"/>
    <s v="Osvětimany"/>
    <n v="68742"/>
    <m/>
    <n v="350"/>
    <x v="0"/>
  </r>
  <r>
    <x v="1"/>
    <x v="1"/>
    <n v="548065"/>
    <s v="Moravský rybářský svaz, z.s. pobočný spolek Osvětimany"/>
    <s v="Osvětimany"/>
    <s v="Osvětimany"/>
    <n v="68742"/>
    <m/>
    <n v="350"/>
    <x v="0"/>
  </r>
  <r>
    <x v="0"/>
    <x v="0"/>
    <n v="65326687"/>
    <s v="Myslivecký spolek Osvětimany, z.s."/>
    <s v="Osvětimany"/>
    <s v="Osvětimany"/>
    <n v="68742"/>
    <m/>
    <n v="350"/>
    <x v="0"/>
  </r>
  <r>
    <x v="2"/>
    <x v="2"/>
    <n v="46257861"/>
    <s v="Římskokatolická farnost Osvětimany"/>
    <s v="Osvětimany"/>
    <s v="Osvětimany"/>
    <n v="68742"/>
    <m/>
    <n v="54"/>
    <x v="0"/>
  </r>
  <r>
    <x v="1"/>
    <x v="1"/>
    <n v="65325028"/>
    <s v="SH ČMS - Sbor dobrovolných hasičů Osvětimany"/>
    <s v="Osvětimany"/>
    <s v="Osvětimany"/>
    <n v="68742"/>
    <m/>
    <n v="43"/>
    <x v="0"/>
  </r>
  <r>
    <x v="0"/>
    <x v="0"/>
    <n v="26530163"/>
    <s v="Spolek rodičů při Základní škole a mateřské škole Osvětimany"/>
    <s v="Osvětimany"/>
    <s v="Osvětimany"/>
    <n v="68742"/>
    <m/>
    <n v="282"/>
    <x v="0"/>
  </r>
  <r>
    <x v="0"/>
    <x v="0"/>
    <n v="61704288"/>
    <s v="TJ Osvětimany, spolek"/>
    <s v="Osvětimany"/>
    <s v="Osvětimany"/>
    <n v="68742"/>
    <m/>
    <n v="350"/>
    <x v="0"/>
  </r>
  <r>
    <x v="1"/>
    <x v="1"/>
    <n v="44019025"/>
    <s v="Základní organizace Českého zahrádkářského svazu, Osvětimany"/>
    <s v="Osvětimany"/>
    <s v="Osvětimany"/>
    <n v="68742"/>
    <m/>
    <n v="30"/>
    <x v="0"/>
  </r>
  <r>
    <x v="0"/>
    <x v="0"/>
    <n v="22759310"/>
    <s v="&quot;Divadlo Příběh Otrokovice, o.s.&quot;"/>
    <s v="Otrokovice"/>
    <s v="Otrokovice"/>
    <n v="76502"/>
    <s v="Prostřední"/>
    <n v="444"/>
    <x v="2"/>
  </r>
  <r>
    <x v="0"/>
    <x v="0"/>
    <n v="26640554"/>
    <s v="&quot;POJĎTE S NÁMI&quot;"/>
    <s v="Otrokovice"/>
    <s v="Otrokovice"/>
    <n v="76502"/>
    <s v="tř. Tomáše Bati"/>
    <n v="1266"/>
    <x v="2"/>
  </r>
  <r>
    <x v="0"/>
    <x v="0"/>
    <n v="1605992"/>
    <s v="&quot;Zlínský spolek přátel dopravy, o.s.&quot;"/>
    <s v="Otrokovice"/>
    <s v="Otrokovice"/>
    <n v="76502"/>
    <s v="Prostřední"/>
    <n v="444"/>
    <x v="2"/>
  </r>
  <r>
    <x v="1"/>
    <x v="1"/>
    <n v="67006809"/>
    <s v="A P Motorsport"/>
    <s v="Otrokovice"/>
    <m/>
    <m/>
    <m/>
    <m/>
    <x v="2"/>
  </r>
  <r>
    <x v="0"/>
    <x v="0"/>
    <n v="22756566"/>
    <s v="ADALIA - Středisko edukačně terapeutické práce o. s."/>
    <s v="Otrokovice"/>
    <s v="Kvítkovice"/>
    <n v="76502"/>
    <s v="Zlínská"/>
    <n v="146"/>
    <x v="2"/>
  </r>
  <r>
    <x v="0"/>
    <x v="0"/>
    <n v="22853731"/>
    <s v="Aktino o.s."/>
    <s v="Otrokovice"/>
    <m/>
    <m/>
    <m/>
    <m/>
    <x v="2"/>
  </r>
  <r>
    <x v="0"/>
    <x v="0"/>
    <n v="22813403"/>
    <s v="Arcanus"/>
    <s v="Otrokovice"/>
    <s v="Otrokovice"/>
    <n v="76502"/>
    <s v="Havlíčkova"/>
    <n v="1279"/>
    <x v="2"/>
  </r>
  <r>
    <x v="0"/>
    <x v="0"/>
    <n v="3647781"/>
    <s v="Asociace DICE - Development Initiatives for a Common Europe, z. s."/>
    <s v="Otrokovice"/>
    <s v="Otrokovice"/>
    <n v="76502"/>
    <s v="Na Uličce"/>
    <n v="1467"/>
    <x v="2"/>
  </r>
  <r>
    <x v="0"/>
    <x v="0"/>
    <n v="26568012"/>
    <s v="ASOCIACE PROVOZOVATELŮ DĚTSKÝCH TÁBORŮ o.s."/>
    <s v="Otrokovice"/>
    <s v="Otrokovice"/>
    <n v="76502"/>
    <s v="tř. Tomáše Bati"/>
    <n v="1266"/>
    <x v="2"/>
  </r>
  <r>
    <x v="0"/>
    <x v="0"/>
    <n v="26535939"/>
    <s v="Asociace rekreačního sportu"/>
    <s v="Otrokovice"/>
    <s v="Otrokovice"/>
    <n v="76502"/>
    <s v="Čechova"/>
    <n v="456"/>
    <x v="2"/>
  </r>
  <r>
    <x v="1"/>
    <x v="1"/>
    <n v="64439313"/>
    <s v="Asociace TOM ČR, TOM 1419 Otrokovice"/>
    <s v="Otrokovice"/>
    <s v="Otrokovice"/>
    <n v="76502"/>
    <s v="Čechova"/>
    <n v="1436"/>
    <x v="2"/>
  </r>
  <r>
    <x v="1"/>
    <x v="1"/>
    <n v="70973181"/>
    <s v="Asociace TOM ČR, TOM 19153 OYATE WOAPE Otrokovice"/>
    <s v="Otrokovice"/>
    <s v="Kvítkovice"/>
    <n v="76502"/>
    <s v="SNP"/>
    <n v="1177"/>
    <x v="2"/>
  </r>
  <r>
    <x v="1"/>
    <x v="1"/>
    <n v="64439372"/>
    <s v="Asociace turistických oddílů mládeže ČR, TOM 1412 Otrokovice"/>
    <s v="Otrokovice"/>
    <s v="Otrokovice"/>
    <n v="76502"/>
    <s v="nám. 3. května"/>
    <n v="166"/>
    <x v="2"/>
  </r>
  <r>
    <x v="0"/>
    <x v="0"/>
    <n v="22742158"/>
    <s v="Asociace vydavatelů obecních periodik, o.s."/>
    <s v="Otrokovice"/>
    <s v="Otrokovice"/>
    <n v="76502"/>
    <s v="tř. Spojenců"/>
    <n v="727"/>
    <x v="2"/>
  </r>
  <r>
    <x v="0"/>
    <x v="0"/>
    <n v="70278865"/>
    <s v="ATEX team"/>
    <s v="Otrokovice"/>
    <s v="Kvítkovice"/>
    <n v="76502"/>
    <s v="SNP"/>
    <n v="1191"/>
    <x v="2"/>
  </r>
  <r>
    <x v="0"/>
    <x v="0"/>
    <n v="22661603"/>
    <s v="BARBEN, o.s."/>
    <s v="Otrokovice"/>
    <m/>
    <m/>
    <m/>
    <m/>
    <x v="2"/>
  </r>
  <r>
    <x v="0"/>
    <x v="0"/>
    <n v="65792670"/>
    <s v="Beer a folklor klub Papučárna"/>
    <s v="Otrokovice"/>
    <s v="Kvítkovice"/>
    <n v="76502"/>
    <s v="Hlavní"/>
    <n v="1157"/>
    <x v="2"/>
  </r>
  <r>
    <x v="0"/>
    <x v="0"/>
    <n v="22891692"/>
    <s v="BIKECORE OE z.s."/>
    <s v="Otrokovice"/>
    <s v="Otrokovice"/>
    <n v="76502"/>
    <s v="Štěrkoviště"/>
    <n v="1293"/>
    <x v="2"/>
  </r>
  <r>
    <x v="0"/>
    <x v="0"/>
    <n v="1963074"/>
    <s v="Communitas - spolek podporující komunitní rozvoj"/>
    <s v="Otrokovice"/>
    <s v="Kvítkovice"/>
    <n v="76502"/>
    <s v="Hlavní"/>
    <n v="1219"/>
    <x v="2"/>
  </r>
  <r>
    <x v="0"/>
    <x v="0"/>
    <n v="26561981"/>
    <s v="CzechBikers, spolek"/>
    <s v="Otrokovice"/>
    <s v="Otrokovice"/>
    <n v="76502"/>
    <s v="Hložkova"/>
    <n v="1906"/>
    <x v="2"/>
  </r>
  <r>
    <x v="1"/>
    <x v="1"/>
    <n v="72551739"/>
    <s v="Českomoravský svaz chovatelů poštovních holubů, místní spolek Otrokovice, z.s."/>
    <s v="Otrokovice"/>
    <m/>
    <m/>
    <m/>
    <m/>
    <x v="2"/>
  </r>
  <r>
    <x v="1"/>
    <x v="1"/>
    <n v="70435235"/>
    <s v="Český svaz chovatelů Základní organizace 2 Otrokovice"/>
    <s v="Otrokovice"/>
    <s v="Otrokovice"/>
    <n v="76502"/>
    <s v="B. Němcové"/>
    <n v="1179"/>
    <x v="2"/>
  </r>
  <r>
    <x v="0"/>
    <x v="0"/>
    <n v="553875"/>
    <s v="Český svaz kuší, z.s."/>
    <s v="Otrokovice"/>
    <s v="Otrokovice"/>
    <n v="76502"/>
    <s v="Sport. areál TJ Jiskra"/>
    <n v="1297"/>
    <x v="2"/>
  </r>
  <r>
    <x v="1"/>
    <x v="1"/>
    <n v="62182391"/>
    <s v="Český svaz včelařů, z.s., základní organizace Otrokovice"/>
    <s v="Otrokovice"/>
    <s v="Otrokovice"/>
    <n v="76502"/>
    <s v="Svobodova"/>
    <n v="1314"/>
    <x v="2"/>
  </r>
  <r>
    <x v="1"/>
    <x v="1"/>
    <n v="62182978"/>
    <s v="ČSS, z.s. - sportovně střelecký klub WESTERN Otrokovice"/>
    <s v="Otrokovice"/>
    <s v="Otrokovice"/>
    <n v="76502"/>
    <s v="Komenského"/>
    <n v="248"/>
    <x v="2"/>
  </r>
  <r>
    <x v="1"/>
    <x v="1"/>
    <n v="70925381"/>
    <s v="ČSS, z.s. Zlínské krajské sdružení"/>
    <s v="Otrokovice"/>
    <s v="Otrokovice"/>
    <n v="76502"/>
    <s v="Komenského"/>
    <n v="248"/>
    <x v="2"/>
  </r>
  <r>
    <x v="0"/>
    <x v="0"/>
    <n v="4108311"/>
    <s v="Dance Talent Academy, z.s."/>
    <s v="Otrokovice"/>
    <s v="Otrokovice"/>
    <n v="76502"/>
    <s v="nám. 3. května"/>
    <n v="1302"/>
    <x v="2"/>
  </r>
  <r>
    <x v="0"/>
    <x v="0"/>
    <n v="26647371"/>
    <s v="Dolly Team Otrokovice 1992"/>
    <s v="Otrokovice"/>
    <s v="Otrokovice"/>
    <n v="76502"/>
    <s v="K. Čapka"/>
    <n v="1256"/>
    <x v="2"/>
  </r>
  <r>
    <x v="0"/>
    <x v="0"/>
    <n v="26658453"/>
    <s v="DT Swiss Bike Team"/>
    <s v="Otrokovice"/>
    <s v="Otrokovice"/>
    <n v="76502"/>
    <s v="Wolkerova"/>
    <n v="1273"/>
    <x v="2"/>
  </r>
  <r>
    <x v="0"/>
    <x v="0"/>
    <n v="22892133"/>
    <s v="Egeria, z. s."/>
    <s v="Otrokovice"/>
    <s v="Otrokovice"/>
    <n v="76502"/>
    <s v="Obchodní"/>
    <n v="1324"/>
    <x v="2"/>
  </r>
  <r>
    <x v="0"/>
    <x v="0"/>
    <n v="61716006"/>
    <s v="FC TOPOL OTROKOVICE"/>
    <s v="Otrokovice"/>
    <s v="Otrokovice"/>
    <n v="76502"/>
    <s v="Dr. Stojana"/>
    <n v="492"/>
    <x v="2"/>
  </r>
  <r>
    <x v="0"/>
    <x v="0"/>
    <n v="46308792"/>
    <s v="FC Viktoria Otrokovice, spolek"/>
    <s v="Otrokovice"/>
    <s v="Kvítkovice"/>
    <n v="76502"/>
    <s v="Zlínská"/>
    <n v="240"/>
    <x v="2"/>
  </r>
  <r>
    <x v="0"/>
    <x v="0"/>
    <n v="69651434"/>
    <s v="'FEST'"/>
    <s v="Otrokovice"/>
    <s v="Otrokovice"/>
    <n v="76502"/>
    <s v="Hložkova"/>
    <n v="394"/>
    <x v="2"/>
  </r>
  <r>
    <x v="0"/>
    <x v="0"/>
    <n v="70289361"/>
    <s v="Florbalový klub PANTHERS OTROKOVICE, z.s."/>
    <s v="Otrokovice"/>
    <s v="Otrokovice"/>
    <n v="76502"/>
    <s v="Palackého"/>
    <n v="139"/>
    <x v="2"/>
  </r>
  <r>
    <x v="0"/>
    <x v="0"/>
    <n v="22725202"/>
    <s v="Fotoklub Beseda Otrokovice z.s."/>
    <s v="Otrokovice"/>
    <m/>
    <m/>
    <m/>
    <m/>
    <x v="2"/>
  </r>
  <r>
    <x v="0"/>
    <x v="0"/>
    <n v="22909044"/>
    <s v="GS4Adventure o.s."/>
    <s v="Otrokovice"/>
    <s v="Otrokovice"/>
    <n v="76502"/>
    <s v="Tylova"/>
    <n v="1203"/>
    <x v="2"/>
  </r>
  <r>
    <x v="0"/>
    <x v="0"/>
    <n v="26676770"/>
    <s v="Hokejové sdružení B.U.M. Otrokovice"/>
    <s v="Otrokovice"/>
    <s v="Otrokovice"/>
    <n v="76502"/>
    <s v="nám. 3. května"/>
    <n v="1793"/>
    <x v="2"/>
  </r>
  <r>
    <x v="0"/>
    <x v="0"/>
    <n v="6110517"/>
    <s v="HUDEBNÍ SPOLEK ROCKLIVE"/>
    <s v="Otrokovice"/>
    <s v="Otrokovice"/>
    <n v="76502"/>
    <s v="Štěrkoviště"/>
    <n v="1293"/>
    <x v="2"/>
  </r>
  <r>
    <x v="2"/>
    <x v="2"/>
    <n v="46276262"/>
    <s v="Charita sv. Anežky Otrokovice"/>
    <s v="Otrokovice"/>
    <s v="Otrokovice"/>
    <n v="76502"/>
    <s v="Na Uličce"/>
    <n v="1617"/>
    <x v="2"/>
  </r>
  <r>
    <x v="0"/>
    <x v="0"/>
    <n v="22674721"/>
    <s v="IMORTELA z. s."/>
    <s v="Otrokovice"/>
    <s v="Otrokovice"/>
    <n v="76502"/>
    <s v="Školní"/>
    <n v="1585"/>
    <x v="2"/>
  </r>
  <r>
    <x v="0"/>
    <x v="0"/>
    <n v="70419167"/>
    <s v="Incola et musica"/>
    <s v="Otrokovice"/>
    <s v="Kvítkovice"/>
    <n v="76502"/>
    <s v="SNP"/>
    <n v="1173"/>
    <x v="2"/>
  </r>
  <r>
    <x v="0"/>
    <x v="0"/>
    <n v="26996936"/>
    <s v="INSTITUT EVROPSKÉHO VZDĚLÁVÁNÍ, o.s."/>
    <s v="Otrokovice"/>
    <s v="Otrokovice"/>
    <n v="76502"/>
    <s v="tř. Tomáše Bati"/>
    <n v="1266"/>
    <x v="2"/>
  </r>
  <r>
    <x v="0"/>
    <x v="0"/>
    <n v="22745424"/>
    <s v="Jana Talašová, občanské sdružení"/>
    <s v="Otrokovice"/>
    <s v="Kvítkovice"/>
    <n v="76502"/>
    <s v="Dubnická"/>
    <n v="299"/>
    <x v="2"/>
  </r>
  <r>
    <x v="0"/>
    <x v="0"/>
    <n v="18559883"/>
    <s v="Jezdecký klub Zlín, spolek"/>
    <s v="Otrokovice"/>
    <s v="Kvítkovice"/>
    <n v="76502"/>
    <s v="U Farmy"/>
    <n v="275"/>
    <x v="2"/>
  </r>
  <r>
    <x v="1"/>
    <x v="1"/>
    <n v="62180088"/>
    <s v="Junák - český skaut, středisko Josefa Šivela Otrokovice, z. s."/>
    <s v="Otrokovice"/>
    <s v="Otrokovice"/>
    <n v="76502"/>
    <s v="Tylova"/>
    <n v="6281"/>
    <x v="2"/>
  </r>
  <r>
    <x v="0"/>
    <x v="0"/>
    <n v="26645653"/>
    <s v="Kamamár, z. s."/>
    <s v="Otrokovice"/>
    <s v="Otrokovice"/>
    <n v="76502"/>
    <s v="Přístavní"/>
    <n v="5202"/>
    <x v="2"/>
  </r>
  <r>
    <x v="0"/>
    <x v="0"/>
    <n v="3531406"/>
    <s v="KESBUK, z. s."/>
    <s v="Otrokovice"/>
    <s v="Otrokovice"/>
    <n v="76502"/>
    <s v="tř. Tomáše Bati"/>
    <n v="963"/>
    <x v="2"/>
  </r>
  <r>
    <x v="0"/>
    <x v="0"/>
    <n v="26622815"/>
    <s v="KICKBOX OTROKOVICE"/>
    <s v="Otrokovice"/>
    <m/>
    <m/>
    <m/>
    <m/>
    <x v="2"/>
  </r>
  <r>
    <x v="0"/>
    <x v="0"/>
    <n v="65822820"/>
    <s v="KLUB COLORÁDO, sdružení vodáků"/>
    <s v="Otrokovice"/>
    <m/>
    <m/>
    <m/>
    <m/>
    <x v="2"/>
  </r>
  <r>
    <x v="0"/>
    <x v="0"/>
    <n v="64467244"/>
    <s v="Klub horských sportů Otrokovice"/>
    <s v="Otrokovice"/>
    <s v="Otrokovice"/>
    <n v="76502"/>
    <s v="Nádražní"/>
    <n v="1418"/>
    <x v="2"/>
  </r>
  <r>
    <x v="0"/>
    <x v="0"/>
    <n v="27024466"/>
    <s v="Klub přátel historie města Otrokovice"/>
    <s v="Otrokovice"/>
    <s v="Otrokovice"/>
    <n v="76502"/>
    <s v="nám. 3. května"/>
    <n v="38"/>
    <x v="2"/>
  </r>
  <r>
    <x v="0"/>
    <x v="0"/>
    <n v="69649359"/>
    <s v="Klub sázkařů live JACKPOT"/>
    <s v="Otrokovice"/>
    <m/>
    <m/>
    <m/>
    <m/>
    <x v="2"/>
  </r>
  <r>
    <x v="0"/>
    <x v="0"/>
    <n v="4767845"/>
    <s v="Klub vojenské historie Litava, z.s."/>
    <s v="Otrokovice"/>
    <s v="Otrokovice"/>
    <n v="76502"/>
    <s v="Dr. E. Beneše"/>
    <n v="311"/>
    <x v="2"/>
  </r>
  <r>
    <x v="1"/>
    <x v="1"/>
    <n v="5440912"/>
    <s v="Krajský svaz ČSPS - Zlínský kraj"/>
    <s v="Otrokovice"/>
    <s v="Otrokovice"/>
    <n v="76502"/>
    <s v="Na Uličce"/>
    <n v="1362"/>
    <x v="2"/>
  </r>
  <r>
    <x v="0"/>
    <x v="0"/>
    <n v="26656035"/>
    <s v="Literární klub U Pěti Káčat"/>
    <s v="Otrokovice"/>
    <s v="Otrokovice"/>
    <n v="76502"/>
    <s v="Havlíčkova"/>
    <n v="290"/>
    <x v="2"/>
  </r>
  <r>
    <x v="0"/>
    <x v="0"/>
    <n v="26579561"/>
    <s v="Magna Mysteria"/>
    <s v="Otrokovice"/>
    <s v="Kvítkovice"/>
    <n v="76502"/>
    <s v="Luční"/>
    <n v="1169"/>
    <x v="2"/>
  </r>
  <r>
    <x v="0"/>
    <x v="0"/>
    <n v="26535955"/>
    <s v="MALOCH racing team"/>
    <s v="Otrokovice"/>
    <s v="Kvítkovice"/>
    <n v="76502"/>
    <s v="Kpt. Nálepky"/>
    <n v="1203"/>
    <x v="2"/>
  </r>
  <r>
    <x v="0"/>
    <x v="0"/>
    <n v="5424054"/>
    <s v="Meduňka z.s."/>
    <s v="Otrokovice"/>
    <s v="Kvítkovice"/>
    <n v="76502"/>
    <s v="SNP"/>
    <n v="1181"/>
    <x v="2"/>
  </r>
  <r>
    <x v="0"/>
    <x v="0"/>
    <n v="5025303"/>
    <s v="Modrý Maják, z. s."/>
    <s v="Otrokovice"/>
    <s v="Otrokovice"/>
    <n v="76502"/>
    <s v="Na Uličce"/>
    <n v="1362"/>
    <x v="2"/>
  </r>
  <r>
    <x v="0"/>
    <x v="0"/>
    <n v="22882685"/>
    <s v="Moravan - komunikace o.s."/>
    <s v="Otrokovice"/>
    <s v="Otrokovice"/>
    <n v="76502"/>
    <s v="Letiště"/>
    <n v="1876"/>
    <x v="2"/>
  </r>
  <r>
    <x v="0"/>
    <x v="0"/>
    <n v="1991850"/>
    <s v="Moravské sdružení akcionářů AERO a.s.Praha"/>
    <s v="Otrokovice"/>
    <m/>
    <m/>
    <m/>
    <m/>
    <x v="2"/>
  </r>
  <r>
    <x v="0"/>
    <x v="0"/>
    <n v="26601702"/>
    <s v="Moravské snowboardové sdružení"/>
    <s v="Otrokovice"/>
    <s v="Otrokovice"/>
    <n v="76502"/>
    <s v="Jungmannova"/>
    <n v="1235"/>
    <x v="2"/>
  </r>
  <r>
    <x v="5"/>
    <x v="5"/>
    <n v="29315441"/>
    <s v="Moravské trojmezí o.p.s."/>
    <s v="Otrokovice"/>
    <s v="Otrokovice"/>
    <n v="76502"/>
    <s v="tř. Spojenců"/>
    <n v="727"/>
    <x v="2"/>
  </r>
  <r>
    <x v="1"/>
    <x v="1"/>
    <n v="67027946"/>
    <s v="Moravskoslezský kynologický svaz, z.s., ZO kynologický klub Otrokovice"/>
    <s v="Otrokovice"/>
    <s v="Otrokovice"/>
    <n v="76502"/>
    <s v="K. Čapka"/>
    <n v="1131"/>
    <x v="2"/>
  </r>
  <r>
    <x v="0"/>
    <x v="0"/>
    <n v="22887172"/>
    <s v="Moravsko-slovenská rozvojová agentura, o. s."/>
    <s v="Otrokovice"/>
    <s v="Otrokovice"/>
    <n v="76502"/>
    <s v="Na Uličce"/>
    <n v="1358"/>
    <x v="2"/>
  </r>
  <r>
    <x v="1"/>
    <x v="1"/>
    <n v="547042"/>
    <s v="Moravský rybářský svaz, z.s. pobočný spolek Otrokovice"/>
    <s v="Otrokovice"/>
    <s v="Otrokovice"/>
    <n v="76502"/>
    <s v="tř. Tomáše Bati"/>
    <n v="1610"/>
    <x v="2"/>
  </r>
  <r>
    <x v="0"/>
    <x v="0"/>
    <n v="27011119"/>
    <s v="MTB team OTROKOVICE"/>
    <s v="Otrokovice"/>
    <m/>
    <m/>
    <m/>
    <m/>
    <x v="2"/>
  </r>
  <r>
    <x v="0"/>
    <x v="0"/>
    <n v="22612882"/>
    <s v="Myslivecké sdružení Hrabůvka Otrokovice, z.s."/>
    <s v="Otrokovice"/>
    <s v="Otrokovice"/>
    <n v="76502"/>
    <s v="Prostřední"/>
    <n v="417"/>
    <x v="2"/>
  </r>
  <r>
    <x v="0"/>
    <x v="0"/>
    <n v="65341945"/>
    <s v="Myslivecký spolek Skalka z. s."/>
    <s v="Otrokovice"/>
    <s v="Otrokovice"/>
    <n v="76502"/>
    <s v="Terezov"/>
    <n v="282"/>
    <x v="2"/>
  </r>
  <r>
    <x v="4"/>
    <x v="4"/>
    <n v="26279746"/>
    <s v="Nadační fond Gymnázia Otrokovice"/>
    <s v="Otrokovice"/>
    <s v="Otrokovice"/>
    <n v="76502"/>
    <s v="tř. Spojenců"/>
    <n v="907"/>
    <x v="2"/>
  </r>
  <r>
    <x v="5"/>
    <x v="5"/>
    <n v="29378800"/>
    <s v="NADĚJE, otrokovická o.p.s."/>
    <s v="Otrokovice"/>
    <s v="Otrokovice"/>
    <n v="76502"/>
    <s v="Wolkerova"/>
    <n v="1274"/>
    <x v="2"/>
  </r>
  <r>
    <x v="0"/>
    <x v="0"/>
    <n v="22879722"/>
    <s v="Občanské sdružení Staré Kvítkovice"/>
    <s v="Otrokovice"/>
    <s v="Kvítkovice"/>
    <n v="76502"/>
    <s v="Bartošova"/>
    <n v="251"/>
    <x v="2"/>
  </r>
  <r>
    <x v="0"/>
    <x v="0"/>
    <n v="27045668"/>
    <s v="Občanské sdružení ŽEJDLÍK"/>
    <s v="Otrokovice"/>
    <s v="Otrokovice"/>
    <n v="76502"/>
    <s v="Nádražní"/>
    <n v="1416"/>
    <x v="2"/>
  </r>
  <r>
    <x v="0"/>
    <x v="0"/>
    <n v="22689869"/>
    <s v="OCTOPUS, z.s."/>
    <s v="Otrokovice"/>
    <s v="Otrokovice"/>
    <n v="76502"/>
    <s v="Školní"/>
    <n v="1004"/>
    <x v="2"/>
  </r>
  <r>
    <x v="1"/>
    <x v="1"/>
    <n v="42340128"/>
    <s v="OKRESNÍ ŠTÁB SÁLOVÉHO FOTBALU - ZLÍN"/>
    <s v="Otrokovice"/>
    <s v="Otrokovice"/>
    <n v="76502"/>
    <s v="K. Čapka"/>
    <n v="1198"/>
    <x v="2"/>
  </r>
  <r>
    <x v="0"/>
    <x v="0"/>
    <n v="1278169"/>
    <s v="'Pěvecký sbor Laetitia - Zlín, z. s.'"/>
    <s v="Otrokovice"/>
    <s v="Otrokovice"/>
    <n v="76502"/>
    <s v="tř. Tomáše Bati"/>
    <n v="1288"/>
    <x v="2"/>
  </r>
  <r>
    <x v="1"/>
    <x v="1"/>
    <n v="67010458"/>
    <s v="Potápěčský klub Haddád"/>
    <s v="Otrokovice"/>
    <s v="Kvítkovice"/>
    <n v="76502"/>
    <s v="Zlínská"/>
    <n v="169"/>
    <x v="2"/>
  </r>
  <r>
    <x v="0"/>
    <x v="0"/>
    <n v="26570106"/>
    <s v="Přátelé harmonické výchovy, z. s."/>
    <s v="Otrokovice"/>
    <s v="Otrokovice"/>
    <n v="76502"/>
    <s v="J. Jabůrkové"/>
    <n v="1404"/>
    <x v="2"/>
  </r>
  <r>
    <x v="0"/>
    <x v="0"/>
    <n v="26662671"/>
    <s v="Radioklub Otrokovice OK2KGE, z. s."/>
    <s v="Otrokovice"/>
    <s v="Otrokovice"/>
    <n v="76502"/>
    <s v="Nádražní"/>
    <n v="1612"/>
    <x v="2"/>
  </r>
  <r>
    <x v="0"/>
    <x v="0"/>
    <n v="48472921"/>
    <s v="RODOM - Sdružení rodinných domků"/>
    <s v="Otrokovice"/>
    <m/>
    <m/>
    <m/>
    <m/>
    <x v="2"/>
  </r>
  <r>
    <x v="0"/>
    <x v="0"/>
    <n v="22762868"/>
    <s v="Rozumění z.s."/>
    <s v="Otrokovice"/>
    <s v="Otrokovice"/>
    <n v="76502"/>
    <s v="Wolkerova"/>
    <n v="8962"/>
    <x v="2"/>
  </r>
  <r>
    <x v="0"/>
    <x v="0"/>
    <n v="22756591"/>
    <s v="RUBIC, z.s."/>
    <s v="Otrokovice"/>
    <s v="Kvítkovice"/>
    <n v="76502"/>
    <s v="SNP"/>
    <n v="1182"/>
    <x v="2"/>
  </r>
  <r>
    <x v="2"/>
    <x v="2"/>
    <n v="44125909"/>
    <s v="Římskokatolická farnost Otrokovice"/>
    <s v="Otrokovice"/>
    <s v="Otrokovice"/>
    <n v="76502"/>
    <s v="nám. 3. května"/>
    <n v="166"/>
    <x v="2"/>
  </r>
  <r>
    <x v="0"/>
    <x v="0"/>
    <n v="68688792"/>
    <s v="Sansa plus"/>
    <s v="Otrokovice"/>
    <s v="Kvítkovice"/>
    <n v="76502"/>
    <s v="SNP"/>
    <n v="1173"/>
    <x v="2"/>
  </r>
  <r>
    <x v="1"/>
    <x v="1"/>
    <n v="46276556"/>
    <s v="SC Melton Otrokovice"/>
    <s v="Otrokovice"/>
    <s v="Otrokovice"/>
    <n v="76502"/>
    <s v="tř. Spojenců"/>
    <n v="957"/>
    <x v="2"/>
  </r>
  <r>
    <x v="0"/>
    <x v="0"/>
    <n v="2005468"/>
    <s v="Sdružení akcionářů Plemenářských služeb a.s. Otrokovice-Kvítkovice"/>
    <s v="Otrokovice"/>
    <m/>
    <m/>
    <m/>
    <m/>
    <x v="2"/>
  </r>
  <r>
    <x v="0"/>
    <x v="0"/>
    <n v="2084112"/>
    <s v="Sdružení akcionářů Tomy a.s. Otrokovice"/>
    <s v="Otrokovice"/>
    <s v="Otrokovice"/>
    <n v="76502"/>
    <s v="tř. Tomáše Bati"/>
    <n v="64"/>
    <x v="2"/>
  </r>
  <r>
    <x v="0"/>
    <x v="0"/>
    <n v="65764625"/>
    <s v="Sdružení Nové Kvítkovice"/>
    <s v="Otrokovice"/>
    <s v="Kvítkovice"/>
    <n v="76502"/>
    <s v="Nivy"/>
    <n v="1472"/>
    <x v="2"/>
  </r>
  <r>
    <x v="0"/>
    <x v="0"/>
    <n v="70284903"/>
    <s v="Sdružení občanů obce Žlutavy 1999"/>
    <s v="Otrokovice"/>
    <s v="Kvítkovice"/>
    <n v="76502"/>
    <s v="SNP"/>
    <n v="1177"/>
    <x v="2"/>
  </r>
  <r>
    <x v="0"/>
    <x v="0"/>
    <n v="49156624"/>
    <s v="Sdružení otrokovických lezců"/>
    <s v="Otrokovice"/>
    <m/>
    <m/>
    <m/>
    <m/>
    <x v="2"/>
  </r>
  <r>
    <x v="0"/>
    <x v="0"/>
    <n v="48473669"/>
    <s v="Sdružení pro rozvoj Křesťanského dětského časopisu NEZBEDA"/>
    <s v="Otrokovice"/>
    <m/>
    <m/>
    <m/>
    <m/>
    <x v="2"/>
  </r>
  <r>
    <x v="0"/>
    <x v="0"/>
    <n v="48471607"/>
    <s v="Sdružení rodičů a přátel DDM Otrokovice"/>
    <s v="Otrokovice"/>
    <m/>
    <m/>
    <m/>
    <m/>
    <x v="2"/>
  </r>
  <r>
    <x v="0"/>
    <x v="0"/>
    <n v="28552491"/>
    <s v="Sdružení rodičů a přátel školy při Základní škole Trávníky Otrokovice, z.s."/>
    <s v="Otrokovice"/>
    <m/>
    <m/>
    <m/>
    <m/>
    <x v="2"/>
  </r>
  <r>
    <x v="0"/>
    <x v="0"/>
    <n v="1735454"/>
    <s v="Sdružení rodičů při gymnaziu Otrokovice"/>
    <s v="Otrokovice"/>
    <m/>
    <m/>
    <m/>
    <m/>
    <x v="2"/>
  </r>
  <r>
    <x v="0"/>
    <x v="0"/>
    <n v="1906879"/>
    <s v="Sdružení rodičů při SPŠ Otrokovice"/>
    <s v="Otrokovice"/>
    <m/>
    <m/>
    <m/>
    <m/>
    <x v="2"/>
  </r>
  <r>
    <x v="0"/>
    <x v="0"/>
    <n v="49157647"/>
    <s v="Sdružení rodičů ZŠ T.G.Masaryka z.s."/>
    <s v="Otrokovice"/>
    <s v="Otrokovice"/>
    <n v="76502"/>
    <s v="Jana Žižky"/>
    <n v="1355"/>
    <x v="2"/>
  </r>
  <r>
    <x v="0"/>
    <x v="0"/>
    <n v="67027351"/>
    <s v="SDRUŽENÍ STARÉ KOLONIE"/>
    <s v="Otrokovice"/>
    <m/>
    <m/>
    <m/>
    <m/>
    <x v="2"/>
  </r>
  <r>
    <x v="1"/>
    <x v="1"/>
    <n v="65793056"/>
    <s v="SH ČMS - Sbor dobrovolných hasičů Kvítkovice"/>
    <s v="Otrokovice"/>
    <s v="Kvítkovice"/>
    <n v="76502"/>
    <s v="Bartošova"/>
    <n v="104"/>
    <x v="2"/>
  </r>
  <r>
    <x v="1"/>
    <x v="1"/>
    <n v="65792661"/>
    <s v="SH ČMS - Sbor dobrovolných hasičů Otrokovice"/>
    <s v="Otrokovice"/>
    <s v="Kvítkovice"/>
    <n v="76502"/>
    <s v="Příčná"/>
    <n v="1614"/>
    <x v="2"/>
  </r>
  <r>
    <x v="0"/>
    <x v="0"/>
    <n v="18559808"/>
    <s v="SK ARNOLD CLUB Otrokovice, z.s."/>
    <s v="Otrokovice"/>
    <s v="Otrokovice"/>
    <n v="76502"/>
    <s v="Sport. areál TJ Jiskra"/>
    <n v="1297"/>
    <x v="2"/>
  </r>
  <r>
    <x v="0"/>
    <x v="0"/>
    <n v="22769285"/>
    <s v="SK Baťov 1930 z.s."/>
    <s v="Otrokovice"/>
    <s v="Otrokovice"/>
    <n v="76502"/>
    <s v="Erbenova"/>
    <n v="1891"/>
    <x v="2"/>
  </r>
  <r>
    <x v="0"/>
    <x v="0"/>
    <n v="62182676"/>
    <s v="SK Kohoutek Otrokovice"/>
    <s v="Otrokovice"/>
    <m/>
    <m/>
    <m/>
    <m/>
    <x v="2"/>
  </r>
  <r>
    <x v="0"/>
    <x v="0"/>
    <n v="22812903"/>
    <s v="SK Skákací boty Zlínsko"/>
    <s v="Otrokovice"/>
    <m/>
    <m/>
    <m/>
    <m/>
    <x v="2"/>
  </r>
  <r>
    <x v="1"/>
    <x v="1"/>
    <n v="62182404"/>
    <s v="SK TRI OTROKOVICE"/>
    <s v="Otrokovice"/>
    <s v="Otrokovice"/>
    <n v="76502"/>
    <s v="K. Čapka"/>
    <n v="1198"/>
    <x v="2"/>
  </r>
  <r>
    <x v="0"/>
    <x v="0"/>
    <n v="543071"/>
    <s v="SKI klub Moravan Otrokovice"/>
    <s v="Otrokovice"/>
    <m/>
    <m/>
    <m/>
    <m/>
    <x v="2"/>
  </r>
  <r>
    <x v="0"/>
    <x v="0"/>
    <n v="27022374"/>
    <s v="Speedskating club Otrokovice, z.s."/>
    <s v="Otrokovice"/>
    <s v="Otrokovice"/>
    <n v="76502"/>
    <s v="Jiráskova"/>
    <n v="1333"/>
    <x v="2"/>
  </r>
  <r>
    <x v="1"/>
    <x v="1"/>
    <n v="62182846"/>
    <s v="SPMP ČR pobočný spolek Zlín"/>
    <s v="Otrokovice"/>
    <s v="Otrokovice"/>
    <n v="76502"/>
    <s v="Olbrachtova"/>
    <n v="1189"/>
    <x v="2"/>
  </r>
  <r>
    <x v="1"/>
    <x v="1"/>
    <n v="4918215"/>
    <s v="SPMP ČR POBOČNÝ SPOLEK ZLÍN KLUB STŮŇATA"/>
    <s v="Otrokovice"/>
    <s v="Otrokovice"/>
    <n v="76502"/>
    <s v="Olbrachtova"/>
    <n v="1189"/>
    <x v="2"/>
  </r>
  <r>
    <x v="0"/>
    <x v="0"/>
    <n v="2473780"/>
    <s v="Společnost pro rozšíření vzdělanosti"/>
    <s v="Otrokovice"/>
    <m/>
    <m/>
    <m/>
    <m/>
    <x v="2"/>
  </r>
  <r>
    <x v="0"/>
    <x v="0"/>
    <n v="6048897"/>
    <s v="Spolek AEROKLUB ZLIN"/>
    <s v="Otrokovice"/>
    <s v="Otrokovice"/>
    <n v="76502"/>
    <s v="Letiště"/>
    <n v="1887"/>
    <x v="2"/>
  </r>
  <r>
    <x v="0"/>
    <x v="0"/>
    <n v="5992257"/>
    <s v="Spolek dobrovolníků Tochcem"/>
    <s v="Otrokovice"/>
    <s v="Otrokovice"/>
    <n v="76502"/>
    <s v="Terezov"/>
    <n v="195"/>
    <x v="2"/>
  </r>
  <r>
    <x v="0"/>
    <x v="0"/>
    <n v="26992221"/>
    <s v="Spolek otrokovických akvaristů"/>
    <s v="Otrokovice"/>
    <s v="Otrokovice"/>
    <n v="76502"/>
    <s v="tř. Tomáše Bati"/>
    <n v="952"/>
    <x v="2"/>
  </r>
  <r>
    <x v="0"/>
    <x v="0"/>
    <n v="49157710"/>
    <s v="Spolek rodičů při ZŠ Mánesova v Otrokovicích"/>
    <s v="Otrokovice"/>
    <s v="Otrokovice"/>
    <n v="76502"/>
    <s v="Mánesova"/>
    <n v="908"/>
    <x v="2"/>
  </r>
  <r>
    <x v="0"/>
    <x v="0"/>
    <n v="2425076"/>
    <s v="Spolek ŠTĚPY SPYTIHNĚV"/>
    <s v="Otrokovice"/>
    <s v="Otrokovice"/>
    <n v="76502"/>
    <s v="Obchodní"/>
    <n v="1320"/>
    <x v="2"/>
  </r>
  <r>
    <x v="0"/>
    <x v="0"/>
    <n v="22899316"/>
    <s v="Spolek westernové střelby Otrokovice"/>
    <s v="Otrokovice"/>
    <s v="Otrokovice"/>
    <n v="76502"/>
    <s v="Komenského"/>
    <n v="248"/>
    <x v="2"/>
  </r>
  <r>
    <x v="1"/>
    <x v="1"/>
    <n v="49156161"/>
    <s v="SPORTCLUB UNION DRTIČ ZLÍN"/>
    <s v="Otrokovice"/>
    <m/>
    <m/>
    <m/>
    <m/>
    <x v="2"/>
  </r>
  <r>
    <x v="0"/>
    <x v="0"/>
    <n v="46276661"/>
    <s v="Sportovní klub DFC COMPEX Otrokovice"/>
    <s v="Otrokovice"/>
    <m/>
    <m/>
    <m/>
    <m/>
    <x v="2"/>
  </r>
  <r>
    <x v="0"/>
    <x v="0"/>
    <n v="27052591"/>
    <s v="Sportovní klub Natursport o.s."/>
    <s v="Otrokovice"/>
    <s v="Otrokovice"/>
    <n v="76502"/>
    <s v="Moravní"/>
    <n v="1636"/>
    <x v="2"/>
  </r>
  <r>
    <x v="0"/>
    <x v="0"/>
    <n v="44117451"/>
    <s v="Sportovní klub SKI Otrokovice"/>
    <s v="Otrokovice"/>
    <m/>
    <m/>
    <m/>
    <m/>
    <x v="2"/>
  </r>
  <r>
    <x v="0"/>
    <x v="0"/>
    <n v="62182773"/>
    <s v="Sportovní klub vozíčkářů Otrokovice"/>
    <s v="Otrokovice"/>
    <m/>
    <m/>
    <m/>
    <m/>
    <x v="2"/>
  </r>
  <r>
    <x v="0"/>
    <x v="0"/>
    <n v="2921472"/>
    <s v="Svaz dobrovolných záchranářů Otrokovice, z.s."/>
    <s v="Otrokovice"/>
    <s v="Otrokovice"/>
    <n v="76502"/>
    <s v="J. Jabůrkové"/>
    <n v="1427"/>
    <x v="2"/>
  </r>
  <r>
    <x v="1"/>
    <x v="1"/>
    <n v="46308938"/>
    <s v="Svaz neslyšících a nedoslýchavých osob v ČR, z.s., Zlínský spolek neslyšících, p.s."/>
    <s v="Otrokovice"/>
    <s v="Kvítkovice"/>
    <n v="76502"/>
    <s v="Hlavní"/>
    <n v="1254"/>
    <x v="2"/>
  </r>
  <r>
    <x v="0"/>
    <x v="0"/>
    <n v="70876185"/>
    <s v="Šance pro život, z. s."/>
    <s v="Otrokovice"/>
    <s v="Otrokovice"/>
    <n v="76502"/>
    <s v="tř. Tomáše Bati"/>
    <n v="1290"/>
    <x v="2"/>
  </r>
  <r>
    <x v="1"/>
    <x v="1"/>
    <n v="70914494"/>
    <s v="Školní sportovní klub AŠSK při ZŠ Mánesova Otrokovice, p.o., pobočný spolek"/>
    <s v="Otrokovice"/>
    <s v="Otrokovice"/>
    <n v="76502"/>
    <s v="Mánesova"/>
    <n v="908"/>
    <x v="2"/>
  </r>
  <r>
    <x v="1"/>
    <x v="1"/>
    <n v="75038544"/>
    <s v="Školní sportovní klub při Základní škole, J. Žižky 1355, 765 35 Otrokovice"/>
    <s v="Otrokovice"/>
    <s v="Otrokovice"/>
    <n v="76502"/>
    <s v="Jana Žižky"/>
    <n v="1355"/>
    <x v="2"/>
  </r>
  <r>
    <x v="1"/>
    <x v="1"/>
    <n v="70925372"/>
    <s v="Tělocvičná jednota Sokol Otrokovice"/>
    <s v="Otrokovice"/>
    <s v="Otrokovice"/>
    <n v="76502"/>
    <s v="Komenského"/>
    <n v="248"/>
    <x v="2"/>
  </r>
  <r>
    <x v="0"/>
    <x v="0"/>
    <n v="26549956"/>
    <s v="Tenis Trávníky Otrokovice, spolek"/>
    <s v="Otrokovice"/>
    <s v="Kvítkovice"/>
    <n v="76502"/>
    <s v="Nivy"/>
    <n v="1504"/>
    <x v="2"/>
  </r>
  <r>
    <x v="0"/>
    <x v="0"/>
    <n v="18152805"/>
    <s v="TJ Jiskra Otrokovice, z.s."/>
    <s v="Otrokovice"/>
    <s v="Otrokovice"/>
    <n v="76502"/>
    <s v="Sport. areál TJ Jiskra"/>
    <n v="1297"/>
    <x v="2"/>
  </r>
  <r>
    <x v="0"/>
    <x v="0"/>
    <n v="5020735"/>
    <s v="Tož tak! z. s."/>
    <s v="Otrokovice"/>
    <s v="Kvítkovice"/>
    <n v="76502"/>
    <s v="SNP"/>
    <n v="1173"/>
    <x v="2"/>
  </r>
  <r>
    <x v="0"/>
    <x v="0"/>
    <n v="26619261"/>
    <s v="TRI-MAX sport team"/>
    <s v="Otrokovice"/>
    <s v="Otrokovice"/>
    <n v="76502"/>
    <s v="Štěrkoviště"/>
    <n v="1295"/>
    <x v="2"/>
  </r>
  <r>
    <x v="0"/>
    <x v="0"/>
    <n v="4743989"/>
    <s v="TUFO CykloZákladna Otrokovice z.s."/>
    <s v="Otrokovice"/>
    <s v="Otrokovice"/>
    <n v="76502"/>
    <s v="U Letiště"/>
    <n v="1857"/>
    <x v="2"/>
  </r>
  <r>
    <x v="0"/>
    <x v="0"/>
    <n v="6307388"/>
    <s v="Turf Data, z.s."/>
    <s v="Otrokovice"/>
    <s v="Kvítkovice"/>
    <n v="76502"/>
    <s v="Hlavní"/>
    <n v="1252"/>
    <x v="2"/>
  </r>
  <r>
    <x v="1"/>
    <x v="1"/>
    <n v="48473189"/>
    <s v="ÚAMK - AMK NESLYŠÍCÍCH ZLÍN"/>
    <s v="Otrokovice"/>
    <s v="Kvítkovice"/>
    <n v="76502"/>
    <s v="Hlavní"/>
    <n v="1254"/>
    <x v="2"/>
  </r>
  <r>
    <x v="0"/>
    <x v="0"/>
    <n v="1172816"/>
    <s v="UK Zlín, z.s."/>
    <s v="Otrokovice"/>
    <s v="Otrokovice"/>
    <n v="76502"/>
    <s v="Krátká"/>
    <n v="9322"/>
    <x v="2"/>
  </r>
  <r>
    <x v="0"/>
    <x v="0"/>
    <n v="4626516"/>
    <s v="VCC Zlín, z.s."/>
    <s v="Otrokovice"/>
    <s v="Otrokovice"/>
    <n v="76502"/>
    <s v="J. Jabůrkové"/>
    <n v="314"/>
    <x v="2"/>
  </r>
  <r>
    <x v="0"/>
    <x v="0"/>
    <n v="26612844"/>
    <s v="Veterán turist club Otrokovice"/>
    <s v="Otrokovice"/>
    <s v="Otrokovice"/>
    <n v="76502"/>
    <s v="Vrchlického"/>
    <n v="698"/>
    <x v="2"/>
  </r>
  <r>
    <x v="0"/>
    <x v="0"/>
    <n v="27006409"/>
    <s v="WBC"/>
    <s v="Otrokovice"/>
    <m/>
    <m/>
    <m/>
    <m/>
    <x v="2"/>
  </r>
  <r>
    <x v="0"/>
    <x v="0"/>
    <n v="48473464"/>
    <s v="WET CLUB"/>
    <s v="Otrokovice"/>
    <m/>
    <m/>
    <m/>
    <m/>
    <x v="2"/>
  </r>
  <r>
    <x v="1"/>
    <x v="1"/>
    <n v="71192042"/>
    <s v="YOUNG BOYS BAŤOV OTROKOVICE"/>
    <s v="Otrokovice"/>
    <s v="Otrokovice"/>
    <n v="76502"/>
    <s v="Štěrkoviště"/>
    <n v="1295"/>
    <x v="2"/>
  </r>
  <r>
    <x v="0"/>
    <x v="0"/>
    <n v="22825151"/>
    <s v="'Za lepší životní prostředí v Otrokovicích, z.s.'"/>
    <s v="Otrokovice"/>
    <s v="Otrokovice"/>
    <n v="76502"/>
    <s v="tř. Spojenců"/>
    <n v="717"/>
    <x v="2"/>
  </r>
  <r>
    <x v="0"/>
    <x v="0"/>
    <n v="2362431"/>
    <s v="Zahrádkáři Bezedné - Německé, z.s."/>
    <s v="Otrokovice"/>
    <s v="Otrokovice"/>
    <n v="76502"/>
    <s v="Napajedelská"/>
    <n v="1903"/>
    <x v="2"/>
  </r>
  <r>
    <x v="1"/>
    <x v="1"/>
    <n v="62180177"/>
    <s v="Základní článek Asociace Brontosaura - dětský oddíl"/>
    <s v="Otrokovice"/>
    <s v="Otrokovice"/>
    <n v="76502"/>
    <s v="B. Němcové"/>
    <n v="1206"/>
    <x v="2"/>
  </r>
  <r>
    <x v="1"/>
    <x v="1"/>
    <n v="49156314"/>
    <s v="Základní organizace Českého zahrádkářského svazu Otrokovice - Dubová"/>
    <s v="Otrokovice"/>
    <s v="Otrokovice"/>
    <n v="76502"/>
    <s v="Horní"/>
    <n v="393"/>
    <x v="2"/>
  </r>
  <r>
    <x v="1"/>
    <x v="1"/>
    <n v="49156365"/>
    <s v="Základní organizace Českého zahrádkářského svazu Poddubová Napajedla"/>
    <s v="Otrokovice"/>
    <s v="Otrokovice"/>
    <n v="76502"/>
    <s v="Smetanova"/>
    <n v="1368"/>
    <x v="2"/>
  </r>
  <r>
    <x v="1"/>
    <x v="1"/>
    <n v="62180266"/>
    <s v="Základní organizace Českého zahrádkářského svazu Potoky Zlín"/>
    <s v="Otrokovice"/>
    <s v="Otrokovice"/>
    <n v="76502"/>
    <s v="Družstevní"/>
    <n v="1311"/>
    <x v="2"/>
  </r>
  <r>
    <x v="1"/>
    <x v="1"/>
    <n v="61716324"/>
    <s v="Základní organizace Českého zahrádkářského svazu Radovánky Otrokovice"/>
    <s v="Otrokovice"/>
    <s v="Kvítkovice"/>
    <n v="76502"/>
    <s v="SNP"/>
    <n v="1174"/>
    <x v="2"/>
  </r>
  <r>
    <x v="1"/>
    <x v="1"/>
    <n v="61716979"/>
    <s v="Základní organizace Českého zahrádkářského svazu Sad Míru Otrokovice"/>
    <s v="Otrokovice"/>
    <s v="Otrokovice"/>
    <n v="76502"/>
    <s v="Štěrkoviště"/>
    <n v="1294"/>
    <x v="2"/>
  </r>
  <r>
    <x v="1"/>
    <x v="1"/>
    <n v="5362784"/>
    <s v="Základní organizace Českého zahrádkářského svazu Spytihněv Bezedné Německé"/>
    <s v="Otrokovice"/>
    <s v="Otrokovice"/>
    <n v="76502"/>
    <s v="Napajedelská"/>
    <n v="1903"/>
    <x v="2"/>
  </r>
  <r>
    <x v="1"/>
    <x v="1"/>
    <n v="70807787"/>
    <s v="Základní organizace Českého zahrádkářského svazu Žlutava Kozinec"/>
    <s v="Otrokovice"/>
    <s v="Otrokovice"/>
    <n v="76502"/>
    <s v="Na Uličce"/>
    <n v="1360"/>
    <x v="2"/>
  </r>
  <r>
    <x v="0"/>
    <x v="0"/>
    <n v="22858695"/>
    <s v="ZAMHL z.s."/>
    <s v="Otrokovice"/>
    <s v="Otrokovice"/>
    <n v="76502"/>
    <s v="Janáčkova"/>
    <n v="1837"/>
    <x v="2"/>
  </r>
  <r>
    <x v="0"/>
    <x v="0"/>
    <n v="5081475"/>
    <s v="ZKOLA-CZ, z. s."/>
    <s v="Otrokovice"/>
    <s v="Kvítkovice"/>
    <n v="76502"/>
    <s v="Hlavní"/>
    <n v="1254"/>
    <x v="2"/>
  </r>
  <r>
    <x v="0"/>
    <x v="0"/>
    <n v="26992574"/>
    <s v="Zlínský spolek přátel trolejbusové dopravy, o.s."/>
    <s v="Otrokovice"/>
    <s v="Kvítkovice"/>
    <n v="76502"/>
    <s v="Hlavní"/>
    <n v="1249"/>
    <x v="2"/>
  </r>
  <r>
    <x v="0"/>
    <x v="0"/>
    <n v="70800227"/>
    <s v="Ženský pěvecký sbor Otrokovice, z. s."/>
    <s v="Otrokovice"/>
    <s v="Otrokovice"/>
    <n v="76502"/>
    <s v="Prostřední"/>
    <n v="423"/>
    <x v="2"/>
  </r>
  <r>
    <x v="0"/>
    <x v="0"/>
    <n v="4440366"/>
    <s v="Mateřské a rodinné centrum Ozničánek, z. s."/>
    <s v="Oznice"/>
    <s v="Oznice"/>
    <n v="75624"/>
    <m/>
    <n v="91"/>
    <x v="3"/>
  </r>
  <r>
    <x v="0"/>
    <x v="0"/>
    <n v="64123111"/>
    <s v="Občanské sdružení chalupářské osady SAHARA"/>
    <s v="Oznice"/>
    <m/>
    <m/>
    <m/>
    <m/>
    <x v="3"/>
  </r>
  <r>
    <x v="0"/>
    <x v="0"/>
    <n v="22813276"/>
    <s v="Občanské sdružení Soukolí"/>
    <s v="Oznice"/>
    <m/>
    <m/>
    <m/>
    <m/>
    <x v="3"/>
  </r>
  <r>
    <x v="1"/>
    <x v="1"/>
    <n v="63701987"/>
    <s v="SH ČMS - Sbor dobrovolných hasičů Oznice"/>
    <s v="Oznice"/>
    <s v="Oznice"/>
    <n v="75624"/>
    <m/>
    <n v="109"/>
    <x v="3"/>
  </r>
  <r>
    <x v="0"/>
    <x v="0"/>
    <n v="70233039"/>
    <s v="Střelecký klub Oznice"/>
    <s v="Oznice"/>
    <s v="Oznice"/>
    <n v="75624"/>
    <m/>
    <n v="125"/>
    <x v="3"/>
  </r>
  <r>
    <x v="0"/>
    <x v="0"/>
    <n v="68898622"/>
    <s v="TJ Oznice z.s."/>
    <s v="Oznice"/>
    <s v="Oznice"/>
    <n v="75624"/>
    <m/>
    <n v="109"/>
    <x v="3"/>
  </r>
  <r>
    <x v="0"/>
    <x v="0"/>
    <n v="2671816"/>
    <s v="Aktivní klub Pacetluky"/>
    <s v="Pacetluky"/>
    <s v="Pacetluky"/>
    <n v="76843"/>
    <m/>
    <n v="46"/>
    <x v="1"/>
  </r>
  <r>
    <x v="1"/>
    <x v="1"/>
    <n v="63459264"/>
    <s v="SH ČMS - Sbor dobrovolných hasičů Pacetluky"/>
    <s v="Pacetluky"/>
    <s v="Pacetluky"/>
    <n v="76843"/>
    <m/>
    <n v="10"/>
    <x v="1"/>
  </r>
  <r>
    <x v="0"/>
    <x v="0"/>
    <n v="22850201"/>
    <s v="Sportovní klub Pacetluky, z.s."/>
    <s v="Pacetluky"/>
    <s v="Pacetluky"/>
    <n v="76843"/>
    <m/>
    <n v="10"/>
    <x v="1"/>
  </r>
  <r>
    <x v="1"/>
    <x v="1"/>
    <n v="60383291"/>
    <s v="Český svaz včelařů, z.s., základní organizace Pačlavice"/>
    <s v="Pačlavice"/>
    <s v="Pačlavice"/>
    <n v="76834"/>
    <m/>
    <n v="182"/>
    <x v="1"/>
  </r>
  <r>
    <x v="0"/>
    <x v="0"/>
    <n v="26617269"/>
    <s v="MS LHOTA"/>
    <s v="Pačlavice"/>
    <s v="Lhota"/>
    <n v="76834"/>
    <m/>
    <n v="111"/>
    <x v="1"/>
  </r>
  <r>
    <x v="2"/>
    <x v="2"/>
    <n v="18190359"/>
    <s v="Římskokatolická farnost Pačlavice"/>
    <s v="Pačlavice"/>
    <s v="Pačlavice"/>
    <n v="76834"/>
    <m/>
    <n v="21"/>
    <x v="1"/>
  </r>
  <r>
    <x v="1"/>
    <x v="1"/>
    <n v="63414473"/>
    <s v="SH ČMS - Sbor dobrovolných hasičů Lhota"/>
    <s v="Pačlavice"/>
    <s v="Lhota"/>
    <n v="76834"/>
    <m/>
    <n v="108"/>
    <x v="1"/>
  </r>
  <r>
    <x v="1"/>
    <x v="1"/>
    <n v="63414406"/>
    <s v="SH ČMS - Sbor dobrovolných hasičů Pačlavice"/>
    <s v="Pačlavice"/>
    <s v="Pačlavice"/>
    <n v="76834"/>
    <m/>
    <n v="8"/>
    <x v="1"/>
  </r>
  <r>
    <x v="1"/>
    <x v="1"/>
    <n v="63459183"/>
    <s v="SH ČMS - Sbor dobrovolných hasičů Pornice"/>
    <s v="Pačlavice"/>
    <s v="Pornice"/>
    <n v="76833"/>
    <m/>
    <n v="27"/>
    <x v="1"/>
  </r>
  <r>
    <x v="1"/>
    <x v="1"/>
    <n v="47930527"/>
    <s v="Tělocvičná jednota Sokol Pornice"/>
    <s v="Pačlavice"/>
    <s v="Pornice"/>
    <n v="76833"/>
    <m/>
    <n v="27"/>
    <x v="1"/>
  </r>
  <r>
    <x v="0"/>
    <x v="0"/>
    <n v="47930179"/>
    <s v="TJ Sokol Pačlavice, spolek"/>
    <s v="Pačlavice"/>
    <s v="Pačlavice"/>
    <n v="76834"/>
    <m/>
    <n v="72"/>
    <x v="1"/>
  </r>
  <r>
    <x v="0"/>
    <x v="0"/>
    <n v="4965515"/>
    <s v="DeMo z. s."/>
    <s v="Pašovice"/>
    <s v="Pašovice"/>
    <n v="68756"/>
    <m/>
    <n v="98"/>
    <x v="0"/>
  </r>
  <r>
    <x v="0"/>
    <x v="0"/>
    <n v="69721769"/>
    <s v="Myslivecký spolek 'Březí' Pašovice - Maršov"/>
    <s v="Pašovice"/>
    <s v="Pašovice"/>
    <n v="68756"/>
    <m/>
    <n v="100"/>
    <x v="0"/>
  </r>
  <r>
    <x v="1"/>
    <x v="1"/>
    <n v="65324722"/>
    <s v="SH ČMS - Sbor dobrovolných hasičů Pašovice"/>
    <s v="Pašovice"/>
    <s v="Pašovice"/>
    <n v="68756"/>
    <m/>
    <n v="100"/>
    <x v="0"/>
  </r>
  <r>
    <x v="0"/>
    <x v="0"/>
    <n v="48505382"/>
    <s v="Singulární společnost Pašovice"/>
    <s v="Pašovice"/>
    <m/>
    <m/>
    <m/>
    <m/>
    <x v="0"/>
  </r>
  <r>
    <x v="1"/>
    <x v="1"/>
    <n v="71241051"/>
    <s v="Základní organizace Českého zahrádkářského svazu Pašovice"/>
    <s v="Pašovice"/>
    <s v="Pašovice"/>
    <n v="68756"/>
    <m/>
    <n v="100"/>
    <x v="0"/>
  </r>
  <r>
    <x v="0"/>
    <x v="0"/>
    <n v="22844716"/>
    <s v="Lyžařský klub Petrůvka, z. s."/>
    <s v="Petrůvka"/>
    <s v="Petrůvka"/>
    <n v="76321"/>
    <m/>
    <n v="90"/>
    <x v="2"/>
  </r>
  <r>
    <x v="0"/>
    <x v="0"/>
    <n v="62182943"/>
    <s v="Myslivecký spolek Sudinka Petrůvka"/>
    <s v="Petrůvka"/>
    <s v="Petrůvka"/>
    <n v="76321"/>
    <m/>
    <n v="90"/>
    <x v="2"/>
  </r>
  <r>
    <x v="1"/>
    <x v="1"/>
    <n v="68729651"/>
    <s v="SH ČMS - Sbor dobrovolných hasičů Petrůvka"/>
    <s v="Petrůvka"/>
    <s v="Petrůvka"/>
    <n v="76321"/>
    <m/>
    <n v="90"/>
    <x v="2"/>
  </r>
  <r>
    <x v="0"/>
    <x v="0"/>
    <n v="4242131"/>
    <s v="Singulární společnost Petrůvka, spolek"/>
    <s v="Petrůvka"/>
    <s v="Petrůvka"/>
    <n v="76321"/>
    <m/>
    <n v="90"/>
    <x v="2"/>
  </r>
  <r>
    <x v="0"/>
    <x v="0"/>
    <n v="15549399"/>
    <s v="TJ Sokol Petrůvka z.s."/>
    <s v="Petrůvka"/>
    <s v="Petrůvka"/>
    <n v="76321"/>
    <m/>
    <n v="90"/>
    <x v="2"/>
  </r>
  <r>
    <x v="1"/>
    <x v="1"/>
    <n v="70823073"/>
    <s v="Český svaz včelařů, z.s., základní organizace Bojkovice"/>
    <s v="Pitín"/>
    <s v="Pitín"/>
    <n v="68771"/>
    <m/>
    <n v="305"/>
    <x v="0"/>
  </r>
  <r>
    <x v="0"/>
    <x v="0"/>
    <n v="2434679"/>
    <s v="Lidový dům Pitín"/>
    <s v="Pitín"/>
    <m/>
    <m/>
    <m/>
    <m/>
    <x v="0"/>
  </r>
  <r>
    <x v="0"/>
    <x v="0"/>
    <n v="65338171"/>
    <s v="Myslivecký spolek Pitín-Hostětín, z.s."/>
    <s v="Pitín"/>
    <s v="Pitín"/>
    <n v="68771"/>
    <m/>
    <n v="7"/>
    <x v="0"/>
  </r>
  <r>
    <x v="1"/>
    <x v="1"/>
    <n v="62832484"/>
    <s v="Orel jednota Pitín"/>
    <s v="Pitín"/>
    <s v="Pitín"/>
    <n v="68771"/>
    <m/>
    <n v="15"/>
    <x v="0"/>
  </r>
  <r>
    <x v="0"/>
    <x v="0"/>
    <n v="4102703"/>
    <s v="PITĚNSKÁ BESEDA, z.s."/>
    <s v="Pitín"/>
    <s v="Pitín"/>
    <n v="68771"/>
    <m/>
    <n v="341"/>
    <x v="0"/>
  </r>
  <r>
    <x v="2"/>
    <x v="2"/>
    <n v="46256521"/>
    <s v="Římskokatolická farnost Pitín"/>
    <s v="Pitín"/>
    <s v="Pitín"/>
    <n v="68771"/>
    <m/>
    <n v="113"/>
    <x v="0"/>
  </r>
  <r>
    <x v="0"/>
    <x v="0"/>
    <n v="48506486"/>
    <s v="Sdružení technických sportů a činností Pitín"/>
    <s v="Pitín"/>
    <s v="Pitín"/>
    <n v="68771"/>
    <m/>
    <n v="28"/>
    <x v="0"/>
  </r>
  <r>
    <x v="1"/>
    <x v="1"/>
    <n v="65325419"/>
    <s v="SH ČMS - Sbor dobrovolných hasičů Pitín"/>
    <s v="Pitín"/>
    <s v="Pitín"/>
    <n v="68771"/>
    <m/>
    <n v="18"/>
    <x v="0"/>
  </r>
  <r>
    <x v="1"/>
    <x v="1"/>
    <n v="62831828"/>
    <s v="Tělocvičná jednota Sokol Pitín"/>
    <s v="Pitín"/>
    <s v="Pitín"/>
    <n v="68771"/>
    <m/>
    <n v="69"/>
    <x v="0"/>
  </r>
  <r>
    <x v="0"/>
    <x v="0"/>
    <n v="68684509"/>
    <s v="Tělovýchovná jednota Pitín z.s."/>
    <s v="Pitín"/>
    <s v="Pitín"/>
    <n v="68771"/>
    <m/>
    <n v="361"/>
    <x v="0"/>
  </r>
  <r>
    <x v="0"/>
    <x v="0"/>
    <n v="1936727"/>
    <s v="TRIN CLUB Pitín"/>
    <s v="Pitín"/>
    <m/>
    <m/>
    <m/>
    <m/>
    <x v="0"/>
  </r>
  <r>
    <x v="1"/>
    <x v="1"/>
    <n v="65761294"/>
    <s v="Základní organizace Českého zahrádkářského svazu Pitín"/>
    <s v="Pitín"/>
    <s v="Pitín"/>
    <n v="68771"/>
    <m/>
    <n v="89"/>
    <x v="0"/>
  </r>
  <r>
    <x v="1"/>
    <x v="1"/>
    <n v="63459141"/>
    <s v="KČT, odbor Morkovice"/>
    <s v="Počenice-Tetětice"/>
    <s v="Počenice"/>
    <n v="76833"/>
    <m/>
    <n v="178"/>
    <x v="1"/>
  </r>
  <r>
    <x v="0"/>
    <x v="0"/>
    <n v="2249880"/>
    <s v="Klub rodičů při ZŠ Počenice"/>
    <s v="Počenice-Tetětice"/>
    <m/>
    <m/>
    <m/>
    <m/>
    <x v="1"/>
  </r>
  <r>
    <x v="0"/>
    <x v="0"/>
    <n v="3589668"/>
    <s v="Kynologický spolek Morkovice"/>
    <s v="Počenice-Tetětice"/>
    <s v="Počenice"/>
    <n v="76833"/>
    <m/>
    <n v="204"/>
    <x v="1"/>
  </r>
  <r>
    <x v="0"/>
    <x v="0"/>
    <n v="75023083"/>
    <s v="Myslivecký spolek Lipina Počenice"/>
    <s v="Počenice-Tetětice"/>
    <s v="Počenice"/>
    <n v="76833"/>
    <m/>
    <n v="74"/>
    <x v="1"/>
  </r>
  <r>
    <x v="0"/>
    <x v="0"/>
    <n v="26998416"/>
    <s v="Občanské sdružení Wifipočenice"/>
    <s v="Počenice-Tetětice"/>
    <s v="Počenice"/>
    <n v="76833"/>
    <m/>
    <n v="71"/>
    <x v="1"/>
  </r>
  <r>
    <x v="2"/>
    <x v="2"/>
    <n v="46998179"/>
    <s v="Římskokatolická farnost Počenice"/>
    <s v="Počenice-Tetětice"/>
    <s v="Počenice"/>
    <n v="76833"/>
    <m/>
    <n v="94"/>
    <x v="1"/>
  </r>
  <r>
    <x v="1"/>
    <x v="1"/>
    <n v="63414694"/>
    <s v="SH ČMS - Sbor dobrovolných hasičů Počenice"/>
    <s v="Počenice-Tetětice"/>
    <s v="Počenice"/>
    <n v="76833"/>
    <m/>
    <n v="74"/>
    <x v="1"/>
  </r>
  <r>
    <x v="1"/>
    <x v="1"/>
    <n v="75109255"/>
    <s v="SH ČMS - Sbor dobrovolných hasičů Tetětice"/>
    <s v="Počenice-Tetětice"/>
    <s v="Tetětice"/>
    <n v="76833"/>
    <m/>
    <n v="74"/>
    <x v="1"/>
  </r>
  <r>
    <x v="0"/>
    <x v="0"/>
    <n v="4254228"/>
    <s v="Spolek singularistů Tetětice - Přehýk"/>
    <s v="Počenice-Tetětice"/>
    <s v="Počenice"/>
    <n v="76833"/>
    <m/>
    <n v="74"/>
    <x v="1"/>
  </r>
  <r>
    <x v="0"/>
    <x v="0"/>
    <n v="47934361"/>
    <s v="TJ Počenice-Tetětice, z.s."/>
    <s v="Počenice-Tetětice"/>
    <s v="Počenice"/>
    <n v="76833"/>
    <m/>
    <n v="74"/>
    <x v="1"/>
  </r>
  <r>
    <x v="1"/>
    <x v="1"/>
    <n v="5988691"/>
    <s v="Základní organizace ČSŽ Počenice"/>
    <s v="Počenice-Tetětice"/>
    <s v="Počenice"/>
    <n v="76833"/>
    <m/>
    <n v="74"/>
    <x v="1"/>
  </r>
  <r>
    <x v="1"/>
    <x v="1"/>
    <n v="68729677"/>
    <s v="SH ČMS - Sbor dobrovolných hasičů Podhradí"/>
    <s v="Podhradí"/>
    <s v="Podhradí"/>
    <n v="76326"/>
    <m/>
    <n v="41"/>
    <x v="2"/>
  </r>
  <r>
    <x v="0"/>
    <x v="0"/>
    <n v="48472301"/>
    <s v="Singulární společnost Podhradí"/>
    <s v="Podhradí"/>
    <m/>
    <m/>
    <m/>
    <m/>
    <x v="2"/>
  </r>
  <r>
    <x v="0"/>
    <x v="0"/>
    <n v="26621525"/>
    <s v="Jezdecký spolek pod Hostýnem"/>
    <s v="Podhradní Lhota"/>
    <s v="Podhradní Lhota"/>
    <n v="76871"/>
    <m/>
    <n v="109"/>
    <x v="1"/>
  </r>
  <r>
    <x v="0"/>
    <x v="0"/>
    <n v="47930390"/>
    <s v="Myslivecké sdružení Podhradní Lhota"/>
    <s v="Podhradní Lhota"/>
    <m/>
    <m/>
    <m/>
    <m/>
    <x v="1"/>
  </r>
  <r>
    <x v="1"/>
    <x v="1"/>
    <n v="47930381"/>
    <s v="SH ČMS - Sbor dobrovolných hasičů Podhradní Lhota"/>
    <s v="Podhradní Lhota"/>
    <s v="Podhradní Lhota"/>
    <n v="76871"/>
    <m/>
    <n v="175"/>
    <x v="1"/>
  </r>
  <r>
    <x v="0"/>
    <x v="0"/>
    <n v="18190065"/>
    <s v="TJ Sokol Podhradní Lhota"/>
    <s v="Podhradní Lhota"/>
    <m/>
    <m/>
    <m/>
    <m/>
    <x v="1"/>
  </r>
  <r>
    <x v="0"/>
    <x v="0"/>
    <n v="69648794"/>
    <s v="1. SK Metropol Podkopná Lhota, z.s."/>
    <s v="Podkopná Lhota"/>
    <s v="Podkopná Lhota"/>
    <n v="76318"/>
    <m/>
    <n v="16"/>
    <x v="2"/>
  </r>
  <r>
    <x v="0"/>
    <x v="0"/>
    <n v="2502879"/>
    <s v="MS Trnava-Podkopná Lhota"/>
    <s v="Podkopná Lhota"/>
    <m/>
    <m/>
    <m/>
    <m/>
    <x v="2"/>
  </r>
  <r>
    <x v="1"/>
    <x v="1"/>
    <n v="72075406"/>
    <s v="RALLYFAN.CZ KLUB v AČR"/>
    <s v="Podkopná Lhota"/>
    <s v="Podkopná Lhota"/>
    <n v="76318"/>
    <m/>
    <n v="113"/>
    <x v="2"/>
  </r>
  <r>
    <x v="1"/>
    <x v="1"/>
    <n v="75040557"/>
    <s v="RALLYSPRINT KLUB v AČR"/>
    <s v="Podkopná Lhota"/>
    <s v="Podkopná Lhota"/>
    <n v="76318"/>
    <m/>
    <n v="136"/>
    <x v="2"/>
  </r>
  <r>
    <x v="1"/>
    <x v="1"/>
    <n v="68729669"/>
    <s v="SH ČMS - Sbor dobrovolných hasičů Podkopná Lhota"/>
    <s v="Podkopná Lhota"/>
    <s v="Podkopná Lhota"/>
    <n v="76318"/>
    <m/>
    <n v="37"/>
    <x v="2"/>
  </r>
  <r>
    <x v="0"/>
    <x v="0"/>
    <n v="22727892"/>
    <s v="Sportovní klub Podkopná Lhota, z.s."/>
    <s v="Podkopná Lhota"/>
    <s v="Podkopná Lhota"/>
    <n v="76318"/>
    <m/>
    <n v="16"/>
    <x v="2"/>
  </r>
  <r>
    <x v="0"/>
    <x v="0"/>
    <n v="4484274"/>
    <s v="AMEARE, z. s."/>
    <s v="Podolí"/>
    <s v="Podolí"/>
    <n v="68604"/>
    <m/>
    <n v="292"/>
    <x v="0"/>
  </r>
  <r>
    <x v="0"/>
    <x v="0"/>
    <n v="22742590"/>
    <s v="Folklor a kultura v Podolí - Spolek"/>
    <s v="Podolí"/>
    <s v="Podolí"/>
    <n v="68604"/>
    <m/>
    <n v="190"/>
    <x v="0"/>
  </r>
  <r>
    <x v="0"/>
    <x v="0"/>
    <n v="22881034"/>
    <s v="PODOLANÉ"/>
    <s v="Podolí"/>
    <s v="Podolí"/>
    <n v="68604"/>
    <m/>
    <n v="171"/>
    <x v="0"/>
  </r>
  <r>
    <x v="1"/>
    <x v="1"/>
    <n v="65469224"/>
    <s v="SH ČMS - Sbor dobrovolných hasičů Podolí"/>
    <s v="Podolí"/>
    <s v="Podolí"/>
    <n v="75644"/>
    <m/>
    <n v="33"/>
    <x v="3"/>
  </r>
  <r>
    <x v="0"/>
    <x v="0"/>
    <n v="65326601"/>
    <s v="Spolek kaple Sv. Ducha v Podolí"/>
    <s v="Podolí"/>
    <s v="Podolí"/>
    <n v="68604"/>
    <m/>
    <n v="65"/>
    <x v="0"/>
  </r>
  <r>
    <x v="0"/>
    <x v="0"/>
    <n v="5172241"/>
    <s v="Spolek SK Podolí"/>
    <s v="Podolí"/>
    <s v="Podolí"/>
    <n v="68604"/>
    <m/>
    <n v="190"/>
    <x v="0"/>
  </r>
  <r>
    <x v="1"/>
    <x v="1"/>
    <n v="70810818"/>
    <s v="Tělocvičná jednota Sokol Podolí"/>
    <s v="Podolí"/>
    <s v="Podolí"/>
    <n v="68604"/>
    <m/>
    <n v="251"/>
    <x v="0"/>
  </r>
  <r>
    <x v="0"/>
    <x v="0"/>
    <n v="61704300"/>
    <s v="Tělovýchovná jednota Podolí,z.s."/>
    <s v="Podolí"/>
    <s v="Podolí"/>
    <n v="68604"/>
    <m/>
    <n v="54"/>
    <x v="0"/>
  </r>
  <r>
    <x v="1"/>
    <x v="1"/>
    <n v="1438883"/>
    <s v="Základní organizace Českého zahrádkářského svazu Podolí"/>
    <s v="Podolí"/>
    <s v="Podolí"/>
    <n v="68604"/>
    <m/>
    <n v="190"/>
    <x v="0"/>
  </r>
  <r>
    <x v="0"/>
    <x v="0"/>
    <n v="5132835"/>
    <s v="Záraza, z. s."/>
    <s v="Podolí"/>
    <s v="Podolí"/>
    <n v="68604"/>
    <m/>
    <n v="188"/>
    <x v="0"/>
  </r>
  <r>
    <x v="0"/>
    <x v="0"/>
    <n v="48472140"/>
    <s v="Myslivecký spolek MS - PK Pohořelice"/>
    <s v="Pohořelice"/>
    <s v="Pohořelice"/>
    <n v="76361"/>
    <s v="Školní"/>
    <n v="35"/>
    <x v="2"/>
  </r>
  <r>
    <x v="2"/>
    <x v="2"/>
    <n v="48471763"/>
    <s v="Římskokatolická farnost Pohořelice"/>
    <s v="Pohořelice"/>
    <s v="Pohořelice"/>
    <n v="76361"/>
    <s v="Farská"/>
    <n v="18"/>
    <x v="2"/>
  </r>
  <r>
    <x v="1"/>
    <x v="1"/>
    <n v="68729685"/>
    <s v="SH ČMS - Sbor dobrovolných hasičů Pohořelice"/>
    <s v="Pohořelice"/>
    <s v="Pohořelice"/>
    <n v="76361"/>
    <s v="Náves"/>
    <n v="300"/>
    <x v="2"/>
  </r>
  <r>
    <x v="0"/>
    <x v="0"/>
    <n v="1285068"/>
    <s v="SRPŠ při Základní škole Pohořelice, okres Zlín"/>
    <s v="Pohořelice"/>
    <s v="Pohořelice"/>
    <n v="76361"/>
    <s v="Školní"/>
    <n v="126"/>
    <x v="2"/>
  </r>
  <r>
    <x v="0"/>
    <x v="0"/>
    <n v="18757472"/>
    <s v="TJ Sokol Pohořelice, z.s."/>
    <s v="Pohořelice"/>
    <m/>
    <m/>
    <m/>
    <m/>
    <x v="2"/>
  </r>
  <r>
    <x v="1"/>
    <x v="1"/>
    <n v="75107431"/>
    <s v="Základní organizace Českého zahrádkářského svazu Pohořelice"/>
    <s v="Pohořelice"/>
    <s v="Pohořelice"/>
    <n v="76361"/>
    <s v="Močidla"/>
    <n v="206"/>
    <x v="2"/>
  </r>
  <r>
    <x v="0"/>
    <x v="0"/>
    <n v="60369728"/>
    <s v="1. FC POLEŠOVICE, z.s."/>
    <s v="Polešovice"/>
    <s v="Polešovice"/>
    <n v="68737"/>
    <m/>
    <n v="32"/>
    <x v="0"/>
  </r>
  <r>
    <x v="1"/>
    <x v="1"/>
    <n v="1723332"/>
    <s v="Český svaz chovatelů, z.s., Základní organizace Polešovice"/>
    <s v="Polešovice"/>
    <s v="Polešovice"/>
    <n v="68737"/>
    <m/>
    <n v="1"/>
    <x v="0"/>
  </r>
  <r>
    <x v="1"/>
    <x v="1"/>
    <n v="62831518"/>
    <s v="Český svaz včelařů, z.s., základní organizace Polešovice"/>
    <s v="Polešovice"/>
    <s v="Polešovice"/>
    <n v="68737"/>
    <m/>
    <n v="242"/>
    <x v="0"/>
  </r>
  <r>
    <x v="0"/>
    <x v="0"/>
    <n v="26531488"/>
    <s v="Filmový klub Polešovice"/>
    <s v="Polešovice"/>
    <s v="Polešovice"/>
    <n v="68737"/>
    <m/>
    <n v="141"/>
    <x v="0"/>
  </r>
  <r>
    <x v="0"/>
    <x v="0"/>
    <n v="26992248"/>
    <s v="Folklórní sdružení Polešovice, z.s."/>
    <s v="Polešovice"/>
    <s v="Polešovice"/>
    <n v="68737"/>
    <m/>
    <n v="658"/>
    <x v="0"/>
  </r>
  <r>
    <x v="1"/>
    <x v="1"/>
    <n v="60371927"/>
    <s v="Junák - český skaut, středisko Jantar Polešovice, z. s."/>
    <s v="Polešovice"/>
    <s v="Polešovice"/>
    <n v="68737"/>
    <m/>
    <n v="505"/>
    <x v="0"/>
  </r>
  <r>
    <x v="0"/>
    <x v="0"/>
    <n v="70938351"/>
    <s v="Myslivecký spolek Slovácko Polešovice"/>
    <s v="Polešovice"/>
    <s v="Polešovice"/>
    <n v="68737"/>
    <m/>
    <n v="790"/>
    <x v="0"/>
  </r>
  <r>
    <x v="1"/>
    <x v="1"/>
    <n v="75020262"/>
    <s v="Orel jednota Polešovice"/>
    <s v="Polešovice"/>
    <s v="Polešovice"/>
    <n v="68737"/>
    <m/>
    <n v="293"/>
    <x v="0"/>
  </r>
  <r>
    <x v="0"/>
    <x v="0"/>
    <n v="3842053"/>
    <s v="Pro šťastné psí oči, z.s."/>
    <s v="Polešovice"/>
    <s v="Polešovice"/>
    <n v="68737"/>
    <m/>
    <n v="792"/>
    <x v="0"/>
  </r>
  <r>
    <x v="2"/>
    <x v="2"/>
    <n v="48489018"/>
    <s v="Římskokatolická farnost Polešovice"/>
    <s v="Polešovice"/>
    <s v="Polešovice"/>
    <n v="68737"/>
    <m/>
    <n v="228"/>
    <x v="0"/>
  </r>
  <r>
    <x v="1"/>
    <x v="1"/>
    <n v="65324943"/>
    <s v="Sbor dobrovolných hasičů Polešovice"/>
    <s v="Polešovice"/>
    <s v="Polešovice"/>
    <n v="68737"/>
    <m/>
    <n v="20"/>
    <x v="0"/>
  </r>
  <r>
    <x v="0"/>
    <x v="0"/>
    <n v="22823387"/>
    <s v="'Sdružení rodičů a přátel Základní školy Polešovice, z.s.'"/>
    <s v="Polešovice"/>
    <m/>
    <m/>
    <m/>
    <m/>
    <x v="0"/>
  </r>
  <r>
    <x v="0"/>
    <x v="0"/>
    <n v="3116191"/>
    <s v="Sdružení rodičů při základní škole Polešovice"/>
    <s v="Polešovice"/>
    <s v="Polešovice"/>
    <n v="68737"/>
    <m/>
    <n v="600"/>
    <x v="0"/>
  </r>
  <r>
    <x v="1"/>
    <x v="1"/>
    <n v="4796519"/>
    <s v="SH ČMS - Sbor dobrovolných hasičů Polešovice II."/>
    <s v="Polešovice"/>
    <s v="Polešovice"/>
    <n v="68737"/>
    <m/>
    <n v="782"/>
    <x v="0"/>
  </r>
  <r>
    <x v="1"/>
    <x v="1"/>
    <n v="75124335"/>
    <s v="SH ČMS - Sbor dobrovolných hasičů v Polešovicích II."/>
    <s v="Polešovice"/>
    <m/>
    <m/>
    <m/>
    <m/>
    <x v="0"/>
  </r>
  <r>
    <x v="0"/>
    <x v="0"/>
    <n v="48505862"/>
    <s v="Singulární společnost v Polešovicích, spolek"/>
    <s v="Polešovice"/>
    <s v="Polešovice"/>
    <n v="68737"/>
    <m/>
    <n v="242"/>
    <x v="0"/>
  </r>
  <r>
    <x v="0"/>
    <x v="0"/>
    <n v="2444607"/>
    <s v="Společnost lidového domu v Polešovicích"/>
    <s v="Polešovice"/>
    <m/>
    <m/>
    <m/>
    <m/>
    <x v="0"/>
  </r>
  <r>
    <x v="0"/>
    <x v="0"/>
    <n v="22867074"/>
    <s v="Spolek rybářů Polešovice"/>
    <s v="Polešovice"/>
    <s v="Polešovice"/>
    <n v="68737"/>
    <m/>
    <n v="551"/>
    <x v="0"/>
  </r>
  <r>
    <x v="0"/>
    <x v="0"/>
    <n v="1588664"/>
    <s v="Sportovní klub ŠK M.A.S.H. Polešovice"/>
    <s v="Polešovice"/>
    <s v="Polešovice"/>
    <n v="68737"/>
    <m/>
    <n v="746"/>
    <x v="0"/>
  </r>
  <r>
    <x v="0"/>
    <x v="0"/>
    <n v="61704318"/>
    <s v="Tělovýchovná jednota Polešovice, z.s."/>
    <s v="Polešovice"/>
    <s v="Polešovice"/>
    <n v="68737"/>
    <m/>
    <n v="252"/>
    <x v="0"/>
  </r>
  <r>
    <x v="0"/>
    <x v="0"/>
    <n v="22827510"/>
    <s v="TRISAMAR"/>
    <s v="Polešovice"/>
    <s v="Polešovice"/>
    <n v="68737"/>
    <m/>
    <n v="74"/>
    <x v="0"/>
  </r>
  <r>
    <x v="1"/>
    <x v="1"/>
    <n v="75045079"/>
    <s v="Základní organizace Českého zahrádkářského svazu Polešovice"/>
    <s v="Polešovice"/>
    <m/>
    <m/>
    <m/>
    <m/>
    <x v="0"/>
  </r>
  <r>
    <x v="0"/>
    <x v="0"/>
    <n v="3160017"/>
    <s v="Divadelní spolek Neřešto"/>
    <s v="Police"/>
    <s v="Police"/>
    <n v="75644"/>
    <m/>
    <n v="142"/>
    <x v="3"/>
  </r>
  <r>
    <x v="0"/>
    <x v="0"/>
    <n v="26660920"/>
    <s v="KLENOT Police, z.s."/>
    <s v="Police"/>
    <s v="Police"/>
    <n v="75644"/>
    <m/>
    <n v="142"/>
    <x v="3"/>
  </r>
  <r>
    <x v="0"/>
    <x v="0"/>
    <n v="22682252"/>
    <s v="Místní akční skupina Kelečsko - Lešensko - Starojicko, z.s."/>
    <s v="Police"/>
    <s v="Police"/>
    <n v="75644"/>
    <m/>
    <n v="142"/>
    <x v="3"/>
  </r>
  <r>
    <x v="0"/>
    <x v="0"/>
    <n v="433128"/>
    <s v="MYSLIVECKÝ SPOLEK JASENEC - POLICE"/>
    <s v="Police"/>
    <s v="Police"/>
    <n v="75644"/>
    <m/>
    <n v="142"/>
    <x v="3"/>
  </r>
  <r>
    <x v="0"/>
    <x v="0"/>
    <n v="22756485"/>
    <s v="Občanské sdružení Pro Police"/>
    <s v="Police"/>
    <s v="Police"/>
    <n v="75644"/>
    <m/>
    <n v="81"/>
    <x v="3"/>
  </r>
  <r>
    <x v="0"/>
    <x v="0"/>
    <n v="5452589"/>
    <s v="PKM Bike Team, z.s."/>
    <s v="Police"/>
    <s v="Police"/>
    <n v="75644"/>
    <m/>
    <n v="159"/>
    <x v="3"/>
  </r>
  <r>
    <x v="1"/>
    <x v="1"/>
    <n v="4773977"/>
    <s v="SH ČMS - Okrsek č.12 Loučka"/>
    <s v="Police"/>
    <s v="Police"/>
    <n v="75644"/>
    <m/>
    <n v="142"/>
    <x v="3"/>
  </r>
  <r>
    <x v="1"/>
    <x v="1"/>
    <n v="65469453"/>
    <s v="SH ČMS - Sbor dobrovolných hasičů Police"/>
    <s v="Police"/>
    <s v="Police"/>
    <n v="75644"/>
    <m/>
    <n v="142"/>
    <x v="3"/>
  </r>
  <r>
    <x v="0"/>
    <x v="0"/>
    <n v="5940290"/>
    <s v="Spolek Arnicanis pomáhat duším"/>
    <s v="Police"/>
    <s v="Police"/>
    <n v="75644"/>
    <m/>
    <n v="210"/>
    <x v="3"/>
  </r>
  <r>
    <x v="0"/>
    <x v="0"/>
    <n v="70640629"/>
    <s v="Tělovýchovná jednota Police - spolek"/>
    <s v="Police"/>
    <s v="Police"/>
    <n v="75644"/>
    <m/>
    <n v="207"/>
    <x v="3"/>
  </r>
  <r>
    <x v="0"/>
    <x v="0"/>
    <n v="5361346"/>
    <s v="Wallachia Art z.s."/>
    <s v="Police"/>
    <s v="Police"/>
    <n v="75644"/>
    <m/>
    <n v="64"/>
    <x v="3"/>
  </r>
  <r>
    <x v="0"/>
    <x v="0"/>
    <n v="5838681"/>
    <s v="A - aktivně a společně, z.s."/>
    <s v="Poličná"/>
    <s v="Poličná"/>
    <n v="75701"/>
    <m/>
    <n v="460"/>
    <x v="3"/>
  </r>
  <r>
    <x v="1"/>
    <x v="1"/>
    <n v="47997699"/>
    <s v="AVZO - TSČ - Poličná, p. s."/>
    <s v="Poličná"/>
    <s v="Poličná"/>
    <n v="75701"/>
    <m/>
    <n v="110"/>
    <x v="3"/>
  </r>
  <r>
    <x v="0"/>
    <x v="0"/>
    <n v="26633108"/>
    <s v="Country kapela LOSOSI Valašské Meziříčí, z.s."/>
    <s v="Poličná"/>
    <s v="Poličná"/>
    <n v="75701"/>
    <m/>
    <n v="439"/>
    <x v="3"/>
  </r>
  <r>
    <x v="0"/>
    <x v="0"/>
    <n v="70233381"/>
    <s v="Klub horských běžců Radegast, z.s."/>
    <s v="Poličná"/>
    <s v="Poličná"/>
    <n v="75701"/>
    <m/>
    <n v="406"/>
    <x v="3"/>
  </r>
  <r>
    <x v="0"/>
    <x v="0"/>
    <n v="1910876"/>
    <s v="Myslivecké sdružení Horecko"/>
    <s v="Poličná"/>
    <s v="Poličná"/>
    <n v="75701"/>
    <m/>
    <n v="439"/>
    <x v="3"/>
  </r>
  <r>
    <x v="1"/>
    <x v="1"/>
    <n v="68898738"/>
    <s v="Pionýr, z. s. - Pionýrská skupina Táborníci"/>
    <s v="Poličná"/>
    <s v="Poličná"/>
    <n v="75701"/>
    <m/>
    <n v="551"/>
    <x v="3"/>
  </r>
  <r>
    <x v="0"/>
    <x v="0"/>
    <n v="26984474"/>
    <s v="Rada rodičů ZŠ a MŠ Poličná, z.s."/>
    <s v="Poličná"/>
    <m/>
    <m/>
    <m/>
    <m/>
    <x v="3"/>
  </r>
  <r>
    <x v="0"/>
    <x v="0"/>
    <n v="1819780"/>
    <s v="Rodina u nás, z.s."/>
    <s v="Poličná"/>
    <s v="Poličná"/>
    <n v="75701"/>
    <m/>
    <n v="21"/>
    <x v="3"/>
  </r>
  <r>
    <x v="1"/>
    <x v="1"/>
    <n v="4774175"/>
    <s v="SH ČMS - Okrsek č.2 Valašské Meziříčí"/>
    <s v="Poličná"/>
    <s v="Poličná"/>
    <n v="75701"/>
    <m/>
    <n v="545"/>
    <x v="3"/>
  </r>
  <r>
    <x v="1"/>
    <x v="1"/>
    <n v="63701588"/>
    <s v="SH ČMS - Sbor dobrovolných hasičů Poličná"/>
    <s v="Poličná"/>
    <s v="Poličná"/>
    <n v="75701"/>
    <m/>
    <n v="545"/>
    <x v="3"/>
  </r>
  <r>
    <x v="0"/>
    <x v="0"/>
    <n v="6120903"/>
    <s v="Spolek pro hravé setkávání rodičů a dětí, z.s."/>
    <s v="Poličná"/>
    <s v="Poličná"/>
    <n v="75701"/>
    <m/>
    <n v="173"/>
    <x v="3"/>
  </r>
  <r>
    <x v="0"/>
    <x v="0"/>
    <n v="22887539"/>
    <s v="'Spolek tábora Ephesus'"/>
    <s v="Poličná"/>
    <s v="Poličná"/>
    <n v="75701"/>
    <m/>
    <n v="460"/>
    <x v="3"/>
  </r>
  <r>
    <x v="0"/>
    <x v="0"/>
    <n v="64123839"/>
    <s v="TJ POLIČNÁ, spolek"/>
    <s v="Poličná"/>
    <s v="Poličná"/>
    <n v="75701"/>
    <m/>
    <n v="330"/>
    <x v="3"/>
  </r>
  <r>
    <x v="0"/>
    <x v="0"/>
    <n v="22896732"/>
    <s v="Asociace dlužníků"/>
    <s v="Popovice"/>
    <s v="Popovice"/>
    <n v="68604"/>
    <m/>
    <n v="54"/>
    <x v="0"/>
  </r>
  <r>
    <x v="0"/>
    <x v="0"/>
    <n v="48506061"/>
    <s v="Myslivecký spolek Bukovina Popovice"/>
    <s v="Popovice"/>
    <s v="Popovice"/>
    <n v="68604"/>
    <m/>
    <n v="25"/>
    <x v="0"/>
  </r>
  <r>
    <x v="2"/>
    <x v="2"/>
    <n v="46257942"/>
    <s v="Římskokatolická farnost Popovice u Uherského Hradiště"/>
    <s v="Popovice"/>
    <s v="Popovice"/>
    <n v="68604"/>
    <m/>
    <n v="186"/>
    <x v="0"/>
  </r>
  <r>
    <x v="0"/>
    <x v="0"/>
    <n v="26983231"/>
    <s v="Speed Racing Team, občanské sdružení - motorsport"/>
    <s v="Popovice"/>
    <s v="Popovice"/>
    <n v="68604"/>
    <m/>
    <n v="203"/>
    <x v="0"/>
  </r>
  <r>
    <x v="0"/>
    <x v="0"/>
    <n v="28559665"/>
    <s v="Sportstudio Popovice, občanské sdružení"/>
    <s v="Popovice"/>
    <s v="Popovice"/>
    <n v="68604"/>
    <m/>
    <n v="333"/>
    <x v="0"/>
  </r>
  <r>
    <x v="0"/>
    <x v="0"/>
    <n v="27040674"/>
    <s v="SPOT 'Slunéčko' z.s."/>
    <s v="Popovice"/>
    <s v="Popovice"/>
    <n v="68604"/>
    <m/>
    <n v="235"/>
    <x v="0"/>
  </r>
  <r>
    <x v="0"/>
    <x v="0"/>
    <n v="26516705"/>
    <s v="Taneční soubor Popovjánek z.s."/>
    <s v="Popovice"/>
    <s v="Popovice"/>
    <n v="68604"/>
    <m/>
    <n v="235"/>
    <x v="0"/>
  </r>
  <r>
    <x v="0"/>
    <x v="0"/>
    <n v="60369698"/>
    <s v="Technické sporty Popovice"/>
    <s v="Popovice"/>
    <m/>
    <m/>
    <m/>
    <m/>
    <x v="0"/>
  </r>
  <r>
    <x v="0"/>
    <x v="0"/>
    <n v="61704407"/>
    <s v="Tělovýchovná jednota Družstevník Popovice z.s."/>
    <s v="Popovice"/>
    <s v="Popovice"/>
    <n v="68604"/>
    <m/>
    <n v="403"/>
    <x v="0"/>
  </r>
  <r>
    <x v="1"/>
    <x v="1"/>
    <n v="44019041"/>
    <s v="Základní organizace Českého zahrádkářského svazu Popovice"/>
    <s v="Popovice"/>
    <s v="Popovice"/>
    <n v="68604"/>
    <m/>
    <n v="185"/>
    <x v="0"/>
  </r>
  <r>
    <x v="0"/>
    <x v="0"/>
    <n v="15545849"/>
    <s v="FK Poteč z.s."/>
    <s v="Poteč"/>
    <s v="Poteč"/>
    <n v="76601"/>
    <m/>
    <n v="276"/>
    <x v="2"/>
  </r>
  <r>
    <x v="0"/>
    <x v="0"/>
    <n v="70846626"/>
    <s v="Kynologický klub Valašské Klobouky"/>
    <s v="Poteč"/>
    <m/>
    <m/>
    <m/>
    <m/>
    <x v="2"/>
  </r>
  <r>
    <x v="0"/>
    <x v="0"/>
    <n v="49158341"/>
    <s v="Myslivecký spolek Poteč"/>
    <s v="Poteč"/>
    <s v="Poteč"/>
    <n v="76601"/>
    <m/>
    <n v="12"/>
    <x v="2"/>
  </r>
  <r>
    <x v="1"/>
    <x v="1"/>
    <n v="65823214"/>
    <s v="SH ČMS - Sbor dobrovolných hasičů Poteč"/>
    <s v="Poteč"/>
    <s v="Poteč"/>
    <n v="76601"/>
    <m/>
    <n v="250"/>
    <x v="2"/>
  </r>
  <r>
    <x v="1"/>
    <x v="1"/>
    <n v="63701413"/>
    <s v="Český svaz včelařů, z.s., základní organizace Pozděchov"/>
    <s v="Pozděchov"/>
    <s v="Pozděchov"/>
    <n v="75611"/>
    <m/>
    <n v="215"/>
    <x v="3"/>
  </r>
  <r>
    <x v="0"/>
    <x v="0"/>
    <n v="22710621"/>
    <s v="'Energetická rodina'"/>
    <s v="Pozděchov"/>
    <s v="Pozděchov"/>
    <n v="75611"/>
    <m/>
    <n v="25"/>
    <x v="3"/>
  </r>
  <r>
    <x v="2"/>
    <x v="2"/>
    <n v="48772801"/>
    <s v="Farní sbor Českobratrské církve evangelické v Pozděchově"/>
    <s v="Pozděchov"/>
    <s v="Pozděchov"/>
    <n v="75611"/>
    <m/>
    <n v="121"/>
    <x v="3"/>
  </r>
  <r>
    <x v="0"/>
    <x v="0"/>
    <n v="22857851"/>
    <s v="Lesní singulární společnost Pozděchov, z.s."/>
    <s v="Pozděchov"/>
    <s v="Pozděchov"/>
    <n v="75611"/>
    <m/>
    <n v="215"/>
    <x v="3"/>
  </r>
  <r>
    <x v="0"/>
    <x v="0"/>
    <n v="22895922"/>
    <s v="Myslivecké sdružení Pláňava o.s."/>
    <s v="Pozděchov"/>
    <s v="Pozděchov"/>
    <n v="75611"/>
    <m/>
    <n v="1"/>
    <x v="3"/>
  </r>
  <r>
    <x v="0"/>
    <x v="0"/>
    <n v="851990"/>
    <s v="Myslivecké sdružení TRUBISKA  Pozděchov, z. s."/>
    <s v="Pozděchov"/>
    <s v="Pozděchov"/>
    <n v="75611"/>
    <m/>
    <n v="82"/>
    <x v="3"/>
  </r>
  <r>
    <x v="0"/>
    <x v="0"/>
    <n v="48739553"/>
    <s v="Myslivecký spolek TRUBISKA"/>
    <s v="Pozděchov"/>
    <s v="Pozděchov"/>
    <n v="75611"/>
    <m/>
    <n v="27"/>
    <x v="3"/>
  </r>
  <r>
    <x v="2"/>
    <x v="2"/>
    <n v="48739421"/>
    <s v="Římskokatolická farnost Pozděchov"/>
    <s v="Pozděchov"/>
    <s v="Pozděchov"/>
    <n v="75611"/>
    <m/>
    <n v="72"/>
    <x v="3"/>
  </r>
  <r>
    <x v="1"/>
    <x v="1"/>
    <n v="44740921"/>
    <s v="SH ČMS - Sbor dobrovolných hasičů Pozděchov"/>
    <s v="Pozděchov"/>
    <s v="Pozděchov"/>
    <n v="75611"/>
    <m/>
    <n v="237"/>
    <x v="3"/>
  </r>
  <r>
    <x v="0"/>
    <x v="0"/>
    <n v="66184371"/>
    <s v="TJ Sokol Pozděchov, z.s."/>
    <s v="Pozděchov"/>
    <s v="Pozděchov"/>
    <n v="75611"/>
    <m/>
    <n v="238"/>
    <x v="3"/>
  </r>
  <r>
    <x v="1"/>
    <x v="1"/>
    <n v="71193219"/>
    <s v="1410 TOM Pozlovice"/>
    <s v="Pozlovice"/>
    <s v="Pozlovice"/>
    <n v="76326"/>
    <s v="Pod Větrníkem"/>
    <n v="98"/>
    <x v="2"/>
  </r>
  <r>
    <x v="1"/>
    <x v="1"/>
    <n v="65267541"/>
    <s v="Český svaz včelařů, z.s., základní organizace Pozlovice"/>
    <s v="Pozlovice"/>
    <s v="Pozlovice"/>
    <n v="76326"/>
    <s v="Hlavní"/>
    <n v="51"/>
    <x v="2"/>
  </r>
  <r>
    <x v="1"/>
    <x v="1"/>
    <n v="71252088"/>
    <s v="Český zahrádkářský svaz, základní organizace Pozlovice"/>
    <s v="Pozlovice"/>
    <s v="Pozlovice"/>
    <n v="76326"/>
    <s v="Nivy I"/>
    <n v="259"/>
    <x v="2"/>
  </r>
  <r>
    <x v="0"/>
    <x v="0"/>
    <n v="2043611"/>
    <s v="Heinz Moto Sport"/>
    <s v="Pozlovice"/>
    <s v="Pozlovice"/>
    <n v="76326"/>
    <s v="V Dražkách"/>
    <n v="301"/>
    <x v="2"/>
  </r>
  <r>
    <x v="0"/>
    <x v="0"/>
    <n v="65822757"/>
    <s v="Jezdecký klub AGRAMM"/>
    <s v="Pozlovice"/>
    <m/>
    <m/>
    <m/>
    <m/>
    <x v="2"/>
  </r>
  <r>
    <x v="0"/>
    <x v="0"/>
    <n v="66599296"/>
    <s v="Jezdecký klub NADLESÍ Luhačovice"/>
    <s v="Pozlovice"/>
    <m/>
    <m/>
    <m/>
    <m/>
    <x v="2"/>
  </r>
  <r>
    <x v="0"/>
    <x v="0"/>
    <n v="2251787"/>
    <s v="Jezdecký klub Vunderle, Pozlovice"/>
    <s v="Pozlovice"/>
    <m/>
    <m/>
    <m/>
    <m/>
    <x v="2"/>
  </r>
  <r>
    <x v="1"/>
    <x v="1"/>
    <n v="62180118"/>
    <s v="Junák - český skaut, středisko Františka Matulíka Pozlovice, z. s."/>
    <s v="Pozlovice"/>
    <s v="Pozlovice"/>
    <n v="76326"/>
    <s v="Nivy I"/>
    <n v="251"/>
    <x v="2"/>
  </r>
  <r>
    <x v="0"/>
    <x v="0"/>
    <n v="62182510"/>
    <s v="MS KOMONEC POZLOVICE z.s."/>
    <s v="Pozlovice"/>
    <s v="Pozlovice"/>
    <n v="76326"/>
    <s v="Hlavní"/>
    <n v="51"/>
    <x v="2"/>
  </r>
  <r>
    <x v="0"/>
    <x v="0"/>
    <n v="48471810"/>
    <s v="Rybářský svaz Luhačovického Zálesí z.s."/>
    <s v="Pozlovice"/>
    <s v="Pozlovice"/>
    <n v="76326"/>
    <m/>
    <n v="30"/>
    <x v="2"/>
  </r>
  <r>
    <x v="2"/>
    <x v="2"/>
    <n v="48473642"/>
    <s v="Římskokatolická farnost Pozlovice"/>
    <s v="Pozlovice"/>
    <s v="Pozlovice"/>
    <n v="76326"/>
    <s v="Hlavní"/>
    <n v="39"/>
    <x v="2"/>
  </r>
  <r>
    <x v="1"/>
    <x v="1"/>
    <n v="65823249"/>
    <s v="SH ČMS - Sbor dobrovolných hasičů Pozlovice"/>
    <s v="Pozlovice"/>
    <s v="Pozlovice"/>
    <n v="76326"/>
    <s v="Hlavní"/>
    <n v="333"/>
    <x v="2"/>
  </r>
  <r>
    <x v="0"/>
    <x v="0"/>
    <n v="18810748"/>
    <s v="Sportovní klub Pozlovice, z.s."/>
    <s v="Pozlovice"/>
    <s v="Pozlovice"/>
    <n v="76326"/>
    <s v="Hlavní"/>
    <n v="361"/>
    <x v="2"/>
  </r>
  <r>
    <x v="0"/>
    <x v="0"/>
    <n v="70284571"/>
    <s v="ZA POZLOVICE z.s."/>
    <s v="Pozlovice"/>
    <s v="Pozlovice"/>
    <n v="76326"/>
    <s v="Pod Větrníkem"/>
    <n v="60"/>
    <x v="2"/>
  </r>
  <r>
    <x v="0"/>
    <x v="0"/>
    <n v="62831798"/>
    <s v="Čisté údolí"/>
    <s v="Prakšice"/>
    <s v="Prakšice"/>
    <n v="68756"/>
    <m/>
    <n v="29"/>
    <x v="0"/>
  </r>
  <r>
    <x v="0"/>
    <x v="0"/>
    <n v="22754156"/>
    <s v="Folklorní spolek Holomňa"/>
    <s v="Prakšice"/>
    <s v="Prakšice"/>
    <n v="68756"/>
    <m/>
    <n v="237"/>
    <x v="0"/>
  </r>
  <r>
    <x v="0"/>
    <x v="0"/>
    <n v="26567181"/>
    <s v="LMK Prakšice - Pašovice"/>
    <s v="Prakšice"/>
    <m/>
    <m/>
    <m/>
    <m/>
    <x v="0"/>
  </r>
  <r>
    <x v="1"/>
    <x v="1"/>
    <n v="62831771"/>
    <s v="LR Motocross Prakšice klub v AČR"/>
    <s v="Prakšice"/>
    <s v="Prakšice"/>
    <n v="68756"/>
    <m/>
    <n v="25"/>
    <x v="0"/>
  </r>
  <r>
    <x v="0"/>
    <x v="0"/>
    <n v="75141574"/>
    <s v="Myslivecký spolek Jeleňa Prakšice"/>
    <s v="Prakšice"/>
    <s v="Prakšice"/>
    <n v="68756"/>
    <m/>
    <n v="328"/>
    <x v="0"/>
  </r>
  <r>
    <x v="2"/>
    <x v="2"/>
    <n v="46256539"/>
    <s v="Římskokatolická farnost Prakšice"/>
    <s v="Prakšice"/>
    <s v="Prakšice"/>
    <n v="68756"/>
    <m/>
    <n v="184"/>
    <x v="0"/>
  </r>
  <r>
    <x v="1"/>
    <x v="1"/>
    <n v="65324731"/>
    <s v="SH ČMS - Sbor dobrovolných hasičů Prakšice"/>
    <s v="Prakšice"/>
    <s v="Prakšice"/>
    <n v="68756"/>
    <m/>
    <n v="190"/>
    <x v="0"/>
  </r>
  <r>
    <x v="0"/>
    <x v="0"/>
    <n v="48505951"/>
    <s v="Singulární společnost Prakšice, o.s."/>
    <s v="Prakšice"/>
    <s v="Prakšice"/>
    <n v="68756"/>
    <m/>
    <n v="228"/>
    <x v="0"/>
  </r>
  <r>
    <x v="0"/>
    <x v="0"/>
    <n v="6611362"/>
    <s v="Spolek Pašovsko - Prakšická hodová chasa"/>
    <s v="Prakšice"/>
    <s v="Prakšice"/>
    <n v="68756"/>
    <m/>
    <n v="29"/>
    <x v="0"/>
  </r>
  <r>
    <x v="0"/>
    <x v="0"/>
    <n v="71156801"/>
    <s v="Spolek rodičů a přátel školy při ZŠ Prakšice, z.s."/>
    <s v="Prakšice"/>
    <s v="Prakšice"/>
    <n v="68756"/>
    <m/>
    <n v="100"/>
    <x v="0"/>
  </r>
  <r>
    <x v="0"/>
    <x v="0"/>
    <n v="22741801"/>
    <s v="Spolek rybářů, rybníkářství Holomňa"/>
    <s v="Prakšice"/>
    <s v="Prakšice"/>
    <n v="68756"/>
    <m/>
    <n v="127"/>
    <x v="0"/>
  </r>
  <r>
    <x v="0"/>
    <x v="0"/>
    <n v="60370157"/>
    <s v="TJ SOKOL PRAKŠICE - PAŠOVICE, z.s."/>
    <s v="Prakšice"/>
    <s v="Prakšice"/>
    <n v="68756"/>
    <m/>
    <n v="311"/>
    <x v="0"/>
  </r>
  <r>
    <x v="0"/>
    <x v="0"/>
    <n v="62832492"/>
    <s v="Turistický oddíl Stezka"/>
    <s v="Prakšice"/>
    <s v="Prakšice"/>
    <n v="68756"/>
    <m/>
    <n v="237"/>
    <x v="0"/>
  </r>
  <r>
    <x v="1"/>
    <x v="1"/>
    <n v="71241108"/>
    <s v="Českomoravský svaz chovatelů poštovních holubů, místní spolek Prasklice, z.s."/>
    <s v="Prasklice"/>
    <s v="Prasklice"/>
    <n v="76833"/>
    <m/>
    <n v="136"/>
    <x v="1"/>
  </r>
  <r>
    <x v="0"/>
    <x v="0"/>
    <n v="47933704"/>
    <s v="Myslivecký spolek Uhřice-Prasklice"/>
    <s v="Prasklice"/>
    <s v="Prasklice"/>
    <n v="76833"/>
    <m/>
    <n v="51"/>
    <x v="1"/>
  </r>
  <r>
    <x v="0"/>
    <x v="0"/>
    <n v="6333168"/>
    <s v="Polygon, z. s."/>
    <s v="Prasklice"/>
    <s v="Prasklice"/>
    <n v="76833"/>
    <m/>
    <n v="24"/>
    <x v="1"/>
  </r>
  <r>
    <x v="2"/>
    <x v="2"/>
    <n v="18190332"/>
    <s v="Římskokatolická farnost Prasklice"/>
    <s v="Prasklice"/>
    <s v="Prasklice"/>
    <n v="76833"/>
    <m/>
    <n v="105"/>
    <x v="1"/>
  </r>
  <r>
    <x v="1"/>
    <x v="1"/>
    <n v="60383321"/>
    <s v="SH ČMS - Sbor dobrovolných hasičů Prasklice"/>
    <s v="Prasklice"/>
    <s v="Prasklice"/>
    <n v="76833"/>
    <m/>
    <n v="51"/>
    <x v="1"/>
  </r>
  <r>
    <x v="0"/>
    <x v="0"/>
    <n v="65828089"/>
    <s v="Jezdecký klub Morava Pravčice, spolek"/>
    <s v="Pravčice"/>
    <s v="Pravčice"/>
    <n v="76824"/>
    <m/>
    <n v="195"/>
    <x v="1"/>
  </r>
  <r>
    <x v="0"/>
    <x v="0"/>
    <n v="27052222"/>
    <s v="Jezdecký klub Pravčice, z.s."/>
    <s v="Pravčice"/>
    <s v="Pravčice"/>
    <n v="76824"/>
    <m/>
    <n v="117"/>
    <x v="1"/>
  </r>
  <r>
    <x v="0"/>
    <x v="0"/>
    <n v="47934859"/>
    <s v="Jezdecký klub SPORT Pravčice, z.s."/>
    <s v="Pravčice"/>
    <s v="Pravčice"/>
    <n v="76824"/>
    <m/>
    <n v="196"/>
    <x v="1"/>
  </r>
  <r>
    <x v="0"/>
    <x v="0"/>
    <n v="47933607"/>
    <s v="Myslivecké sdružení Pravčice, o.s."/>
    <s v="Pravčice"/>
    <s v="Pravčice"/>
    <n v="76824"/>
    <m/>
    <n v="157"/>
    <x v="1"/>
  </r>
  <r>
    <x v="0"/>
    <x v="0"/>
    <n v="26568608"/>
    <s v="Občanské sdružení Terezka z.s."/>
    <s v="Pravčice"/>
    <s v="Pravčice"/>
    <n v="76824"/>
    <m/>
    <n v="26"/>
    <x v="1"/>
  </r>
  <r>
    <x v="2"/>
    <x v="2"/>
    <n v="46998241"/>
    <s v="Římskokatolická farnost Pravčice"/>
    <s v="Pravčice"/>
    <s v="Pravčice"/>
    <n v="76824"/>
    <m/>
    <n v="5"/>
    <x v="1"/>
  </r>
  <r>
    <x v="1"/>
    <x v="1"/>
    <n v="65274458"/>
    <s v="SH ČMS - Sbor dobrovolných hasičů Pravčice"/>
    <s v="Pravčice"/>
    <s v="Pravčice"/>
    <n v="76824"/>
    <m/>
    <n v="208"/>
    <x v="1"/>
  </r>
  <r>
    <x v="0"/>
    <x v="0"/>
    <n v="18189369"/>
    <s v="TJ Sokol Pravčice, spolek"/>
    <s v="Pravčice"/>
    <s v="Pravčice"/>
    <n v="76824"/>
    <m/>
    <n v="224"/>
    <x v="1"/>
  </r>
  <r>
    <x v="0"/>
    <x v="0"/>
    <n v="22871501"/>
    <s v="Zdravá iniciativa z.s. Pravčice"/>
    <s v="Pravčice"/>
    <s v="Pravčice"/>
    <n v="76824"/>
    <m/>
    <n v="111"/>
    <x v="1"/>
  </r>
  <r>
    <x v="0"/>
    <x v="0"/>
    <n v="22853961"/>
    <s v="&quot;Za obec Prlov krásnější, o.s.&quot;"/>
    <s v="Prlov"/>
    <m/>
    <m/>
    <m/>
    <m/>
    <x v="3"/>
  </r>
  <r>
    <x v="2"/>
    <x v="2"/>
    <n v="70238600"/>
    <s v="Křesťanský sbor Prlov"/>
    <s v="Prlov"/>
    <s v="Prlov"/>
    <n v="75611"/>
    <m/>
    <n v="127"/>
    <x v="3"/>
  </r>
  <r>
    <x v="5"/>
    <x v="5"/>
    <n v="27828972"/>
    <s v="Moravské Karpaty, o.p.s."/>
    <s v="Prlov"/>
    <s v="Prlov"/>
    <n v="75611"/>
    <m/>
    <n v="141"/>
    <x v="3"/>
  </r>
  <r>
    <x v="0"/>
    <x v="0"/>
    <n v="47863714"/>
    <s v="Myslivecký spolek Březina Prlov z.s."/>
    <s v="Prlov"/>
    <s v="Prlov"/>
    <n v="75611"/>
    <m/>
    <n v="177"/>
    <x v="3"/>
  </r>
  <r>
    <x v="1"/>
    <x v="1"/>
    <n v="65469399"/>
    <s v="SH ČMS - Sbor dobrovolných hasičů Prlov"/>
    <s v="Prlov"/>
    <s v="Prlov"/>
    <n v="75611"/>
    <m/>
    <n v="141"/>
    <x v="3"/>
  </r>
  <r>
    <x v="0"/>
    <x v="0"/>
    <n v="65888294"/>
    <s v="TJ Partyzán Prlov, z.s."/>
    <s v="Prlov"/>
    <s v="Prlov"/>
    <n v="75611"/>
    <m/>
    <n v="141"/>
    <x v="3"/>
  </r>
  <r>
    <x v="0"/>
    <x v="0"/>
    <n v="4284291"/>
    <s v="Valašský odbojový spolek z.s"/>
    <s v="Prlov"/>
    <s v="Prlov"/>
    <n v="75611"/>
    <m/>
    <n v="141"/>
    <x v="3"/>
  </r>
  <r>
    <x v="0"/>
    <x v="0"/>
    <n v="1252003"/>
    <s v="&quot;Sedmikvítky&quot;"/>
    <s v="Prostřední Bečva"/>
    <s v="Prostřední Bečva"/>
    <n v="75656"/>
    <m/>
    <n v="362"/>
    <x v="3"/>
  </r>
  <r>
    <x v="0"/>
    <x v="0"/>
    <n v="4047290"/>
    <s v="Dechová hudba Záhořané z Valašska z. s."/>
    <s v="Prostřední Bečva"/>
    <s v="Prostřední Bečva"/>
    <n v="75656"/>
    <m/>
    <n v="271"/>
    <x v="3"/>
  </r>
  <r>
    <x v="0"/>
    <x v="0"/>
    <n v="22742522"/>
    <s v="EMBAYA o.s."/>
    <s v="Prostřední Bečva"/>
    <s v="Prostřední Bečva"/>
    <n v="75656"/>
    <m/>
    <n v="413"/>
    <x v="3"/>
  </r>
  <r>
    <x v="0"/>
    <x v="0"/>
    <n v="48773930"/>
    <s v="FK Prostřední Bečva, z.s."/>
    <s v="Prostřední Bečva"/>
    <s v="Prostřední Bečva"/>
    <n v="75656"/>
    <m/>
    <n v="427"/>
    <x v="3"/>
  </r>
  <r>
    <x v="0"/>
    <x v="0"/>
    <n v="27034402"/>
    <s v="Jezdecký klub Valašsko z.s."/>
    <s v="Prostřední Bečva"/>
    <s v="Prostřední Bečva"/>
    <n v="75656"/>
    <m/>
    <n v="461"/>
    <x v="3"/>
  </r>
  <r>
    <x v="0"/>
    <x v="0"/>
    <n v="67728138"/>
    <s v="Kostelní jednota sv. Zdislavy"/>
    <s v="Prostřední Bečva"/>
    <m/>
    <m/>
    <m/>
    <m/>
    <x v="3"/>
  </r>
  <r>
    <x v="0"/>
    <x v="0"/>
    <n v="47658878"/>
    <s v="Myslivecký spolek Radegast-Prostřední Bečva"/>
    <s v="Prostřední Bečva"/>
    <s v="Prostřední Bečva"/>
    <n v="75656"/>
    <m/>
    <n v="83"/>
    <x v="3"/>
  </r>
  <r>
    <x v="0"/>
    <x v="0"/>
    <n v="5134803"/>
    <s v="OMAKA, z. s."/>
    <s v="Prostřední Bečva"/>
    <s v="Prostřední Bečva"/>
    <n v="75656"/>
    <m/>
    <n v="71"/>
    <x v="3"/>
  </r>
  <r>
    <x v="0"/>
    <x v="0"/>
    <n v="22879374"/>
    <s v="SAKUMPIKUM z.s."/>
    <s v="Prostřední Bečva"/>
    <s v="Prostřední Bečva"/>
    <n v="75656"/>
    <m/>
    <n v="272"/>
    <x v="3"/>
  </r>
  <r>
    <x v="0"/>
    <x v="0"/>
    <n v="64123791"/>
    <s v="Sdružení pro výstavbu a užívání vodovodu Prostřední Bečva-Bacov"/>
    <s v="Prostřední Bečva"/>
    <m/>
    <m/>
    <m/>
    <m/>
    <x v="3"/>
  </r>
  <r>
    <x v="1"/>
    <x v="1"/>
    <n v="63701677"/>
    <s v="SH ČMS - Sbor dobrovolných hasičů Kněhyně"/>
    <s v="Prostřední Bečva"/>
    <s v="Prostřední Bečva"/>
    <n v="75656"/>
    <m/>
    <n v="412"/>
    <x v="3"/>
  </r>
  <r>
    <x v="1"/>
    <x v="1"/>
    <n v="63701669"/>
    <s v="SH ČMS - Sbor dobrovolných hasičů Prostřední Bečva"/>
    <s v="Prostřední Bečva"/>
    <s v="Prostřední Bečva"/>
    <n v="75656"/>
    <m/>
    <n v="350"/>
    <x v="3"/>
  </r>
  <r>
    <x v="0"/>
    <x v="0"/>
    <n v="22905103"/>
    <s v="Singulární spolek SNOZ, z.s."/>
    <s v="Prostřední Bečva"/>
    <s v="Prostřední Bečva"/>
    <n v="75656"/>
    <m/>
    <n v="630"/>
    <x v="3"/>
  </r>
  <r>
    <x v="0"/>
    <x v="0"/>
    <n v="68898444"/>
    <s v="Tělovýchovná jednota Sokol Kněhyně z.s."/>
    <s v="Prostřední Bečva"/>
    <s v="Prostřední Bečva"/>
    <n v="75656"/>
    <m/>
    <n v="414"/>
    <x v="3"/>
  </r>
  <r>
    <x v="0"/>
    <x v="0"/>
    <n v="22678701"/>
    <s v="ZA tenis"/>
    <s v="Prostřední Bečva"/>
    <m/>
    <m/>
    <m/>
    <m/>
    <x v="3"/>
  </r>
  <r>
    <x v="1"/>
    <x v="1"/>
    <n v="71249761"/>
    <s v="Základní organizace Českého zahrádkářského svazu Prostřední Bečva"/>
    <s v="Prostřední Bečva"/>
    <s v="Prostřední Bečva"/>
    <n v="75656"/>
    <m/>
    <n v="104"/>
    <x v="3"/>
  </r>
  <r>
    <x v="1"/>
    <x v="1"/>
    <n v="70904308"/>
    <s v="Český svaz včelařů, z.s., základní organizace Provodov"/>
    <s v="Provodov"/>
    <s v="Provodov"/>
    <n v="76345"/>
    <m/>
    <n v="28"/>
    <x v="2"/>
  </r>
  <r>
    <x v="0"/>
    <x v="0"/>
    <n v="26566508"/>
    <s v="Dechová hudba Provodovjané z.s."/>
    <s v="Provodov"/>
    <s v="Provodov"/>
    <n v="76345"/>
    <m/>
    <n v="259"/>
    <x v="2"/>
  </r>
  <r>
    <x v="0"/>
    <x v="0"/>
    <n v="15531546"/>
    <s v="FC RAK Provodov, z.s."/>
    <s v="Provodov"/>
    <s v="Provodov"/>
    <n v="76345"/>
    <m/>
    <n v="28"/>
    <x v="2"/>
  </r>
  <r>
    <x v="0"/>
    <x v="0"/>
    <n v="5211697"/>
    <s v="KELTSKÝ DEN z.s."/>
    <s v="Provodov"/>
    <s v="Provodov"/>
    <n v="76345"/>
    <m/>
    <n v="99"/>
    <x v="2"/>
  </r>
  <r>
    <x v="0"/>
    <x v="0"/>
    <n v="22769480"/>
    <s v="Leluja, z.s."/>
    <s v="Provodov"/>
    <s v="Provodov"/>
    <n v="76345"/>
    <m/>
    <n v="277"/>
    <x v="2"/>
  </r>
  <r>
    <x v="0"/>
    <x v="0"/>
    <n v="27018644"/>
    <s v="Lesní singulární sdružení Provodov"/>
    <s v="Provodov"/>
    <s v="Provodov"/>
    <n v="76345"/>
    <m/>
    <n v="221"/>
    <x v="2"/>
  </r>
  <r>
    <x v="0"/>
    <x v="0"/>
    <n v="26624435"/>
    <s v="MS PROVODOV"/>
    <s v="Provodov"/>
    <s v="Provodov"/>
    <n v="76345"/>
    <m/>
    <n v="91"/>
    <x v="2"/>
  </r>
  <r>
    <x v="0"/>
    <x v="0"/>
    <n v="49158163"/>
    <s v="Myslivecké sdružení Světlov"/>
    <s v="Provodov"/>
    <m/>
    <m/>
    <m/>
    <m/>
    <x v="2"/>
  </r>
  <r>
    <x v="0"/>
    <x v="0"/>
    <n v="67007503"/>
    <s v="Myslivecký spolek Rýsov Provodov z.s."/>
    <s v="Provodov"/>
    <s v="Provodov"/>
    <n v="76345"/>
    <m/>
    <n v="28"/>
    <x v="2"/>
  </r>
  <r>
    <x v="0"/>
    <x v="0"/>
    <n v="22852239"/>
    <s v="'Občanské sdružení rodičů SLUNÍČKO'"/>
    <s v="Provodov"/>
    <m/>
    <m/>
    <m/>
    <m/>
    <x v="2"/>
  </r>
  <r>
    <x v="0"/>
    <x v="0"/>
    <n v="26519135"/>
    <s v="Provodov, z.s."/>
    <s v="Provodov"/>
    <s v="Provodov"/>
    <n v="76345"/>
    <m/>
    <n v="28"/>
    <x v="2"/>
  </r>
  <r>
    <x v="2"/>
    <x v="2"/>
    <n v="48471704"/>
    <s v="Římskokatolická farnost Provodov"/>
    <s v="Provodov"/>
    <s v="Provodov"/>
    <n v="76345"/>
    <m/>
    <n v="200"/>
    <x v="2"/>
  </r>
  <r>
    <x v="0"/>
    <x v="0"/>
    <n v="1916220"/>
    <s v="Sdružení rodičů a přátel školy při Základní škole Provodov"/>
    <s v="Provodov"/>
    <m/>
    <m/>
    <m/>
    <m/>
    <x v="2"/>
  </r>
  <r>
    <x v="1"/>
    <x v="1"/>
    <n v="64467171"/>
    <s v="SH ČMS - Sbor dobrovolných hasičů Provodov"/>
    <s v="Provodov"/>
    <s v="Provodov"/>
    <n v="76345"/>
    <m/>
    <n v="233"/>
    <x v="2"/>
  </r>
  <r>
    <x v="1"/>
    <x v="1"/>
    <n v="75046351"/>
    <s v="UnArt Provodov, p.s."/>
    <s v="Provodov"/>
    <s v="Provodov"/>
    <n v="76345"/>
    <m/>
    <n v="233"/>
    <x v="2"/>
  </r>
  <r>
    <x v="0"/>
    <x v="0"/>
    <n v="47934921"/>
    <s v="BK Holešov, z.s."/>
    <s v="Prusinovice"/>
    <s v="Prusinovice"/>
    <n v="76842"/>
    <s v="Podzahradí"/>
    <n v="397"/>
    <x v="1"/>
  </r>
  <r>
    <x v="0"/>
    <x v="0"/>
    <n v="22858806"/>
    <s v="cyklistický klub Rohálov"/>
    <s v="Prusinovice"/>
    <s v="Prusinovice"/>
    <n v="76842"/>
    <s v="Díly"/>
    <n v="385"/>
    <x v="1"/>
  </r>
  <r>
    <x v="2"/>
    <x v="2"/>
    <n v="18190073"/>
    <s v="Farní sbor Českobratrské církve evangelické v Prusinovicích"/>
    <s v="Prusinovice"/>
    <s v="Prusinovice"/>
    <n v="76842"/>
    <s v="Přerovská"/>
    <n v="174"/>
    <x v="1"/>
  </r>
  <r>
    <x v="0"/>
    <x v="0"/>
    <n v="70284695"/>
    <s v="Hokejový klub Prusinovice"/>
    <s v="Prusinovice"/>
    <m/>
    <m/>
    <m/>
    <m/>
    <x v="1"/>
  </r>
  <r>
    <x v="0"/>
    <x v="0"/>
    <n v="26595516"/>
    <s v="JK Prusinovice, z.s."/>
    <s v="Prusinovice"/>
    <s v="Prusinovice"/>
    <n v="76842"/>
    <s v="Plačkov"/>
    <n v="55"/>
    <x v="1"/>
  </r>
  <r>
    <x v="0"/>
    <x v="0"/>
    <n v="22813489"/>
    <s v="Klub zlaté ručičky z. s."/>
    <s v="Prusinovice"/>
    <s v="Prusinovice"/>
    <n v="76842"/>
    <s v="Zámčisko"/>
    <n v="350"/>
    <x v="1"/>
  </r>
  <r>
    <x v="0"/>
    <x v="0"/>
    <n v="1882414"/>
    <s v="Myslivecké sdružení ?OCHOZY? Prusinovice"/>
    <s v="Prusinovice"/>
    <m/>
    <m/>
    <m/>
    <m/>
    <x v="1"/>
  </r>
  <r>
    <x v="0"/>
    <x v="0"/>
    <n v="47935171"/>
    <s v="Myslivecký spolek Vranov Prusinovice z.s."/>
    <s v="Prusinovice"/>
    <s v="Prusinovice"/>
    <n v="76842"/>
    <s v="Zámčisko"/>
    <n v="350"/>
    <x v="1"/>
  </r>
  <r>
    <x v="2"/>
    <x v="2"/>
    <n v="46998268"/>
    <s v="Římskokatolická farnost Prusinovice"/>
    <s v="Prusinovice"/>
    <s v="Prusinovice"/>
    <n v="76842"/>
    <s v="Zámčisko"/>
    <n v="30"/>
    <x v="1"/>
  </r>
  <r>
    <x v="1"/>
    <x v="1"/>
    <n v="65270169"/>
    <s v="SH ČMS - Sbor dobrovolných hasičů Prusinovice"/>
    <s v="Prusinovice"/>
    <s v="Prusinovice"/>
    <n v="76842"/>
    <s v="Zámčisko"/>
    <n v="351"/>
    <x v="1"/>
  </r>
  <r>
    <x v="0"/>
    <x v="0"/>
    <n v="65765982"/>
    <s v="'Šachový klub HYDRO-EKO Prusinovice'"/>
    <s v="Prusinovice"/>
    <m/>
    <m/>
    <m/>
    <m/>
    <x v="1"/>
  </r>
  <r>
    <x v="0"/>
    <x v="0"/>
    <n v="47933721"/>
    <s v="TJ Prusinovice, z.s."/>
    <s v="Prusinovice"/>
    <s v="Prusinovice"/>
    <n v="76842"/>
    <s v="Zámčisko"/>
    <n v="350"/>
    <x v="1"/>
  </r>
  <r>
    <x v="0"/>
    <x v="0"/>
    <n v="27015840"/>
    <s v="TK Prusinovice, z.s."/>
    <s v="Prusinovice"/>
    <s v="Prusinovice"/>
    <n v="76842"/>
    <s v="Zámčisko"/>
    <n v="350"/>
    <x v="1"/>
  </r>
  <r>
    <x v="1"/>
    <x v="1"/>
    <n v="60382945"/>
    <s v="Základní organizace Českého zahrádkářského svazu Prusinovice"/>
    <s v="Prusinovice"/>
    <s v="Prusinovice"/>
    <n v="76842"/>
    <s v="Plačkov"/>
    <n v="185"/>
    <x v="1"/>
  </r>
  <r>
    <x v="2"/>
    <x v="2"/>
    <n v="62335014"/>
    <s v="Farní sbor Českobratrské církve evangelické v Pržně"/>
    <s v="Pržno"/>
    <s v="Pržno"/>
    <n v="75623"/>
    <m/>
    <n v="32"/>
    <x v="3"/>
  </r>
  <r>
    <x v="0"/>
    <x v="0"/>
    <n v="26569949"/>
    <s v="LARS DH racing team"/>
    <s v="Pržno"/>
    <s v="Pržno"/>
    <n v="75623"/>
    <m/>
    <n v="88"/>
    <x v="3"/>
  </r>
  <r>
    <x v="0"/>
    <x v="0"/>
    <n v="64124193"/>
    <s v="Myslivecké sdružení PASEKY - PRŽNO, z.s."/>
    <s v="Pržno"/>
    <s v="Pržno"/>
    <n v="75623"/>
    <m/>
    <n v="7"/>
    <x v="3"/>
  </r>
  <r>
    <x v="0"/>
    <x v="0"/>
    <n v="26533120"/>
    <s v="Prostodol"/>
    <s v="Pržno"/>
    <s v="Pržno"/>
    <n v="75623"/>
    <m/>
    <n v="199"/>
    <x v="3"/>
  </r>
  <r>
    <x v="2"/>
    <x v="2"/>
    <n v="48739405"/>
    <s v="Římskokatolická farnost Pržno"/>
    <s v="Pržno"/>
    <s v="Pržno"/>
    <n v="75623"/>
    <m/>
    <n v="52"/>
    <x v="3"/>
  </r>
  <r>
    <x v="1"/>
    <x v="1"/>
    <n v="63701928"/>
    <s v="SH ČMS - Sbor dobrovolných hasičů Pržno"/>
    <s v="Pržno"/>
    <s v="Pržno"/>
    <n v="75623"/>
    <m/>
    <n v="7"/>
    <x v="3"/>
  </r>
  <r>
    <x v="0"/>
    <x v="0"/>
    <n v="22750231"/>
    <s v="'Spolek Rodiče a přátelé školy Pržno'"/>
    <s v="Pržno"/>
    <s v="Pržno"/>
    <n v="75623"/>
    <m/>
    <n v="31"/>
    <x v="3"/>
  </r>
  <r>
    <x v="0"/>
    <x v="0"/>
    <n v="70897905"/>
    <s v="Klub volného létání Vostrombouch, z. s."/>
    <s v="Přílepy"/>
    <s v="Přílepy"/>
    <n v="76901"/>
    <m/>
    <n v="118"/>
    <x v="1"/>
  </r>
  <r>
    <x v="0"/>
    <x v="0"/>
    <n v="63414279"/>
    <s v="Myslivecký spolek HORNÍ ROVEŇ Přílepy, z.s."/>
    <s v="Přílepy"/>
    <s v="Přílepy"/>
    <n v="76901"/>
    <m/>
    <n v="4"/>
    <x v="1"/>
  </r>
  <r>
    <x v="0"/>
    <x v="0"/>
    <n v="26560909"/>
    <s v="Ohnica, z.s."/>
    <s v="Přílepy"/>
    <s v="Přílepy"/>
    <n v="76901"/>
    <m/>
    <n v="293"/>
    <x v="1"/>
  </r>
  <r>
    <x v="0"/>
    <x v="0"/>
    <n v="27030890"/>
    <s v="Přílepský kulturní spolek, z.s."/>
    <s v="Přílepy"/>
    <s v="Přílepy"/>
    <n v="76901"/>
    <m/>
    <n v="152"/>
    <x v="1"/>
  </r>
  <r>
    <x v="0"/>
    <x v="0"/>
    <n v="26994071"/>
    <s v="Sdružení rodičů a přátel školy při Mateřské škole v Přílepích"/>
    <s v="Přílepy"/>
    <s v="Přílepy"/>
    <n v="76901"/>
    <m/>
    <n v="4"/>
    <x v="1"/>
  </r>
  <r>
    <x v="1"/>
    <x v="1"/>
    <n v="64422445"/>
    <s v="SH ČMS - Sbor dobrovolných hasičů Přílepy"/>
    <s v="Přílepy"/>
    <s v="Přílepy"/>
    <n v="76901"/>
    <m/>
    <n v="4"/>
    <x v="1"/>
  </r>
  <r>
    <x v="0"/>
    <x v="0"/>
    <n v="6357768"/>
    <s v="Spolek Přílepy - náš domov"/>
    <s v="Přílepy"/>
    <s v="Přílepy"/>
    <n v="76901"/>
    <m/>
    <n v="118"/>
    <x v="1"/>
  </r>
  <r>
    <x v="0"/>
    <x v="0"/>
    <n v="22866647"/>
    <s v="Spolek Recesistů Přílep z.s."/>
    <s v="Přílepy"/>
    <s v="Přílepy"/>
    <n v="76901"/>
    <m/>
    <n v="6"/>
    <x v="1"/>
  </r>
  <r>
    <x v="1"/>
    <x v="1"/>
    <n v="65828119"/>
    <s v="Tělocvičná jednota Sokol Přílepy"/>
    <s v="Přílepy"/>
    <s v="Přílepy"/>
    <n v="76901"/>
    <m/>
    <n v="117"/>
    <x v="1"/>
  </r>
  <r>
    <x v="0"/>
    <x v="0"/>
    <n v="27003035"/>
    <s v="Volejbalový klub Přílepy, občanské sdružení"/>
    <s v="Přílepy"/>
    <s v="Přílepy"/>
    <n v="76901"/>
    <m/>
    <n v="234"/>
    <x v="1"/>
  </r>
  <r>
    <x v="1"/>
    <x v="1"/>
    <n v="63414872"/>
    <s v="Základní organizace Českého zahrádkářského svazu Přílepy"/>
    <s v="Přílepy"/>
    <s v="Přílepy"/>
    <n v="76901"/>
    <m/>
    <n v="238"/>
    <x v="1"/>
  </r>
  <r>
    <x v="0"/>
    <x v="0"/>
    <n v="1192019"/>
    <s v="Mokřad Racková, o.s."/>
    <s v="Racková"/>
    <s v="Racková"/>
    <n v="76001"/>
    <m/>
    <n v="238"/>
    <x v="2"/>
  </r>
  <r>
    <x v="0"/>
    <x v="0"/>
    <n v="49156047"/>
    <s v="Myslivecký spolek Racková"/>
    <s v="Racková"/>
    <s v="Racková"/>
    <n v="76001"/>
    <m/>
    <n v="220"/>
    <x v="2"/>
  </r>
  <r>
    <x v="0"/>
    <x v="0"/>
    <n v="27054683"/>
    <s v="Občanské sdružení přátel zábavy Racková"/>
    <s v="Racková"/>
    <s v="Racková"/>
    <n v="76001"/>
    <m/>
    <n v="80"/>
    <x v="2"/>
  </r>
  <r>
    <x v="0"/>
    <x v="0"/>
    <n v="22904433"/>
    <s v="RADOST 2011, o.s. (Rackovský Dobrovolný Ochotnický Spolek Tradic - 2011)"/>
    <s v="Racková"/>
    <s v="Racková"/>
    <n v="76001"/>
    <m/>
    <n v="221"/>
    <x v="2"/>
  </r>
  <r>
    <x v="1"/>
    <x v="1"/>
    <n v="6584047"/>
    <s v="SH ČMS - Okrsek č. 3 Racková"/>
    <s v="Racková"/>
    <s v="Racková"/>
    <n v="76001"/>
    <m/>
    <n v="45"/>
    <x v="2"/>
  </r>
  <r>
    <x v="1"/>
    <x v="1"/>
    <n v="62182609"/>
    <s v="SH ČMS - Sbor dobrovolných hasičů Racková"/>
    <s v="Racková"/>
    <s v="Racková"/>
    <n v="76001"/>
    <m/>
    <n v="45"/>
    <x v="2"/>
  </r>
  <r>
    <x v="0"/>
    <x v="0"/>
    <n v="2367122"/>
    <s v="Spolek katolického domu Racková"/>
    <s v="Racková"/>
    <s v="Racková"/>
    <n v="76001"/>
    <m/>
    <n v="166"/>
    <x v="2"/>
  </r>
  <r>
    <x v="0"/>
    <x v="0"/>
    <n v="18810551"/>
    <s v="TJ Sokol Racková, z.s."/>
    <s v="Racková"/>
    <s v="Racková"/>
    <n v="76001"/>
    <m/>
    <n v="6"/>
    <x v="2"/>
  </r>
  <r>
    <x v="1"/>
    <x v="1"/>
    <n v="68726848"/>
    <s v="Asociace TOM ČR, TOM 19048 SOPTÍCI"/>
    <s v="Rajnochovice"/>
    <s v="Rajnochovice"/>
    <n v="76871"/>
    <m/>
    <n v="190"/>
    <x v="1"/>
  </r>
  <r>
    <x v="1"/>
    <x v="1"/>
    <n v="70877581"/>
    <s v="Asociace TOM střelci 19117 Kroměříž"/>
    <s v="Rajnochovice"/>
    <s v="Rajnochovice"/>
    <n v="76871"/>
    <m/>
    <n v="190"/>
    <x v="1"/>
  </r>
  <r>
    <x v="0"/>
    <x v="0"/>
    <n v="28558260"/>
    <s v="MS Háj TROJÁK, o. s."/>
    <s v="Rajnochovice"/>
    <s v="Rajnochovice"/>
    <n v="76871"/>
    <m/>
    <n v="144"/>
    <x v="1"/>
  </r>
  <r>
    <x v="0"/>
    <x v="0"/>
    <n v="26621452"/>
    <s v="MS JAVORNÍK RAJNOCHOVICE"/>
    <s v="Rajnochovice"/>
    <s v="Rajnochovice"/>
    <n v="76871"/>
    <m/>
    <n v="216"/>
    <x v="1"/>
  </r>
  <r>
    <x v="0"/>
    <x v="0"/>
    <n v="26672855"/>
    <s v="'RAJNOCHOVSKÉ KULTURNÍ LÉTO'"/>
    <s v="Rajnochovice"/>
    <s v="Rajnochovice"/>
    <n v="76871"/>
    <m/>
    <n v="249"/>
    <x v="1"/>
  </r>
  <r>
    <x v="2"/>
    <x v="2"/>
    <n v="47930411"/>
    <s v="Římskokatolická farnost Rajnochovice"/>
    <s v="Rajnochovice"/>
    <s v="Rajnochovice"/>
    <n v="76871"/>
    <m/>
    <n v="12"/>
    <x v="1"/>
  </r>
  <r>
    <x v="1"/>
    <x v="1"/>
    <n v="69652881"/>
    <s v="Sarkander, pobočný spolek ARCHA"/>
    <s v="Rajnochovice"/>
    <m/>
    <m/>
    <m/>
    <m/>
    <x v="1"/>
  </r>
  <r>
    <x v="1"/>
    <x v="1"/>
    <n v="63414376"/>
    <s v="SH ČMS - Sbor dobrovolných hasičů Rajnochovice"/>
    <s v="Rajnochovice"/>
    <s v="Rajnochovice"/>
    <n v="76871"/>
    <m/>
    <n v="144"/>
    <x v="1"/>
  </r>
  <r>
    <x v="0"/>
    <x v="0"/>
    <n v="18189334"/>
    <s v="Sportovní klub Rajnochovice z. s."/>
    <s v="Rajnochovice"/>
    <s v="Rajnochovice"/>
    <n v="76871"/>
    <m/>
    <n v="278"/>
    <x v="1"/>
  </r>
  <r>
    <x v="0"/>
    <x v="0"/>
    <n v="3865967"/>
    <s v="Stolní tenis Rajnochovice z.s."/>
    <s v="Rajnochovice"/>
    <s v="Rajnochovice"/>
    <n v="76871"/>
    <m/>
    <n v="155"/>
    <x v="1"/>
  </r>
  <r>
    <x v="0"/>
    <x v="0"/>
    <n v="3364496"/>
    <s v="Šachový Klub Rajnochovice z.s."/>
    <s v="Rajnochovice"/>
    <s v="Rajnochovice"/>
    <n v="76871"/>
    <m/>
    <n v="155"/>
    <x v="1"/>
  </r>
  <r>
    <x v="0"/>
    <x v="0"/>
    <n v="44005687"/>
    <s v="TJ Slovan neslyšících Zlín z. s."/>
    <s v="Rajnochovice"/>
    <s v="Rajnochovice"/>
    <n v="76871"/>
    <m/>
    <n v="246"/>
    <x v="1"/>
  </r>
  <r>
    <x v="0"/>
    <x v="0"/>
    <n v="5676401"/>
    <s v="Univerzita vědomého života, z.s."/>
    <s v="Rajnochovice"/>
    <s v="Rajnochovice"/>
    <n v="76871"/>
    <m/>
    <n v="109"/>
    <x v="1"/>
  </r>
  <r>
    <x v="0"/>
    <x v="0"/>
    <n v="4874366"/>
    <s v="ZL CYCLING, z. s."/>
    <s v="Rajnochovice"/>
    <s v="Rajnochovice"/>
    <n v="76871"/>
    <m/>
    <n v="263"/>
    <x v="1"/>
  </r>
  <r>
    <x v="0"/>
    <x v="0"/>
    <n v="22747087"/>
    <s v="Život na venkově, o.s."/>
    <s v="Rajnochovice"/>
    <s v="Rajnochovice"/>
    <n v="76871"/>
    <m/>
    <n v="275"/>
    <x v="1"/>
  </r>
  <r>
    <x v="0"/>
    <x v="0"/>
    <n v="22852506"/>
    <s v="Akademie rozvoje lidských zdrojů o.s."/>
    <s v="Rataje"/>
    <m/>
    <m/>
    <m/>
    <m/>
    <x v="1"/>
  </r>
  <r>
    <x v="1"/>
    <x v="1"/>
    <n v="72551780"/>
    <s v="Českomoravský svaz chovatelů poštovních holubů, místní spolek Rataje, z.s."/>
    <s v="Rataje"/>
    <s v="Rataje"/>
    <n v="76812"/>
    <m/>
    <n v="84"/>
    <x v="1"/>
  </r>
  <r>
    <x v="1"/>
    <x v="1"/>
    <n v="434892"/>
    <s v="Český svaz včelařů, z.s., okresní organizace Kroměříž"/>
    <s v="Rataje"/>
    <s v="Rataje"/>
    <n v="76812"/>
    <m/>
    <n v="139"/>
    <x v="1"/>
  </r>
  <r>
    <x v="1"/>
    <x v="1"/>
    <n v="60383143"/>
    <s v="Český svaz včelařů, z.s., základní organizace Zdounky"/>
    <s v="Rataje"/>
    <s v="Rataje"/>
    <n v="76812"/>
    <m/>
    <n v="143"/>
    <x v="1"/>
  </r>
  <r>
    <x v="0"/>
    <x v="0"/>
    <n v="22867091"/>
    <s v="JK Ranč Illinois"/>
    <s v="Rataje"/>
    <s v="Sobělice"/>
    <n v="76812"/>
    <m/>
    <n v="85"/>
    <x v="1"/>
  </r>
  <r>
    <x v="0"/>
    <x v="0"/>
    <n v="47935324"/>
    <s v="Myslivecký spolek Rataje"/>
    <s v="Rataje"/>
    <s v="Rataje"/>
    <n v="76812"/>
    <m/>
    <n v="139"/>
    <x v="1"/>
  </r>
  <r>
    <x v="2"/>
    <x v="2"/>
    <n v="46998195"/>
    <s v="Římskokatolická farnost Rataje u Kroměříže"/>
    <s v="Rataje"/>
    <s v="Rataje"/>
    <n v="76812"/>
    <m/>
    <n v="30"/>
    <x v="1"/>
  </r>
  <r>
    <x v="1"/>
    <x v="1"/>
    <n v="65270428"/>
    <s v="SH ČMS - Sbor dobrovolných hasičů Rataje"/>
    <s v="Rataje"/>
    <s v="Rataje"/>
    <n v="76812"/>
    <m/>
    <n v="139"/>
    <x v="1"/>
  </r>
  <r>
    <x v="1"/>
    <x v="1"/>
    <n v="65270231"/>
    <s v="SH ČMS - Sbor dobrovolných hasičů Sobělice"/>
    <s v="Rataje"/>
    <s v="Sobělice"/>
    <n v="76812"/>
    <m/>
    <n v="8"/>
    <x v="1"/>
  </r>
  <r>
    <x v="0"/>
    <x v="0"/>
    <n v="46998535"/>
    <s v="TJ Sokol Rataje, z.s."/>
    <s v="Rataje"/>
    <s v="Rataje"/>
    <n v="76812"/>
    <m/>
    <n v="139"/>
    <x v="1"/>
  </r>
  <r>
    <x v="1"/>
    <x v="1"/>
    <n v="60383194"/>
    <s v="Základní organizace Českého zahrádkářského svazu Rataje"/>
    <s v="Rataje"/>
    <s v="Rataje"/>
    <n v="76812"/>
    <m/>
    <n v="137"/>
    <x v="1"/>
  </r>
  <r>
    <x v="1"/>
    <x v="1"/>
    <n v="71157034"/>
    <s v="AVZO TSČ ČR Ratiboř"/>
    <s v="Ratiboř"/>
    <s v="Ratiboř"/>
    <n v="75621"/>
    <m/>
    <n v="371"/>
    <x v="3"/>
  </r>
  <r>
    <x v="1"/>
    <x v="1"/>
    <n v="65888529"/>
    <s v="Český kynologický svaz ZKO Ratiboř - 050"/>
    <s v="Ratiboř"/>
    <m/>
    <m/>
    <m/>
    <m/>
    <x v="3"/>
  </r>
  <r>
    <x v="1"/>
    <x v="1"/>
    <n v="448931"/>
    <s v="Český svaz chovatelů, z.s., Okresní organizace Vsetín"/>
    <s v="Ratiboř"/>
    <s v="Ratiboř"/>
    <n v="75621"/>
    <m/>
    <n v="496"/>
    <x v="3"/>
  </r>
  <r>
    <x v="1"/>
    <x v="1"/>
    <n v="70238545"/>
    <s v="Český svaz chovatelů, z.s., Základní organizace chovatelů okrasného ptactva Vsetín 4"/>
    <s v="Ratiboř"/>
    <s v="Ratiboř"/>
    <n v="75621"/>
    <m/>
    <n v="201"/>
    <x v="3"/>
  </r>
  <r>
    <x v="1"/>
    <x v="1"/>
    <n v="70902330"/>
    <s v="Český svaz chovatelů, z.s., Základní organizace Ratiboř"/>
    <s v="Ratiboř"/>
    <s v="Ratiboř"/>
    <n v="75621"/>
    <m/>
    <n v="496"/>
    <x v="3"/>
  </r>
  <r>
    <x v="1"/>
    <x v="1"/>
    <n v="64123910"/>
    <s v="Český svaz včelařů, z.s., okresní organizace Vsetín"/>
    <s v="Ratiboř"/>
    <s v="Ratiboř"/>
    <n v="75621"/>
    <m/>
    <n v="287"/>
    <x v="3"/>
  </r>
  <r>
    <x v="2"/>
    <x v="2"/>
    <n v="48772992"/>
    <s v="Farní sbor Českobratrské církve evangelické v Ratiboři u Vsetína"/>
    <s v="Ratiboř"/>
    <s v="Ratiboř"/>
    <n v="75621"/>
    <m/>
    <n v="221"/>
    <x v="3"/>
  </r>
  <r>
    <x v="0"/>
    <x v="0"/>
    <n v="22717072"/>
    <s v="Klub stolního tenisu Ratiboř, občanské sdružení"/>
    <s v="Ratiboř"/>
    <s v="Ratiboř"/>
    <n v="75621"/>
    <m/>
    <n v="21"/>
    <x v="3"/>
  </r>
  <r>
    <x v="0"/>
    <x v="0"/>
    <n v="5925291"/>
    <s v="Kosiska, z.s."/>
    <s v="Ratiboř"/>
    <s v="Ratiboř"/>
    <n v="75621"/>
    <m/>
    <n v="511"/>
    <x v="3"/>
  </r>
  <r>
    <x v="0"/>
    <x v="0"/>
    <n v="1480901"/>
    <s v="Myslivecké sdružení Hrabí"/>
    <s v="Ratiboř"/>
    <s v="Ratiboř"/>
    <n v="75621"/>
    <m/>
    <n v="39"/>
    <x v="3"/>
  </r>
  <r>
    <x v="0"/>
    <x v="0"/>
    <n v="47658606"/>
    <s v="Myslivecký spolek Ratiboř - Červené"/>
    <s v="Ratiboř"/>
    <s v="Ratiboř"/>
    <n v="75621"/>
    <m/>
    <n v="39"/>
    <x v="3"/>
  </r>
  <r>
    <x v="0"/>
    <x v="0"/>
    <n v="14612011"/>
    <s v="Sdružení pro nezávislou iniciativu-Ratibořská chasa"/>
    <s v="Ratiboř"/>
    <m/>
    <m/>
    <m/>
    <m/>
    <x v="3"/>
  </r>
  <r>
    <x v="0"/>
    <x v="0"/>
    <n v="22729003"/>
    <s v="SDRUŽENÍ PŘÁTEL HISTORIE A TRADIC VALAŠSKA"/>
    <s v="Ratiboř"/>
    <s v="Ratiboř"/>
    <n v="75621"/>
    <m/>
    <n v="467"/>
    <x v="3"/>
  </r>
  <r>
    <x v="1"/>
    <x v="1"/>
    <n v="63701936"/>
    <s v="SH ČMS - Sbor dobrovolných hasičů Ratiboř"/>
    <s v="Ratiboř"/>
    <s v="Ratiboř"/>
    <n v="75621"/>
    <m/>
    <n v="435"/>
    <x v="3"/>
  </r>
  <r>
    <x v="0"/>
    <x v="0"/>
    <n v="62334344"/>
    <s v="Šlápoty"/>
    <s v="Ratiboř"/>
    <s v="Ratiboř"/>
    <n v="75621"/>
    <m/>
    <n v="72"/>
    <x v="3"/>
  </r>
  <r>
    <x v="0"/>
    <x v="0"/>
    <n v="22875646"/>
    <s v="TENIS KLUB ZÁTOPEK RATIBOŘ 52"/>
    <s v="Ratiboř"/>
    <s v="Ratiboř"/>
    <n v="75621"/>
    <m/>
    <n v="52"/>
    <x v="3"/>
  </r>
  <r>
    <x v="0"/>
    <x v="0"/>
    <n v="69603880"/>
    <s v="TJ SOKOL RATIBOŘ, z.s."/>
    <s v="Ratiboř"/>
    <s v="Ratiboř"/>
    <n v="75621"/>
    <m/>
    <n v="307"/>
    <x v="3"/>
  </r>
  <r>
    <x v="1"/>
    <x v="1"/>
    <n v="75003198"/>
    <s v="ÚAMK - AutoMotoKlub Rallye Sport - Vsetín"/>
    <s v="Ratiboř"/>
    <s v="Ratiboř"/>
    <n v="75621"/>
    <m/>
    <n v="592"/>
    <x v="3"/>
  </r>
  <r>
    <x v="1"/>
    <x v="1"/>
    <n v="72559519"/>
    <s v="Základní organizace Českého zahrádkářského svazu Ratiboř"/>
    <s v="Ratiboř"/>
    <s v="Ratiboř"/>
    <n v="75621"/>
    <m/>
    <n v="374"/>
    <x v="3"/>
  </r>
  <r>
    <x v="0"/>
    <x v="0"/>
    <n v="27025403"/>
    <s v="Aeronauts klub motorového paraglidingu"/>
    <s v="Rokytnice"/>
    <s v="Rokytnice"/>
    <n v="76321"/>
    <m/>
    <n v="26"/>
    <x v="2"/>
  </r>
  <r>
    <x v="0"/>
    <x v="0"/>
    <n v="1546651"/>
    <s v="Iniciativa za živý venkov, o.s."/>
    <s v="Rokytnice"/>
    <s v="Rokytnice"/>
    <n v="76321"/>
    <m/>
    <n v="181"/>
    <x v="2"/>
  </r>
  <r>
    <x v="0"/>
    <x v="0"/>
    <n v="26605422"/>
    <s v="Myslivecký spolek Jasla Rokytnice"/>
    <s v="Rokytnice"/>
    <s v="Rokytnice"/>
    <n v="76321"/>
    <m/>
    <n v="126"/>
    <x v="2"/>
  </r>
  <r>
    <x v="1"/>
    <x v="1"/>
    <n v="68729707"/>
    <s v="SH ČMS - Sbor dobrovolných hasičů Rokytnice"/>
    <s v="Rokytnice"/>
    <s v="Rokytnice"/>
    <n v="76321"/>
    <m/>
    <n v="58"/>
    <x v="2"/>
  </r>
  <r>
    <x v="0"/>
    <x v="0"/>
    <n v="70851905"/>
    <s v="Sportovní klub Rokytnice, z. s."/>
    <s v="Rokytnice"/>
    <s v="Rokytnice"/>
    <n v="76321"/>
    <m/>
    <n v="159"/>
    <x v="2"/>
  </r>
  <r>
    <x v="0"/>
    <x v="0"/>
    <n v="46276581"/>
    <s v="TJ Rokytnice, z.s."/>
    <s v="Rokytnice"/>
    <s v="Rokytnice"/>
    <n v="76321"/>
    <m/>
    <n v="204"/>
    <x v="2"/>
  </r>
  <r>
    <x v="0"/>
    <x v="0"/>
    <n v="47934981"/>
    <s v="Myslivecký spolek ROŠTĚNÍ, z.s."/>
    <s v="Roštění"/>
    <s v="Roštění"/>
    <n v="76843"/>
    <m/>
    <n v="144"/>
    <x v="1"/>
  </r>
  <r>
    <x v="0"/>
    <x v="0"/>
    <n v="27053598"/>
    <s v="Radost pro děti o.s."/>
    <s v="Roštění"/>
    <s v="Roštění"/>
    <n v="76843"/>
    <m/>
    <n v="75"/>
    <x v="1"/>
  </r>
  <r>
    <x v="0"/>
    <x v="0"/>
    <n v="67010849"/>
    <s v="Rybářské sdružení Roštění"/>
    <s v="Roštění"/>
    <m/>
    <m/>
    <m/>
    <m/>
    <x v="1"/>
  </r>
  <r>
    <x v="1"/>
    <x v="1"/>
    <n v="63414171"/>
    <s v="SH ČMS - Sbor dobrovolných hasičů Roštění"/>
    <s v="Roštění"/>
    <s v="Roštění"/>
    <n v="76843"/>
    <m/>
    <n v="141"/>
    <x v="1"/>
  </r>
  <r>
    <x v="0"/>
    <x v="0"/>
    <n v="4742036"/>
    <s v="Spolek ROSA Roštění"/>
    <s v="Roštění"/>
    <s v="Roštění"/>
    <n v="76843"/>
    <m/>
    <n v="91"/>
    <x v="1"/>
  </r>
  <r>
    <x v="0"/>
    <x v="0"/>
    <n v="46998080"/>
    <s v="TJ Roštění z.s."/>
    <s v="Roštění"/>
    <s v="Roštění"/>
    <n v="76843"/>
    <m/>
    <n v="144"/>
    <x v="1"/>
  </r>
  <r>
    <x v="1"/>
    <x v="1"/>
    <n v="63459001"/>
    <s v="ČESKÝ ZAHRÁDKÁŘSKÝ SVAZ ZÁKLADNÍ ORGANIZACE ROŠTÍN"/>
    <s v="Roštín"/>
    <m/>
    <m/>
    <m/>
    <m/>
    <x v="1"/>
  </r>
  <r>
    <x v="0"/>
    <x v="0"/>
    <n v="26527324"/>
    <s v="Jezdecký klub PIERO Roštín"/>
    <s v="Roštín"/>
    <s v="Roštín"/>
    <n v="76803"/>
    <m/>
    <n v="197"/>
    <x v="1"/>
  </r>
  <r>
    <x v="0"/>
    <x v="0"/>
    <n v="63459094"/>
    <s v="Jezdecký klub Salone"/>
    <s v="Roštín"/>
    <m/>
    <m/>
    <m/>
    <m/>
    <x v="1"/>
  </r>
  <r>
    <x v="0"/>
    <x v="0"/>
    <n v="47933691"/>
    <s v="Myslivecký spolek Roštín"/>
    <s v="Roštín"/>
    <s v="Roštín"/>
    <n v="76803"/>
    <m/>
    <n v="450"/>
    <x v="1"/>
  </r>
  <r>
    <x v="2"/>
    <x v="2"/>
    <n v="46998225"/>
    <s v="Římskokatolická farnost Roštín"/>
    <s v="Roštín"/>
    <s v="Roštín"/>
    <n v="76803"/>
    <m/>
    <n v="27"/>
    <x v="1"/>
  </r>
  <r>
    <x v="1"/>
    <x v="1"/>
    <n v="71179968"/>
    <s v="SH ČMS - Sbor dobrovolných hasičů Roštín"/>
    <s v="Roštín"/>
    <s v="Roštín"/>
    <n v="76803"/>
    <m/>
    <n v="450"/>
    <x v="1"/>
  </r>
  <r>
    <x v="0"/>
    <x v="0"/>
    <n v="65828178"/>
    <s v="Tenisový klub Roštín, z.s."/>
    <s v="Roštín"/>
    <s v="Roštín"/>
    <n v="76803"/>
    <m/>
    <n v="450"/>
    <x v="1"/>
  </r>
  <r>
    <x v="0"/>
    <x v="0"/>
    <n v="18189351"/>
    <s v="TJ Roštín, z.s."/>
    <s v="Roštín"/>
    <s v="Roštín"/>
    <n v="76803"/>
    <m/>
    <n v="450"/>
    <x v="1"/>
  </r>
  <r>
    <x v="0"/>
    <x v="0"/>
    <n v="22899006"/>
    <s v="&quot;97 Racing&quot;"/>
    <s v="Rožnov pod Radhoštěm"/>
    <s v="Rožnov pod Radhoštěm"/>
    <n v="75661"/>
    <s v="Palackého"/>
    <n v="204"/>
    <x v="3"/>
  </r>
  <r>
    <x v="0"/>
    <x v="0"/>
    <n v="27059839"/>
    <s v="&quot;Chatová osada Štěrkopísky, o. s.&quot;"/>
    <s v="Rožnov pod Radhoštěm"/>
    <s v="Rožnov pod Radhoštěm"/>
    <n v="75661"/>
    <s v="Julia Fučíka"/>
    <n v="922"/>
    <x v="3"/>
  </r>
  <r>
    <x v="0"/>
    <x v="0"/>
    <n v="22752986"/>
    <s v="&quot;Na Kozinci&quot;"/>
    <s v="Rožnov pod Radhoštěm"/>
    <s v="Rožnov pod Radhoštěm"/>
    <n v="75661"/>
    <s v="Pod Kozincem"/>
    <n v="609"/>
    <x v="3"/>
  </r>
  <r>
    <x v="0"/>
    <x v="0"/>
    <n v="22715622"/>
    <s v="&quot;Plavecký oddíl Rožnov pod Radhoštěm&quot;"/>
    <s v="Rožnov pod Radhoštěm"/>
    <s v="Rožnov pod Radhoštěm"/>
    <n v="75661"/>
    <s v="Moravská"/>
    <n v="1787"/>
    <x v="3"/>
  </r>
  <r>
    <x v="0"/>
    <x v="0"/>
    <n v="22662723"/>
    <s v="1. FBK Rožnov pod Radhoštěm, z.s."/>
    <s v="Rožnov pod Radhoštěm"/>
    <s v="Rožnov pod Radhoštěm"/>
    <n v="75661"/>
    <s v="1. máje"/>
    <n v="1000"/>
    <x v="3"/>
  </r>
  <r>
    <x v="0"/>
    <x v="0"/>
    <n v="6531059"/>
    <s v="ABC pro děti z.s."/>
    <s v="Rožnov pod Radhoštěm"/>
    <s v="Rožnov pod Radhoštěm"/>
    <n v="75661"/>
    <s v="Beskydská"/>
    <n v="1457"/>
    <x v="3"/>
  </r>
  <r>
    <x v="0"/>
    <x v="0"/>
    <n v="28560574"/>
    <s v="Agentura rozvoje cestovního ruchu a vzdělávání, o. s."/>
    <s v="Rožnov pod Radhoštěm"/>
    <s v="Rožnov pod Radhoštěm"/>
    <n v="75661"/>
    <s v="Kulturní"/>
    <n v="1754"/>
    <x v="3"/>
  </r>
  <r>
    <x v="0"/>
    <x v="0"/>
    <n v="26615479"/>
    <s v="Agility Rožnov"/>
    <s v="Rožnov pod Radhoštěm"/>
    <s v="Rožnov pod Radhoštěm"/>
    <n v="75661"/>
    <s v="Beskydská"/>
    <n v="1322"/>
    <x v="3"/>
  </r>
  <r>
    <x v="0"/>
    <x v="0"/>
    <n v="22664301"/>
    <s v="AL CAPONE ROŽNOV P.R., o.s."/>
    <s v="Rožnov pod Radhoštěm"/>
    <s v="Rožnov pod Radhoštěm"/>
    <n v="75661"/>
    <s v="Čechova"/>
    <n v="510"/>
    <x v="3"/>
  </r>
  <r>
    <x v="0"/>
    <x v="0"/>
    <n v="27002578"/>
    <s v="AMATÉRSKÝ HOCKEY CLUB ROŽNOV P.R."/>
    <s v="Rožnov pod Radhoštěm"/>
    <s v="Rožnov pod Radhoštěm"/>
    <n v="75661"/>
    <s v="Pod Skalkou"/>
    <n v="757"/>
    <x v="3"/>
  </r>
  <r>
    <x v="0"/>
    <x v="0"/>
    <n v="3544508"/>
    <s v="Andělé Stromu života zapsaný spolek"/>
    <s v="Rožnov pod Radhoštěm"/>
    <s v="Rožnov pod Radhoštěm"/>
    <n v="75661"/>
    <s v="Letenská"/>
    <n v="1183"/>
    <x v="3"/>
  </r>
  <r>
    <x v="2"/>
    <x v="2"/>
    <n v="3353168"/>
    <s v="Apoštolská církev, sbor Rožnov pod Radhoštěm"/>
    <s v="Rožnov pod Radhoštěm"/>
    <s v="Rožnov pod Radhoštěm"/>
    <n v="75661"/>
    <s v="Hradišťko"/>
    <n v="290"/>
    <x v="3"/>
  </r>
  <r>
    <x v="0"/>
    <x v="0"/>
    <n v="26993686"/>
    <s v="ARION - Sdružení přírodovědců a ochránců přírody"/>
    <s v="Rožnov pod Radhoštěm"/>
    <s v="Rožnov pod Radhoštěm"/>
    <n v="75661"/>
    <s v="Čs. armády"/>
    <n v="1246"/>
    <x v="3"/>
  </r>
  <r>
    <x v="0"/>
    <x v="0"/>
    <n v="26630257"/>
    <s v="Art centrum DAGI"/>
    <s v="Rožnov pod Radhoštěm"/>
    <s v="Rožnov pod Radhoštěm"/>
    <n v="75661"/>
    <s v="5. května"/>
    <n v="1551"/>
    <x v="3"/>
  </r>
  <r>
    <x v="0"/>
    <x v="0"/>
    <n v="22883819"/>
    <s v="Artofón"/>
    <s v="Rožnov pod Radhoštěm"/>
    <s v="Rožnov pod Radhoštěm"/>
    <n v="75661"/>
    <s v="Lipová"/>
    <n v="1671"/>
    <x v="3"/>
  </r>
  <r>
    <x v="0"/>
    <x v="0"/>
    <n v="26663660"/>
    <s v="ASIA-GYM-SPORT"/>
    <s v="Rožnov pod Radhoštěm"/>
    <m/>
    <m/>
    <m/>
    <m/>
    <x v="3"/>
  </r>
  <r>
    <x v="1"/>
    <x v="1"/>
    <n v="60990589"/>
    <s v="Asociace víceúč. ZO tech. sportů a čin. ČR"/>
    <s v="Rožnov pod Radhoštěm"/>
    <s v="Rožnov pod Radhoštěm"/>
    <n v="75661"/>
    <s v="Čs. armády"/>
    <n v="1244"/>
    <x v="3"/>
  </r>
  <r>
    <x v="0"/>
    <x v="0"/>
    <n v="26560011"/>
    <s v="Ateliér Sebevzdělávání z. s."/>
    <s v="Rožnov pod Radhoštěm"/>
    <s v="Rožnov pod Radhoštěm"/>
    <n v="75661"/>
    <s v="Tvarůžkova"/>
    <n v="432"/>
    <x v="3"/>
  </r>
  <r>
    <x v="1"/>
    <x v="1"/>
    <n v="533742"/>
    <s v="AUTO KLUB ČR Rožnov pod Radhoštěm v AČR"/>
    <s v="Rožnov pod Radhoštěm"/>
    <m/>
    <m/>
    <m/>
    <m/>
    <x v="3"/>
  </r>
  <r>
    <x v="0"/>
    <x v="0"/>
    <n v="22678492"/>
    <s v="B24, občanské sdružení"/>
    <s v="Rožnov pod Radhoštěm"/>
    <s v="Rožnov pod Radhoštěm"/>
    <n v="75661"/>
    <s v="Čs. armády"/>
    <n v="1242"/>
    <x v="3"/>
  </r>
  <r>
    <x v="0"/>
    <x v="0"/>
    <n v="22692932"/>
    <s v="Benfika Rožnov, z.s."/>
    <s v="Rožnov pod Radhoštěm"/>
    <s v="Rožnov pod Radhoštěm"/>
    <n v="75661"/>
    <s v="Horská"/>
    <n v="1735"/>
    <x v="3"/>
  </r>
  <r>
    <x v="0"/>
    <x v="0"/>
    <n v="27049264"/>
    <s v="BIKE TEAM Rožnov p.R., o.s."/>
    <s v="Rožnov pod Radhoštěm"/>
    <s v="Rožnov pod Radhoštěm"/>
    <n v="75661"/>
    <s v="5. května"/>
    <n v="1341"/>
    <x v="3"/>
  </r>
  <r>
    <x v="0"/>
    <x v="0"/>
    <n v="4337387"/>
    <s v="Cesta k rovnováze, z.s."/>
    <s v="Rožnov pod Radhoštěm"/>
    <s v="Rožnov pod Radhoštěm"/>
    <n v="75661"/>
    <s v="U Revíru"/>
    <n v="1420"/>
    <x v="3"/>
  </r>
  <r>
    <x v="0"/>
    <x v="0"/>
    <n v="48773816"/>
    <s v="CRES"/>
    <s v="Rožnov pod Radhoštěm"/>
    <m/>
    <m/>
    <m/>
    <m/>
    <x v="3"/>
  </r>
  <r>
    <x v="5"/>
    <x v="5"/>
    <n v="26835797"/>
    <s v="Czech RE Agency, o.p.s."/>
    <s v="Rožnov pod Radhoštěm"/>
    <s v="Rožnov pod Radhoštěm"/>
    <n v="75661"/>
    <s v="Televizní"/>
    <n v="2618"/>
    <x v="3"/>
  </r>
  <r>
    <x v="1"/>
    <x v="1"/>
    <n v="65888502"/>
    <s v="Český kynologický svaz ZKO Rožnov pod Radhoštěm - 027"/>
    <s v="Rožnov pod Radhoštěm"/>
    <m/>
    <m/>
    <m/>
    <m/>
    <x v="3"/>
  </r>
  <r>
    <x v="1"/>
    <x v="1"/>
    <n v="45211574"/>
    <s v="Český radioklub - Radioklub OK2KRT, pobočný spolek"/>
    <s v="Rožnov pod Radhoštěm"/>
    <s v="Rožnov pod Radhoštěm"/>
    <n v="75661"/>
    <s v="Chodská"/>
    <n v="532"/>
    <x v="3"/>
  </r>
  <r>
    <x v="1"/>
    <x v="1"/>
    <n v="15502805"/>
    <s v="Český rybářský svaz, z. s., místní organizace Rožnov pod Radhoštěm"/>
    <s v="Rožnov pod Radhoštěm"/>
    <s v="Rožnov pod Radhoštěm"/>
    <n v="75661"/>
    <s v="Palackého"/>
    <n v="2678"/>
    <x v="3"/>
  </r>
  <r>
    <x v="0"/>
    <x v="0"/>
    <n v="22689214"/>
    <s v="Český svaz muzeí v přírodě, zapsaný spolek"/>
    <s v="Rožnov pod Radhoštěm"/>
    <s v="Rožnov pod Radhoštěm"/>
    <n v="75661"/>
    <s v="Palackého"/>
    <n v="147"/>
    <x v="3"/>
  </r>
  <r>
    <x v="1"/>
    <x v="1"/>
    <n v="65469658"/>
    <s v="Český svaz včelařů, z.s., základní organizace Rožnov pod Radhoštěm"/>
    <s v="Rožnov pod Radhoštěm"/>
    <s v="Rožnov pod Radhoštěm"/>
    <n v="75661"/>
    <s v="nábřeží Dukelských hrdinů"/>
    <n v="570"/>
    <x v="3"/>
  </r>
  <r>
    <x v="0"/>
    <x v="0"/>
    <n v="22892761"/>
    <s v="ČISTÝ ŽIVOT o.s."/>
    <s v="Rožnov pod Radhoštěm"/>
    <s v="Rožnov pod Radhoštěm"/>
    <n v="75661"/>
    <s v="Televizní"/>
    <n v="2614"/>
    <x v="3"/>
  </r>
  <r>
    <x v="1"/>
    <x v="1"/>
    <n v="70238723"/>
    <s v="ČSOP SALAMANDR"/>
    <s v="Rožnov pod Radhoštěm"/>
    <s v="Rožnov pod Radhoštěm"/>
    <n v="75661"/>
    <s v="Tvarůžkova"/>
    <n v="1805"/>
    <x v="3"/>
  </r>
  <r>
    <x v="0"/>
    <x v="0"/>
    <n v="22820329"/>
    <s v="EDU Rožnov o. s."/>
    <s v="Rožnov pod Radhoštěm"/>
    <s v="Rožnov pod Radhoštěm"/>
    <n v="75661"/>
    <s v="Polanského"/>
    <n v="1625"/>
    <x v="3"/>
  </r>
  <r>
    <x v="0"/>
    <x v="0"/>
    <n v="26530309"/>
    <s v="Ekocentrum BESKYDY"/>
    <s v="Rožnov pod Radhoštěm"/>
    <s v="Rožnov pod Radhoštěm"/>
    <n v="75661"/>
    <s v="Kulturní"/>
    <n v="1764"/>
    <x v="3"/>
  </r>
  <r>
    <x v="0"/>
    <x v="0"/>
    <n v="22821384"/>
    <s v="Ekostudio, o.s."/>
    <s v="Rožnov pod Radhoštěm"/>
    <s v="Rožnov pod Radhoštěm"/>
    <n v="75661"/>
    <s v="Letenská"/>
    <n v="1183"/>
    <x v="3"/>
  </r>
  <r>
    <x v="0"/>
    <x v="0"/>
    <n v="4244168"/>
    <s v="Extreme Wheels Rožnov, z.s."/>
    <s v="Rožnov pod Radhoštěm"/>
    <s v="Rožnov pod Radhoštěm"/>
    <n v="75661"/>
    <s v="Horská"/>
    <n v="1735"/>
    <x v="3"/>
  </r>
  <r>
    <x v="0"/>
    <x v="0"/>
    <n v="47863862"/>
    <s v="FC Rožnov 93"/>
    <s v="Rožnov pod Radhoštěm"/>
    <s v="Rožnov pod Radhoštěm"/>
    <n v="75661"/>
    <s v="Pod Kozincem"/>
    <n v="1474"/>
    <x v="3"/>
  </r>
  <r>
    <x v="0"/>
    <x v="0"/>
    <n v="22843191"/>
    <s v="FK ARSENAL, o. s."/>
    <s v="Rožnov pod Radhoštěm"/>
    <s v="Rožnov pod Radhoštěm"/>
    <n v="75661"/>
    <s v="Čs. armády"/>
    <n v="1242"/>
    <x v="3"/>
  </r>
  <r>
    <x v="0"/>
    <x v="0"/>
    <n v="3372171"/>
    <s v="FoosForLife Team z.s."/>
    <s v="Rožnov pod Radhoštěm"/>
    <s v="Rožnov pod Radhoštěm"/>
    <n v="75661"/>
    <s v="Meziříčská"/>
    <n v="2304"/>
    <x v="3"/>
  </r>
  <r>
    <x v="0"/>
    <x v="0"/>
    <n v="69211728"/>
    <s v="Fotbalový club FC Rožnov pod Radhoštěm, z.s."/>
    <s v="Rožnov pod Radhoštěm"/>
    <s v="Rožnov pod Radhoštěm"/>
    <n v="75661"/>
    <s v="Pod strání"/>
    <n v="2268"/>
    <x v="3"/>
  </r>
  <r>
    <x v="0"/>
    <x v="0"/>
    <n v="26641518"/>
    <s v="Fotoklub R9"/>
    <s v="Rožnov pod Radhoštěm"/>
    <s v="Rožnov pod Radhoštěm"/>
    <n v="75661"/>
    <s v="Habrová"/>
    <n v="2297"/>
    <x v="3"/>
  </r>
  <r>
    <x v="0"/>
    <x v="0"/>
    <n v="26622050"/>
    <s v="FOTON"/>
    <s v="Rožnov pod Radhoštěm"/>
    <s v="Rožnov pod Radhoštěm"/>
    <n v="75661"/>
    <s v="Kulturní"/>
    <n v="1753"/>
    <x v="3"/>
  </r>
  <r>
    <x v="0"/>
    <x v="0"/>
    <n v="4671503"/>
    <s v="Fujaré, z. s."/>
    <s v="Rožnov pod Radhoštěm"/>
    <s v="Rožnov pod Radhoštěm"/>
    <n v="75661"/>
    <s v="Javornická"/>
    <n v="686"/>
    <x v="3"/>
  </r>
  <r>
    <x v="0"/>
    <x v="0"/>
    <n v="1597957"/>
    <s v="Game of life"/>
    <s v="Rožnov pod Radhoštěm"/>
    <s v="Rožnov pod Radhoštěm"/>
    <n v="75661"/>
    <s v="Masarykovo náměstí"/>
    <n v="128"/>
    <x v="3"/>
  </r>
  <r>
    <x v="0"/>
    <x v="0"/>
    <n v="26580683"/>
    <s v="HANNAH RIDERS,o.s."/>
    <s v="Rožnov pod Radhoštěm"/>
    <s v="Rožnov pod Radhoštěm"/>
    <n v="75661"/>
    <s v="1. máje"/>
    <n v="1059"/>
    <x v="3"/>
  </r>
  <r>
    <x v="0"/>
    <x v="0"/>
    <n v="22737502"/>
    <s v="Happy Agility Friends Beskydy o.s."/>
    <s v="Rožnov pod Radhoštěm"/>
    <s v="Rožnov pod Radhoštěm"/>
    <n v="75661"/>
    <s v="Beskydská"/>
    <n v="1322"/>
    <x v="3"/>
  </r>
  <r>
    <x v="0"/>
    <x v="0"/>
    <n v="69603987"/>
    <s v="HC LAZY ROŽNOV"/>
    <s v="Rožnov pod Radhoštěm"/>
    <s v="Rožnov pod Radhoštěm"/>
    <n v="75661"/>
    <s v="Vítězná"/>
    <n v="1745"/>
    <x v="3"/>
  </r>
  <r>
    <x v="0"/>
    <x v="0"/>
    <n v="22817417"/>
    <s v="HISTERKY, z.s."/>
    <s v="Rožnov pod Radhoštěm"/>
    <s v="Rožnov pod Radhoštěm"/>
    <n v="75661"/>
    <s v="5. května"/>
    <n v="1559"/>
    <x v="3"/>
  </r>
  <r>
    <x v="0"/>
    <x v="0"/>
    <n v="47659131"/>
    <s v="Hobby klub Rožnov pod Radhoštěm"/>
    <s v="Rožnov pod Radhoštěm"/>
    <m/>
    <m/>
    <m/>
    <m/>
    <x v="3"/>
  </r>
  <r>
    <x v="0"/>
    <x v="0"/>
    <n v="26560500"/>
    <s v="Hockey Club Černí Vlci z.s."/>
    <s v="Rožnov pod Radhoštěm"/>
    <s v="Rožnov pod Radhoštěm"/>
    <n v="75661"/>
    <s v="Bučiska"/>
    <n v="2305"/>
    <x v="3"/>
  </r>
  <r>
    <x v="0"/>
    <x v="0"/>
    <n v="48773026"/>
    <s v="Hockey club Rožnov pod Radhoštěm z.s."/>
    <s v="Rožnov pod Radhoštěm"/>
    <s v="Rožnov pod Radhoštěm"/>
    <n v="75661"/>
    <s v="Bučiska"/>
    <n v="2305"/>
    <x v="3"/>
  </r>
  <r>
    <x v="0"/>
    <x v="0"/>
    <n v="70233314"/>
    <s v="HOKOR Rožnov p.R."/>
    <s v="Rožnov pod Radhoštěm"/>
    <m/>
    <m/>
    <m/>
    <m/>
    <x v="3"/>
  </r>
  <r>
    <x v="0"/>
    <x v="0"/>
    <n v="22750126"/>
    <s v="'HOMOHARDCOREUS'"/>
    <s v="Rožnov pod Radhoštěm"/>
    <s v="Rožnov pod Radhoštěm"/>
    <n v="75661"/>
    <s v="1. máje"/>
    <n v="1067"/>
    <x v="3"/>
  </r>
  <r>
    <x v="0"/>
    <x v="0"/>
    <n v="26564581"/>
    <s v="HONEST VETERAN CAR CLUB z.s."/>
    <s v="Rožnov pod Radhoštěm"/>
    <s v="Rožnov pod Radhoštěm"/>
    <n v="75661"/>
    <s v="Travinářská"/>
    <n v="1172"/>
    <x v="3"/>
  </r>
  <r>
    <x v="0"/>
    <x v="0"/>
    <n v="26538989"/>
    <s v="Horolezecký klub v Rožnově pod Radhoštěm"/>
    <s v="Rožnov pod Radhoštěm"/>
    <m/>
    <m/>
    <m/>
    <m/>
    <x v="3"/>
  </r>
  <r>
    <x v="0"/>
    <x v="0"/>
    <n v="26646447"/>
    <s v="Horský sportovní klub Radhošť"/>
    <s v="Rožnov pod Radhoštěm"/>
    <s v="Rožnov pod Radhoštěm"/>
    <n v="75661"/>
    <s v="Meziříčská"/>
    <n v="1654"/>
    <x v="3"/>
  </r>
  <r>
    <x v="0"/>
    <x v="0"/>
    <n v="22897330"/>
    <s v="hudecká muzika Staré Gatě"/>
    <s v="Rožnov pod Radhoštěm"/>
    <s v="Rožnov pod Radhoštěm"/>
    <n v="75661"/>
    <s v="Karlova"/>
    <n v="1727"/>
    <x v="3"/>
  </r>
  <r>
    <x v="0"/>
    <x v="0"/>
    <n v="26982315"/>
    <s v="HVfree.net, z.s."/>
    <s v="Rožnov pod Radhoštěm"/>
    <s v="Rožnov pod Radhoštěm"/>
    <n v="75661"/>
    <s v="Bayerova"/>
    <n v="62"/>
    <x v="3"/>
  </r>
  <r>
    <x v="0"/>
    <x v="0"/>
    <n v="22734341"/>
    <s v="CHESSMONT Rožnov p.R."/>
    <s v="Rožnov pod Radhoštěm"/>
    <s v="Rožnov pod Radhoštěm"/>
    <n v="75661"/>
    <s v="Meziříčská"/>
    <n v="1654"/>
    <x v="3"/>
  </r>
  <r>
    <x v="1"/>
    <x v="1"/>
    <n v="22752731"/>
    <s v="International Police Association, sekce Česká republika z.s., územní skupina č. 225 Rožnov pod Radhoštěm"/>
    <s v="Rožnov pod Radhoštěm"/>
    <s v="Rožnov pod Radhoštěm"/>
    <n v="75661"/>
    <s v="5. května"/>
    <n v="599"/>
    <x v="3"/>
  </r>
  <r>
    <x v="5"/>
    <x v="5"/>
    <n v="28647912"/>
    <s v="Iskérka o.p.s."/>
    <s v="Rožnov pod Radhoštěm"/>
    <s v="Rožnov pod Radhoštěm"/>
    <n v="75661"/>
    <s v="Chodská"/>
    <n v="534"/>
    <x v="3"/>
  </r>
  <r>
    <x v="0"/>
    <x v="0"/>
    <n v="26583577"/>
    <s v="Jezdecký klub Callisto"/>
    <s v="Rožnov pod Radhoštěm"/>
    <s v="Rožnov pod Radhoštěm"/>
    <n v="75661"/>
    <s v="Čs. armády"/>
    <n v="1243"/>
    <x v="3"/>
  </r>
  <r>
    <x v="0"/>
    <x v="0"/>
    <n v="27037975"/>
    <s v="Jezdecký klub CASK, o.s."/>
    <s v="Rožnov pod Radhoštěm"/>
    <m/>
    <m/>
    <m/>
    <m/>
    <x v="3"/>
  </r>
  <r>
    <x v="0"/>
    <x v="0"/>
    <n v="26659018"/>
    <s v="Jezdecký klub Horní Paseky"/>
    <s v="Rožnov pod Radhoštěm"/>
    <m/>
    <m/>
    <m/>
    <m/>
    <x v="3"/>
  </r>
  <r>
    <x v="0"/>
    <x v="0"/>
    <n v="70936595"/>
    <s v="Jezdecký klub Hradisko"/>
    <s v="Rožnov pod Radhoštěm"/>
    <s v="Rožnov pod Radhoštěm"/>
    <n v="75661"/>
    <s v="Hradisko"/>
    <n v="431"/>
    <x v="3"/>
  </r>
  <r>
    <x v="1"/>
    <x v="1"/>
    <n v="49563033"/>
    <s v="Junák - český skaut, středisko Rožnov pod Radhoštěm, z. s."/>
    <s v="Rožnov pod Radhoštěm"/>
    <m/>
    <m/>
    <m/>
    <m/>
    <x v="3"/>
  </r>
  <r>
    <x v="0"/>
    <x v="0"/>
    <n v="5721253"/>
    <s v="K+Z+H, z.s."/>
    <s v="Rožnov pod Radhoštěm"/>
    <s v="Rožnov pod Radhoštěm"/>
    <n v="75661"/>
    <s v="Palackého"/>
    <n v="457"/>
    <x v="3"/>
  </r>
  <r>
    <x v="0"/>
    <x v="0"/>
    <n v="66934711"/>
    <s v="Kale jakha - Rožnovský svaz Romů"/>
    <s v="Rožnov pod Radhoštěm"/>
    <m/>
    <m/>
    <m/>
    <m/>
    <x v="3"/>
  </r>
  <r>
    <x v="5"/>
    <x v="5"/>
    <n v="64123031"/>
    <s v="Kamarád Rožnov o.p.s."/>
    <s v="Rožnov pod Radhoštěm"/>
    <s v="Rožnov pod Radhoštěm"/>
    <n v="75661"/>
    <s v="Volkova"/>
    <n v="523"/>
    <x v="3"/>
  </r>
  <r>
    <x v="0"/>
    <x v="0"/>
    <n v="22894519"/>
    <s v="Kiara o. s."/>
    <s v="Rožnov pod Radhoštěm"/>
    <s v="Rožnov pod Radhoštěm"/>
    <n v="75661"/>
    <s v="Jiřího Wolkera"/>
    <n v="890"/>
    <x v="3"/>
  </r>
  <r>
    <x v="1"/>
    <x v="1"/>
    <n v="63025736"/>
    <s v="Klub biatlonu Rožnov pod Radhoštěm, p.s."/>
    <s v="Rožnov pod Radhoštěm"/>
    <s v="Rožnov pod Radhoštěm"/>
    <n v="75661"/>
    <s v="Horní Dráhy"/>
    <n v="2765"/>
    <x v="3"/>
  </r>
  <r>
    <x v="0"/>
    <x v="0"/>
    <n v="64123707"/>
    <s v="Klub Kalokagathia, z.s."/>
    <s v="Rožnov pod Radhoštěm"/>
    <s v="Rožnov pod Radhoštěm"/>
    <n v="75661"/>
    <s v="Dolní Paseky"/>
    <n v="465"/>
    <x v="3"/>
  </r>
  <r>
    <x v="0"/>
    <x v="0"/>
    <n v="27024067"/>
    <s v="Klub přátel opevnění"/>
    <s v="Rožnov pod Radhoštěm"/>
    <s v="Rožnov pod Radhoštěm"/>
    <n v="75661"/>
    <s v="Čs. armády"/>
    <n v="1248"/>
    <x v="3"/>
  </r>
  <r>
    <x v="0"/>
    <x v="0"/>
    <n v="49562878"/>
    <s v="Klub seniorů Rožnov pod Radhoštěm, z.s."/>
    <s v="Rožnov pod Radhoštěm"/>
    <s v="Rožnov pod Radhoštěm"/>
    <n v="75661"/>
    <s v="1. máje"/>
    <n v="1000"/>
    <x v="3"/>
  </r>
  <r>
    <x v="0"/>
    <x v="0"/>
    <n v="70238651"/>
    <s v="Klub sportovní gymnastiky Rožnov"/>
    <s v="Rožnov pod Radhoštěm"/>
    <s v="Rožnov pod Radhoštěm"/>
    <n v="75661"/>
    <s v="5. května"/>
    <n v="1700"/>
    <x v="3"/>
  </r>
  <r>
    <x v="1"/>
    <x v="1"/>
    <n v="64124169"/>
    <s v="Klub vojáků v záloze Rožnov pod Radhoštěm"/>
    <s v="Rožnov pod Radhoštěm"/>
    <s v="Rožnov pod Radhoštěm"/>
    <n v="75661"/>
    <s v="Uhliska"/>
    <n v="288"/>
    <x v="3"/>
  </r>
  <r>
    <x v="0"/>
    <x v="0"/>
    <n v="66934451"/>
    <s v="Koalice za přírodu Beskyd"/>
    <s v="Rožnov pod Radhoštěm"/>
    <m/>
    <m/>
    <m/>
    <m/>
    <x v="3"/>
  </r>
  <r>
    <x v="0"/>
    <x v="0"/>
    <n v="26676745"/>
    <s v="KOLOVRÁTEK o.s."/>
    <s v="Rožnov pod Radhoštěm"/>
    <s v="Rožnov pod Radhoštěm"/>
    <n v="75661"/>
    <s v="1. máje"/>
    <n v="1355"/>
    <x v="3"/>
  </r>
  <r>
    <x v="1"/>
    <x v="1"/>
    <n v="5136687"/>
    <s v="Krajský svaz lyžařů Zlínského kraje p.s."/>
    <s v="Rožnov pod Radhoštěm"/>
    <s v="Rožnov pod Radhoštěm"/>
    <n v="75661"/>
    <s v="Meziříčská"/>
    <n v="525"/>
    <x v="3"/>
  </r>
  <r>
    <x v="0"/>
    <x v="0"/>
    <n v="22666052"/>
    <s v="KVK PARTNER o. s."/>
    <s v="Rožnov pod Radhoštěm"/>
    <s v="Rožnov pod Radhoštěm"/>
    <n v="75661"/>
    <s v="5. května"/>
    <n v="1536"/>
    <x v="3"/>
  </r>
  <r>
    <x v="0"/>
    <x v="0"/>
    <n v="4632958"/>
    <s v="Mamila, z.s."/>
    <s v="Rožnov pod Radhoštěm"/>
    <s v="Rožnov pod Radhoštěm"/>
    <n v="75661"/>
    <s v="Svazarmovská"/>
    <n v="1578"/>
    <x v="3"/>
  </r>
  <r>
    <x v="0"/>
    <x v="0"/>
    <n v="26673886"/>
    <s v="Mercedes Benz Historic Club"/>
    <s v="Rožnov pod Radhoštěm"/>
    <s v="Rožnov pod Radhoštěm"/>
    <n v="75661"/>
    <s v="Tvarůžkova"/>
    <n v="2491"/>
    <x v="3"/>
  </r>
  <r>
    <x v="1"/>
    <x v="1"/>
    <n v="66934745"/>
    <s v="Modelářský klub SMČR"/>
    <s v="Rožnov pod Radhoštěm"/>
    <s v="Rožnov pod Radhoštěm"/>
    <n v="75661"/>
    <s v="Kulturní"/>
    <n v="1762"/>
    <x v="3"/>
  </r>
  <r>
    <x v="0"/>
    <x v="0"/>
    <n v="44936273"/>
    <s v="MOST A CESTA duchovně kulturní sdružení, z. s."/>
    <s v="Rožnov pod Radhoštěm"/>
    <s v="Rožnov pod Radhoštěm"/>
    <n v="75661"/>
    <s v="Horská"/>
    <n v="1733"/>
    <x v="3"/>
  </r>
  <r>
    <x v="0"/>
    <x v="0"/>
    <n v="27052796"/>
    <s v="Motoklub Freedom &amp; Trike Party o.s."/>
    <s v="Rožnov pod Radhoštěm"/>
    <s v="Rožnov pod Radhoštěm"/>
    <n v="75661"/>
    <s v="Televizní"/>
    <n v="2613"/>
    <x v="3"/>
  </r>
  <r>
    <x v="0"/>
    <x v="0"/>
    <n v="26580853"/>
    <s v="Motorsport Strnadel, o.s."/>
    <s v="Rožnov pod Radhoštěm"/>
    <m/>
    <m/>
    <m/>
    <m/>
    <x v="3"/>
  </r>
  <r>
    <x v="0"/>
    <x v="0"/>
    <n v="60042427"/>
    <s v="MURAX"/>
    <s v="Rožnov pod Radhoštěm"/>
    <m/>
    <m/>
    <m/>
    <m/>
    <x v="3"/>
  </r>
  <r>
    <x v="0"/>
    <x v="0"/>
    <n v="26588382"/>
    <s v="Music-ART"/>
    <s v="Rožnov pod Radhoštěm"/>
    <s v="Rožnov pod Radhoštěm"/>
    <n v="75661"/>
    <s v="Lesní"/>
    <n v="2330"/>
    <x v="3"/>
  </r>
  <r>
    <x v="0"/>
    <x v="0"/>
    <n v="60798041"/>
    <s v="Myslivecké sdružení Lesy - Frenštát"/>
    <s v="Rožnov pod Radhoštěm"/>
    <m/>
    <m/>
    <m/>
    <m/>
    <x v="3"/>
  </r>
  <r>
    <x v="0"/>
    <x v="0"/>
    <n v="64123855"/>
    <s v="Myslivecký spolek Rožnov-Sever"/>
    <s v="Rožnov pod Radhoštěm"/>
    <s v="Rožnov pod Radhoštěm"/>
    <n v="75661"/>
    <s v="Ostravská"/>
    <n v="704"/>
    <x v="3"/>
  </r>
  <r>
    <x v="0"/>
    <x v="0"/>
    <n v="26569205"/>
    <s v="NA KONÁRI, z. s."/>
    <s v="Rožnov pod Radhoštěm"/>
    <s v="Rožnov pod Radhoštěm"/>
    <n v="75661"/>
    <s v="Javornická"/>
    <n v="686"/>
    <x v="3"/>
  </r>
  <r>
    <x v="4"/>
    <x v="4"/>
    <n v="65888251"/>
    <s v="Nadační fond - Mateřská škola - Koryčanské Paseky"/>
    <s v="Rožnov pod Radhoštěm"/>
    <s v="Rožnov pod Radhoštěm"/>
    <n v="75661"/>
    <s v="Svazarmovská"/>
    <n v="1444"/>
    <x v="3"/>
  </r>
  <r>
    <x v="4"/>
    <x v="4"/>
    <n v="48773000"/>
    <s v="Nadační fond Gymnázia v Rožnově pod Radhoštěm"/>
    <s v="Rožnov pod Radhoštěm"/>
    <s v="Rožnov pod Radhoštěm"/>
    <n v="75661"/>
    <s v="Koryčanské Paseky"/>
    <n v="1725"/>
    <x v="3"/>
  </r>
  <r>
    <x v="4"/>
    <x v="4"/>
    <n v="24774332"/>
    <s v="Nadační fond manželů Hradilových"/>
    <s v="Rožnov pod Radhoštěm"/>
    <s v="Rožnov pod Radhoštěm"/>
    <n v="75661"/>
    <s v="Na Končinách"/>
    <n v="2757"/>
    <x v="3"/>
  </r>
  <r>
    <x v="4"/>
    <x v="4"/>
    <n v="64123740"/>
    <s v="Nadační fond Mateřské školy 1.máje 1153"/>
    <s v="Rožnov pod Radhoštěm"/>
    <m/>
    <m/>
    <m/>
    <m/>
    <x v="3"/>
  </r>
  <r>
    <x v="4"/>
    <x v="4"/>
    <n v="25846914"/>
    <s v="Nadační fond pro rekonstrukci a modernizaci zimního stadionu"/>
    <s v="Rožnov pod Radhoštěm"/>
    <s v="Rožnov pod Radhoštěm"/>
    <n v="75661"/>
    <s v="Bučiska"/>
    <n v="2305"/>
    <x v="3"/>
  </r>
  <r>
    <x v="4"/>
    <x v="4"/>
    <n v="64123871"/>
    <s v="Nadační fond při Základní škole  Rožnov pod Radhoštěm, Tyršovo nábřeží"/>
    <s v="Rožnov pod Radhoštěm"/>
    <s v="Rožnov pod Radhoštěm"/>
    <n v="75661"/>
    <s v="Tyršovo nábřeží"/>
    <n v="649"/>
    <x v="3"/>
  </r>
  <r>
    <x v="4"/>
    <x v="4"/>
    <n v="26842785"/>
    <s v="Nadační fond SŠIEŘ Rožnov p. R."/>
    <s v="Rožnov pod Radhoštěm"/>
    <s v="Rožnov pod Radhoštěm"/>
    <n v="75661"/>
    <s v="Školní"/>
    <n v="1698"/>
    <x v="3"/>
  </r>
  <r>
    <x v="4"/>
    <x v="4"/>
    <n v="66184363"/>
    <s v="Nadační fond SZeŠ Rožnov pod Radhoštěm"/>
    <s v="Rožnov pod Radhoštěm"/>
    <s v="Rožnov pod Radhoštěm"/>
    <n v="75661"/>
    <s v="nábřeží Dukelských hrdinů"/>
    <n v="570"/>
    <x v="3"/>
  </r>
  <r>
    <x v="4"/>
    <x v="4"/>
    <n v="64123316"/>
    <s v="Nadační fond Základní školy 5.května"/>
    <s v="Rožnov pod Radhoštěm"/>
    <s v="Rožnov pod Radhoštěm"/>
    <n v="75661"/>
    <s v="5. května"/>
    <n v="1700"/>
    <x v="3"/>
  </r>
  <r>
    <x v="4"/>
    <x v="4"/>
    <n v="64123502"/>
    <s v="Nadační fond Základní školy pro I. stupeň Rožnov pod Radhoštěm, Záhumenní"/>
    <s v="Rožnov pod Radhoštěm"/>
    <s v="Rožnov pod Radhoštěm"/>
    <n v="75661"/>
    <s v="Boženy Němcové"/>
    <n v="1180"/>
    <x v="3"/>
  </r>
  <r>
    <x v="4"/>
    <x v="4"/>
    <n v="64123618"/>
    <s v="Nadační fond Základní školy Rožnov pod Radhoštěm, Koryčanské Paseky 467"/>
    <s v="Rožnov pod Radhoštěm"/>
    <s v="Rožnov pod Radhoštěm"/>
    <n v="75661"/>
    <s v="Sevastopolská"/>
    <n v="467"/>
    <x v="3"/>
  </r>
  <r>
    <x v="4"/>
    <x v="4"/>
    <n v="60990163"/>
    <s v="Nadační fond Základní školy Videčská ulice Rožnov pod Radhoštěm"/>
    <s v="Rožnov pod Radhoštěm"/>
    <s v="Rožnov pod Radhoštěm"/>
    <n v="75661"/>
    <s v="Videčská"/>
    <n v="63"/>
    <x v="3"/>
  </r>
  <r>
    <x v="0"/>
    <x v="0"/>
    <n v="26616165"/>
    <s v="NAZ5"/>
    <s v="Rožnov pod Radhoštěm"/>
    <s v="Rožnov pod Radhoštěm"/>
    <n v="75661"/>
    <s v="Dubková"/>
    <n v="1529"/>
    <x v="3"/>
  </r>
  <r>
    <x v="0"/>
    <x v="0"/>
    <n v="2173204"/>
    <s v="Občanská odpovědnost"/>
    <s v="Rožnov pod Radhoštěm"/>
    <s v="Rožnov pod Radhoštěm"/>
    <n v="75661"/>
    <s v="Bezručova"/>
    <n v="519"/>
    <x v="3"/>
  </r>
  <r>
    <x v="0"/>
    <x v="0"/>
    <n v="22720880"/>
    <s v="Občanské sdružení Fiftýn"/>
    <s v="Rožnov pod Radhoštěm"/>
    <s v="Rožnov pod Radhoštěm"/>
    <n v="75661"/>
    <s v="Dr. Milady Horákové"/>
    <n v="1012"/>
    <x v="3"/>
  </r>
  <r>
    <x v="0"/>
    <x v="0"/>
    <n v="22815589"/>
    <s v="občanské sdružení MOVE"/>
    <s v="Rožnov pod Radhoštěm"/>
    <s v="Rožnov pod Radhoštěm"/>
    <n v="75661"/>
    <s v="Dubková"/>
    <n v="1529"/>
    <x v="3"/>
  </r>
  <r>
    <x v="0"/>
    <x v="0"/>
    <n v="4892704"/>
    <s v="Obzory, z.s."/>
    <s v="Rožnov pod Radhoštěm"/>
    <s v="Rožnov pod Radhoštěm"/>
    <n v="75661"/>
    <s v="Revoluční"/>
    <n v="1702"/>
    <x v="3"/>
  </r>
  <r>
    <x v="0"/>
    <x v="0"/>
    <n v="6597912"/>
    <s v="Paintball Klub Rožnov pod Radhoštěm z.s."/>
    <s v="Rožnov pod Radhoštěm"/>
    <s v="Rožnov pod Radhoštěm"/>
    <n v="75661"/>
    <s v="Jarní"/>
    <n v="2909"/>
    <x v="3"/>
  </r>
  <r>
    <x v="0"/>
    <x v="0"/>
    <n v="2424452"/>
    <s v="Paragliding klub Rožnov pod Radhoštěm"/>
    <s v="Rožnov pod Radhoštěm"/>
    <m/>
    <m/>
    <m/>
    <m/>
    <x v="3"/>
  </r>
  <r>
    <x v="0"/>
    <x v="0"/>
    <n v="5663300"/>
    <s v="Pohádkové rodinné centrum z.s."/>
    <s v="Rožnov pod Radhoštěm"/>
    <s v="Rožnov pod Radhoštěm"/>
    <n v="75661"/>
    <s v="Pivovarská"/>
    <n v="6"/>
    <x v="3"/>
  </r>
  <r>
    <x v="0"/>
    <x v="0"/>
    <n v="1222295"/>
    <s v="Pro Beskydy, o.s."/>
    <s v="Rožnov pod Radhoštěm"/>
    <s v="Rožnov pod Radhoštěm"/>
    <n v="75661"/>
    <s v="Čs. armády"/>
    <n v="1242"/>
    <x v="3"/>
  </r>
  <r>
    <x v="0"/>
    <x v="0"/>
    <n v="3370968"/>
    <s v="PROUDY INSPIRACE z. s."/>
    <s v="Rožnov pod Radhoštěm"/>
    <s v="Rožnov pod Radhoštěm"/>
    <n v="75661"/>
    <s v="Bezručova"/>
    <n v="211"/>
    <x v="3"/>
  </r>
  <r>
    <x v="0"/>
    <x v="0"/>
    <n v="26573342"/>
    <s v="Přátelé fotografie"/>
    <s v="Rožnov pod Radhoštěm"/>
    <s v="Rožnov pod Radhoštěm"/>
    <n v="75661"/>
    <s v="5. května"/>
    <n v="1524"/>
    <x v="3"/>
  </r>
  <r>
    <x v="0"/>
    <x v="0"/>
    <n v="26646498"/>
    <s v="Reduvia, občanské sdružení"/>
    <s v="Rožnov pod Radhoštěm"/>
    <m/>
    <m/>
    <m/>
    <m/>
    <x v="3"/>
  </r>
  <r>
    <x v="0"/>
    <x v="0"/>
    <n v="27015815"/>
    <s v="Region Radhošť"/>
    <s v="Rožnov pod Radhoštěm"/>
    <m/>
    <m/>
    <m/>
    <m/>
    <x v="3"/>
  </r>
  <r>
    <x v="0"/>
    <x v="0"/>
    <n v="26571871"/>
    <s v="Restart enduro team o.s."/>
    <s v="Rožnov pod Radhoštěm"/>
    <s v="Rožnov pod Radhoštěm"/>
    <n v="75661"/>
    <s v="Lipová"/>
    <n v="411"/>
    <x v="3"/>
  </r>
  <r>
    <x v="0"/>
    <x v="0"/>
    <n v="44740573"/>
    <s v="Rodičovský spolek při ZŠ Videčská"/>
    <s v="Rožnov pod Radhoštěm"/>
    <m/>
    <m/>
    <m/>
    <m/>
    <x v="3"/>
  </r>
  <r>
    <x v="0"/>
    <x v="0"/>
    <n v="26643111"/>
    <s v="Romane čhaja"/>
    <s v="Rožnov pod Radhoštěm"/>
    <s v="Rožnov pod Radhoštěm"/>
    <n v="75661"/>
    <s v="5. května"/>
    <n v="1349"/>
    <x v="3"/>
  </r>
  <r>
    <x v="0"/>
    <x v="0"/>
    <n v="27031535"/>
    <s v="ROŽNOV VŠEM"/>
    <s v="Rožnov pod Radhoštěm"/>
    <s v="Rožnov pod Radhoštěm"/>
    <n v="75661"/>
    <s v="Palackého"/>
    <n v="450"/>
    <x v="3"/>
  </r>
  <r>
    <x v="0"/>
    <x v="0"/>
    <n v="5155088"/>
    <s v="Rožnovská lesní mateřská škola z.s."/>
    <s v="Rožnov pod Radhoštěm"/>
    <s v="Rožnov pod Radhoštěm"/>
    <n v="75661"/>
    <s v="Horní Dráhy"/>
    <n v="2761"/>
    <x v="3"/>
  </r>
  <r>
    <x v="0"/>
    <x v="0"/>
    <n v="2022311"/>
    <s v="Rožnovské občanské sdružení pro ochranu krajiny"/>
    <s v="Rožnov pod Radhoštěm"/>
    <s v="Rožnov pod Radhoštěm"/>
    <n v="75661"/>
    <s v="Dolní Paseky"/>
    <n v="269"/>
    <x v="3"/>
  </r>
  <r>
    <x v="0"/>
    <x v="0"/>
    <n v="22734007"/>
    <s v="Rožnovský tenisový klub, z.s."/>
    <s v="Rožnov pod Radhoštěm"/>
    <s v="Rožnov pod Radhoštěm"/>
    <n v="75661"/>
    <s v="Příčná"/>
    <n v="583"/>
    <x v="3"/>
  </r>
  <r>
    <x v="2"/>
    <x v="2"/>
    <n v="47997796"/>
    <s v="Římskokatolická farnost Rožnov pod Radhoštěm"/>
    <s v="Rožnov pod Radhoštěm"/>
    <s v="Rožnov pod Radhoštěm"/>
    <n v="75661"/>
    <s v="Pivovarská"/>
    <n v="31"/>
    <x v="3"/>
  </r>
  <r>
    <x v="0"/>
    <x v="0"/>
    <n v="66934681"/>
    <s v="SDRUŽENÍ 1173 - 1174 TRAVINÁŘSKÁ Společenství vlastníků bytů"/>
    <s v="Rožnov pod Radhoštěm"/>
    <m/>
    <m/>
    <m/>
    <m/>
    <x v="3"/>
  </r>
  <r>
    <x v="0"/>
    <x v="0"/>
    <n v="22882367"/>
    <s v="Sdružení mladých valašských sportovců"/>
    <s v="Rožnov pod Radhoštěm"/>
    <s v="Rožnov pod Radhoštěm"/>
    <n v="75661"/>
    <s v="Chodská"/>
    <n v="670"/>
    <x v="3"/>
  </r>
  <r>
    <x v="0"/>
    <x v="0"/>
    <n v="2088100"/>
    <s v="Sdružení Pomněnka"/>
    <s v="Rožnov pod Radhoštěm"/>
    <s v="Rožnov pod Radhoštěm"/>
    <n v="75661"/>
    <s v="5. května"/>
    <n v="289"/>
    <x v="3"/>
  </r>
  <r>
    <x v="0"/>
    <x v="0"/>
    <n v="62335375"/>
    <s v="Sdružení přátel ZUŠ Rožnov p. R., z.s."/>
    <s v="Rožnov pod Radhoštěm"/>
    <m/>
    <m/>
    <m/>
    <m/>
    <x v="3"/>
  </r>
  <r>
    <x v="0"/>
    <x v="0"/>
    <n v="5460654"/>
    <s v="Sdružení REVATEK"/>
    <s v="Rožnov pod Radhoštěm"/>
    <s v="Rožnov pod Radhoštěm"/>
    <n v="75661"/>
    <s v="Sokolská"/>
    <n v="497"/>
    <x v="3"/>
  </r>
  <r>
    <x v="0"/>
    <x v="0"/>
    <n v="2463423"/>
    <s v="Sdružení rodičů při Střední škole informatiky, elektrotechniky a řemesel Rožnov pod Radhoštěm"/>
    <s v="Rožnov pod Radhoštěm"/>
    <s v="Rožnov pod Radhoštěm"/>
    <n v="75661"/>
    <s v="Školní"/>
    <n v="1610"/>
    <x v="3"/>
  </r>
  <r>
    <x v="0"/>
    <x v="0"/>
    <n v="64124011"/>
    <s v="Sdružení rodičů při SZeŠ Rožnov pod Radhoštěm"/>
    <s v="Rožnov pod Radhoštěm"/>
    <m/>
    <m/>
    <m/>
    <m/>
    <x v="3"/>
  </r>
  <r>
    <x v="0"/>
    <x v="0"/>
    <n v="67728316"/>
    <s v="Sdružení rodičů při ZŠ Pod Skalkou v Rožnově p.R., spolek"/>
    <s v="Rožnov pod Radhoštěm"/>
    <s v="Rožnov pod Radhoštěm"/>
    <n v="75661"/>
    <s v="Bezručova"/>
    <n v="293"/>
    <x v="3"/>
  </r>
  <r>
    <x v="0"/>
    <x v="0"/>
    <n v="26527774"/>
    <s v="Sdružení Rožnovská valaška"/>
    <s v="Rožnov pod Radhoštěm"/>
    <s v="Rožnov pod Radhoštěm"/>
    <n v="75661"/>
    <s v="Palackého"/>
    <n v="147"/>
    <x v="3"/>
  </r>
  <r>
    <x v="1"/>
    <x v="1"/>
    <n v="65888383"/>
    <s v="Sdružení smluvních lékařů"/>
    <s v="Rožnov pod Radhoštěm"/>
    <m/>
    <m/>
    <m/>
    <m/>
    <x v="3"/>
  </r>
  <r>
    <x v="0"/>
    <x v="0"/>
    <n v="70233047"/>
    <s v="Sdružení u čaje"/>
    <s v="Rožnov pod Radhoštěm"/>
    <m/>
    <m/>
    <m/>
    <m/>
    <x v="3"/>
  </r>
  <r>
    <x v="0"/>
    <x v="0"/>
    <n v="22899260"/>
    <s v="Sdružení VESPER"/>
    <s v="Rožnov pod Radhoštěm"/>
    <s v="Rožnov pod Radhoštěm"/>
    <n v="75661"/>
    <s v="Travinářská"/>
    <n v="1722"/>
    <x v="3"/>
  </r>
  <r>
    <x v="1"/>
    <x v="1"/>
    <n v="65888375"/>
    <s v="SH ČMS - Sbor dobrovolných hasičů Hážovice"/>
    <s v="Rožnov pod Radhoštěm"/>
    <s v="Rožnov pod Radhoštěm"/>
    <n v="75661"/>
    <s v="Hážovice"/>
    <n v="2152"/>
    <x v="3"/>
  </r>
  <r>
    <x v="1"/>
    <x v="1"/>
    <n v="48773590"/>
    <s v="SH ČMS - Sbor dobrovolných hasičů Rožnov pod Radhoštěm"/>
    <s v="Rožnov pod Radhoštěm"/>
    <s v="Rožnov pod Radhoštěm"/>
    <n v="75661"/>
    <s v="Jiřího Wolkera"/>
    <n v="1144"/>
    <x v="3"/>
  </r>
  <r>
    <x v="1"/>
    <x v="1"/>
    <n v="63701634"/>
    <s v="SH ČMS - Sbor dobrovolných hasičů Tylovice"/>
    <s v="Rožnov pod Radhoštěm"/>
    <s v="Rožnov pod Radhoštěm"/>
    <n v="75661"/>
    <s v="Tylovice"/>
    <n v="1828"/>
    <x v="3"/>
  </r>
  <r>
    <x v="0"/>
    <x v="0"/>
    <n v="26649331"/>
    <s v="SKD 17"/>
    <s v="Rožnov pod Radhoštěm"/>
    <s v="Rožnov pod Radhoštěm"/>
    <n v="75661"/>
    <s v="Lesní"/>
    <n v="2330"/>
    <x v="3"/>
  </r>
  <r>
    <x v="0"/>
    <x v="0"/>
    <n v="22836101"/>
    <s v="SKI SOLÁŇ,z.s."/>
    <s v="Rožnov pod Radhoštěm"/>
    <s v="Rožnov pod Radhoštěm"/>
    <n v="75661"/>
    <s v="Meziříčská"/>
    <n v="525"/>
    <x v="3"/>
  </r>
  <r>
    <x v="1"/>
    <x v="1"/>
    <n v="66934532"/>
    <s v="SKIALPINISTICKÝ KLUB X-FACE, Frenštát pod Radhoštěm"/>
    <s v="Rožnov pod Radhoštěm"/>
    <m/>
    <m/>
    <m/>
    <m/>
    <x v="3"/>
  </r>
  <r>
    <x v="0"/>
    <x v="0"/>
    <n v="49563076"/>
    <s v="Soubor písní a tanců JAVOŘINA, z.s."/>
    <s v="Rožnov pod Radhoštěm"/>
    <s v="Rožnov pod Radhoštěm"/>
    <n v="75661"/>
    <s v="Hážovice"/>
    <n v="2053"/>
    <x v="3"/>
  </r>
  <r>
    <x v="0"/>
    <x v="0"/>
    <n v="26559811"/>
    <s v="SP Rožnov z.s."/>
    <s v="Rožnov pod Radhoštěm"/>
    <s v="Rožnov pod Radhoštěm"/>
    <n v="75661"/>
    <s v="Polanského"/>
    <n v="2776"/>
    <x v="3"/>
  </r>
  <r>
    <x v="0"/>
    <x v="0"/>
    <n v="5698928"/>
    <s v="SPIRALIS VITAE, z. s."/>
    <s v="Rožnov pod Radhoštěm"/>
    <s v="Rožnov pod Radhoštěm"/>
    <n v="75661"/>
    <s v="5. května"/>
    <n v="1352"/>
    <x v="3"/>
  </r>
  <r>
    <x v="0"/>
    <x v="0"/>
    <n v="27053547"/>
    <s v="'Společenstvo pekařů Moravy a Slezska, o.s.'"/>
    <s v="Rožnov pod Radhoštěm"/>
    <m/>
    <m/>
    <m/>
    <m/>
    <x v="3"/>
  </r>
  <r>
    <x v="0"/>
    <x v="0"/>
    <n v="5500389"/>
    <s v="Společenstvo truhlářů Rožnov pod Radhoštěm"/>
    <s v="Rožnov pod Radhoštěm"/>
    <m/>
    <m/>
    <m/>
    <m/>
    <x v="3"/>
  </r>
  <r>
    <x v="0"/>
    <x v="0"/>
    <n v="26582155"/>
    <s v="Spolek Dolíček"/>
    <s v="Rožnov pod Radhoštěm"/>
    <s v="Rožnov pod Radhoštěm"/>
    <n v="75661"/>
    <s v="Tyršovo nábřeží"/>
    <n v="649"/>
    <x v="3"/>
  </r>
  <r>
    <x v="0"/>
    <x v="0"/>
    <n v="1853228"/>
    <s v="Spolek chovatelů koní Valašska, z.s."/>
    <s v="Rožnov pod Radhoštěm"/>
    <s v="Rožnov pod Radhoštěm"/>
    <n v="75661"/>
    <s v="Bučiska"/>
    <n v="546"/>
    <x v="3"/>
  </r>
  <r>
    <x v="0"/>
    <x v="0"/>
    <n v="3534723"/>
    <s v="Spolek pro kulturní osvětu S-Tour"/>
    <s v="Rožnov pod Radhoštěm"/>
    <s v="Rožnov pod Radhoštěm"/>
    <n v="75661"/>
    <s v="Za Hážovkou"/>
    <n v="2036"/>
    <x v="3"/>
  </r>
  <r>
    <x v="0"/>
    <x v="0"/>
    <n v="70233306"/>
    <s v="Spolek pro ochranu koček Rožnov"/>
    <s v="Rožnov pod Radhoštěm"/>
    <m/>
    <m/>
    <m/>
    <m/>
    <x v="3"/>
  </r>
  <r>
    <x v="0"/>
    <x v="0"/>
    <n v="42865875"/>
    <s v="Spolek přátel souboru Radhošť"/>
    <s v="Rožnov pod Radhoštěm"/>
    <s v="Rožnov pod Radhoštěm"/>
    <n v="75661"/>
    <s v="Chobot"/>
    <n v="94"/>
    <x v="3"/>
  </r>
  <r>
    <x v="0"/>
    <x v="0"/>
    <n v="26997720"/>
    <s v="Spolek přátel souboru Soláň"/>
    <s v="Rožnov pod Radhoštěm"/>
    <s v="Rožnov pod Radhoštěm"/>
    <n v="75661"/>
    <s v="Horská"/>
    <n v="1540"/>
    <x v="3"/>
  </r>
  <r>
    <x v="0"/>
    <x v="0"/>
    <n v="42866251"/>
    <s v="Spolek rodičů žáků sportovních tříd"/>
    <s v="Rožnov pod Radhoštěm"/>
    <s v="Rožnov pod Radhoštěm"/>
    <n v="75661"/>
    <s v="Videčská"/>
    <n v="63"/>
    <x v="3"/>
  </r>
  <r>
    <x v="0"/>
    <x v="0"/>
    <n v="69211884"/>
    <s v="spolek Zahrádkáři Rožnov-město"/>
    <s v="Rožnov pod Radhoštěm"/>
    <s v="Rožnov pod Radhoštěm"/>
    <n v="75661"/>
    <s v="Hradišťko"/>
    <n v="2531"/>
    <x v="3"/>
  </r>
  <r>
    <x v="0"/>
    <x v="0"/>
    <n v="4924380"/>
    <s v="Sportovní klub Rožnov, z.s."/>
    <s v="Rožnov pod Radhoštěm"/>
    <s v="Rožnov pod Radhoštěm"/>
    <n v="75661"/>
    <s v="Travinářská"/>
    <n v="1170"/>
    <x v="3"/>
  </r>
  <r>
    <x v="0"/>
    <x v="0"/>
    <n v="5849829"/>
    <s v="STAGE GARDEN z.s."/>
    <s v="Rožnov pod Radhoštěm"/>
    <s v="Rožnov pod Radhoštěm"/>
    <n v="75661"/>
    <s v="Horní Dráhy"/>
    <n v="2769"/>
    <x v="3"/>
  </r>
  <r>
    <x v="0"/>
    <x v="0"/>
    <n v="22693866"/>
    <s v="SUPERIOR RIDERS, z.s."/>
    <s v="Rožnov pod Radhoštěm"/>
    <s v="Rožnov pod Radhoštěm"/>
    <n v="75661"/>
    <s v="Hážovice"/>
    <n v="2168"/>
    <x v="3"/>
  </r>
  <r>
    <x v="0"/>
    <x v="0"/>
    <n v="22852999"/>
    <s v="Svaťa Božák ultracycling"/>
    <s v="Rožnov pod Radhoštěm"/>
    <m/>
    <m/>
    <m/>
    <m/>
    <x v="3"/>
  </r>
  <r>
    <x v="1"/>
    <x v="1"/>
    <n v="70640513"/>
    <s v="Svaz diabetiků ČR, územní organizace Rožnov pod Radhoštěm"/>
    <s v="Rožnov pod Radhoštěm"/>
    <s v="Rožnov pod Radhoštěm"/>
    <n v="75661"/>
    <s v="Valašská"/>
    <n v="1658"/>
    <x v="3"/>
  </r>
  <r>
    <x v="1"/>
    <x v="1"/>
    <n v="73214434"/>
    <s v="Svaz tělesně postižených v České republice z. s. místní organizace Rožnov pod Radhoštěm"/>
    <s v="Rožnov pod Radhoštěm"/>
    <s v="Rožnov pod Radhoštěm"/>
    <n v="75661"/>
    <s v="1. máje"/>
    <n v="1000"/>
    <x v="3"/>
  </r>
  <r>
    <x v="0"/>
    <x v="0"/>
    <n v="27008673"/>
    <s v="Světský řád Černí myslivci pobeskydští - SRŘ ČMP"/>
    <s v="Rožnov pod Radhoštěm"/>
    <m/>
    <m/>
    <m/>
    <m/>
    <x v="3"/>
  </r>
  <r>
    <x v="1"/>
    <x v="1"/>
    <n v="72020911"/>
    <s v="Školní sportovní klub AŠSK při ZŠ Videčská Rožnov pod Radhoštěm, pobočný spolek"/>
    <s v="Rožnov pod Radhoštěm"/>
    <s v="Rožnov pod Radhoštěm"/>
    <n v="75661"/>
    <s v="Videčská"/>
    <n v="63"/>
    <x v="3"/>
  </r>
  <r>
    <x v="1"/>
    <x v="1"/>
    <n v="70238669"/>
    <s v="Tělocvičná jednota Sokol Rožnov pod Radhoštěm"/>
    <s v="Rožnov pod Radhoštěm"/>
    <s v="Rožnov pod Radhoštěm"/>
    <n v="75661"/>
    <s v="Slezská"/>
    <n v="1129"/>
    <x v="3"/>
  </r>
  <r>
    <x v="0"/>
    <x v="0"/>
    <n v="26649128"/>
    <s v="Tenis Rožnov pod Radhoštěm"/>
    <s v="Rožnov pod Radhoštěm"/>
    <m/>
    <m/>
    <m/>
    <m/>
    <x v="3"/>
  </r>
  <r>
    <x v="0"/>
    <x v="0"/>
    <n v="22851933"/>
    <s v="Tenisový klub Radegast, z.s."/>
    <s v="Rožnov pod Radhoštěm"/>
    <s v="Rožnov pod Radhoštěm"/>
    <n v="75661"/>
    <s v="Pod strání"/>
    <n v="2834"/>
    <x v="3"/>
  </r>
  <r>
    <x v="0"/>
    <x v="0"/>
    <n v="47659335"/>
    <s v="Tenisový klub Rožnov pod Radhoštěm"/>
    <s v="Rožnov pod Radhoštěm"/>
    <m/>
    <m/>
    <m/>
    <m/>
    <x v="3"/>
  </r>
  <r>
    <x v="0"/>
    <x v="0"/>
    <n v="68898631"/>
    <s v="Tennis Training Camp"/>
    <s v="Rožnov pod Radhoštěm"/>
    <m/>
    <m/>
    <m/>
    <m/>
    <x v="3"/>
  </r>
  <r>
    <x v="0"/>
    <x v="0"/>
    <n v="534439"/>
    <s v="TJ Rožnov pod Radhoštěm, spolek"/>
    <s v="Rožnov pod Radhoštěm"/>
    <s v="Rožnov pod Radhoštěm"/>
    <n v="75661"/>
    <s v="Sokolská"/>
    <n v="497"/>
    <x v="3"/>
  </r>
  <r>
    <x v="0"/>
    <x v="0"/>
    <n v="66184479"/>
    <s v="Valašský golfový klub, z.s."/>
    <s v="Rožnov pod Radhoštěm"/>
    <s v="Rožnov pod Radhoštěm"/>
    <n v="75661"/>
    <s v="Horní Paseky"/>
    <n v="2664"/>
    <x v="3"/>
  </r>
  <r>
    <x v="0"/>
    <x v="0"/>
    <n v="65891244"/>
    <s v="Valašský muzejní a národopisný spolek v Rožnově pod Radhoštěm"/>
    <s v="Rožnov pod Radhoštěm"/>
    <s v="Rožnov pod Radhoštěm"/>
    <n v="75661"/>
    <s v="Palackého"/>
    <n v="147"/>
    <x v="3"/>
  </r>
  <r>
    <x v="1"/>
    <x v="1"/>
    <n v="75134217"/>
    <s v="VALAŠSKÝ VETERÁN CAR CLUB ROŽNOV p. R."/>
    <s v="Rožnov pod Radhoštěm"/>
    <s v="Rožnov pod Radhoštěm"/>
    <n v="75661"/>
    <s v="Palackého"/>
    <n v="631"/>
    <x v="3"/>
  </r>
  <r>
    <x v="0"/>
    <x v="0"/>
    <n v="28553748"/>
    <s v="VALAŠŠTÍ BAČOVÉ,o.s."/>
    <s v="Rožnov pod Radhoštěm"/>
    <s v="Rožnov pod Radhoštěm"/>
    <n v="75661"/>
    <s v="Kulturní"/>
    <n v="1753"/>
    <x v="3"/>
  </r>
  <r>
    <x v="0"/>
    <x v="0"/>
    <n v="4268318"/>
    <s v="Valašští sporťáci, z.s."/>
    <s v="Rožnov pod Radhoštěm"/>
    <s v="Rožnov pod Radhoštěm"/>
    <n v="75661"/>
    <s v="Tvarůžkova"/>
    <n v="2493"/>
    <x v="3"/>
  </r>
  <r>
    <x v="0"/>
    <x v="0"/>
    <n v="70238961"/>
    <s v="Valaští bajkeři"/>
    <s v="Rožnov pod Radhoštěm"/>
    <s v="Rožnov pod Radhoštěm"/>
    <n v="75661"/>
    <s v="Nerudova"/>
    <n v="141"/>
    <x v="3"/>
  </r>
  <r>
    <x v="0"/>
    <x v="0"/>
    <n v="27044831"/>
    <s v="VARTA, z.s."/>
    <s v="Rožnov pod Radhoštěm"/>
    <s v="Rožnov pod Radhoštěm"/>
    <n v="75661"/>
    <s v="Hrnčířská"/>
    <n v="1981"/>
    <x v="3"/>
  </r>
  <r>
    <x v="0"/>
    <x v="0"/>
    <n v="26674041"/>
    <s v="VELOCIPED WALKERS, spolek"/>
    <s v="Rožnov pod Radhoštěm"/>
    <s v="Rožnov pod Radhoštěm"/>
    <n v="75661"/>
    <s v="Boženy Němcové"/>
    <n v="1720"/>
    <x v="3"/>
  </r>
  <r>
    <x v="1"/>
    <x v="1"/>
    <n v="75117240"/>
    <s v="Veteran Car Club Beskydy v AČR"/>
    <s v="Rožnov pod Radhoštěm"/>
    <s v="Rožnov pod Radhoštěm"/>
    <n v="75661"/>
    <s v="Letenská"/>
    <n v="1284"/>
    <x v="3"/>
  </r>
  <r>
    <x v="0"/>
    <x v="0"/>
    <n v="6522301"/>
    <s v="Vzdělávací institut Kormidlo z.s."/>
    <s v="Rožnov pod Radhoštěm"/>
    <s v="Rožnov pod Radhoštěm"/>
    <n v="75661"/>
    <s v="Chodská"/>
    <n v="697"/>
    <x v="3"/>
  </r>
  <r>
    <x v="0"/>
    <x v="0"/>
    <n v="5054893"/>
    <s v="Wallachian Scooter rider, z.s."/>
    <s v="Rožnov pod Radhoštěm"/>
    <s v="Rožnov pod Radhoštěm"/>
    <n v="75661"/>
    <s v="Palackého"/>
    <n v="2205"/>
    <x v="3"/>
  </r>
  <r>
    <x v="1"/>
    <x v="1"/>
    <n v="65891147"/>
    <s v="Western Riding club Czech republic - sekce Rožnov"/>
    <s v="Rožnov pod Radhoštěm"/>
    <s v="Rožnov pod Radhoštěm"/>
    <n v="75661"/>
    <s v="Čs. armády"/>
    <n v="1243"/>
    <x v="3"/>
  </r>
  <r>
    <x v="1"/>
    <x v="1"/>
    <n v="75037262"/>
    <s v="WRC RANCH VALAŠSKO"/>
    <s v="Rožnov pod Radhoštěm"/>
    <s v="Rožnov pod Radhoštěm"/>
    <n v="75661"/>
    <s v="Čs. armády"/>
    <n v="1243"/>
    <x v="3"/>
  </r>
  <r>
    <x v="0"/>
    <x v="0"/>
    <n v="26998483"/>
    <s v="Za zdravé životní prostředí v Rožnově pod Radhoštěm"/>
    <s v="Rožnov pod Radhoštěm"/>
    <s v="Rožnov pod Radhoštěm"/>
    <n v="75661"/>
    <s v="Luční"/>
    <n v="2714"/>
    <x v="3"/>
  </r>
  <r>
    <x v="1"/>
    <x v="1"/>
    <n v="66934486"/>
    <s v="Základní organizace Českého zahrádkářského svazu Osada Kramolišov Rožnov pod Radhoštěm"/>
    <s v="Rožnov pod Radhoštěm"/>
    <s v="Rožnov pod Radhoštěm"/>
    <n v="75661"/>
    <s v="Kramolišov"/>
    <n v="2944"/>
    <x v="3"/>
  </r>
  <r>
    <x v="1"/>
    <x v="1"/>
    <n v="71159177"/>
    <s v="Základní organizace Českého zahrádkářského svazu U skansenu, Rožnov pod Radhoštěm"/>
    <s v="Rožnov pod Radhoštěm"/>
    <s v="Rožnov pod Radhoštěm"/>
    <n v="75661"/>
    <s v="Meziříčská"/>
    <n v="1660"/>
    <x v="3"/>
  </r>
  <r>
    <x v="1"/>
    <x v="1"/>
    <n v="71216260"/>
    <s v="Základní organizace Českého zahrádkářského svazu Zubersko Rožnov pod Radhoštěm"/>
    <s v="Rožnov pod Radhoštěm"/>
    <s v="Rožnov pod Radhoštěm"/>
    <n v="75661"/>
    <s v="Čs. armády"/>
    <n v="1248"/>
    <x v="3"/>
  </r>
  <r>
    <x v="1"/>
    <x v="1"/>
    <n v="5345502"/>
    <s v="Základní organizace ČSŽ - Spolek rožnovských žen"/>
    <s v="Rožnov pod Radhoštěm"/>
    <s v="Rožnov pod Radhoštěm"/>
    <n v="75661"/>
    <s v="Dubková"/>
    <n v="1531"/>
    <x v="3"/>
  </r>
  <r>
    <x v="5"/>
    <x v="5"/>
    <n v="25853708"/>
    <s v="Základní škola Sedmikráska, o.p.s."/>
    <s v="Rožnov pod Radhoštěm"/>
    <s v="Rožnov pod Radhoštěm"/>
    <n v="75661"/>
    <s v="Bezručova"/>
    <n v="293"/>
    <x v="3"/>
  </r>
  <r>
    <x v="0"/>
    <x v="0"/>
    <n v="70038147"/>
    <s v="ZAPOMENUTÉ PODNIKY"/>
    <s v="Rožnov pod Radhoštěm"/>
    <m/>
    <m/>
    <m/>
    <m/>
    <x v="3"/>
  </r>
  <r>
    <x v="0"/>
    <x v="0"/>
    <n v="68898665"/>
    <s v="Zdravý Rožnov, z.s."/>
    <s v="Rožnov pod Radhoštěm"/>
    <s v="Rožnov pod Radhoštěm"/>
    <n v="75661"/>
    <s v="Habrová"/>
    <n v="2295"/>
    <x v="3"/>
  </r>
  <r>
    <x v="1"/>
    <x v="1"/>
    <n v="64123804"/>
    <s v="ZO ČSOP Radhošť"/>
    <s v="Rožnov pod Radhoštěm"/>
    <s v="Rožnov pod Radhoštěm"/>
    <n v="75661"/>
    <s v="Láz"/>
    <n v="2287"/>
    <x v="3"/>
  </r>
  <r>
    <x v="0"/>
    <x v="0"/>
    <n v="45658811"/>
    <s v="Myslivecký spolek Březovec Rudice"/>
    <s v="Rudice"/>
    <s v="Rudice"/>
    <n v="68732"/>
    <m/>
    <n v="236"/>
    <x v="0"/>
  </r>
  <r>
    <x v="0"/>
    <x v="0"/>
    <n v="6148701"/>
    <s v="NOVA poradenské centrum z.s."/>
    <s v="Rudice"/>
    <s v="Rudice"/>
    <n v="68732"/>
    <m/>
    <n v="134"/>
    <x v="0"/>
  </r>
  <r>
    <x v="2"/>
    <x v="2"/>
    <n v="46256547"/>
    <s v="Římskokatolická farnost Rudice"/>
    <s v="Rudice"/>
    <s v="Rudice"/>
    <n v="68732"/>
    <m/>
    <n v="49"/>
    <x v="0"/>
  </r>
  <r>
    <x v="1"/>
    <x v="1"/>
    <n v="65325371"/>
    <s v="SH ČMS - Sbor dobrovolných hasičů Rudice"/>
    <s v="Rudice"/>
    <s v="Rudice"/>
    <n v="68732"/>
    <m/>
    <n v="227"/>
    <x v="0"/>
  </r>
  <r>
    <x v="0"/>
    <x v="0"/>
    <n v="60369752"/>
    <s v="TJ SOKOL RUDICE 1922 z.s."/>
    <s v="Rudice"/>
    <s v="Rudice"/>
    <n v="68732"/>
    <m/>
    <n v="234"/>
    <x v="0"/>
  </r>
  <r>
    <x v="0"/>
    <x v="0"/>
    <n v="65823052"/>
    <s v="Myslivecký spolek Rudimov"/>
    <s v="Rudimov"/>
    <s v="Rudimov"/>
    <n v="76321"/>
    <m/>
    <n v="81"/>
    <x v="2"/>
  </r>
  <r>
    <x v="1"/>
    <x v="1"/>
    <n v="65792319"/>
    <s v="SH ČMS - Sbor dobrovolných hasičů Rudimov"/>
    <s v="Rudimov"/>
    <s v="Rudimov"/>
    <n v="76321"/>
    <m/>
    <n v="81"/>
    <x v="2"/>
  </r>
  <r>
    <x v="0"/>
    <x v="0"/>
    <n v="18826261"/>
    <s v="SK Rudimov 1936, z. s."/>
    <s v="Rudimov"/>
    <s v="Rudimov"/>
    <n v="76321"/>
    <m/>
    <n v="81"/>
    <x v="2"/>
  </r>
  <r>
    <x v="0"/>
    <x v="0"/>
    <n v="27054411"/>
    <s v="Aktivní klub Rusava z.s."/>
    <s v="Rusava"/>
    <s v="Rusava"/>
    <n v="76841"/>
    <m/>
    <n v="10"/>
    <x v="1"/>
  </r>
  <r>
    <x v="2"/>
    <x v="2"/>
    <n v="46998063"/>
    <s v="Farní sbor Českobratrské církve evangelické v Rusavě"/>
    <s v="Rusava"/>
    <s v="Rusava"/>
    <n v="76841"/>
    <m/>
    <n v="28"/>
    <x v="1"/>
  </r>
  <r>
    <x v="0"/>
    <x v="0"/>
    <n v="26566567"/>
    <s v="Jezdecký klub Podhradí"/>
    <s v="Rusava"/>
    <m/>
    <m/>
    <m/>
    <m/>
    <x v="1"/>
  </r>
  <r>
    <x v="0"/>
    <x v="0"/>
    <n v="47930047"/>
    <s v="Myslivecké sdružení Rusava z.s."/>
    <s v="Rusava"/>
    <s v="Rusava"/>
    <n v="76841"/>
    <m/>
    <n v="260"/>
    <x v="1"/>
  </r>
  <r>
    <x v="0"/>
    <x v="0"/>
    <n v="2431386"/>
    <s v="Myslivecký spolek Rusava, o.s."/>
    <s v="Rusava"/>
    <s v="Rusava"/>
    <n v="76841"/>
    <m/>
    <n v="248"/>
    <x v="1"/>
  </r>
  <r>
    <x v="5"/>
    <x v="5"/>
    <n v="27741354"/>
    <s v="ONENESS o.p.s."/>
    <s v="Rusava"/>
    <s v="Rusava"/>
    <n v="76841"/>
    <m/>
    <n v="296"/>
    <x v="1"/>
  </r>
  <r>
    <x v="0"/>
    <x v="0"/>
    <n v="26999200"/>
    <s v="Pramen RUSAVY"/>
    <s v="Rusava"/>
    <s v="Rusava"/>
    <n v="76841"/>
    <m/>
    <n v="248"/>
    <x v="1"/>
  </r>
  <r>
    <x v="0"/>
    <x v="0"/>
    <n v="22726039"/>
    <s v="RUSAVA IN o.s."/>
    <s v="Rusava"/>
    <s v="Rusava"/>
    <n v="76841"/>
    <m/>
    <n v="334"/>
    <x v="1"/>
  </r>
  <r>
    <x v="0"/>
    <x v="0"/>
    <n v="4405536"/>
    <s v="RUSAVSKÁ SPORTOVNÍ, z.s."/>
    <s v="Rusava"/>
    <s v="Rusava"/>
    <n v="76841"/>
    <m/>
    <n v="193"/>
    <x v="1"/>
  </r>
  <r>
    <x v="2"/>
    <x v="2"/>
    <n v="47930250"/>
    <s v="Římskokatolická farnost Rusava"/>
    <s v="Rusava"/>
    <s v="Rusava"/>
    <n v="76841"/>
    <m/>
    <n v="54"/>
    <x v="1"/>
  </r>
  <r>
    <x v="0"/>
    <x v="0"/>
    <n v="70846499"/>
    <s v="Sdružení rodičů a přátel školy při ZŠ v Rusavě"/>
    <s v="Rusava"/>
    <m/>
    <m/>
    <m/>
    <m/>
    <x v="1"/>
  </r>
  <r>
    <x v="1"/>
    <x v="1"/>
    <n v="63414422"/>
    <s v="SH ČMS - Sbor dobrovolných hasičů Rusava"/>
    <s v="Rusava"/>
    <s v="Rusava"/>
    <n v="76841"/>
    <m/>
    <n v="248"/>
    <x v="1"/>
  </r>
  <r>
    <x v="0"/>
    <x v="0"/>
    <n v="46998161"/>
    <s v="Sportovní klub Rusava, z.s."/>
    <s v="Rusava"/>
    <s v="Rusava"/>
    <n v="76841"/>
    <m/>
    <n v="248"/>
    <x v="1"/>
  </r>
  <r>
    <x v="0"/>
    <x v="0"/>
    <n v="69707448"/>
    <s v="Valašský krúžek RUSAVJAN, z.s."/>
    <s v="Rusava"/>
    <s v="Rusava"/>
    <n v="76841"/>
    <m/>
    <n v="248"/>
    <x v="1"/>
  </r>
  <r>
    <x v="2"/>
    <x v="2"/>
    <n v="45211337"/>
    <s v="Farní sbor Českobratrské církve evangelické v Růžďce"/>
    <s v="Růžďka"/>
    <s v="Růžďka"/>
    <n v="75625"/>
    <m/>
    <n v="138"/>
    <x v="3"/>
  </r>
  <r>
    <x v="0"/>
    <x v="0"/>
    <n v="26609070"/>
    <s v="IMPULS Sdružení pro léčebnou a sociální rehabilitaci Vsetín"/>
    <s v="Růžďka"/>
    <m/>
    <m/>
    <m/>
    <m/>
    <x v="3"/>
  </r>
  <r>
    <x v="0"/>
    <x v="0"/>
    <n v="75075717"/>
    <s v="Jezdecký spolek ALKA"/>
    <s v="Růžďka"/>
    <s v="Růžďka"/>
    <n v="75701"/>
    <m/>
    <n v="115"/>
    <x v="3"/>
  </r>
  <r>
    <x v="0"/>
    <x v="0"/>
    <n v="65888201"/>
    <s v="Myslivecký spolek Javořina-Růžďka"/>
    <s v="Růžďka"/>
    <s v="Růžďka"/>
    <n v="75625"/>
    <m/>
    <n v="271"/>
    <x v="3"/>
  </r>
  <r>
    <x v="4"/>
    <x v="4"/>
    <n v="65888111"/>
    <s v="Nadační fond ZŠ Růžďka"/>
    <s v="Růžďka"/>
    <m/>
    <m/>
    <m/>
    <m/>
    <x v="3"/>
  </r>
  <r>
    <x v="0"/>
    <x v="0"/>
    <n v="22667741"/>
    <s v="o.s. Table Tennis Valaška Růžďka"/>
    <s v="Růžďka"/>
    <s v="Růžďka"/>
    <n v="75625"/>
    <m/>
    <n v="319"/>
    <x v="3"/>
  </r>
  <r>
    <x v="0"/>
    <x v="0"/>
    <n v="26559803"/>
    <s v="PermaNet z.s."/>
    <s v="Růžďka"/>
    <s v="Růžďka"/>
    <n v="75625"/>
    <m/>
    <n v="328"/>
    <x v="3"/>
  </r>
  <r>
    <x v="2"/>
    <x v="2"/>
    <n v="48739413"/>
    <s v="Římskokatolická farnost Růžďka"/>
    <s v="Růžďka"/>
    <s v="Růžďka"/>
    <n v="75625"/>
    <m/>
    <n v="195"/>
    <x v="3"/>
  </r>
  <r>
    <x v="1"/>
    <x v="1"/>
    <n v="4774230"/>
    <s v="SH ČMS - Okrsek č.11 Bystřička"/>
    <s v="Růžďka"/>
    <s v="Růžďka"/>
    <n v="75625"/>
    <m/>
    <n v="295"/>
    <x v="3"/>
  </r>
  <r>
    <x v="1"/>
    <x v="1"/>
    <n v="65891309"/>
    <s v="SH ČMS - Sbor dobrovolných hasičů Růžďka"/>
    <s v="Růžďka"/>
    <s v="Růžďka"/>
    <n v="75625"/>
    <m/>
    <n v="295"/>
    <x v="3"/>
  </r>
  <r>
    <x v="1"/>
    <x v="1"/>
    <n v="73214507"/>
    <s v="Svaz postižených civilizačními chorobami v ČR, z.s., základní organizace Růžďka"/>
    <s v="Růžďka"/>
    <s v="Růžďka"/>
    <n v="75625"/>
    <m/>
    <n v="75"/>
    <x v="3"/>
  </r>
  <r>
    <x v="0"/>
    <x v="0"/>
    <n v="68898452"/>
    <s v="TJ Sokol Růžďka z. s."/>
    <s v="Růžďka"/>
    <s v="Růžďka"/>
    <n v="75625"/>
    <m/>
    <n v="61"/>
    <x v="3"/>
  </r>
  <r>
    <x v="1"/>
    <x v="1"/>
    <n v="72568411"/>
    <s v="Základní organizace Českého zahrádkářského svazu Růžďka"/>
    <s v="Růžďka"/>
    <s v="Růžďka"/>
    <n v="75625"/>
    <m/>
    <n v="125"/>
    <x v="3"/>
  </r>
  <r>
    <x v="0"/>
    <x v="0"/>
    <n v="62335049"/>
    <s v="ZKK-centrum Růžďka"/>
    <s v="Růžďka"/>
    <m/>
    <m/>
    <m/>
    <m/>
    <x v="3"/>
  </r>
  <r>
    <x v="0"/>
    <x v="0"/>
    <n v="22886681"/>
    <s v="Zvelebovací spolek Růžďka"/>
    <s v="Růžďka"/>
    <s v="Růžďka"/>
    <n v="75625"/>
    <m/>
    <n v="19"/>
    <x v="3"/>
  </r>
  <r>
    <x v="1"/>
    <x v="1"/>
    <n v="72551518"/>
    <s v="Českomoravský svaz chovatelů poštovních holubů, místní spolek Rymice, z.s."/>
    <s v="Rymice"/>
    <s v="Rymice"/>
    <n v="76901"/>
    <m/>
    <n v="192"/>
    <x v="1"/>
  </r>
  <r>
    <x v="1"/>
    <x v="1"/>
    <n v="70894426"/>
    <s v="Český svaz chovatelů, z.s., Základní organizace Rymice"/>
    <s v="Rymice"/>
    <s v="Rymice"/>
    <n v="76901"/>
    <m/>
    <n v="192"/>
    <x v="1"/>
  </r>
  <r>
    <x v="0"/>
    <x v="0"/>
    <n v="22852000"/>
    <s v="EL-ENG DH RACING TEAM z.s."/>
    <s v="Rymice"/>
    <m/>
    <m/>
    <m/>
    <m/>
    <x v="1"/>
  </r>
  <r>
    <x v="0"/>
    <x v="0"/>
    <n v="47934999"/>
    <s v="MYSLIVECKÝ SPOLEK RYMICE"/>
    <s v="Rymice"/>
    <s v="Rymice"/>
    <n v="76901"/>
    <m/>
    <n v="4"/>
    <x v="1"/>
  </r>
  <r>
    <x v="0"/>
    <x v="0"/>
    <n v="6411371"/>
    <s v="Rymická strašidla z.s."/>
    <s v="Rymice"/>
    <s v="Rymice"/>
    <n v="76901"/>
    <m/>
    <n v="4"/>
    <x v="1"/>
  </r>
  <r>
    <x v="2"/>
    <x v="2"/>
    <n v="46998454"/>
    <s v="Římskokatolická farnost Rymice"/>
    <s v="Rymice"/>
    <s v="Rymice"/>
    <n v="76901"/>
    <m/>
    <n v="55"/>
    <x v="1"/>
  </r>
  <r>
    <x v="0"/>
    <x v="0"/>
    <n v="2500345"/>
    <s v="Sdružení rodičů a přátel dětí a školy při MŠ v Rymicích"/>
    <s v="Rymice"/>
    <m/>
    <m/>
    <m/>
    <m/>
    <x v="1"/>
  </r>
  <r>
    <x v="1"/>
    <x v="1"/>
    <n v="60383381"/>
    <s v="SH ČMS - Sbor dobrovolných hasičů Rymice"/>
    <s v="Rymice"/>
    <s v="Rymice"/>
    <n v="76901"/>
    <m/>
    <n v="173"/>
    <x v="1"/>
  </r>
  <r>
    <x v="0"/>
    <x v="0"/>
    <n v="26586835"/>
    <s v="Sport Klub Holešov"/>
    <s v="Rymice"/>
    <s v="Rymice"/>
    <n v="76901"/>
    <m/>
    <n v="134"/>
    <x v="1"/>
  </r>
  <r>
    <x v="0"/>
    <x v="0"/>
    <n v="46998519"/>
    <s v="Tělovýchovná jednota Sokol Rymice, z. s."/>
    <s v="Rymice"/>
    <s v="Rymice"/>
    <n v="76901"/>
    <m/>
    <n v="4"/>
    <x v="1"/>
  </r>
  <r>
    <x v="0"/>
    <x v="0"/>
    <n v="22892541"/>
    <s v="Tenis Rymice"/>
    <s v="Rymice"/>
    <s v="Rymice"/>
    <n v="76901"/>
    <m/>
    <n v="124"/>
    <x v="1"/>
  </r>
  <r>
    <x v="0"/>
    <x v="0"/>
    <n v="4863976"/>
    <s v="Cyklistický klub Salaš, z.s."/>
    <s v="Salaš"/>
    <s v="Salaš"/>
    <n v="68706"/>
    <m/>
    <n v="85"/>
    <x v="0"/>
  </r>
  <r>
    <x v="0"/>
    <x v="0"/>
    <n v="70835411"/>
    <s v="FK Hřiban Salaš"/>
    <s v="Salaš"/>
    <m/>
    <m/>
    <m/>
    <m/>
    <x v="0"/>
  </r>
  <r>
    <x v="0"/>
    <x v="0"/>
    <n v="22819321"/>
    <s v="KPS - Klub přátel Salaše z.s."/>
    <s v="Salaš"/>
    <s v="Salaš"/>
    <n v="68706"/>
    <m/>
    <n v="85"/>
    <x v="0"/>
  </r>
  <r>
    <x v="0"/>
    <x v="0"/>
    <n v="22736972"/>
    <s v="Mykologický klub Salaš z.s."/>
    <s v="Salaš"/>
    <s v="Salaš"/>
    <n v="68706"/>
    <m/>
    <n v="3"/>
    <x v="0"/>
  </r>
  <r>
    <x v="0"/>
    <x v="0"/>
    <n v="71156364"/>
    <s v="Myslivecké sdružení Hubert Salaš"/>
    <s v="Salaš"/>
    <m/>
    <m/>
    <m/>
    <m/>
    <x v="0"/>
  </r>
  <r>
    <x v="0"/>
    <x v="0"/>
    <n v="48491136"/>
    <s v="Myslivecký spolek DIANA Salaš"/>
    <s v="Salaš"/>
    <s v="Salaš"/>
    <n v="68706"/>
    <m/>
    <n v="74"/>
    <x v="0"/>
  </r>
  <r>
    <x v="0"/>
    <x v="0"/>
    <n v="5757886"/>
    <s v="Sdružení tenisové mládeže Uherské Hradiště z. s."/>
    <s v="Salaš"/>
    <s v="Salaš"/>
    <n v="68706"/>
    <m/>
    <n v="50"/>
    <x v="0"/>
  </r>
  <r>
    <x v="1"/>
    <x v="1"/>
    <n v="70942820"/>
    <s v="SH ČMS - Sbor dobrovolných hasičů Salaš"/>
    <s v="Salaš"/>
    <s v="Salaš"/>
    <n v="68706"/>
    <m/>
    <n v="85"/>
    <x v="0"/>
  </r>
  <r>
    <x v="0"/>
    <x v="0"/>
    <n v="22756302"/>
    <s v="BIKE TEAM SAZOVICE, z.s."/>
    <s v="Sazovice"/>
    <s v="Sazovice"/>
    <n v="76301"/>
    <m/>
    <n v="245"/>
    <x v="2"/>
  </r>
  <r>
    <x v="0"/>
    <x v="0"/>
    <n v="22733515"/>
    <s v="OSOPS - Občanské sdružení ochránců potoka Svodnice"/>
    <s v="Sazovice"/>
    <s v="Sazovice"/>
    <n v="76301"/>
    <m/>
    <n v="180"/>
    <x v="2"/>
  </r>
  <r>
    <x v="1"/>
    <x v="1"/>
    <n v="64438848"/>
    <s v="SH ČMS - Sbor dobrovolných hasičů Sazovice"/>
    <s v="Sazovice"/>
    <s v="Sazovice"/>
    <n v="76301"/>
    <m/>
    <n v="180"/>
    <x v="2"/>
  </r>
  <r>
    <x v="0"/>
    <x v="0"/>
    <n v="22886575"/>
    <s v="Spolek pro výstavbu kostela sv.Václava v Sazovicích"/>
    <s v="Sazovice"/>
    <s v="Sazovice"/>
    <n v="76301"/>
    <m/>
    <n v="182"/>
    <x v="2"/>
  </r>
  <r>
    <x v="0"/>
    <x v="0"/>
    <n v="65792106"/>
    <s v="Výbor pro udržování tradic Sazovice"/>
    <s v="Sazovice"/>
    <m/>
    <m/>
    <m/>
    <m/>
    <x v="2"/>
  </r>
  <r>
    <x v="1"/>
    <x v="1"/>
    <n v="65792131"/>
    <s v="Český svaz včelařů, z.s., základní organizace Sehradice"/>
    <s v="Sehradice"/>
    <s v="Sehradice"/>
    <n v="76323"/>
    <m/>
    <n v="64"/>
    <x v="2"/>
  </r>
  <r>
    <x v="0"/>
    <x v="0"/>
    <n v="22902741"/>
    <s v="Klub seniorů Sehradice"/>
    <s v="Sehradice"/>
    <s v="Sehradice"/>
    <n v="76323"/>
    <m/>
    <n v="64"/>
    <x v="2"/>
  </r>
  <r>
    <x v="0"/>
    <x v="0"/>
    <n v="5717825"/>
    <s v="Klub seniorů Sehradice z.s."/>
    <s v="Sehradice"/>
    <s v="Sehradice"/>
    <n v="76323"/>
    <m/>
    <n v="64"/>
    <x v="2"/>
  </r>
  <r>
    <x v="1"/>
    <x v="1"/>
    <n v="65792335"/>
    <s v="Moravský rybářský svaz, z.s. pobočný spolek Sehradice"/>
    <s v="Sehradice"/>
    <s v="Sehradice"/>
    <n v="76323"/>
    <m/>
    <n v="64"/>
    <x v="2"/>
  </r>
  <r>
    <x v="0"/>
    <x v="0"/>
    <n v="49156802"/>
    <s v="Myslivecké sdružení Sehradice"/>
    <s v="Sehradice"/>
    <m/>
    <m/>
    <m/>
    <m/>
    <x v="2"/>
  </r>
  <r>
    <x v="1"/>
    <x v="1"/>
    <n v="68729723"/>
    <s v="SH ČMS - Sbor dobrovolných hasičů Sehradice"/>
    <s v="Sehradice"/>
    <s v="Sehradice"/>
    <n v="76323"/>
    <m/>
    <n v="64"/>
    <x v="2"/>
  </r>
  <r>
    <x v="0"/>
    <x v="0"/>
    <n v="22891137"/>
    <s v="Singulární společnost Sehradice, z.s."/>
    <s v="Sehradice"/>
    <s v="Sehradice"/>
    <n v="76323"/>
    <m/>
    <n v="64"/>
    <x v="2"/>
  </r>
  <r>
    <x v="0"/>
    <x v="0"/>
    <n v="2500582"/>
    <s v="SKI klub Sehradice"/>
    <s v="Sehradice"/>
    <m/>
    <m/>
    <m/>
    <m/>
    <x v="2"/>
  </r>
  <r>
    <x v="0"/>
    <x v="0"/>
    <n v="18810641"/>
    <s v="TJ Sokol Sehradice, z.s."/>
    <s v="Sehradice"/>
    <s v="Sehradice"/>
    <n v="76323"/>
    <m/>
    <n v="143"/>
    <x v="2"/>
  </r>
  <r>
    <x v="0"/>
    <x v="0"/>
    <n v="68728778"/>
    <s v="TSAMPA"/>
    <s v="Sehradice"/>
    <s v="Sehradice"/>
    <n v="76323"/>
    <m/>
    <n v="1"/>
    <x v="2"/>
  </r>
  <r>
    <x v="1"/>
    <x v="1"/>
    <n v="5098173"/>
    <s v="Český svaz chovatelů, zákadní organizace Seninka"/>
    <s v="Seninka"/>
    <s v="Seninka"/>
    <n v="75611"/>
    <m/>
    <n v="49"/>
    <x v="3"/>
  </r>
  <r>
    <x v="1"/>
    <x v="1"/>
    <n v="65888154"/>
    <s v="Český svaz včelařů, z.s., základní organizace Seninka"/>
    <s v="Seninka"/>
    <s v="Seninka"/>
    <n v="75611"/>
    <m/>
    <n v="49"/>
    <x v="3"/>
  </r>
  <r>
    <x v="0"/>
    <x v="0"/>
    <n v="62334298"/>
    <s v="Myslivecký spolek Horka Seninka"/>
    <s v="Seninka"/>
    <s v="Seninka"/>
    <n v="75611"/>
    <m/>
    <n v="100"/>
    <x v="3"/>
  </r>
  <r>
    <x v="5"/>
    <x v="5"/>
    <n v="1463641"/>
    <s v="odtadyma, o.p.s."/>
    <s v="Seninka"/>
    <s v="Seninka"/>
    <n v="75611"/>
    <m/>
    <n v="2"/>
    <x v="3"/>
  </r>
  <r>
    <x v="0"/>
    <x v="0"/>
    <n v="28551893"/>
    <s v="Pěvecký sbor POLANKA, z. s."/>
    <s v="Seninka"/>
    <s v="Seninka"/>
    <n v="75611"/>
    <m/>
    <n v="111"/>
    <x v="3"/>
  </r>
  <r>
    <x v="1"/>
    <x v="1"/>
    <n v="65469411"/>
    <s v="SH ČMS - Sbor dobrovolných hasičů Seninka"/>
    <s v="Seninka"/>
    <s v="Seninka"/>
    <n v="75611"/>
    <m/>
    <n v="1"/>
    <x v="3"/>
  </r>
  <r>
    <x v="0"/>
    <x v="0"/>
    <n v="13643690"/>
    <s v="TJ Sokol Seninka, z.s."/>
    <s v="Seninka"/>
    <s v="Seninka"/>
    <n v="75611"/>
    <m/>
    <n v="49"/>
    <x v="3"/>
  </r>
  <r>
    <x v="0"/>
    <x v="0"/>
    <n v="26630630"/>
    <s v="ÚSMĚV - spolek pro oživení a rozkvět kulturního a společenského života v obcích na Valašsku"/>
    <s v="Seninka"/>
    <s v="Seninka"/>
    <n v="75611"/>
    <m/>
    <n v="49"/>
    <x v="3"/>
  </r>
  <r>
    <x v="1"/>
    <x v="1"/>
    <n v="73184128"/>
    <s v="Základní organizace Českého zahrádkářského svazu Seninka"/>
    <s v="Seninka"/>
    <s v="Seninka"/>
    <n v="75611"/>
    <m/>
    <n v="42"/>
    <x v="3"/>
  </r>
  <r>
    <x v="0"/>
    <x v="0"/>
    <n v="22907904"/>
    <s v="Canis Superi, o. s."/>
    <s v="Skaštice"/>
    <s v="Skaštice"/>
    <n v="76701"/>
    <m/>
    <n v="45"/>
    <x v="1"/>
  </r>
  <r>
    <x v="0"/>
    <x v="0"/>
    <n v="22729364"/>
    <s v="Dobrovolné rybářské sdružení Skaštice, o.s."/>
    <s v="Skaštice"/>
    <s v="Skaštice"/>
    <n v="76701"/>
    <m/>
    <n v="3"/>
    <x v="1"/>
  </r>
  <r>
    <x v="0"/>
    <x v="0"/>
    <n v="27042928"/>
    <s v="Ekologické sdružení obce Skaštice, o.s."/>
    <s v="Skaštice"/>
    <s v="Skaštice"/>
    <n v="76701"/>
    <m/>
    <n v="108"/>
    <x v="1"/>
  </r>
  <r>
    <x v="0"/>
    <x v="0"/>
    <n v="1964593"/>
    <s v="Myslivecké sdružení Skaštice"/>
    <s v="Skaštice"/>
    <m/>
    <m/>
    <m/>
    <m/>
    <x v="1"/>
  </r>
  <r>
    <x v="0"/>
    <x v="0"/>
    <n v="26609525"/>
    <s v="Sportovní stáj VITTORIA"/>
    <s v="Skaštice"/>
    <s v="Skaštice"/>
    <n v="76701"/>
    <m/>
    <n v="16"/>
    <x v="1"/>
  </r>
  <r>
    <x v="0"/>
    <x v="0"/>
    <n v="47935294"/>
    <s v="STŘELECKÝ KLUB 'HVĚZDA'"/>
    <s v="Skaštice"/>
    <m/>
    <m/>
    <m/>
    <m/>
    <x v="1"/>
  </r>
  <r>
    <x v="0"/>
    <x v="0"/>
    <n v="65270061"/>
    <s v="Šipkový klub Skaštice"/>
    <s v="Skaštice"/>
    <m/>
    <m/>
    <m/>
    <m/>
    <x v="1"/>
  </r>
  <r>
    <x v="0"/>
    <x v="0"/>
    <n v="18189741"/>
    <s v="Tělovýchovná jednota Skaštice, z.s."/>
    <s v="Skaštice"/>
    <s v="Skaštice"/>
    <n v="76701"/>
    <m/>
    <n v="157"/>
    <x v="1"/>
  </r>
  <r>
    <x v="0"/>
    <x v="0"/>
    <n v="1420411"/>
    <s v="&quot;Nevšová dětem, o.s.&quot;"/>
    <s v="Slavičín"/>
    <s v="Nevšová"/>
    <n v="76321"/>
    <m/>
    <n v="46"/>
    <x v="2"/>
  </r>
  <r>
    <x v="0"/>
    <x v="0"/>
    <n v="45659567"/>
    <s v="4xS (Sdružení sochařského symposia ve Slavičíně)"/>
    <s v="Slavičín"/>
    <m/>
    <m/>
    <m/>
    <m/>
    <x v="2"/>
  </r>
  <r>
    <x v="0"/>
    <x v="0"/>
    <n v="2009960"/>
    <s v="Arena club Slavičín"/>
    <s v="Slavičín"/>
    <s v="Slavičín"/>
    <n v="76321"/>
    <s v="Obchodní"/>
    <n v="654"/>
    <x v="2"/>
  </r>
  <r>
    <x v="0"/>
    <x v="0"/>
    <n v="22879099"/>
    <s v="Armypark Slavičín, z.s."/>
    <s v="Slavičín"/>
    <s v="Divnice"/>
    <n v="76321"/>
    <m/>
    <n v="123"/>
    <x v="2"/>
  </r>
  <r>
    <x v="0"/>
    <x v="0"/>
    <n v="26588749"/>
    <s v="Asociace regionálních partnerů"/>
    <s v="Slavičín"/>
    <s v="Slavičín"/>
    <n v="76321"/>
    <s v="Horní náměstí"/>
    <n v="821"/>
    <x v="2"/>
  </r>
  <r>
    <x v="0"/>
    <x v="0"/>
    <n v="68685688"/>
    <s v="Asociace rodičů a přátel Gymnázia Jana Pivečky Slavičín, občanské sdružení"/>
    <s v="Slavičín"/>
    <s v="Slavičín"/>
    <n v="76321"/>
    <s v="Školní"/>
    <n v="822"/>
    <x v="2"/>
  </r>
  <r>
    <x v="0"/>
    <x v="0"/>
    <n v="22741577"/>
    <s v="BTS racing, o.s."/>
    <s v="Slavičín"/>
    <s v="Slavičín"/>
    <n v="76321"/>
    <s v="Mladotická"/>
    <n v="708"/>
    <x v="2"/>
  </r>
  <r>
    <x v="0"/>
    <x v="0"/>
    <n v="64467481"/>
    <s v="Cyclo Team RACING Slavičín"/>
    <s v="Slavičín"/>
    <s v="Slavičín"/>
    <n v="76321"/>
    <s v="Mladotická"/>
    <n v="711"/>
    <x v="2"/>
  </r>
  <r>
    <x v="0"/>
    <x v="0"/>
    <n v="26523868"/>
    <s v="CYKLO CLUB Slavičín"/>
    <s v="Slavičín"/>
    <s v="Slavičín"/>
    <n v="76321"/>
    <s v="Hasičská"/>
    <n v="576"/>
    <x v="2"/>
  </r>
  <r>
    <x v="1"/>
    <x v="1"/>
    <n v="68726023"/>
    <s v="Český svaz včelařů, z.s., základní organizace Slavičín"/>
    <s v="Slavičín"/>
    <s v="Slavičín"/>
    <n v="76321"/>
    <s v="Osvobození"/>
    <n v="255"/>
    <x v="2"/>
  </r>
  <r>
    <x v="1"/>
    <x v="1"/>
    <n v="62181157"/>
    <s v="Český zahrádkářský svaz, základní organizace č. 605046 Nevšová"/>
    <s v="Slavičín"/>
    <s v="Nevšová"/>
    <n v="76321"/>
    <m/>
    <n v="151"/>
    <x v="2"/>
  </r>
  <r>
    <x v="0"/>
    <x v="0"/>
    <n v="26582678"/>
    <s v="Divadlo PAŘEZ"/>
    <s v="Slavičín"/>
    <s v="Slavičín"/>
    <n v="76321"/>
    <s v="Družstevní"/>
    <n v="670"/>
    <x v="2"/>
  </r>
  <r>
    <x v="0"/>
    <x v="0"/>
    <n v="49157345"/>
    <s v="FC TVD Slavičín z.s."/>
    <s v="Slavičín"/>
    <s v="Slavičín"/>
    <n v="76321"/>
    <s v="Školní"/>
    <n v="881"/>
    <x v="2"/>
  </r>
  <r>
    <x v="0"/>
    <x v="0"/>
    <n v="2461226"/>
    <s v="Filmový klub Slavičín"/>
    <s v="Slavičín"/>
    <m/>
    <m/>
    <m/>
    <m/>
    <x v="2"/>
  </r>
  <r>
    <x v="0"/>
    <x v="0"/>
    <n v="67025587"/>
    <s v="Hoby Kros Slavičín"/>
    <s v="Slavičín"/>
    <s v="Hrádek na Vlárské dráze"/>
    <n v="76321"/>
    <s v="Hrádecká"/>
    <n v="152"/>
    <x v="2"/>
  </r>
  <r>
    <x v="2"/>
    <x v="2"/>
    <n v="70435618"/>
    <s v="Charita Slavičín"/>
    <s v="Slavičín"/>
    <s v="Slavičín"/>
    <n v="76321"/>
    <s v="Komenského"/>
    <n v="115"/>
    <x v="2"/>
  </r>
  <r>
    <x v="0"/>
    <x v="0"/>
    <n v="6328814"/>
    <s v="Jednota sv. Josefa v Nevšové, z.s."/>
    <s v="Slavičín"/>
    <s v="Nevšová"/>
    <n v="76321"/>
    <m/>
    <n v="95"/>
    <x v="2"/>
  </r>
  <r>
    <x v="1"/>
    <x v="1"/>
    <n v="65822650"/>
    <s v="Junák - český skaut, středisko A. B. Svojsíka Slavičín, z. s."/>
    <s v="Slavičín"/>
    <s v="Slavičín"/>
    <n v="76321"/>
    <s v="Komenského"/>
    <n v="115"/>
    <x v="2"/>
  </r>
  <r>
    <x v="0"/>
    <x v="0"/>
    <n v="62182081"/>
    <s v="Klub mladých Slavičín"/>
    <s v="Slavičín"/>
    <s v="Slavičín"/>
    <n v="76321"/>
    <s v="Luhačovská"/>
    <n v="337"/>
    <x v="2"/>
  </r>
  <r>
    <x v="0"/>
    <x v="0"/>
    <n v="62182021"/>
    <s v="Klub MŠ Slavičín-Hrádek"/>
    <s v="Slavičín"/>
    <s v="Hrádek na Vlárské dráze"/>
    <n v="76321"/>
    <s v="Nádražní"/>
    <n v="148"/>
    <x v="2"/>
  </r>
  <r>
    <x v="0"/>
    <x v="0"/>
    <n v="61715972"/>
    <s v="Klub přátel historie Slavičínska"/>
    <s v="Slavičín"/>
    <s v="Slavičín"/>
    <n v="76321"/>
    <s v="Misárkova"/>
    <n v="15"/>
    <x v="2"/>
  </r>
  <r>
    <x v="0"/>
    <x v="0"/>
    <n v="27035913"/>
    <s v="Klub vojenské historie Slavičín"/>
    <s v="Slavičín"/>
    <s v="Slavičín"/>
    <n v="76321"/>
    <s v="Okružní"/>
    <n v="659"/>
    <x v="2"/>
  </r>
  <r>
    <x v="0"/>
    <x v="0"/>
    <n v="22730583"/>
    <s v="Kuželkářský klub Slavičín, z. s."/>
    <s v="Slavičín"/>
    <s v="Slavičín"/>
    <n v="76321"/>
    <s v="Osvobození"/>
    <n v="237"/>
    <x v="2"/>
  </r>
  <r>
    <x v="0"/>
    <x v="0"/>
    <n v="26536366"/>
    <s v="Kyokushin karate klub Slavičín"/>
    <s v="Slavičín"/>
    <s v="Slavičín"/>
    <n v="76321"/>
    <s v="Školní"/>
    <n v="403"/>
    <x v="2"/>
  </r>
  <r>
    <x v="5"/>
    <x v="5"/>
    <n v="27735109"/>
    <s v="Luhačovské Zálesí, o.p.s."/>
    <s v="Slavičín"/>
    <s v="Slavičín"/>
    <n v="76321"/>
    <s v="Osvobození"/>
    <n v="25"/>
    <x v="2"/>
  </r>
  <r>
    <x v="0"/>
    <x v="0"/>
    <n v="1491393"/>
    <s v="Lyžařský oddíl Slavičín, z.s."/>
    <s v="Slavičín"/>
    <s v="Slavičín"/>
    <n v="76321"/>
    <s v="Školní"/>
    <n v="29"/>
    <x v="2"/>
  </r>
  <r>
    <x v="1"/>
    <x v="1"/>
    <n v="557242"/>
    <s v="Moravský rybářský svaz, z.s. pobočný spolek Slavičín"/>
    <s v="Slavičín"/>
    <s v="Slavičín"/>
    <n v="76321"/>
    <s v="Osvobození"/>
    <n v="255"/>
    <x v="2"/>
  </r>
  <r>
    <x v="0"/>
    <x v="0"/>
    <n v="62180002"/>
    <s v="Myslivecký spolek Hrádek"/>
    <s v="Slavičín"/>
    <s v="Hrádek na Vlárské dráze"/>
    <n v="76321"/>
    <s v="Nádražní"/>
    <n v="113"/>
    <x v="2"/>
  </r>
  <r>
    <x v="0"/>
    <x v="0"/>
    <n v="49158228"/>
    <s v="Myslivecký spolek Jamné Slavičín z.s."/>
    <s v="Slavičín"/>
    <s v="Slavičín"/>
    <n v="76321"/>
    <s v="Osvobození"/>
    <n v="255"/>
    <x v="2"/>
  </r>
  <r>
    <x v="0"/>
    <x v="0"/>
    <n v="48473359"/>
    <s v="Myslivecký spolek Nevšová"/>
    <s v="Slavičín"/>
    <s v="Nevšová"/>
    <n v="76321"/>
    <m/>
    <n v="43"/>
    <x v="2"/>
  </r>
  <r>
    <x v="0"/>
    <x v="0"/>
    <n v="49158325"/>
    <s v="Myslivecký spolek Tatarka Lipová - Haluzice"/>
    <s v="Slavičín"/>
    <s v="Slavičín"/>
    <n v="76321"/>
    <s v="K. Vystrčila"/>
    <n v="387"/>
    <x v="2"/>
  </r>
  <r>
    <x v="7"/>
    <x v="7"/>
    <n v="65792424"/>
    <s v="Nadace Jana Pivečky"/>
    <s v="Slavičín"/>
    <s v="Slavičín"/>
    <n v="76321"/>
    <s v="Horní náměstí"/>
    <n v="111"/>
    <x v="2"/>
  </r>
  <r>
    <x v="0"/>
    <x v="0"/>
    <n v="27014878"/>
    <s v="NK Slavičín"/>
    <s v="Slavičín"/>
    <s v="Slavičín"/>
    <n v="76321"/>
    <s v="K Hájenkám"/>
    <n v="314"/>
    <x v="2"/>
  </r>
  <r>
    <x v="0"/>
    <x v="0"/>
    <n v="28556402"/>
    <s v="Občanské sdružení JOUBÍNEK"/>
    <s v="Slavičín"/>
    <s v="Slavičín"/>
    <n v="76321"/>
    <s v="Javorová I"/>
    <n v="395"/>
    <x v="2"/>
  </r>
  <r>
    <x v="0"/>
    <x v="0"/>
    <n v="67010130"/>
    <s v="Občanské sdružení ochránců přírody Slavičín"/>
    <s v="Slavičín"/>
    <s v="Slavičín"/>
    <n v="76321"/>
    <s v="Javorová II"/>
    <n v="408"/>
    <x v="2"/>
  </r>
  <r>
    <x v="1"/>
    <x v="1"/>
    <n v="62182170"/>
    <s v="Orel jednota Slavičín"/>
    <s v="Slavičín"/>
    <s v="Slavičín"/>
    <n v="76321"/>
    <s v="Osvobození"/>
    <n v="248"/>
    <x v="2"/>
  </r>
  <r>
    <x v="0"/>
    <x v="0"/>
    <n v="27057810"/>
    <s v="Pěvecký sbor CANTARE, z.s."/>
    <s v="Slavičín"/>
    <s v="Slavičín"/>
    <n v="76321"/>
    <s v="náměstí Mezi Šenky"/>
    <n v="121"/>
    <x v="2"/>
  </r>
  <r>
    <x v="0"/>
    <x v="0"/>
    <n v="65792149"/>
    <s v="Přátelé z lásky, z.s."/>
    <s v="Slavičín"/>
    <s v="Slavičín"/>
    <n v="76321"/>
    <s v="Osvobození"/>
    <n v="255"/>
    <x v="2"/>
  </r>
  <r>
    <x v="0"/>
    <x v="0"/>
    <n v="26602407"/>
    <s v="RC RALLYE KLUB SLAVIČÍN"/>
    <s v="Slavičín"/>
    <s v="Slavičín"/>
    <n v="76321"/>
    <s v="Družstevní"/>
    <n v="664"/>
    <x v="2"/>
  </r>
  <r>
    <x v="0"/>
    <x v="0"/>
    <n v="70885605"/>
    <s v="R-Ego, z.s."/>
    <s v="Slavičín"/>
    <s v="Slavičín"/>
    <n v="76321"/>
    <s v="náměstí Mezi Šenky"/>
    <n v="19"/>
    <x v="2"/>
  </r>
  <r>
    <x v="0"/>
    <x v="0"/>
    <n v="22835091"/>
    <s v="Rodinné a mateřské centrum Slavičín, z.s."/>
    <s v="Slavičín"/>
    <s v="Slavičín"/>
    <n v="76321"/>
    <s v="K Hájenkám"/>
    <n v="354"/>
    <x v="2"/>
  </r>
  <r>
    <x v="2"/>
    <x v="2"/>
    <n v="48473626"/>
    <s v="Římskokatolická farnost Slavičín"/>
    <s v="Slavičín"/>
    <s v="Slavičín"/>
    <n v="76321"/>
    <s v="Komenského"/>
    <n v="4"/>
    <x v="2"/>
  </r>
  <r>
    <x v="0"/>
    <x v="0"/>
    <n v="22736042"/>
    <s v="'Sdružení modelářských klubů o.s.'"/>
    <s v="Slavičín"/>
    <m/>
    <m/>
    <m/>
    <m/>
    <x v="2"/>
  </r>
  <r>
    <x v="0"/>
    <x v="0"/>
    <n v="2458853"/>
    <s v="Sdružení pro spolupráci se ZŠ na sídlišti Mír ve Slavičíně"/>
    <s v="Slavičín"/>
    <m/>
    <m/>
    <m/>
    <m/>
    <x v="2"/>
  </r>
  <r>
    <x v="0"/>
    <x v="0"/>
    <n v="2502526"/>
    <s v="Sdružení pro spolupráci se ZŠ Slavičín-Hrádek"/>
    <s v="Slavičín"/>
    <m/>
    <m/>
    <m/>
    <m/>
    <x v="2"/>
  </r>
  <r>
    <x v="0"/>
    <x v="0"/>
    <n v="26531836"/>
    <s v="Sdružení rodičů ZŠ Slavičín - Vlára"/>
    <s v="Slavičín"/>
    <s v="Slavičín"/>
    <n v="76321"/>
    <s v="Školní"/>
    <n v="403"/>
    <x v="2"/>
  </r>
  <r>
    <x v="0"/>
    <x v="0"/>
    <n v="27003701"/>
    <s v="Sdružení rodičů, přátel dětí a školy ZUŠ Slavičín, z.s."/>
    <s v="Slavičín"/>
    <s v="Slavičín"/>
    <n v="76321"/>
    <s v="náměstí Mezi Šenky"/>
    <n v="121"/>
    <x v="2"/>
  </r>
  <r>
    <x v="0"/>
    <x v="0"/>
    <n v="26599252"/>
    <s v="SemTamFór z.s."/>
    <s v="Slavičín"/>
    <s v="Slavičín"/>
    <n v="76321"/>
    <s v="Květná"/>
    <n v="424"/>
    <x v="2"/>
  </r>
  <r>
    <x v="1"/>
    <x v="1"/>
    <n v="75045231"/>
    <s v="SH ČMS - Okrsek Slavičín"/>
    <s v="Slavičín"/>
    <s v="Slavičín"/>
    <n v="76321"/>
    <s v="Hasičská"/>
    <n v="307"/>
    <x v="2"/>
  </r>
  <r>
    <x v="1"/>
    <x v="1"/>
    <n v="65792432"/>
    <s v="SH ČMS - Sbor dobrovolných hasičů Divnice"/>
    <s v="Slavičín"/>
    <s v="Divnice"/>
    <n v="76321"/>
    <m/>
    <n v="30"/>
    <x v="2"/>
  </r>
  <r>
    <x v="1"/>
    <x v="1"/>
    <n v="65792459"/>
    <s v="SH ČMS - Sbor dobrovolných hasičů Hrádek na Vlárské dráze"/>
    <s v="Slavičín"/>
    <s v="Hrádek na Vlárské dráze"/>
    <n v="76321"/>
    <s v="Nádražní"/>
    <n v="113"/>
    <x v="2"/>
  </r>
  <r>
    <x v="1"/>
    <x v="1"/>
    <n v="65792343"/>
    <s v="SH ČMS - Sbor dobrovolných hasičů Nevšová"/>
    <s v="Slavičín"/>
    <s v="Nevšová"/>
    <n v="76321"/>
    <m/>
    <n v="95"/>
    <x v="2"/>
  </r>
  <r>
    <x v="1"/>
    <x v="1"/>
    <n v="65792441"/>
    <s v="SH ČMS - Sbor dobrovolných hasičů Slavičín"/>
    <s v="Slavičín"/>
    <s v="Slavičín"/>
    <n v="76321"/>
    <s v="Hasičská"/>
    <n v="307"/>
    <x v="2"/>
  </r>
  <r>
    <x v="0"/>
    <x v="0"/>
    <n v="27002357"/>
    <s v="SK ZAHRADNÍ SLAVIČÍN"/>
    <s v="Slavičín"/>
    <s v="Slavičín"/>
    <n v="76321"/>
    <s v="Ševcovská"/>
    <n v="308"/>
    <x v="2"/>
  </r>
  <r>
    <x v="0"/>
    <x v="0"/>
    <n v="2471281"/>
    <s v="Společenství MŠ Vlára"/>
    <s v="Slavičín"/>
    <m/>
    <m/>
    <m/>
    <m/>
    <x v="2"/>
  </r>
  <r>
    <x v="0"/>
    <x v="0"/>
    <n v="46308890"/>
    <s v="Společenství rodičů při MŠ Mír Slavičín"/>
    <s v="Slavičín"/>
    <m/>
    <m/>
    <m/>
    <m/>
    <x v="2"/>
  </r>
  <r>
    <x v="0"/>
    <x v="0"/>
    <n v="2279070"/>
    <s v="Spolek Diaklub Slavičín"/>
    <s v="Slavičín"/>
    <s v="Hrádek na Vlárské dráze"/>
    <n v="76321"/>
    <s v="Hrádecká"/>
    <n v="235"/>
    <x v="2"/>
  </r>
  <r>
    <x v="0"/>
    <x v="0"/>
    <n v="6139426"/>
    <s v="Spolek Skatepark Slavičín"/>
    <s v="Slavičín"/>
    <s v="Slavičín"/>
    <n v="76321"/>
    <s v="K Hájenkám"/>
    <n v="358"/>
    <x v="2"/>
  </r>
  <r>
    <x v="0"/>
    <x v="0"/>
    <n v="3397696"/>
    <s v="Spolek vlastníků zahrádek ZaO3 Slavičín"/>
    <s v="Slavičín"/>
    <s v="Slavičín"/>
    <n v="76321"/>
    <s v="U Rybníka"/>
    <n v="410"/>
    <x v="2"/>
  </r>
  <r>
    <x v="0"/>
    <x v="0"/>
    <n v="6058990"/>
    <s v="Spolek Zvonek"/>
    <s v="Slavičín"/>
    <s v="Slavičín"/>
    <n v="76321"/>
    <s v="Javorová I"/>
    <n v="396"/>
    <x v="2"/>
  </r>
  <r>
    <x v="0"/>
    <x v="0"/>
    <n v="544621"/>
    <s v="Sportovní kluby Slavičín, z.s."/>
    <s v="Slavičín"/>
    <s v="Slavičín"/>
    <n v="76321"/>
    <s v="Školní"/>
    <n v="29"/>
    <x v="2"/>
  </r>
  <r>
    <x v="0"/>
    <x v="0"/>
    <n v="62182650"/>
    <s v="T.J. Divnice"/>
    <s v="Slavičín"/>
    <m/>
    <m/>
    <m/>
    <m/>
    <x v="2"/>
  </r>
  <r>
    <x v="0"/>
    <x v="0"/>
    <n v="2415623"/>
    <s v="T.J. Vlárské strojírny Slavičín"/>
    <s v="Slavičín"/>
    <m/>
    <m/>
    <m/>
    <m/>
    <x v="2"/>
  </r>
  <r>
    <x v="0"/>
    <x v="0"/>
    <n v="26624729"/>
    <s v="Tenisový klub Slavičín"/>
    <s v="Slavičín"/>
    <s v="Slavičín"/>
    <n v="76321"/>
    <s v="Mladotická"/>
    <n v="738"/>
    <x v="2"/>
  </r>
  <r>
    <x v="0"/>
    <x v="0"/>
    <n v="18811159"/>
    <s v="TJ Sokol Nevšová, z.s."/>
    <s v="Slavičín"/>
    <s v="Nevšová"/>
    <n v="76321"/>
    <m/>
    <n v="84"/>
    <x v="2"/>
  </r>
  <r>
    <x v="1"/>
    <x v="1"/>
    <n v="71251626"/>
    <s v="UnArt Slavičín, p.s."/>
    <s v="Slavičín"/>
    <s v="Slavičín"/>
    <n v="76321"/>
    <s v="Školní"/>
    <n v="29"/>
    <x v="2"/>
  </r>
  <r>
    <x v="0"/>
    <x v="0"/>
    <n v="26609479"/>
    <s v="UnArt, z.s."/>
    <s v="Slavičín"/>
    <s v="Slavičín"/>
    <n v="76321"/>
    <s v="Školní"/>
    <n v="29"/>
    <x v="2"/>
  </r>
  <r>
    <x v="0"/>
    <x v="0"/>
    <n v="49157116"/>
    <s v="VALAŠSKÝ AEROKLUB Slavičín"/>
    <s v="Slavičín"/>
    <s v="Slavičín"/>
    <n v="76321"/>
    <s v="Úvoz"/>
    <n v="507"/>
    <x v="2"/>
  </r>
  <r>
    <x v="0"/>
    <x v="0"/>
    <n v="44119003"/>
    <s v="VELO Club Slavičín"/>
    <s v="Slavičín"/>
    <m/>
    <m/>
    <m/>
    <m/>
    <x v="2"/>
  </r>
  <r>
    <x v="0"/>
    <x v="0"/>
    <n v="27052907"/>
    <s v="Výstavba kaple Slavičín-Hrádek, z s."/>
    <s v="Slavičín"/>
    <s v="Slavičín"/>
    <n v="76321"/>
    <s v="Mladotické nábřeží"/>
    <n v="419"/>
    <x v="2"/>
  </r>
  <r>
    <x v="5"/>
    <x v="5"/>
    <n v="28269501"/>
    <s v="Vzdělávací, sociální a kulturní středisko při Nadaci Jana Pivečky, o.p.s."/>
    <s v="Slavičín"/>
    <s v="Slavičín"/>
    <n v="76321"/>
    <s v="Horní náměstí"/>
    <n v="111"/>
    <x v="2"/>
  </r>
  <r>
    <x v="0"/>
    <x v="0"/>
    <n v="2445841"/>
    <s v="War Sports Team Slavičín z. s."/>
    <s v="Slavičín"/>
    <s v="Slavičín"/>
    <n v="76321"/>
    <s v="Jasmínová"/>
    <n v="463"/>
    <x v="2"/>
  </r>
  <r>
    <x v="0"/>
    <x v="0"/>
    <n v="62180045"/>
    <s v="Zahrádkářské sdružení 1 Slavičín"/>
    <s v="Slavičín"/>
    <m/>
    <m/>
    <m/>
    <m/>
    <x v="2"/>
  </r>
  <r>
    <x v="0"/>
    <x v="0"/>
    <n v="61716995"/>
    <s v="Zahrádkářské sdružení 2 Slavičín"/>
    <s v="Slavičín"/>
    <m/>
    <m/>
    <m/>
    <m/>
    <x v="2"/>
  </r>
  <r>
    <x v="0"/>
    <x v="0"/>
    <n v="70883815"/>
    <s v="Zahrádkářské sdružení Vlára Slavičín"/>
    <s v="Slavičín"/>
    <s v="Slavičín"/>
    <n v="76321"/>
    <s v="Dlouhá"/>
    <n v="783"/>
    <x v="2"/>
  </r>
  <r>
    <x v="1"/>
    <x v="1"/>
    <n v="61716065"/>
    <s v="Základní organizace Českého zahrádkářského svazu Nivky Březnice"/>
    <s v="Slavičín"/>
    <s v="Slavičín"/>
    <n v="76321"/>
    <s v="Obchodní"/>
    <n v="652"/>
    <x v="2"/>
  </r>
  <r>
    <x v="1"/>
    <x v="1"/>
    <n v="62180291"/>
    <s v="Základní organizace Českého zahrádkářského svazu U rybníku Slavičín"/>
    <s v="Slavičín"/>
    <s v="Slavičín"/>
    <n v="76321"/>
    <s v="Okružní"/>
    <n v="593"/>
    <x v="2"/>
  </r>
  <r>
    <x v="1"/>
    <x v="1"/>
    <n v="46277366"/>
    <s v="ZO ČSOP Slavičín 57/04"/>
    <s v="Slavičín"/>
    <s v="Slavičín"/>
    <n v="76321"/>
    <s v="U Zahrádek"/>
    <n v="480"/>
    <x v="2"/>
  </r>
  <r>
    <x v="0"/>
    <x v="0"/>
    <n v="22834401"/>
    <s v="ŽIVOT TROCHU JINAK, z.s."/>
    <s v="Slavičín"/>
    <s v="Slavičín"/>
    <n v="76321"/>
    <s v="Žižkovská"/>
    <n v="144"/>
    <x v="2"/>
  </r>
  <r>
    <x v="0"/>
    <x v="0"/>
    <n v="71179976"/>
    <s v="Myslivecký spolek KASIVEC - Slavkov, z.s."/>
    <s v="Slavkov"/>
    <s v="Slavkov"/>
    <n v="68764"/>
    <m/>
    <n v="303"/>
    <x v="0"/>
  </r>
  <r>
    <x v="1"/>
    <x v="1"/>
    <n v="65325273"/>
    <s v="SH ČMS - Sbor dobrovolných hasičů Slavkov"/>
    <s v="Slavkov"/>
    <s v="Slavkov"/>
    <n v="68764"/>
    <m/>
    <n v="114"/>
    <x v="0"/>
  </r>
  <r>
    <x v="0"/>
    <x v="0"/>
    <n v="46956603"/>
    <s v="TJ Sokol Slavkov, z.s."/>
    <s v="Slavkov"/>
    <s v="Slavkov"/>
    <n v="68764"/>
    <m/>
    <n v="114"/>
    <x v="0"/>
  </r>
  <r>
    <x v="1"/>
    <x v="1"/>
    <n v="65325869"/>
    <s v="Základní organizace AVZO, ZO Slavkov"/>
    <s v="Slavkov"/>
    <m/>
    <m/>
    <m/>
    <m/>
    <x v="0"/>
  </r>
  <r>
    <x v="1"/>
    <x v="1"/>
    <n v="65326539"/>
    <s v="Základní organizace ČSOP PANTOFLÍČEK"/>
    <s v="Slavkov"/>
    <s v="Slavkov"/>
    <n v="68764"/>
    <m/>
    <n v="47"/>
    <x v="0"/>
  </r>
  <r>
    <x v="1"/>
    <x v="1"/>
    <n v="47930209"/>
    <s v="Český svaz včelařů, z.s., základní organizace Bystřice pod Hostýnem"/>
    <s v="Slavkov pod Hostýnem"/>
    <s v="Slavkov pod Hostýnem"/>
    <n v="76861"/>
    <m/>
    <n v="203"/>
    <x v="1"/>
  </r>
  <r>
    <x v="0"/>
    <x v="0"/>
    <n v="63458586"/>
    <s v="Myslivecký spolek Bukovina Slavkov pod Hostýnem"/>
    <s v="Slavkov pod Hostýnem"/>
    <s v="Slavkov pod Hostýnem"/>
    <n v="76861"/>
    <m/>
    <n v="1"/>
    <x v="1"/>
  </r>
  <r>
    <x v="0"/>
    <x v="0"/>
    <n v="28556917"/>
    <s v="'Občanské sdružení SLATINA Slavkov pod Hostýnem'"/>
    <s v="Slavkov pod Hostýnem"/>
    <s v="Slavkov pod Hostýnem"/>
    <n v="76861"/>
    <m/>
    <n v="159"/>
    <x v="1"/>
  </r>
  <r>
    <x v="1"/>
    <x v="1"/>
    <n v="60383283"/>
    <s v="SH ČMS - Sbor dobrovolných hasičů Slavkov pod Hostýnem"/>
    <s v="Slavkov pod Hostýnem"/>
    <s v="Slavkov pod Hostýnem"/>
    <n v="76861"/>
    <m/>
    <n v="188"/>
    <x v="1"/>
  </r>
  <r>
    <x v="0"/>
    <x v="0"/>
    <n v="18190219"/>
    <s v="TJ Slavkov pod Hostýnem z.s."/>
    <s v="Slavkov pod Hostýnem"/>
    <s v="Slavkov pod Hostýnem"/>
    <n v="76861"/>
    <m/>
    <n v="166"/>
    <x v="1"/>
  </r>
  <r>
    <x v="0"/>
    <x v="0"/>
    <n v="49156136"/>
    <s v="Myslivecký spolek Slopné"/>
    <s v="Slopné"/>
    <s v="Slopné"/>
    <n v="76323"/>
    <m/>
    <n v="112"/>
    <x v="2"/>
  </r>
  <r>
    <x v="1"/>
    <x v="1"/>
    <n v="65823303"/>
    <s v="SH ČMS - Sbor dobrovolných hasičů Slopné"/>
    <s v="Slopné"/>
    <s v="Slopné"/>
    <n v="76323"/>
    <m/>
    <n v="124"/>
    <x v="2"/>
  </r>
  <r>
    <x v="0"/>
    <x v="0"/>
    <n v="46307451"/>
    <s v="SK Slopné, z. s."/>
    <s v="Slopné"/>
    <s v="Slopné"/>
    <n v="76323"/>
    <m/>
    <n v="178"/>
    <x v="2"/>
  </r>
  <r>
    <x v="0"/>
    <x v="0"/>
    <n v="68686722"/>
    <s v="Asociace sportu pro všechny Slušovice, z.s."/>
    <s v="Slušovice"/>
    <s v="Slušovice"/>
    <n v="76315"/>
    <s v="Na Stráni"/>
    <n v="601"/>
    <x v="2"/>
  </r>
  <r>
    <x v="1"/>
    <x v="1"/>
    <n v="71226133"/>
    <s v="AUTO KLUB ATC RACING TEAM v AČR"/>
    <s v="Slušovice"/>
    <s v="Slušovice"/>
    <n v="76315"/>
    <s v="Dostihová"/>
    <n v="472"/>
    <x v="2"/>
  </r>
  <r>
    <x v="1"/>
    <x v="1"/>
    <n v="67022898"/>
    <s v="AUTO KLUB MOBA RALLY TEAM"/>
    <s v="Slušovice"/>
    <s v="Slušovice"/>
    <n v="76315"/>
    <s v="Školní"/>
    <n v="618"/>
    <x v="2"/>
  </r>
  <r>
    <x v="1"/>
    <x v="1"/>
    <n v="48473383"/>
    <s v="Autoklub GATRAK RALLYE SPORT"/>
    <s v="Slušovice"/>
    <m/>
    <m/>
    <m/>
    <m/>
    <x v="2"/>
  </r>
  <r>
    <x v="6"/>
    <x v="6"/>
    <n v="3849210"/>
    <s v="CeMaS z.ú."/>
    <s v="Slušovice"/>
    <s v="Slušovice"/>
    <n v="76315"/>
    <s v="Hřbitovní"/>
    <n v="371"/>
    <x v="2"/>
  </r>
  <r>
    <x v="0"/>
    <x v="0"/>
    <n v="2448611"/>
    <s v="Cyklistický Club CC DAK MOVA Bratislava"/>
    <s v="Slušovice"/>
    <m/>
    <m/>
    <m/>
    <m/>
    <x v="2"/>
  </r>
  <r>
    <x v="1"/>
    <x v="1"/>
    <n v="70288771"/>
    <s v="Český svaz chovatelů, z.s., Základní organizace Slušovice"/>
    <s v="Slušovice"/>
    <s v="Slušovice"/>
    <n v="76315"/>
    <s v="Osvoboditelů"/>
    <n v="64"/>
    <x v="2"/>
  </r>
  <r>
    <x v="1"/>
    <x v="1"/>
    <n v="68731892"/>
    <s v="Český svaz včelařů, z.s., základní organizace Slušovice"/>
    <s v="Slušovice"/>
    <s v="Slušovice"/>
    <n v="76315"/>
    <s v="nám. Svobody"/>
    <n v="160"/>
    <x v="2"/>
  </r>
  <r>
    <x v="0"/>
    <x v="0"/>
    <n v="46307729"/>
    <s v="Derby Golf Club Slušovice"/>
    <s v="Slušovice"/>
    <s v="Slušovice"/>
    <n v="76315"/>
    <s v="Dostihová"/>
    <n v="671"/>
    <x v="2"/>
  </r>
  <r>
    <x v="0"/>
    <x v="0"/>
    <n v="22863052"/>
    <s v="Evropská asociace výrobců lehkých letadel"/>
    <s v="Slušovice"/>
    <s v="Slušovice"/>
    <n v="76315"/>
    <s v="Zahradní"/>
    <n v="603"/>
    <x v="2"/>
  </r>
  <r>
    <x v="0"/>
    <x v="0"/>
    <n v="1734903"/>
    <s v="FBC Slušovice, z.s."/>
    <s v="Slušovice"/>
    <s v="Slušovice"/>
    <n v="76315"/>
    <s v="Slunečná"/>
    <n v="310"/>
    <x v="2"/>
  </r>
  <r>
    <x v="0"/>
    <x v="0"/>
    <n v="46276670"/>
    <s v="FC ALFA"/>
    <s v="Slušovice"/>
    <m/>
    <m/>
    <m/>
    <m/>
    <x v="2"/>
  </r>
  <r>
    <x v="0"/>
    <x v="0"/>
    <n v="64467163"/>
    <s v="FC Slušovice z.s."/>
    <s v="Slušovice"/>
    <m/>
    <m/>
    <m/>
    <m/>
    <x v="2"/>
  </r>
  <r>
    <x v="1"/>
    <x v="1"/>
    <n v="70288330"/>
    <s v="Gaso Motor Sport klub v AČR"/>
    <s v="Slušovice"/>
    <s v="Slušovice"/>
    <n v="76315"/>
    <s v="Školní"/>
    <n v="618"/>
    <x v="2"/>
  </r>
  <r>
    <x v="0"/>
    <x v="0"/>
    <n v="67028721"/>
    <s v="Charitativní sdružení Slza"/>
    <s v="Slušovice"/>
    <m/>
    <m/>
    <m/>
    <m/>
    <x v="2"/>
  </r>
  <r>
    <x v="0"/>
    <x v="0"/>
    <n v="1724347"/>
    <s v="Chovatelská stanice Altaj, z.s."/>
    <s v="Slušovice"/>
    <s v="Slušovice"/>
    <n v="76315"/>
    <m/>
    <n v="83"/>
    <x v="2"/>
  </r>
  <r>
    <x v="1"/>
    <x v="1"/>
    <n v="62180142"/>
    <s v="Junák - český skaut, středisko Slušovice, z. s."/>
    <s v="Slušovice"/>
    <s v="Slušovice"/>
    <n v="76315"/>
    <s v="Osvoboditelů"/>
    <n v="76"/>
    <x v="2"/>
  </r>
  <r>
    <x v="0"/>
    <x v="0"/>
    <n v="3757994"/>
    <s v="KamToJedu? z.s."/>
    <s v="Slušovice"/>
    <s v="Slušovice"/>
    <n v="76315"/>
    <s v="Na Stráni"/>
    <n v="556"/>
    <x v="2"/>
  </r>
  <r>
    <x v="0"/>
    <x v="0"/>
    <n v="66545617"/>
    <s v="Klub rodičů při ZŠ Slušovice"/>
    <s v="Slušovice"/>
    <m/>
    <m/>
    <m/>
    <m/>
    <x v="2"/>
  </r>
  <r>
    <x v="0"/>
    <x v="0"/>
    <n v="26625512"/>
    <s v="MK DRAGOUNI"/>
    <s v="Slušovice"/>
    <s v="Slušovice"/>
    <n v="76315"/>
    <s v="Hřbitovní"/>
    <n v="517"/>
    <x v="2"/>
  </r>
  <r>
    <x v="0"/>
    <x v="0"/>
    <n v="6262490"/>
    <s v="Moravian Pitbulls, z.s."/>
    <s v="Slušovice"/>
    <s v="Slušovice"/>
    <n v="76315"/>
    <s v="Na Vyhlídce"/>
    <n v="602"/>
    <x v="2"/>
  </r>
  <r>
    <x v="0"/>
    <x v="0"/>
    <n v="22761411"/>
    <s v="MS HRUBÁ JEDLA z.s."/>
    <s v="Slušovice"/>
    <s v="Slušovice"/>
    <n v="76315"/>
    <s v="Zahradní"/>
    <n v="295"/>
    <x v="2"/>
  </r>
  <r>
    <x v="0"/>
    <x v="0"/>
    <n v="1826221"/>
    <s v="MS Obora Títěž Slušovice"/>
    <s v="Slušovice"/>
    <m/>
    <m/>
    <m/>
    <m/>
    <x v="2"/>
  </r>
  <r>
    <x v="0"/>
    <x v="0"/>
    <n v="28560787"/>
    <s v="Myslivecký spolek Tigrotti, o.s."/>
    <s v="Slušovice"/>
    <s v="Slušovice"/>
    <n v="76315"/>
    <s v="Dostihová"/>
    <n v="671"/>
    <x v="2"/>
  </r>
  <r>
    <x v="4"/>
    <x v="4"/>
    <n v="29259096"/>
    <s v="Nadační fond pro rozvoj a podporu Slušovic"/>
    <s v="Slušovice"/>
    <s v="Slušovice"/>
    <n v="76315"/>
    <s v="Rovná"/>
    <n v="654"/>
    <x v="2"/>
  </r>
  <r>
    <x v="4"/>
    <x v="4"/>
    <n v="28282051"/>
    <s v="Nadační fond Rozvoj dostihového sportu ve Slušovicích"/>
    <s v="Slušovice"/>
    <s v="Slušovice"/>
    <n v="76315"/>
    <s v="nám. Svobody"/>
    <n v="25"/>
    <x v="2"/>
  </r>
  <r>
    <x v="0"/>
    <x v="0"/>
    <n v="4854829"/>
    <s v="Naked Bastet, z.s."/>
    <s v="Slušovice"/>
    <s v="Slušovice"/>
    <n v="76315"/>
    <m/>
    <n v="83"/>
    <x v="2"/>
  </r>
  <r>
    <x v="2"/>
    <x v="2"/>
    <n v="558389"/>
    <s v="Římskokatolická farnost Slušovice"/>
    <s v="Slušovice"/>
    <s v="Slušovice"/>
    <n v="76315"/>
    <s v="Hřbitovní"/>
    <n v="26"/>
    <x v="2"/>
  </r>
  <r>
    <x v="1"/>
    <x v="1"/>
    <n v="68729731"/>
    <s v="SH ČMS - Sbor dobrovolných hasičů Slušovice"/>
    <s v="Slušovice"/>
    <s v="Slušovice"/>
    <n v="76315"/>
    <s v="Dlouhá"/>
    <n v="144"/>
    <x v="2"/>
  </r>
  <r>
    <x v="0"/>
    <x v="0"/>
    <n v="46277625"/>
    <s v="SK Slušovice, spolek"/>
    <s v="Slušovice"/>
    <s v="Slušovice"/>
    <n v="76315"/>
    <s v="Školní"/>
    <n v="131"/>
    <x v="2"/>
  </r>
  <r>
    <x v="0"/>
    <x v="0"/>
    <n v="27014347"/>
    <s v="Slusnet"/>
    <s v="Slušovice"/>
    <s v="Slušovice"/>
    <n v="76315"/>
    <s v="Padělky"/>
    <n v="541"/>
    <x v="2"/>
  </r>
  <r>
    <x v="0"/>
    <x v="0"/>
    <n v="2976544"/>
    <s v="Slušovjánek, z.s."/>
    <s v="Slušovice"/>
    <s v="Slušovice"/>
    <n v="76315"/>
    <s v="Vítězství"/>
    <n v="203"/>
    <x v="2"/>
  </r>
  <r>
    <x v="0"/>
    <x v="0"/>
    <n v="22686070"/>
    <s v="SPORT CENTRUM SLUŠOVICE o.s."/>
    <s v="Slušovice"/>
    <s v="Slušovice"/>
    <n v="76315"/>
    <s v="U Vodojemu"/>
    <n v="576"/>
    <x v="2"/>
  </r>
  <r>
    <x v="0"/>
    <x v="0"/>
    <n v="3015602"/>
    <s v="Sportovní klub karate Majrichová"/>
    <s v="Slušovice"/>
    <s v="Slušovice"/>
    <n v="76315"/>
    <s v="Padělky"/>
    <n v="546"/>
    <x v="2"/>
  </r>
  <r>
    <x v="0"/>
    <x v="0"/>
    <n v="48472751"/>
    <s v="Sportovní klub Orientační běh ARIS Zlín"/>
    <s v="Slušovice"/>
    <m/>
    <m/>
    <m/>
    <m/>
    <x v="2"/>
  </r>
  <r>
    <x v="1"/>
    <x v="1"/>
    <n v="62180649"/>
    <s v="Základní organizace Českého zahrádkářského svazu Slušovice"/>
    <s v="Slušovice"/>
    <s v="Slušovice"/>
    <n v="76315"/>
    <s v="Školní"/>
    <n v="632"/>
    <x v="2"/>
  </r>
  <r>
    <x v="0"/>
    <x v="0"/>
    <n v="70841641"/>
    <s v="Fit klub Santa Monica"/>
    <s v="Soběsuky"/>
    <s v="Soběsuky"/>
    <n v="76802"/>
    <m/>
    <n v="18"/>
    <x v="1"/>
  </r>
  <r>
    <x v="0"/>
    <x v="0"/>
    <n v="65270070"/>
    <s v="Jezdecký klub ALIMA Soběsuky"/>
    <s v="Soběsuky"/>
    <m/>
    <m/>
    <m/>
    <m/>
    <x v="1"/>
  </r>
  <r>
    <x v="0"/>
    <x v="0"/>
    <n v="27053385"/>
    <s v="Jezdecký klub PARÁDA Skržice z. s."/>
    <s v="Soběsuky"/>
    <s v="Skržice"/>
    <n v="76802"/>
    <m/>
    <n v="37"/>
    <x v="1"/>
  </r>
  <r>
    <x v="0"/>
    <x v="0"/>
    <n v="75149257"/>
    <s v="Myslivecký spolek Lípa Soběsuky"/>
    <s v="Soběsuky"/>
    <s v="Soběsuky"/>
    <n v="76802"/>
    <m/>
    <n v="23"/>
    <x v="1"/>
  </r>
  <r>
    <x v="1"/>
    <x v="1"/>
    <n v="4777468"/>
    <s v="SH ČMS - Sbor dobrovolných hasičů Soběsuky"/>
    <s v="Soběsuky"/>
    <s v="Soběsuky"/>
    <n v="76802"/>
    <m/>
    <n v="23"/>
    <x v="1"/>
  </r>
  <r>
    <x v="1"/>
    <x v="1"/>
    <n v="63459213"/>
    <s v="Základní organizace Českého zahrádkářského svazu Milovice"/>
    <s v="Soběsuky"/>
    <s v="Milovice"/>
    <n v="76802"/>
    <m/>
    <n v="13"/>
    <x v="1"/>
  </r>
  <r>
    <x v="0"/>
    <x v="0"/>
    <n v="22757279"/>
    <s v="&quot;Vykopávky&quot;"/>
    <s v="Spytihněv"/>
    <s v="Spytihněv"/>
    <n v="76364"/>
    <m/>
    <n v="174"/>
    <x v="2"/>
  </r>
  <r>
    <x v="0"/>
    <x v="0"/>
    <n v="26561310"/>
    <s v="Babčice, z. s."/>
    <s v="Spytihněv"/>
    <s v="Spytihněv"/>
    <n v="76364"/>
    <m/>
    <n v="382"/>
    <x v="2"/>
  </r>
  <r>
    <x v="1"/>
    <x v="1"/>
    <n v="75118734"/>
    <s v="Českomoravský svaz chovatelů poštovních holubů, místní spolek Napajedla, z.s."/>
    <s v="Spytihněv"/>
    <s v="Spytihněv"/>
    <n v="76364"/>
    <m/>
    <n v="455"/>
    <x v="2"/>
  </r>
  <r>
    <x v="0"/>
    <x v="0"/>
    <n v="22675582"/>
    <s v="Chlapčiska ze Spytinova"/>
    <s v="Spytihněv"/>
    <s v="Spytihněv"/>
    <n v="76364"/>
    <m/>
    <n v="592"/>
    <x v="2"/>
  </r>
  <r>
    <x v="0"/>
    <x v="0"/>
    <n v="26579634"/>
    <s v="JK Holstein, o.s."/>
    <s v="Spytihněv"/>
    <s v="Spytihněv"/>
    <n v="76364"/>
    <m/>
    <n v="63"/>
    <x v="2"/>
  </r>
  <r>
    <x v="0"/>
    <x v="0"/>
    <n v="26595389"/>
    <s v="MS Pomoraví"/>
    <s v="Spytihněv"/>
    <s v="Spytihněv"/>
    <n v="76364"/>
    <m/>
    <n v="409"/>
    <x v="2"/>
  </r>
  <r>
    <x v="0"/>
    <x v="0"/>
    <n v="1952200"/>
    <s v="MS Spytihněv"/>
    <s v="Spytihněv"/>
    <m/>
    <m/>
    <m/>
    <m/>
    <x v="2"/>
  </r>
  <r>
    <x v="0"/>
    <x v="0"/>
    <n v="75136791"/>
    <s v="Myslivecká společnost ,,Přívoz' - Spytihněv, z. s."/>
    <s v="Spytihněv"/>
    <s v="Spytihněv"/>
    <n v="76364"/>
    <m/>
    <n v="458"/>
    <x v="2"/>
  </r>
  <r>
    <x v="0"/>
    <x v="0"/>
    <n v="26994640"/>
    <s v="Občanské sdružení SP - NET"/>
    <s v="Spytihněv"/>
    <s v="Spytihněv"/>
    <n v="76364"/>
    <m/>
    <n v="144"/>
    <x v="2"/>
  </r>
  <r>
    <x v="0"/>
    <x v="0"/>
    <n v="49158333"/>
    <s v="Rybářský spolek Napajedla - Spytihněv"/>
    <s v="Spytihněv"/>
    <s v="Spytihněv"/>
    <n v="76364"/>
    <m/>
    <n v="442"/>
    <x v="2"/>
  </r>
  <r>
    <x v="2"/>
    <x v="2"/>
    <n v="48471771"/>
    <s v="Římskokatolická farnost Spytihněv"/>
    <s v="Spytihněv"/>
    <s v="Spytihněv"/>
    <n v="76364"/>
    <m/>
    <n v="1"/>
    <x v="2"/>
  </r>
  <r>
    <x v="0"/>
    <x v="0"/>
    <n v="1734156"/>
    <s v="Sdružení rodičů při ZŠ Spytihněv"/>
    <s v="Spytihněv"/>
    <m/>
    <m/>
    <m/>
    <m/>
    <x v="2"/>
  </r>
  <r>
    <x v="1"/>
    <x v="1"/>
    <n v="68729766"/>
    <s v="SH ČMS - Sbor dobrovolných hasičů Spytihněv"/>
    <s v="Spytihněv"/>
    <s v="Spytihněv"/>
    <n v="76364"/>
    <m/>
    <n v="567"/>
    <x v="2"/>
  </r>
  <r>
    <x v="0"/>
    <x v="0"/>
    <n v="13694316"/>
    <s v="Slovácká Sparta Spytihněv z.s."/>
    <s v="Spytihněv"/>
    <s v="Spytihněv"/>
    <n v="76364"/>
    <m/>
    <n v="590"/>
    <x v="2"/>
  </r>
  <r>
    <x v="0"/>
    <x v="0"/>
    <n v="22746676"/>
    <s v="Tenisový klub Spytihněv, občanské sdružení"/>
    <s v="Spytihněv"/>
    <m/>
    <m/>
    <m/>
    <m/>
    <x v="2"/>
  </r>
  <r>
    <x v="1"/>
    <x v="1"/>
    <n v="75092506"/>
    <s v="UnArt Spytihněv, p.s."/>
    <s v="Spytihněv"/>
    <s v="Spytihněv"/>
    <n v="76364"/>
    <m/>
    <n v="29"/>
    <x v="2"/>
  </r>
  <r>
    <x v="0"/>
    <x v="0"/>
    <n v="22745319"/>
    <s v="'Za rozvoj Baťova kanálu'"/>
    <s v="Spytihněv"/>
    <s v="Spytihněv"/>
    <n v="76364"/>
    <m/>
    <n v="329"/>
    <x v="2"/>
  </r>
  <r>
    <x v="1"/>
    <x v="1"/>
    <n v="62180169"/>
    <s v="Základní organizace Českého zahrádkářského svazu Spytihněv"/>
    <s v="Spytihněv"/>
    <s v="Spytihněv"/>
    <n v="76364"/>
    <m/>
    <n v="214"/>
    <x v="2"/>
  </r>
  <r>
    <x v="1"/>
    <x v="1"/>
    <n v="65324862"/>
    <s v="SH ČMS - Sbor dobrovolných hasičů Staré Hutě"/>
    <s v="Staré Hutě"/>
    <s v="Staré Hutě"/>
    <n v="68601"/>
    <m/>
    <n v="10"/>
    <x v="0"/>
  </r>
  <r>
    <x v="0"/>
    <x v="0"/>
    <n v="22904395"/>
    <s v="&quot;Folklórní soubor Doliňáci&quot;"/>
    <s v="Staré Město"/>
    <s v="Staré Město"/>
    <n v="68603"/>
    <s v="Sées"/>
    <n v="1992"/>
    <x v="0"/>
  </r>
  <r>
    <x v="0"/>
    <x v="0"/>
    <n v="6306268"/>
    <s v="Artediem z.s."/>
    <s v="Staré Město"/>
    <s v="Staré Město"/>
    <n v="68603"/>
    <s v="Michalská"/>
    <n v="660"/>
    <x v="0"/>
  </r>
  <r>
    <x v="1"/>
    <x v="1"/>
    <n v="542725"/>
    <s v="AUTOKLUB Staré Město v AČR"/>
    <s v="Staré Město"/>
    <s v="Staré Město"/>
    <n v="68603"/>
    <s v="náměstí Hrdinů"/>
    <n v="100"/>
    <x v="0"/>
  </r>
  <r>
    <x v="0"/>
    <x v="0"/>
    <n v="22748351"/>
    <s v="AUXIMA, spolek"/>
    <s v="Staré Město"/>
    <s v="Staré Město"/>
    <n v="68603"/>
    <s v="Nerudova"/>
    <n v="1520"/>
    <x v="0"/>
  </r>
  <r>
    <x v="0"/>
    <x v="0"/>
    <n v="62832883"/>
    <s v="Beach volleybalový klub Staré Město"/>
    <s v="Staré Město"/>
    <m/>
    <m/>
    <m/>
    <m/>
    <x v="0"/>
  </r>
  <r>
    <x v="0"/>
    <x v="0"/>
    <n v="1840827"/>
    <s v="BEST 4 LIVE, z.s."/>
    <s v="Staré Město"/>
    <s v="Staré Město"/>
    <n v="68603"/>
    <s v="Stojanova"/>
    <n v="978"/>
    <x v="0"/>
  </r>
  <r>
    <x v="1"/>
    <x v="1"/>
    <n v="1236491"/>
    <s v="CARAVAN CLUB Strážnice v AČR"/>
    <s v="Staré Město"/>
    <s v="Staré Město"/>
    <n v="68603"/>
    <s v="Bratří Mrštíků"/>
    <n v="1591"/>
    <x v="0"/>
  </r>
  <r>
    <x v="0"/>
    <x v="0"/>
    <n v="22891421"/>
    <s v="Cimbálová muzika Bálešáci, spolek"/>
    <s v="Staré Město"/>
    <s v="Staré Město"/>
    <n v="68603"/>
    <s v="náměstí Hrdinů"/>
    <n v="100"/>
    <x v="0"/>
  </r>
  <r>
    <x v="0"/>
    <x v="0"/>
    <n v="22879366"/>
    <s v="Dětský folklorní soubor Dolinečka, spolek"/>
    <s v="Staré Město"/>
    <s v="Staré Město"/>
    <n v="68603"/>
    <s v="náměstí Hrdinů"/>
    <n v="100"/>
    <x v="0"/>
  </r>
  <r>
    <x v="0"/>
    <x v="0"/>
    <n v="22820230"/>
    <s v="'Dolňáci cimbálová muzika, z.s.'"/>
    <s v="Staré Město"/>
    <s v="Staré Město"/>
    <n v="68603"/>
    <s v="Nerudova"/>
    <n v="1406"/>
    <x v="0"/>
  </r>
  <r>
    <x v="0"/>
    <x v="0"/>
    <n v="22685197"/>
    <s v="'Dr.Range o.s.'"/>
    <s v="Staré Město"/>
    <s v="Staré Město"/>
    <n v="68603"/>
    <s v="Kopánky"/>
    <n v="1725"/>
    <x v="0"/>
  </r>
  <r>
    <x v="7"/>
    <x v="7"/>
    <n v="5266068"/>
    <s v="Ecce homo - Nadace na podporu hospiců"/>
    <s v="Staré Město"/>
    <s v="Staré Město"/>
    <n v="68603"/>
    <s v="Huštěnovská"/>
    <n v="492"/>
    <x v="0"/>
  </r>
  <r>
    <x v="0"/>
    <x v="0"/>
    <n v="22770461"/>
    <s v="FIT-K.O. klub kulturistiky, fitness a bojových sportů z.s."/>
    <s v="Staré Město"/>
    <s v="Staré Město"/>
    <n v="68603"/>
    <s v="Hradišťská"/>
    <n v="1955"/>
    <x v="0"/>
  </r>
  <r>
    <x v="0"/>
    <x v="0"/>
    <n v="48491594"/>
    <s v="FK Staré Město, občanské sdružení"/>
    <s v="Staré Město"/>
    <s v="Staré Město"/>
    <n v="68603"/>
    <s v="Nad Hřištěm"/>
    <n v="1891"/>
    <x v="0"/>
  </r>
  <r>
    <x v="0"/>
    <x v="0"/>
    <n v="5220190"/>
    <s v="Gombík z.s."/>
    <s v="Staré Město"/>
    <s v="Staré Město"/>
    <n v="68603"/>
    <s v="Sochorcova"/>
    <n v="940"/>
    <x v="0"/>
  </r>
  <r>
    <x v="0"/>
    <x v="0"/>
    <n v="26525739"/>
    <s v="Hnutí za lepší svět"/>
    <s v="Staré Město"/>
    <s v="Staré Město"/>
    <n v="68603"/>
    <s v="Finská čtvrť"/>
    <n v="1583"/>
    <x v="0"/>
  </r>
  <r>
    <x v="0"/>
    <x v="0"/>
    <n v="28559363"/>
    <s v="Horolezecký oddíl Uherské Hradiště, z.s."/>
    <s v="Staré Město"/>
    <s v="Staré Město"/>
    <n v="68603"/>
    <s v="Kopánky"/>
    <n v="1730"/>
    <x v="0"/>
  </r>
  <r>
    <x v="0"/>
    <x v="0"/>
    <n v="26995328"/>
    <s v="IRBIS"/>
    <s v="Staré Město"/>
    <s v="Staré Město"/>
    <n v="68603"/>
    <s v="Nerudova"/>
    <n v="1625"/>
    <x v="0"/>
  </r>
  <r>
    <x v="0"/>
    <x v="0"/>
    <n v="2463814"/>
    <s v="Jiné možnosti"/>
    <s v="Staré Město"/>
    <s v="Staré Město"/>
    <n v="68603"/>
    <s v="Úprkova"/>
    <n v="1806"/>
    <x v="0"/>
  </r>
  <r>
    <x v="0"/>
    <x v="0"/>
    <n v="26634597"/>
    <s v="JISKRA Staré Město, z.s."/>
    <s v="Staré Město"/>
    <s v="Staré Město"/>
    <n v="68603"/>
    <s v="náměstí Hrdinů"/>
    <n v="100"/>
    <x v="0"/>
  </r>
  <r>
    <x v="1"/>
    <x v="1"/>
    <n v="61703559"/>
    <s v="Junák - český skaut, středisko Dvojka Staré Město, z. s."/>
    <s v="Staré Město"/>
    <s v="Staré Město"/>
    <n v="68603"/>
    <s v="Zelnitiusova"/>
    <n v="683"/>
    <x v="0"/>
  </r>
  <r>
    <x v="0"/>
    <x v="0"/>
    <n v="22815864"/>
    <s v="'Kareband, o.s.'"/>
    <s v="Staré Město"/>
    <s v="Staré Město"/>
    <n v="68603"/>
    <s v="Sochorcova"/>
    <n v="748"/>
    <x v="0"/>
  </r>
  <r>
    <x v="0"/>
    <x v="0"/>
    <n v="22813799"/>
    <s v="Klub přátel vína, z.s."/>
    <s v="Staré Město"/>
    <s v="Staré Město"/>
    <n v="68603"/>
    <s v="náměstí Hrdinů"/>
    <n v="100"/>
    <x v="0"/>
  </r>
  <r>
    <x v="0"/>
    <x v="0"/>
    <n v="26583143"/>
    <s v="Klub rekreační tělovýchovy a turistiky Staré Město,z.s."/>
    <s v="Staré Město"/>
    <s v="Staré Město"/>
    <n v="68603"/>
    <s v="Brněnská"/>
    <n v="1249"/>
    <x v="0"/>
  </r>
  <r>
    <x v="0"/>
    <x v="0"/>
    <n v="26523248"/>
    <s v="'Klub vojenské historie Hraničářský pluk 19 o.s.'"/>
    <s v="Staré Město"/>
    <m/>
    <m/>
    <m/>
    <m/>
    <x v="0"/>
  </r>
  <r>
    <x v="1"/>
    <x v="1"/>
    <n v="72027517"/>
    <s v="LMK Staré Město"/>
    <s v="Staré Město"/>
    <s v="Staré Město"/>
    <n v="68603"/>
    <s v="Trávník"/>
    <n v="2097"/>
    <x v="0"/>
  </r>
  <r>
    <x v="0"/>
    <x v="0"/>
    <n v="22832025"/>
    <s v="Lodě Staré Město, o.s."/>
    <s v="Staré Město"/>
    <m/>
    <m/>
    <m/>
    <m/>
    <x v="0"/>
  </r>
  <r>
    <x v="0"/>
    <x v="0"/>
    <n v="28554396"/>
    <s v="Lodě-hausbóty z.s."/>
    <s v="Staré Město"/>
    <s v="Staré Město"/>
    <n v="68603"/>
    <s v="Zerzavice"/>
    <n v="2173"/>
    <x v="0"/>
  </r>
  <r>
    <x v="5"/>
    <x v="5"/>
    <n v="1383566"/>
    <s v="LUHAČOVICKÁ o.p.s."/>
    <s v="Staré Město"/>
    <s v="Staré Město"/>
    <n v="68603"/>
    <s v="Rastislavova"/>
    <n v="2155"/>
    <x v="0"/>
  </r>
  <r>
    <x v="0"/>
    <x v="0"/>
    <n v="22707441"/>
    <s v="MAS Staroměstsko, z.s."/>
    <s v="Staré Město"/>
    <s v="Staré Město"/>
    <n v="68603"/>
    <s v="náměstí Hrdinů"/>
    <n v="100"/>
    <x v="0"/>
  </r>
  <r>
    <x v="0"/>
    <x v="0"/>
    <n v="22875069"/>
    <s v="Memoria - iniciativa za důstojné využití věznice v Uherském Hradišti"/>
    <s v="Staré Město"/>
    <m/>
    <m/>
    <m/>
    <m/>
    <x v="0"/>
  </r>
  <r>
    <x v="1"/>
    <x v="1"/>
    <n v="61703362"/>
    <s v="Moravskoslezský kynologický svaz, Kynologický klub Uherské Hradiště, pobočný spolek"/>
    <s v="Staré Město"/>
    <s v="Staré Město"/>
    <n v="68603"/>
    <s v="Karoliny Světlé"/>
    <n v="1082"/>
    <x v="0"/>
  </r>
  <r>
    <x v="1"/>
    <x v="1"/>
    <n v="557269"/>
    <s v="Moravský rybářský svaz, z.s. pobočný spolek Staré Město"/>
    <s v="Staré Město"/>
    <m/>
    <m/>
    <m/>
    <m/>
    <x v="0"/>
  </r>
  <r>
    <x v="1"/>
    <x v="1"/>
    <n v="1171844"/>
    <s v="Moto sport klub v AČR"/>
    <s v="Staré Město"/>
    <s v="Staré Město"/>
    <n v="68603"/>
    <s v="Slavomírova"/>
    <n v="1101"/>
    <x v="0"/>
  </r>
  <r>
    <x v="0"/>
    <x v="0"/>
    <n v="26667673"/>
    <s v="M-RODASPORT"/>
    <s v="Staré Město"/>
    <s v="Staré Město"/>
    <n v="68603"/>
    <s v="Za Mlýnem"/>
    <n v="1879"/>
    <x v="0"/>
  </r>
  <r>
    <x v="0"/>
    <x v="0"/>
    <n v="60370378"/>
    <s v="MS Lípa Staré Město, z. s."/>
    <s v="Staré Město"/>
    <s v="Staré Město"/>
    <n v="68603"/>
    <s v="Tovární"/>
    <n v="156"/>
    <x v="0"/>
  </r>
  <r>
    <x v="0"/>
    <x v="0"/>
    <n v="26661039"/>
    <s v="Nature"/>
    <s v="Staré Město"/>
    <s v="Staré Město"/>
    <n v="68603"/>
    <s v="Erbenova"/>
    <n v="1264"/>
    <x v="0"/>
  </r>
  <r>
    <x v="0"/>
    <x v="0"/>
    <n v="22895434"/>
    <s v="Občanské sdružení Chřibská brána"/>
    <s v="Staré Město"/>
    <s v="Staré Město"/>
    <n v="68603"/>
    <s v="Nad Hřištěm"/>
    <n v="664"/>
    <x v="0"/>
  </r>
  <r>
    <x v="5"/>
    <x v="5"/>
    <n v="25557998"/>
    <s v="Obecně prospěšná společnost Střední odborné školy a Gymnázia Staré Město, o.p.s."/>
    <s v="Staré Město"/>
    <s v="Staré Město"/>
    <n v="68603"/>
    <s v="Velehradská"/>
    <n v="1527"/>
    <x v="0"/>
  </r>
  <r>
    <x v="1"/>
    <x v="1"/>
    <n v="62832646"/>
    <s v="Orel jednota Staré Město"/>
    <s v="Staré Město"/>
    <s v="Staré Město"/>
    <n v="68603"/>
    <s v="náměstí Hrdinů"/>
    <n v="264"/>
    <x v="0"/>
  </r>
  <r>
    <x v="0"/>
    <x v="0"/>
    <n v="67028551"/>
    <s v="Paintball MORAVIA UNIT"/>
    <s v="Staré Město"/>
    <m/>
    <m/>
    <m/>
    <m/>
    <x v="0"/>
  </r>
  <r>
    <x v="0"/>
    <x v="0"/>
    <n v="62832751"/>
    <s v="PEQ BIKE TEAM"/>
    <s v="Staré Město"/>
    <s v="Staré Město"/>
    <n v="68603"/>
    <s v="Hradišťská"/>
    <n v="1955"/>
    <x v="0"/>
  </r>
  <r>
    <x v="0"/>
    <x v="0"/>
    <n v="22754113"/>
    <s v="Pomoc potřebným"/>
    <s v="Staré Město"/>
    <s v="Staré Město"/>
    <n v="68603"/>
    <s v="Bratří Mrštíků"/>
    <n v="1582"/>
    <x v="0"/>
  </r>
  <r>
    <x v="0"/>
    <x v="0"/>
    <n v="4376129"/>
    <s v="Půjčovna lodí St.Město z.s."/>
    <s v="Staré Město"/>
    <s v="Staré Město"/>
    <n v="68603"/>
    <s v="Zerzavice"/>
    <n v="2173"/>
    <x v="0"/>
  </r>
  <r>
    <x v="0"/>
    <x v="0"/>
    <n v="65766571"/>
    <s v="ROSNIČKA, spolek"/>
    <s v="Staré Město"/>
    <s v="Staré Město"/>
    <n v="68603"/>
    <s v="Kostelanská"/>
    <n v="2158"/>
    <x v="0"/>
  </r>
  <r>
    <x v="2"/>
    <x v="2"/>
    <n v="46257934"/>
    <s v="Římskokatolická farnost Staré Město u Uherského Hradiště"/>
    <s v="Staré Město"/>
    <s v="Staré Město"/>
    <n v="68603"/>
    <s v="náměstí Hrdinů"/>
    <n v="8"/>
    <x v="0"/>
  </r>
  <r>
    <x v="0"/>
    <x v="0"/>
    <n v="48489476"/>
    <s v="Sdružení akcionářů SAS Uherské Hradiště a.s."/>
    <s v="Staré Město"/>
    <m/>
    <m/>
    <m/>
    <m/>
    <x v="0"/>
  </r>
  <r>
    <x v="0"/>
    <x v="0"/>
    <n v="26988089"/>
    <s v="Sdružení rodičů a přátel školy při Základní škole Staré Město, z.s."/>
    <s v="Staré Město"/>
    <s v="Staré Město"/>
    <n v="68603"/>
    <s v="Komenského"/>
    <n v="1720"/>
    <x v="0"/>
  </r>
  <r>
    <x v="1"/>
    <x v="1"/>
    <n v="62833081"/>
    <s v="SH ČMS - Sbor dobrovolných hasičů Staré Město"/>
    <s v="Staré Město"/>
    <s v="Staré Město"/>
    <n v="68603"/>
    <s v="Za Mlýnem"/>
    <n v="313"/>
    <x v="0"/>
  </r>
  <r>
    <x v="6"/>
    <x v="6"/>
    <n v="5313031"/>
    <s v="Slepá ramena, z.ú."/>
    <s v="Staré Město"/>
    <s v="Staré Město"/>
    <n v="68603"/>
    <s v="Brněnská"/>
    <n v="1372"/>
    <x v="0"/>
  </r>
  <r>
    <x v="0"/>
    <x v="0"/>
    <n v="5847061"/>
    <s v="Sloboděnka, z. s."/>
    <s v="Staré Město"/>
    <s v="Staré Město"/>
    <n v="68603"/>
    <s v="Sées"/>
    <n v="1989"/>
    <x v="0"/>
  </r>
  <r>
    <x v="0"/>
    <x v="0"/>
    <n v="65325532"/>
    <s v="Slovácká šachová škola"/>
    <s v="Staré Město"/>
    <m/>
    <m/>
    <m/>
    <m/>
    <x v="0"/>
  </r>
  <r>
    <x v="0"/>
    <x v="0"/>
    <n v="60370475"/>
    <s v="Soubor písní a tanců Dolina z.s."/>
    <s v="Staré Město"/>
    <s v="Staré Město"/>
    <n v="68603"/>
    <s v="Sochorcova"/>
    <n v="808"/>
    <x v="0"/>
  </r>
  <r>
    <x v="0"/>
    <x v="0"/>
    <n v="16361253"/>
    <s v="Spolek Katolického lidového domu a orlovny"/>
    <s v="Staré Město"/>
    <m/>
    <m/>
    <m/>
    <m/>
    <x v="0"/>
  </r>
  <r>
    <x v="0"/>
    <x v="0"/>
    <n v="62832140"/>
    <s v="SPOLEK R-72"/>
    <s v="Staré Město"/>
    <s v="Staré Město"/>
    <n v="68603"/>
    <s v="Brněnská"/>
    <n v="369"/>
    <x v="0"/>
  </r>
  <r>
    <x v="0"/>
    <x v="0"/>
    <n v="67028349"/>
    <s v="Sportovní klub DC KORÁDO Staré Město"/>
    <s v="Staré Město"/>
    <m/>
    <m/>
    <m/>
    <m/>
    <x v="0"/>
  </r>
  <r>
    <x v="0"/>
    <x v="0"/>
    <n v="60371501"/>
    <s v="'SPORTOVNÍ KLUB HM STARÉ MĚSTO'"/>
    <s v="Staré Město"/>
    <s v="Staré Město"/>
    <n v="68603"/>
    <s v="Úprkova"/>
    <n v="1804"/>
    <x v="0"/>
  </r>
  <r>
    <x v="0"/>
    <x v="0"/>
    <n v="26587408"/>
    <s v="Sportovní kluby Staré Město, z.s."/>
    <s v="Staré Město"/>
    <s v="Staré Město"/>
    <n v="68603"/>
    <s v="Brněnská"/>
    <n v="1249"/>
    <x v="0"/>
  </r>
  <r>
    <x v="0"/>
    <x v="0"/>
    <n v="22682724"/>
    <s v="'SPS Staré Město, z. s.'"/>
    <s v="Staré Město"/>
    <s v="Staré Město"/>
    <n v="68603"/>
    <s v="Erbenova"/>
    <n v="1182"/>
    <x v="0"/>
  </r>
  <r>
    <x v="0"/>
    <x v="0"/>
    <n v="70837155"/>
    <s v="'STAROMĚSTSKÁ KAPELA z. s.'"/>
    <s v="Staré Město"/>
    <s v="Staré Město"/>
    <n v="68603"/>
    <s v="náměstí Hrdinů"/>
    <n v="100"/>
    <x v="0"/>
  </r>
  <r>
    <x v="0"/>
    <x v="0"/>
    <n v="65761251"/>
    <s v="Staroměstské sdružení"/>
    <s v="Staré Město"/>
    <s v="Staré Město"/>
    <n v="68603"/>
    <s v="Nad Hřištěm"/>
    <n v="1891"/>
    <x v="0"/>
  </r>
  <r>
    <x v="0"/>
    <x v="0"/>
    <n v="22739050"/>
    <s v="Staroměští šohajíci, spolek"/>
    <s v="Staré Město"/>
    <s v="Staré Město"/>
    <n v="68603"/>
    <s v="Klukova"/>
    <n v="830"/>
    <x v="0"/>
  </r>
  <r>
    <x v="1"/>
    <x v="1"/>
    <n v="75036584"/>
    <s v="Svaz postižených civilizačními chorobami v ČR,z.s.základní organizace Staré Město"/>
    <s v="Staré Město"/>
    <s v="Staré Město"/>
    <n v="68603"/>
    <s v="Velehradská"/>
    <n v="1391"/>
    <x v="0"/>
  </r>
  <r>
    <x v="1"/>
    <x v="1"/>
    <n v="71213953"/>
    <s v="Svaz tělesně postižených v České republice z. s. místní organizace Staré Město"/>
    <s v="Staré Město"/>
    <s v="Staré Město"/>
    <n v="68603"/>
    <s v="Velehradská"/>
    <n v="1391"/>
    <x v="0"/>
  </r>
  <r>
    <x v="0"/>
    <x v="0"/>
    <n v="26552001"/>
    <s v="Šachový klub Staré Město, z.s."/>
    <s v="Staré Město"/>
    <s v="Staré Město"/>
    <n v="68603"/>
    <s v="Brněnská"/>
    <n v="1249"/>
    <x v="0"/>
  </r>
  <r>
    <x v="0"/>
    <x v="0"/>
    <n v="1775430"/>
    <s v="Taneční klub Tweet, z.s."/>
    <s v="Staré Město"/>
    <m/>
    <m/>
    <m/>
    <m/>
    <x v="0"/>
  </r>
  <r>
    <x v="0"/>
    <x v="0"/>
    <n v="22723153"/>
    <s v="TC Staré Město, z.s."/>
    <s v="Staré Město"/>
    <s v="Staré Město"/>
    <n v="68603"/>
    <s v="Salašská"/>
    <n v="2182"/>
    <x v="0"/>
  </r>
  <r>
    <x v="1"/>
    <x v="1"/>
    <n v="70806721"/>
    <s v="Tělocvičná jednota Sokol Staré Město"/>
    <s v="Staré Město"/>
    <s v="Staré Město"/>
    <n v="68603"/>
    <s v="Brněnská"/>
    <n v="1249"/>
    <x v="0"/>
  </r>
  <r>
    <x v="0"/>
    <x v="0"/>
    <n v="4355814"/>
    <s v="TENISOVÁ AKADEMIE SLOVÁCKO z. s."/>
    <s v="Staré Město"/>
    <s v="Staré Město"/>
    <n v="68603"/>
    <s v="Salašská"/>
    <n v="2182"/>
    <x v="0"/>
  </r>
  <r>
    <x v="0"/>
    <x v="0"/>
    <n v="5986541"/>
    <s v="Tour de Slovácko, z.s."/>
    <s v="Staré Město"/>
    <s v="Staré Město"/>
    <n v="68603"/>
    <s v="Klukova"/>
    <n v="830"/>
    <x v="0"/>
  </r>
  <r>
    <x v="0"/>
    <x v="0"/>
    <n v="3640019"/>
    <s v="TRINNNO, z.s."/>
    <s v="Staré Město"/>
    <s v="Staré Město"/>
    <n v="68603"/>
    <s v="Mojmírova"/>
    <n v="732"/>
    <x v="0"/>
  </r>
  <r>
    <x v="0"/>
    <x v="0"/>
    <n v="48491977"/>
    <s v="Volejbalový sportovní klub Staré Město, z.s."/>
    <s v="Staré Město"/>
    <s v="Staré Město"/>
    <n v="68603"/>
    <s v="Brněnská"/>
    <n v="1249"/>
    <x v="0"/>
  </r>
  <r>
    <x v="0"/>
    <x v="0"/>
    <n v="27056121"/>
    <s v="z.s. MORRIGAN, společnost přátel historie"/>
    <s v="Staré Město"/>
    <s v="Staré Město"/>
    <n v="68603"/>
    <s v="Bratří Mrštíků"/>
    <n v="1598"/>
    <x v="0"/>
  </r>
  <r>
    <x v="1"/>
    <x v="1"/>
    <n v="67026575"/>
    <s v="Základní organizace Českého zahrádkářského svazu Staré Město"/>
    <s v="Staré Město"/>
    <s v="Staré Město"/>
    <n v="68603"/>
    <s v="Hradišťská"/>
    <n v="89"/>
    <x v="0"/>
  </r>
  <r>
    <x v="0"/>
    <x v="0"/>
    <n v="27047237"/>
    <s v="Dětský folklórní soubor Kopaničárek, občanské sdružení, Starý Hrozenkov"/>
    <s v="Starý Hrozenkov"/>
    <m/>
    <m/>
    <m/>
    <m/>
    <x v="0"/>
  </r>
  <r>
    <x v="0"/>
    <x v="0"/>
    <n v="61704334"/>
    <s v="FK Starý Hrozenkov, z.s."/>
    <s v="Starý Hrozenkov"/>
    <s v="Starý Hrozenkov"/>
    <n v="68774"/>
    <m/>
    <n v="1"/>
    <x v="0"/>
  </r>
  <r>
    <x v="5"/>
    <x v="5"/>
    <n v="25553976"/>
    <s v="Informační středisko pro rozvoj Moravských Kopanic, o.p.s."/>
    <s v="Starý Hrozenkov"/>
    <s v="Starý Hrozenkov"/>
    <n v="68774"/>
    <m/>
    <n v="314"/>
    <x v="0"/>
  </r>
  <r>
    <x v="0"/>
    <x v="0"/>
    <n v="48491411"/>
    <s v="Myslivecký spolek Javor Starý Hrozenkov, z.s."/>
    <s v="Starý Hrozenkov"/>
    <s v="Starý Hrozenkov"/>
    <n v="68774"/>
    <m/>
    <n v="255"/>
    <x v="0"/>
  </r>
  <r>
    <x v="0"/>
    <x v="0"/>
    <n v="26528363"/>
    <s v="Občanské sdružení Rybářský svaz Moravských Kopanic"/>
    <s v="Starý Hrozenkov"/>
    <s v="Starý Hrozenkov"/>
    <n v="68774"/>
    <m/>
    <n v="245"/>
    <x v="0"/>
  </r>
  <r>
    <x v="1"/>
    <x v="1"/>
    <n v="70907501"/>
    <s v="PRO-BIO Svaz ekologických zemědělců, regionální centrum Bílé Karpaty"/>
    <s v="Starý Hrozenkov"/>
    <s v="Starý Hrozenkov"/>
    <n v="68774"/>
    <m/>
    <n v="11"/>
    <x v="0"/>
  </r>
  <r>
    <x v="5"/>
    <x v="5"/>
    <n v="25506765"/>
    <s v="Regionální rozvojová agentura Bílé Karpaty - Moravské Kopanice o.p.s."/>
    <s v="Starý Hrozenkov"/>
    <m/>
    <m/>
    <m/>
    <m/>
    <x v="0"/>
  </r>
  <r>
    <x v="2"/>
    <x v="2"/>
    <n v="46256563"/>
    <s v="Římskokatolická farnost Starý Hrozenkov"/>
    <s v="Starý Hrozenkov"/>
    <s v="Starý Hrozenkov"/>
    <n v="68774"/>
    <m/>
    <n v="79"/>
    <x v="0"/>
  </r>
  <r>
    <x v="1"/>
    <x v="1"/>
    <n v="65325150"/>
    <s v="SH ČMS - Sbor dobrovolných hasičů Starý Hrozenkov"/>
    <s v="Starý Hrozenkov"/>
    <s v="Starý Hrozenkov"/>
    <n v="68774"/>
    <m/>
    <n v="329"/>
    <x v="0"/>
  </r>
  <r>
    <x v="0"/>
    <x v="0"/>
    <n v="22893971"/>
    <s v="Spolek Dechová hudba Hrozenčané"/>
    <s v="Starý Hrozenkov"/>
    <s v="Starý Hrozenkov"/>
    <n v="68774"/>
    <m/>
    <n v="94"/>
    <x v="0"/>
  </r>
  <r>
    <x v="0"/>
    <x v="0"/>
    <n v="68689772"/>
    <s v="Sportovní klub KARATE-DO Goju Ryu, Team Bojkovice"/>
    <s v="Starý Hrozenkov"/>
    <s v="Starý Hrozenkov"/>
    <n v="68774"/>
    <m/>
    <n v="257"/>
    <x v="0"/>
  </r>
  <r>
    <x v="0"/>
    <x v="0"/>
    <n v="4521935"/>
    <s v="Starohrozenská kapela, z.s."/>
    <s v="Starý Hrozenkov"/>
    <s v="Starý Hrozenkov"/>
    <n v="68774"/>
    <m/>
    <n v="323"/>
    <x v="0"/>
  </r>
  <r>
    <x v="0"/>
    <x v="0"/>
    <n v="1350234"/>
    <s v="&quot;o.s. SATURN&quot;"/>
    <s v="Strání"/>
    <s v="Strání"/>
    <n v="68765"/>
    <s v="Na kopci"/>
    <n v="156"/>
    <x v="0"/>
  </r>
  <r>
    <x v="0"/>
    <x v="0"/>
    <n v="1996380"/>
    <s v="Asociace chovatelů plemene Piemontese"/>
    <s v="Strání"/>
    <m/>
    <m/>
    <m/>
    <m/>
    <x v="0"/>
  </r>
  <r>
    <x v="0"/>
    <x v="0"/>
    <n v="27029425"/>
    <s v="Bílokarpatská westernová asociace"/>
    <s v="Strání"/>
    <s v="Květná"/>
    <n v="68766"/>
    <s v="Mechnáčky I"/>
    <n v="841"/>
    <x v="0"/>
  </r>
  <r>
    <x v="1"/>
    <x v="1"/>
    <n v="72066831"/>
    <s v="Český svaz včelařů, z.s., základní organizace Strání - Květná"/>
    <s v="Strání"/>
    <s v="Strání"/>
    <n v="68765"/>
    <s v="Dolina"/>
    <n v="1083"/>
    <x v="0"/>
  </r>
  <r>
    <x v="0"/>
    <x v="0"/>
    <n v="65325648"/>
    <s v="Dělnická tělocvičná jednota Květná, z.s."/>
    <s v="Strání"/>
    <s v="Květná"/>
    <n v="68766"/>
    <s v="Slovenská"/>
    <n v="440"/>
    <x v="0"/>
  </r>
  <r>
    <x v="0"/>
    <x v="0"/>
    <n v="48506541"/>
    <s v="FC Strání z.s."/>
    <s v="Strání"/>
    <s v="Strání"/>
    <n v="68765"/>
    <s v="Mechnáčky"/>
    <n v="647"/>
    <x v="0"/>
  </r>
  <r>
    <x v="0"/>
    <x v="0"/>
    <n v="22890483"/>
    <s v="KUNOVIAN AIR FORCE"/>
    <s v="Strání"/>
    <s v="Strání"/>
    <n v="68765"/>
    <s v="Dolina"/>
    <n v="468"/>
    <x v="0"/>
  </r>
  <r>
    <x v="0"/>
    <x v="0"/>
    <n v="60371633"/>
    <s v="Lyžařský klub Strání - Květná, z. s."/>
    <s v="Strání"/>
    <s v="Květná"/>
    <n v="68766"/>
    <s v="Slovenská"/>
    <n v="414"/>
    <x v="0"/>
  </r>
  <r>
    <x v="0"/>
    <x v="0"/>
    <n v="22862048"/>
    <s v="MTB Javořina z.s."/>
    <s v="Strání"/>
    <s v="Strání"/>
    <n v="68765"/>
    <s v="nám. P. St. Spáčila"/>
    <n v="15"/>
    <x v="0"/>
  </r>
  <r>
    <x v="0"/>
    <x v="0"/>
    <n v="48491241"/>
    <s v="Myslivecké sdružení Hrabina"/>
    <s v="Strání"/>
    <m/>
    <m/>
    <m/>
    <m/>
    <x v="0"/>
  </r>
  <r>
    <x v="0"/>
    <x v="0"/>
    <n v="60371471"/>
    <s v="Myslivecký spolek Javorina Strání"/>
    <s v="Strání"/>
    <s v="Květná"/>
    <n v="68766"/>
    <s v="U sklárny"/>
    <n v="477"/>
    <x v="0"/>
  </r>
  <r>
    <x v="0"/>
    <x v="0"/>
    <n v="22738622"/>
    <s v="Občanské sdružení PAINTBALL Žabka"/>
    <s v="Strání"/>
    <s v="Strání"/>
    <n v="68765"/>
    <s v="Drahy IV"/>
    <n v="1034"/>
    <x v="0"/>
  </r>
  <r>
    <x v="0"/>
    <x v="0"/>
    <n v="27025136"/>
    <s v="občanské sdružení POMINET"/>
    <s v="Strání"/>
    <s v="Květná"/>
    <n v="68766"/>
    <s v="J. A. Komenského"/>
    <n v="828"/>
    <x v="0"/>
  </r>
  <r>
    <x v="0"/>
    <x v="0"/>
    <n v="5561957"/>
    <s v="OSActiv, z. s."/>
    <s v="Strání"/>
    <s v="Strání"/>
    <n v="68765"/>
    <s v="Sv. Cyrila a Metoděje"/>
    <n v="220"/>
    <x v="0"/>
  </r>
  <r>
    <x v="0"/>
    <x v="0"/>
    <n v="26533481"/>
    <s v="Pastýř"/>
    <s v="Strání"/>
    <s v="Strání"/>
    <n v="68765"/>
    <s v="nám. P. St. Spáčila"/>
    <n v="102"/>
    <x v="0"/>
  </r>
  <r>
    <x v="0"/>
    <x v="0"/>
    <n v="22716548"/>
    <s v="Přátelé školy vidění- malířská škola, z.s."/>
    <s v="Strání"/>
    <s v="Květná"/>
    <n v="68766"/>
    <s v="Ořechová"/>
    <n v="561"/>
    <x v="0"/>
  </r>
  <r>
    <x v="2"/>
    <x v="2"/>
    <n v="46256571"/>
    <s v="Římskokatolická farnost Strání"/>
    <s v="Strání"/>
    <s v="Strání"/>
    <n v="68765"/>
    <s v="nám. P. St. Spáčila"/>
    <n v="102"/>
    <x v="0"/>
  </r>
  <r>
    <x v="0"/>
    <x v="0"/>
    <n v="48491438"/>
    <s v="Sdružení akcionářů PETRA Strání a.s."/>
    <s v="Strání"/>
    <m/>
    <m/>
    <m/>
    <m/>
    <x v="0"/>
  </r>
  <r>
    <x v="0"/>
    <x v="0"/>
    <n v="70882932"/>
    <s v="Sdružení rodičů a přátel dětí a školy při ZŠ Strání"/>
    <s v="Strání"/>
    <s v="Strání"/>
    <n v="68765"/>
    <s v="Rubanice"/>
    <n v="877"/>
    <x v="0"/>
  </r>
  <r>
    <x v="1"/>
    <x v="1"/>
    <n v="65324960"/>
    <s v="SH ČMS - Sbor dobrovolných hasičů Strání"/>
    <s v="Strání"/>
    <s v="Strání"/>
    <n v="68765"/>
    <s v="Na kopci"/>
    <n v="156"/>
    <x v="0"/>
  </r>
  <r>
    <x v="0"/>
    <x v="0"/>
    <n v="22904441"/>
    <s v="SMEDOMA"/>
    <s v="Strání"/>
    <s v="Strání"/>
    <n v="68765"/>
    <s v="nám. P. St. Spáčila"/>
    <n v="20"/>
    <x v="0"/>
  </r>
  <r>
    <x v="0"/>
    <x v="0"/>
    <n v="62831895"/>
    <s v="Společnost pro kulturu obce Strání z.s."/>
    <s v="Strání"/>
    <s v="Strání"/>
    <n v="68765"/>
    <s v="Na kopci"/>
    <n v="216"/>
    <x v="0"/>
  </r>
  <r>
    <x v="0"/>
    <x v="0"/>
    <n v="22694315"/>
    <s v="TCV Strání z.s."/>
    <s v="Strání"/>
    <s v="Květná"/>
    <n v="68766"/>
    <s v="Lůčky"/>
    <n v="1080"/>
    <x v="0"/>
  </r>
  <r>
    <x v="0"/>
    <x v="0"/>
    <n v="26676818"/>
    <s v="Vojensko historický klub - Divize Bílé Karpaty"/>
    <s v="Strání"/>
    <s v="Květná"/>
    <n v="68766"/>
    <s v="nám. Em. Zahna"/>
    <n v="307"/>
    <x v="0"/>
  </r>
  <r>
    <x v="0"/>
    <x v="0"/>
    <n v="1392727"/>
    <s v="Vojensko historický klub Východní fronta"/>
    <s v="Strání"/>
    <s v="Květná"/>
    <n v="68766"/>
    <s v="Lůčky"/>
    <n v="888"/>
    <x v="0"/>
  </r>
  <r>
    <x v="1"/>
    <x v="1"/>
    <n v="44019068"/>
    <s v="Základní organizace Českého zahrádkářského svazu Strání"/>
    <s v="Strání"/>
    <s v="Strání"/>
    <n v="68765"/>
    <s v="U hlavní"/>
    <n v="488"/>
    <x v="0"/>
  </r>
  <r>
    <x v="0"/>
    <x v="0"/>
    <n v="1495151"/>
    <s v="'Motoklub Valašský Vyskoček z.s.'"/>
    <s v="Střelná"/>
    <s v="Střelná"/>
    <n v="75612"/>
    <m/>
    <n v="202"/>
    <x v="3"/>
  </r>
  <r>
    <x v="0"/>
    <x v="0"/>
    <n v="60990341"/>
    <s v="Myslivecký spolek Tisůvek Střelná"/>
    <s v="Střelná"/>
    <s v="Střelná"/>
    <n v="75612"/>
    <m/>
    <n v="38"/>
    <x v="3"/>
  </r>
  <r>
    <x v="1"/>
    <x v="1"/>
    <n v="63701863"/>
    <s v="SH ČMS - Sbor dobrovolných hasičů Střelná"/>
    <s v="Střelná"/>
    <s v="Střelná"/>
    <n v="75612"/>
    <m/>
    <n v="38"/>
    <x v="3"/>
  </r>
  <r>
    <x v="0"/>
    <x v="0"/>
    <n v="69211469"/>
    <s v="Tělovýchovná jednota SOKOL Střelná, z.s."/>
    <s v="Střelná"/>
    <s v="Střelná"/>
    <n v="75612"/>
    <m/>
    <n v="223"/>
    <x v="3"/>
  </r>
  <r>
    <x v="1"/>
    <x v="1"/>
    <n v="75098423"/>
    <s v="Základní organizace Českého zahrádkářského svazu Střelná"/>
    <s v="Střelná"/>
    <s v="Střelná"/>
    <n v="75612"/>
    <m/>
    <n v="13"/>
    <x v="3"/>
  </r>
  <r>
    <x v="0"/>
    <x v="0"/>
    <n v="75104334"/>
    <s v="Myslivecký spolek Lovecká obec, z.s."/>
    <s v="Stříbrnice"/>
    <m/>
    <m/>
    <m/>
    <m/>
    <x v="0"/>
  </r>
  <r>
    <x v="2"/>
    <x v="2"/>
    <n v="46257853"/>
    <s v="Římskokatolická farnost Stříbrnice"/>
    <s v="Stříbrnice"/>
    <s v="Stříbrnice"/>
    <n v="68709"/>
    <m/>
    <n v="39"/>
    <x v="0"/>
  </r>
  <r>
    <x v="1"/>
    <x v="1"/>
    <n v="65324978"/>
    <s v="SH ČMS - Sbor dobrovolných hasičů Stříbrnice"/>
    <s v="Stříbrnice"/>
    <s v="Stříbrnice"/>
    <n v="68709"/>
    <m/>
    <n v="124"/>
    <x v="0"/>
  </r>
  <r>
    <x v="0"/>
    <x v="0"/>
    <n v="61704342"/>
    <s v="Sportovní klub Stříbrnice, z.s."/>
    <s v="Stříbrnice"/>
    <s v="Stříbrnice"/>
    <n v="68709"/>
    <m/>
    <n v="283"/>
    <x v="0"/>
  </r>
  <r>
    <x v="0"/>
    <x v="0"/>
    <n v="63414732"/>
    <s v="Český svaz Jóga v denním životě"/>
    <s v="Střílky"/>
    <s v="Střílky"/>
    <n v="76804"/>
    <s v="Zámecká"/>
    <n v="202"/>
    <x v="1"/>
  </r>
  <r>
    <x v="0"/>
    <x v="0"/>
    <n v="47930322"/>
    <s v="Družstevník Střílky, z.s."/>
    <s v="Střílky"/>
    <s v="Střílky"/>
    <n v="76804"/>
    <s v="Zámecká"/>
    <n v="317"/>
    <x v="1"/>
  </r>
  <r>
    <x v="0"/>
    <x v="0"/>
    <n v="63459485"/>
    <s v="MS Střílky-Zástřizly,z.s."/>
    <s v="Střílky"/>
    <s v="Střílky"/>
    <n v="76804"/>
    <s v="Koryčanská"/>
    <n v="47"/>
    <x v="1"/>
  </r>
  <r>
    <x v="7"/>
    <x v="7"/>
    <n v="49625667"/>
    <s v="Nadace Živoucí světlo Maháprabhudíp satsang"/>
    <s v="Střílky"/>
    <s v="Střílky"/>
    <n v="76804"/>
    <s v="Zámecká"/>
    <n v="202"/>
    <x v="1"/>
  </r>
  <r>
    <x v="0"/>
    <x v="0"/>
    <n v="26992108"/>
    <s v="Občanské sdružení Ochrana přírody Střílky"/>
    <s v="Střílky"/>
    <s v="Střílky"/>
    <n v="76804"/>
    <s v="Zámecká"/>
    <n v="191"/>
    <x v="1"/>
  </r>
  <r>
    <x v="0"/>
    <x v="0"/>
    <n v="70911789"/>
    <s v="Občanské sdružení pro záchranu barokního hřbitova ve střílkách z.s."/>
    <s v="Střílky"/>
    <s v="Střílky"/>
    <n v="76804"/>
    <s v="Koryčanská"/>
    <n v="47"/>
    <x v="1"/>
  </r>
  <r>
    <x v="0"/>
    <x v="0"/>
    <n v="5870411"/>
    <s v="Psí domov u Lišky z.s."/>
    <s v="Střílky"/>
    <s v="Střílky"/>
    <n v="76804"/>
    <s v="Hradská"/>
    <n v="38"/>
    <x v="1"/>
  </r>
  <r>
    <x v="2"/>
    <x v="2"/>
    <n v="46998411"/>
    <s v="Římskokatolická farnost Střílky"/>
    <s v="Střílky"/>
    <s v="Střílky"/>
    <n v="76804"/>
    <s v="Koryčanská"/>
    <n v="60"/>
    <x v="1"/>
  </r>
  <r>
    <x v="0"/>
    <x v="0"/>
    <n v="63459523"/>
    <s v="Sdružení Jóga v denním životě Střílky"/>
    <s v="Střílky"/>
    <s v="Střílky"/>
    <n v="76804"/>
    <s v="Zámecká"/>
    <n v="202"/>
    <x v="1"/>
  </r>
  <r>
    <x v="0"/>
    <x v="0"/>
    <n v="2464357"/>
    <s v="Sdružení rodičů a přátel při MŠ Střílky"/>
    <s v="Střílky"/>
    <m/>
    <m/>
    <m/>
    <m/>
    <x v="1"/>
  </r>
  <r>
    <x v="1"/>
    <x v="1"/>
    <n v="63414236"/>
    <s v="SH ČMS - Sbor dobrovolných hasičů Střílky"/>
    <s v="Střílky"/>
    <s v="Střílky"/>
    <n v="76804"/>
    <s v="Koryčanská"/>
    <n v="47"/>
    <x v="1"/>
  </r>
  <r>
    <x v="0"/>
    <x v="0"/>
    <n v="22816755"/>
    <s v="Súsedé, o.s."/>
    <s v="Střílky"/>
    <s v="Střílky"/>
    <n v="76804"/>
    <s v="Koryčanská"/>
    <n v="203"/>
    <x v="1"/>
  </r>
  <r>
    <x v="0"/>
    <x v="0"/>
    <n v="47935359"/>
    <s v="Svaz technických sportů 'Morava' Střílky"/>
    <s v="Střílky"/>
    <s v="Střílky"/>
    <n v="76804"/>
    <s v="Hlavní"/>
    <n v="12"/>
    <x v="1"/>
  </r>
  <r>
    <x v="0"/>
    <x v="0"/>
    <n v="549916"/>
    <s v="Višva Guru Díp Hindu Mandir"/>
    <s v="Střílky"/>
    <s v="Střílky"/>
    <n v="76804"/>
    <s v="Zámecká"/>
    <n v="202"/>
    <x v="1"/>
  </r>
  <r>
    <x v="8"/>
    <x v="8"/>
    <n v="73631647"/>
    <s v="Višva Guru Díp Hindu Mandir - české hinduistické společenství"/>
    <s v="Střílky"/>
    <s v="Střílky"/>
    <n v="76804"/>
    <s v="Zámecká"/>
    <n v="202"/>
    <x v="1"/>
  </r>
  <r>
    <x v="1"/>
    <x v="1"/>
    <n v="75043092"/>
    <s v="Český svaz včelařů, z.s., základní organizace Střítež nad Bečvou"/>
    <s v="Střítež nad Bečvou"/>
    <s v="Střítež nad Bečvou"/>
    <n v="75652"/>
    <m/>
    <n v="193"/>
    <x v="3"/>
  </r>
  <r>
    <x v="2"/>
    <x v="2"/>
    <n v="47658983"/>
    <s v="Farní sbor Českobratrské církve evangelické ve Stříteži nad Bečvou"/>
    <s v="Střítež nad Bečvou"/>
    <s v="Střítež nad Bečvou"/>
    <n v="75652"/>
    <m/>
    <n v="120"/>
    <x v="3"/>
  </r>
  <r>
    <x v="0"/>
    <x v="0"/>
    <n v="22848991"/>
    <s v="FK Regmont Valašské Meziříčí"/>
    <s v="Střítež nad Bečvou"/>
    <s v="Střítež nad Bečvou"/>
    <n v="75652"/>
    <m/>
    <n v="242"/>
    <x v="3"/>
  </r>
  <r>
    <x v="0"/>
    <x v="0"/>
    <n v="62334735"/>
    <s v="Katolická jednota pro stavbu kaple ve Stříteži"/>
    <s v="Střítež nad Bečvou"/>
    <m/>
    <m/>
    <m/>
    <m/>
    <x v="3"/>
  </r>
  <r>
    <x v="0"/>
    <x v="0"/>
    <n v="60042052"/>
    <s v="Myslivecký spolek Střítež nad Bečvou"/>
    <s v="Střítež nad Bečvou"/>
    <s v="Střítež nad Bečvou"/>
    <n v="75652"/>
    <m/>
    <n v="193"/>
    <x v="3"/>
  </r>
  <r>
    <x v="1"/>
    <x v="1"/>
    <n v="65469305"/>
    <s v="SH ČMS - Sbor dobrovolných hasičů Střítež nad Bečvou"/>
    <s v="Střítež nad Bečvou"/>
    <s v="Střítež nad Bečvou"/>
    <n v="75652"/>
    <m/>
    <n v="197"/>
    <x v="3"/>
  </r>
  <r>
    <x v="0"/>
    <x v="0"/>
    <n v="5793645"/>
    <s v="Sportovně střelecký klub Střítež nad Bečvou z.s."/>
    <s v="Střítež nad Bečvou"/>
    <s v="Střítež nad Bečvou"/>
    <n v="75652"/>
    <m/>
    <n v="193"/>
    <x v="3"/>
  </r>
  <r>
    <x v="0"/>
    <x v="0"/>
    <n v="44740816"/>
    <s v="TJ Sokol Střítež, z.s."/>
    <s v="Střítež nad Bečvou"/>
    <s v="Střítež nad Bečvou"/>
    <n v="75652"/>
    <m/>
    <n v="1"/>
    <x v="3"/>
  </r>
  <r>
    <x v="1"/>
    <x v="1"/>
    <n v="75097869"/>
    <s v="Základní organizace Českého zahrádkářského svazu Střítež nad Bečvou"/>
    <s v="Střítež nad Bečvou"/>
    <s v="Střítež nad Bečvou"/>
    <n v="75652"/>
    <m/>
    <n v="68"/>
    <x v="3"/>
  </r>
  <r>
    <x v="1"/>
    <x v="1"/>
    <n v="71222120"/>
    <s v="Český svaz včelařů, z.s., základní organizace Kvasice"/>
    <s v="Střížovice"/>
    <s v="Střížovice"/>
    <n v="76821"/>
    <m/>
    <n v="62"/>
    <x v="1"/>
  </r>
  <r>
    <x v="0"/>
    <x v="0"/>
    <n v="1579959"/>
    <s v="MS Jívina"/>
    <s v="Stupava"/>
    <s v="Stupava"/>
    <n v="68601"/>
    <m/>
    <n v="8"/>
    <x v="0"/>
  </r>
  <r>
    <x v="0"/>
    <x v="0"/>
    <n v="75055058"/>
    <s v="Myslivecký spolek Stupava"/>
    <s v="Stupava"/>
    <s v="Stupava"/>
    <n v="68601"/>
    <m/>
    <n v="90"/>
    <x v="0"/>
  </r>
  <r>
    <x v="1"/>
    <x v="1"/>
    <n v="65324871"/>
    <s v="SH ČMS - Sbor dobrovolných hasičů Stupava"/>
    <s v="Stupava"/>
    <s v="Stupava"/>
    <n v="68601"/>
    <m/>
    <n v="22"/>
    <x v="0"/>
  </r>
  <r>
    <x v="0"/>
    <x v="0"/>
    <n v="26587483"/>
    <s v="Sokolníci - pro ochranu přírody a krajiny - Chřibů"/>
    <s v="Stupava"/>
    <s v="Stupava"/>
    <n v="68601"/>
    <m/>
    <n v="101"/>
    <x v="0"/>
  </r>
  <r>
    <x v="0"/>
    <x v="0"/>
    <n v="5161509"/>
    <s v="Spolek přátel Stupavy"/>
    <s v="Stupava"/>
    <s v="Stupava"/>
    <n v="68601"/>
    <m/>
    <n v="8"/>
    <x v="0"/>
  </r>
  <r>
    <x v="0"/>
    <x v="0"/>
    <n v="22839950"/>
    <s v="Sportovní klub Stupava, občanské sdružení"/>
    <s v="Stupava"/>
    <s v="Stupava"/>
    <n v="68601"/>
    <m/>
    <n v="111"/>
    <x v="0"/>
  </r>
  <r>
    <x v="1"/>
    <x v="1"/>
    <n v="65325583"/>
    <s v="Český svaz včelařů, z.s., základní organizace Suchá Loz"/>
    <s v="Suchá Loz"/>
    <s v="Suchá Loz"/>
    <n v="68753"/>
    <m/>
    <n v="348"/>
    <x v="0"/>
  </r>
  <r>
    <x v="5"/>
    <x v="5"/>
    <n v="28277074"/>
    <s v="EUROFACTUM o.p.s."/>
    <s v="Suchá Loz"/>
    <s v="Suchá Loz"/>
    <n v="68753"/>
    <m/>
    <n v="37"/>
    <x v="0"/>
  </r>
  <r>
    <x v="1"/>
    <x v="1"/>
    <n v="70911703"/>
    <s v="Junák - český skaut, středisko Suchá Loz, z. s."/>
    <s v="Suchá Loz"/>
    <s v="Suchá Loz"/>
    <n v="68753"/>
    <m/>
    <n v="378"/>
    <x v="0"/>
  </r>
  <r>
    <x v="0"/>
    <x v="0"/>
    <n v="27015777"/>
    <s v="MAS Východní Slovácko, z.s."/>
    <s v="Suchá Loz"/>
    <s v="Suchá Loz"/>
    <n v="68753"/>
    <m/>
    <n v="72"/>
    <x v="0"/>
  </r>
  <r>
    <x v="0"/>
    <x v="0"/>
    <n v="75037432"/>
    <s v="Myslivecký spolek Březina, z.s."/>
    <s v="Suchá Loz"/>
    <s v="Suchá Loz"/>
    <n v="68753"/>
    <m/>
    <n v="72"/>
    <x v="0"/>
  </r>
  <r>
    <x v="1"/>
    <x v="1"/>
    <n v="72048034"/>
    <s v="Orel jednota Suchá Loz"/>
    <s v="Suchá Loz"/>
    <s v="Suchá Loz"/>
    <n v="68753"/>
    <m/>
    <n v="72"/>
    <x v="0"/>
  </r>
  <r>
    <x v="1"/>
    <x v="1"/>
    <n v="65325168"/>
    <s v="SH ČMS - Sbor dobrovolných hasičů Suchá Loz"/>
    <s v="Suchá Loz"/>
    <s v="Suchá Loz"/>
    <n v="68753"/>
    <m/>
    <n v="265"/>
    <x v="0"/>
  </r>
  <r>
    <x v="0"/>
    <x v="0"/>
    <n v="61704351"/>
    <s v="Sokol Suchá Loz, zapsaný spolek"/>
    <s v="Suchá Loz"/>
    <s v="Suchá Loz"/>
    <n v="68753"/>
    <m/>
    <n v="146"/>
    <x v="0"/>
  </r>
  <r>
    <x v="0"/>
    <x v="0"/>
    <n v="67025153"/>
    <s v="Spolek singulárních podílníků Suchá Loz"/>
    <s v="Suchá Loz"/>
    <s v="Suchá Loz"/>
    <n v="68753"/>
    <m/>
    <n v="72"/>
    <x v="0"/>
  </r>
  <r>
    <x v="0"/>
    <x v="0"/>
    <n v="70849188"/>
    <s v="Sucholožský občanský spolek"/>
    <s v="Suchá Loz"/>
    <s v="Suchá Loz"/>
    <n v="68753"/>
    <m/>
    <n v="72"/>
    <x v="0"/>
  </r>
  <r>
    <x v="1"/>
    <x v="1"/>
    <n v="63414155"/>
    <s v="SH ČMS - Sbor dobrovolných hasičů Sulimov"/>
    <s v="Sulimov"/>
    <s v="Sulimov"/>
    <n v="76821"/>
    <m/>
    <n v="51"/>
    <x v="1"/>
  </r>
  <r>
    <x v="0"/>
    <x v="0"/>
    <n v="26680661"/>
    <s v="Sportovní a turistický klub Sulimov"/>
    <s v="Sulimov"/>
    <s v="Sulimov"/>
    <n v="76821"/>
    <m/>
    <n v="51"/>
    <x v="1"/>
  </r>
  <r>
    <x v="0"/>
    <x v="0"/>
    <n v="26529793"/>
    <s v="ŠK Sulimov"/>
    <s v="Sulimov"/>
    <s v="Sulimov"/>
    <n v="76821"/>
    <m/>
    <n v="39"/>
    <x v="1"/>
  </r>
  <r>
    <x v="0"/>
    <x v="0"/>
    <n v="22685081"/>
    <s v="Mužský sbor Kudlovice, z. s."/>
    <s v="Sušice"/>
    <s v="Sušice"/>
    <n v="68704"/>
    <m/>
    <n v="184"/>
    <x v="0"/>
  </r>
  <r>
    <x v="0"/>
    <x v="0"/>
    <n v="22608672"/>
    <s v="Přátelé tenisu Sušice"/>
    <s v="Sušice"/>
    <s v="Sušice"/>
    <n v="68704"/>
    <m/>
    <n v="54"/>
    <x v="0"/>
  </r>
  <r>
    <x v="1"/>
    <x v="1"/>
    <n v="65324773"/>
    <s v="SH ČMS - Sbor dobrovolných hasičů Sušice"/>
    <s v="Sušice"/>
    <s v="Sušice"/>
    <n v="68704"/>
    <m/>
    <n v="21"/>
    <x v="0"/>
  </r>
  <r>
    <x v="0"/>
    <x v="0"/>
    <n v="61704369"/>
    <s v="TJ Sušice z.s."/>
    <s v="Sušice"/>
    <s v="Sušice"/>
    <n v="68704"/>
    <m/>
    <n v="176"/>
    <x v="0"/>
  </r>
  <r>
    <x v="0"/>
    <x v="0"/>
    <n v="62180053"/>
    <s v="Myslivecký spolek Šanov"/>
    <s v="Šanov"/>
    <s v="Šanov"/>
    <n v="76321"/>
    <m/>
    <n v="77"/>
    <x v="2"/>
  </r>
  <r>
    <x v="1"/>
    <x v="1"/>
    <n v="65792530"/>
    <s v="SH ČMS - Sbor dobrovolných hasičů Šanov"/>
    <s v="Šanov"/>
    <s v="Šanov"/>
    <n v="76321"/>
    <m/>
    <n v="156"/>
    <x v="2"/>
  </r>
  <r>
    <x v="0"/>
    <x v="0"/>
    <n v="46277536"/>
    <s v="Sportovní klub Šanov, z. s."/>
    <s v="Šanov"/>
    <s v="Šanov"/>
    <n v="76321"/>
    <m/>
    <n v="209"/>
    <x v="2"/>
  </r>
  <r>
    <x v="0"/>
    <x v="0"/>
    <n v="22856935"/>
    <s v="&quot;jinákrajina&quot;"/>
    <s v="Šarovy"/>
    <s v="Šarovy"/>
    <n v="76351"/>
    <m/>
    <n v="95"/>
    <x v="2"/>
  </r>
  <r>
    <x v="1"/>
    <x v="1"/>
    <n v="68729774"/>
    <s v="SH ČMS - Sbor dobrovolných hasičů Šarovy"/>
    <s v="Šarovy"/>
    <s v="Šarovy"/>
    <n v="76351"/>
    <m/>
    <n v="35"/>
    <x v="2"/>
  </r>
  <r>
    <x v="0"/>
    <x v="0"/>
    <n v="4927141"/>
    <s v="Šarovská chasa, spolek"/>
    <s v="Šarovy"/>
    <s v="Šarovy"/>
    <n v="76351"/>
    <m/>
    <n v="100"/>
    <x v="2"/>
  </r>
  <r>
    <x v="0"/>
    <x v="0"/>
    <n v="22834206"/>
    <s v="Šarovské hejtmanství"/>
    <s v="Šarovy"/>
    <s v="Šarovy"/>
    <n v="76351"/>
    <m/>
    <n v="41"/>
    <x v="2"/>
  </r>
  <r>
    <x v="0"/>
    <x v="0"/>
    <n v="46308253"/>
    <s v="TJ Sokol Šarovy, z. s."/>
    <s v="Šarovy"/>
    <s v="Šarovy"/>
    <n v="76351"/>
    <m/>
    <n v="100"/>
    <x v="2"/>
  </r>
  <r>
    <x v="0"/>
    <x v="0"/>
    <n v="47930551"/>
    <s v="Myslivecký spolek Šelešovice"/>
    <s v="Šelešovice"/>
    <s v="Šelešovice"/>
    <n v="76701"/>
    <m/>
    <n v="93"/>
    <x v="1"/>
  </r>
  <r>
    <x v="1"/>
    <x v="1"/>
    <n v="63458802"/>
    <s v="SH ČMS - Sbor dobrovolných hasičů Šelešovice"/>
    <s v="Šelešovice"/>
    <s v="Šelešovice"/>
    <n v="76701"/>
    <m/>
    <n v="93"/>
    <x v="1"/>
  </r>
  <r>
    <x v="0"/>
    <x v="0"/>
    <n v="18190197"/>
    <s v="TJ Slavoj Šelešovice, z.s."/>
    <s v="Šelešovice"/>
    <s v="Šelešovice"/>
    <n v="76701"/>
    <m/>
    <n v="93"/>
    <x v="1"/>
  </r>
  <r>
    <x v="0"/>
    <x v="0"/>
    <n v="22760784"/>
    <s v="ANIMATO, o. s."/>
    <s v="Štítná nad Vláří-Popov"/>
    <m/>
    <m/>
    <m/>
    <m/>
    <x v="2"/>
  </r>
  <r>
    <x v="1"/>
    <x v="1"/>
    <n v="69744041"/>
    <s v="Český svaz včelařů, z.s., základní organizace Štítná nad Vláří"/>
    <s v="Štítná nad Vláří-Popov"/>
    <s v="Štítná nad Vláří"/>
    <n v="76333"/>
    <m/>
    <n v="72"/>
    <x v="2"/>
  </r>
  <r>
    <x v="0"/>
    <x v="0"/>
    <n v="27046362"/>
    <s v="Dechová hudba Okolňané Štítná nad Vláří O.S."/>
    <s v="Štítná nad Vláří-Popov"/>
    <s v="Štítná nad Vláří"/>
    <n v="76333"/>
    <m/>
    <n v="415"/>
    <x v="2"/>
  </r>
  <r>
    <x v="1"/>
    <x v="1"/>
    <n v="62180126"/>
    <s v="Junák - český skaut, středisko Vatra Štítná nad Vláří, z. s."/>
    <s v="Štítná nad Vláří-Popov"/>
    <s v="Popov"/>
    <n v="76333"/>
    <m/>
    <n v="81"/>
    <x v="2"/>
  </r>
  <r>
    <x v="0"/>
    <x v="0"/>
    <n v="2270226"/>
    <s v="Klub přátel dětí a školy při Základní škole Gabry a Málinky Štítná nad Vláří, z.s."/>
    <s v="Štítná nad Vláří-Popov"/>
    <s v="Štítná nad Vláří"/>
    <n v="76333"/>
    <m/>
    <n v="417"/>
    <x v="2"/>
  </r>
  <r>
    <x v="0"/>
    <x v="0"/>
    <n v="2452073"/>
    <s v="Klub přátel dětí při MŠ ve Štítné nad Vláří"/>
    <s v="Štítná nad Vláří-Popov"/>
    <m/>
    <m/>
    <m/>
    <m/>
    <x v="2"/>
  </r>
  <r>
    <x v="0"/>
    <x v="0"/>
    <n v="26621215"/>
    <s v="MS Hložec Štítná nad Vláří"/>
    <s v="Štítná nad Vláří-Popov"/>
    <s v="Štítná nad Vláří"/>
    <n v="76333"/>
    <m/>
    <n v="435"/>
    <x v="2"/>
  </r>
  <r>
    <x v="0"/>
    <x v="0"/>
    <n v="48473448"/>
    <s v="Myslivecký spolek Javorník"/>
    <s v="Štítná nad Vláří-Popov"/>
    <s v="Štítná nad Vláří"/>
    <n v="76333"/>
    <m/>
    <n v="213"/>
    <x v="2"/>
  </r>
  <r>
    <x v="2"/>
    <x v="2"/>
    <n v="67026460"/>
    <s v="Římskokatolická farnost Štítná nad Vláří"/>
    <s v="Štítná nad Vláří-Popov"/>
    <s v="Popov"/>
    <n v="76333"/>
    <m/>
    <n v="123"/>
    <x v="2"/>
  </r>
  <r>
    <x v="0"/>
    <x v="0"/>
    <n v="6119328"/>
    <s v="Samosato, z. s."/>
    <s v="Štítná nad Vláří-Popov"/>
    <s v="Popov"/>
    <n v="76333"/>
    <m/>
    <n v="24"/>
    <x v="2"/>
  </r>
  <r>
    <x v="1"/>
    <x v="1"/>
    <n v="65792751"/>
    <s v="SH ČMS - Sbor dobrovolných hasičů Popov"/>
    <s v="Štítná nad Vláří-Popov"/>
    <s v="Popov"/>
    <n v="76333"/>
    <m/>
    <n v="20"/>
    <x v="2"/>
  </r>
  <r>
    <x v="1"/>
    <x v="1"/>
    <n v="65792823"/>
    <s v="SH ČMS - Sbor dobrovolných hasičů Štítná nad Vláří"/>
    <s v="Štítná nad Vláří-Popov"/>
    <s v="Popov"/>
    <n v="76333"/>
    <m/>
    <n v="76"/>
    <x v="2"/>
  </r>
  <r>
    <x v="0"/>
    <x v="0"/>
    <n v="48473618"/>
    <s v="Singulární společnost Popov"/>
    <s v="Štítná nad Vláří-Popov"/>
    <m/>
    <m/>
    <m/>
    <m/>
    <x v="2"/>
  </r>
  <r>
    <x v="0"/>
    <x v="0"/>
    <n v="22711830"/>
    <s v="Spolek Grasski Štítná"/>
    <s v="Štítná nad Vláří-Popov"/>
    <s v="Popov"/>
    <n v="76333"/>
    <m/>
    <n v="6"/>
    <x v="2"/>
  </r>
  <r>
    <x v="0"/>
    <x v="0"/>
    <n v="27025756"/>
    <s v="Sportovní klub Jestřabí"/>
    <s v="Štítná nad Vláří-Popov"/>
    <s v="Štítná nad Vláří"/>
    <n v="76333"/>
    <m/>
    <n v="1"/>
    <x v="2"/>
  </r>
  <r>
    <x v="0"/>
    <x v="0"/>
    <n v="26580098"/>
    <s v="Tenisový klub 'Javorník' Štítná nad Vláří"/>
    <s v="Štítná nad Vláří-Popov"/>
    <s v="Štítná nad Vláří"/>
    <n v="76333"/>
    <m/>
    <n v="414"/>
    <x v="2"/>
  </r>
  <r>
    <x v="0"/>
    <x v="0"/>
    <n v="13690353"/>
    <s v="TJ Štítná nad Vláří, z.s."/>
    <s v="Štítná nad Vláří-Popov"/>
    <s v="Štítná nad Vláří"/>
    <n v="76333"/>
    <m/>
    <n v="256"/>
    <x v="2"/>
  </r>
  <r>
    <x v="1"/>
    <x v="1"/>
    <n v="72568496"/>
    <s v="Základní organizace Českého zahrádkářského svazu Štítná nad Vláří Popov"/>
    <s v="Štítná nad Vláří-Popov"/>
    <s v="Štítná nad Vláří"/>
    <n v="76333"/>
    <m/>
    <n v="409"/>
    <x v="2"/>
  </r>
  <r>
    <x v="0"/>
    <x v="0"/>
    <n v="5979170"/>
    <s v="Lidový umělecký spolek Kaňúr"/>
    <s v="Študlov"/>
    <s v="Študlov"/>
    <n v="75612"/>
    <m/>
    <n v="142"/>
    <x v="3"/>
  </r>
  <r>
    <x v="0"/>
    <x v="0"/>
    <n v="71173234"/>
    <s v="Myslivecký spolek ŠTUDLOV-VAL.PŘÍKAZY"/>
    <s v="Študlov"/>
    <s v="Študlov"/>
    <n v="75612"/>
    <m/>
    <n v="142"/>
    <x v="3"/>
  </r>
  <r>
    <x v="0"/>
    <x v="0"/>
    <n v="26669153"/>
    <s v="Občanské sdružení Študlov"/>
    <s v="Študlov"/>
    <s v="Študlov"/>
    <n v="75612"/>
    <m/>
    <n v="8"/>
    <x v="3"/>
  </r>
  <r>
    <x v="1"/>
    <x v="1"/>
    <n v="63701871"/>
    <s v="SH ČMS - Sbor dobrovolných hasičů Študlov"/>
    <s v="Študlov"/>
    <s v="Študlov"/>
    <n v="75612"/>
    <m/>
    <n v="149"/>
    <x v="3"/>
  </r>
  <r>
    <x v="0"/>
    <x v="0"/>
    <n v="68898428"/>
    <s v="Tělovýchovná jednota Sokol Študlov, z.s."/>
    <s v="Študlov"/>
    <s v="Študlov"/>
    <n v="75612"/>
    <m/>
    <n v="142"/>
    <x v="3"/>
  </r>
  <r>
    <x v="1"/>
    <x v="1"/>
    <n v="1898558"/>
    <s v="Základní organizace Českého zahrádkářského svazu Študlov"/>
    <s v="Študlov"/>
    <s v="Študlov"/>
    <n v="75612"/>
    <m/>
    <n v="59"/>
    <x v="3"/>
  </r>
  <r>
    <x v="0"/>
    <x v="0"/>
    <n v="26526557"/>
    <s v="BESEDNÍCI z.s."/>
    <s v="Šumice"/>
    <s v="Šumice"/>
    <n v="68731"/>
    <m/>
    <n v="158"/>
    <x v="0"/>
  </r>
  <r>
    <x v="1"/>
    <x v="1"/>
    <n v="3971490"/>
    <s v="Český svaz ochránců přírody Brody"/>
    <s v="Šumice"/>
    <s v="Šumice"/>
    <n v="68731"/>
    <m/>
    <n v="123"/>
    <x v="0"/>
  </r>
  <r>
    <x v="1"/>
    <x v="1"/>
    <n v="75117614"/>
    <s v="Český svaz včelařů, o.s. Základní organizace Šumice"/>
    <s v="Šumice"/>
    <s v="Šumice"/>
    <n v="68731"/>
    <m/>
    <n v="18"/>
    <x v="0"/>
  </r>
  <r>
    <x v="1"/>
    <x v="1"/>
    <n v="70949913"/>
    <s v="Český svaz včelařů, z.s., základní organizace Šumice"/>
    <s v="Šumice"/>
    <s v="Šumice"/>
    <n v="68731"/>
    <m/>
    <n v="400"/>
    <x v="0"/>
  </r>
  <r>
    <x v="0"/>
    <x v="0"/>
    <n v="6082254"/>
    <s v="Klub seniorů Šumice z.s."/>
    <s v="Šumice"/>
    <s v="Šumice"/>
    <n v="68731"/>
    <m/>
    <n v="400"/>
    <x v="0"/>
  </r>
  <r>
    <x v="0"/>
    <x v="0"/>
    <n v="26569256"/>
    <s v="'Myslivecké a ochranářské sdružení Šumice, o. s.'"/>
    <s v="Šumice"/>
    <s v="Šumice"/>
    <n v="68731"/>
    <m/>
    <n v="81"/>
    <x v="0"/>
  </r>
  <r>
    <x v="0"/>
    <x v="0"/>
    <n v="71216219"/>
    <s v="Myslivecký spolek Niva Šumice z.s."/>
    <s v="Šumice"/>
    <s v="Šumice"/>
    <n v="68731"/>
    <m/>
    <n v="400"/>
    <x v="0"/>
  </r>
  <r>
    <x v="2"/>
    <x v="2"/>
    <n v="46256580"/>
    <s v="Římskokatolická farnost Šumice"/>
    <s v="Šumice"/>
    <s v="Šumice"/>
    <n v="68731"/>
    <m/>
    <n v="29"/>
    <x v="0"/>
  </r>
  <r>
    <x v="0"/>
    <x v="0"/>
    <n v="2232847"/>
    <s v="SDRUŽENÍ VÝTVARNÝCH UMĚLCŮ DR.IGORA ZHOŘE UHERSKÉ HRADIŠTĚ"/>
    <s v="Šumice"/>
    <s v="Šumice"/>
    <n v="68731"/>
    <m/>
    <n v="110"/>
    <x v="0"/>
  </r>
  <r>
    <x v="1"/>
    <x v="1"/>
    <n v="65325354"/>
    <s v="SH ČMS - Sbor dobrovolných hasičů Šumice"/>
    <s v="Šumice"/>
    <s v="Šumice"/>
    <n v="68731"/>
    <m/>
    <n v="400"/>
    <x v="0"/>
  </r>
  <r>
    <x v="0"/>
    <x v="0"/>
    <n v="3008291"/>
    <s v="Spolek Rybníkářství Jezera Šumice"/>
    <s v="Šumice"/>
    <s v="Šumice"/>
    <n v="68731"/>
    <m/>
    <n v="445"/>
    <x v="0"/>
  </r>
  <r>
    <x v="0"/>
    <x v="0"/>
    <n v="60370165"/>
    <s v="TJ Šumice z.s."/>
    <s v="Šumice"/>
    <s v="Šumice"/>
    <n v="68731"/>
    <m/>
    <n v="400"/>
    <x v="0"/>
  </r>
  <r>
    <x v="0"/>
    <x v="0"/>
    <n v="5166861"/>
    <s v="Trchalíkova usedlost z.s."/>
    <s v="Šumice"/>
    <s v="Šumice"/>
    <n v="68731"/>
    <m/>
    <n v="210"/>
    <x v="0"/>
  </r>
  <r>
    <x v="1"/>
    <x v="1"/>
    <n v="75048809"/>
    <s v="Základní organizace Českého zahrádkářského svazu Šumice"/>
    <s v="Šumice"/>
    <s v="Šumice"/>
    <n v="68731"/>
    <m/>
    <n v="400"/>
    <x v="0"/>
  </r>
  <r>
    <x v="1"/>
    <x v="1"/>
    <n v="68728417"/>
    <s v="Aquaklub"/>
    <s v="Tečovice"/>
    <s v="Tečovice"/>
    <n v="76302"/>
    <m/>
    <n v="141"/>
    <x v="2"/>
  </r>
  <r>
    <x v="1"/>
    <x v="1"/>
    <n v="62182986"/>
    <s v="AVZO TSČ ČR, z. s. pobočný spolek Zlín - Tečovice"/>
    <s v="Tečovice"/>
    <s v="Tečovice"/>
    <n v="76302"/>
    <m/>
    <n v="112"/>
    <x v="2"/>
  </r>
  <r>
    <x v="1"/>
    <x v="1"/>
    <n v="70288780"/>
    <s v="Český svaz chovatelů, z.s., Základní organizace Tečovice"/>
    <s v="Tečovice"/>
    <s v="Tečovice"/>
    <n v="76302"/>
    <m/>
    <n v="363"/>
    <x v="2"/>
  </r>
  <r>
    <x v="0"/>
    <x v="0"/>
    <n v="26518732"/>
    <s v="Charon"/>
    <s v="Tečovice"/>
    <s v="Tečovice"/>
    <n v="76302"/>
    <m/>
    <n v="206"/>
    <x v="2"/>
  </r>
  <r>
    <x v="5"/>
    <x v="5"/>
    <n v="2350998"/>
    <s v="Kudlovské ateliéry o.p.s."/>
    <s v="Tečovice"/>
    <s v="Tečovice"/>
    <n v="76302"/>
    <m/>
    <n v="349"/>
    <x v="2"/>
  </r>
  <r>
    <x v="0"/>
    <x v="0"/>
    <n v="75116561"/>
    <s v="Myslivecký spolek Tečovice"/>
    <s v="Tečovice"/>
    <s v="Tečovice"/>
    <n v="76302"/>
    <m/>
    <n v="52"/>
    <x v="2"/>
  </r>
  <r>
    <x v="0"/>
    <x v="0"/>
    <n v="2237245"/>
    <s v="Občanské sdružení Roztex Tečovice"/>
    <s v="Tečovice"/>
    <m/>
    <m/>
    <m/>
    <m/>
    <x v="2"/>
  </r>
  <r>
    <x v="0"/>
    <x v="0"/>
    <n v="64271463"/>
    <s v="Sdružení lesních školkařů ČR, z.s."/>
    <s v="Tečovice"/>
    <s v="Tečovice"/>
    <n v="76302"/>
    <m/>
    <n v="349"/>
    <x v="2"/>
  </r>
  <r>
    <x v="0"/>
    <x v="0"/>
    <n v="1742973"/>
    <s v="Sdružení rodičů při MŠ Tečovice"/>
    <s v="Tečovice"/>
    <m/>
    <m/>
    <m/>
    <m/>
    <x v="2"/>
  </r>
  <r>
    <x v="0"/>
    <x v="0"/>
    <n v="1710966"/>
    <s v="Sdružení rodičů při ZŠ Tečovice"/>
    <s v="Tečovice"/>
    <m/>
    <m/>
    <m/>
    <m/>
    <x v="2"/>
  </r>
  <r>
    <x v="1"/>
    <x v="1"/>
    <n v="68729791"/>
    <s v="SH ČMS - Sbor dobrovolných hasičů Tečovice"/>
    <s v="Tečovice"/>
    <s v="Tečovice"/>
    <n v="76302"/>
    <m/>
    <n v="240"/>
    <x v="2"/>
  </r>
  <r>
    <x v="1"/>
    <x v="1"/>
    <n v="71232362"/>
    <s v="Svaz neslyšících a nedoslýchavých osob v ČR, z.s., Základní organizace nedoslýchavých Zlín, p.s."/>
    <s v="Tečovice"/>
    <s v="Tečovice"/>
    <n v="76302"/>
    <m/>
    <n v="105"/>
    <x v="2"/>
  </r>
  <r>
    <x v="0"/>
    <x v="0"/>
    <n v="22815481"/>
    <s v="Tečovské folklorní sdružení z.s."/>
    <s v="Tečovice"/>
    <s v="Tečovice"/>
    <n v="76302"/>
    <m/>
    <n v="55"/>
    <x v="2"/>
  </r>
  <r>
    <x v="0"/>
    <x v="0"/>
    <n v="44117370"/>
    <s v="Tělovýchovná jednota Sokol Tečovice, z.s."/>
    <s v="Tečovice"/>
    <s v="Tečovice"/>
    <n v="76302"/>
    <m/>
    <n v="302"/>
    <x v="2"/>
  </r>
  <r>
    <x v="0"/>
    <x v="0"/>
    <n v="22828583"/>
    <s v="Z-dravé ženy, z.s."/>
    <s v="Tečovice"/>
    <s v="Tečovice"/>
    <n v="76302"/>
    <m/>
    <n v="339"/>
    <x v="2"/>
  </r>
  <r>
    <x v="0"/>
    <x v="0"/>
    <n v="46307460"/>
    <s v="Myslivecký Spolek Tichov"/>
    <s v="Tichov"/>
    <s v="Tichov"/>
    <n v="76601"/>
    <m/>
    <n v="48"/>
    <x v="2"/>
  </r>
  <r>
    <x v="1"/>
    <x v="1"/>
    <n v="65822358"/>
    <s v="SH ČMS - Sbor dobrovolných hasičů Tichov"/>
    <s v="Tichov"/>
    <s v="Tichov"/>
    <n v="76601"/>
    <m/>
    <n v="105"/>
    <x v="2"/>
  </r>
  <r>
    <x v="0"/>
    <x v="0"/>
    <n v="15545555"/>
    <s v="SK Tichov, z.s."/>
    <s v="Tichov"/>
    <s v="Tichov"/>
    <n v="76601"/>
    <m/>
    <n v="48"/>
    <x v="2"/>
  </r>
  <r>
    <x v="1"/>
    <x v="1"/>
    <n v="40995798"/>
    <s v="AVZO TSČ ČR ZO Automotoklub"/>
    <s v="Tlumačov"/>
    <s v="Tlumačov"/>
    <n v="76362"/>
    <s v="Nádražní"/>
    <n v="761"/>
    <x v="2"/>
  </r>
  <r>
    <x v="0"/>
    <x v="0"/>
    <n v="4942515"/>
    <s v="Bydlet a pracovat, z.s."/>
    <s v="Tlumačov"/>
    <s v="Tlumačov"/>
    <n v="76362"/>
    <s v="Nádražní"/>
    <n v="204"/>
    <x v="2"/>
  </r>
  <r>
    <x v="1"/>
    <x v="1"/>
    <n v="72553294"/>
    <s v="Českomoravský svaz chovatelů poštovních holubů, místní spolek Tlumačov, z.s."/>
    <s v="Tlumačov"/>
    <m/>
    <m/>
    <m/>
    <m/>
    <x v="2"/>
  </r>
  <r>
    <x v="1"/>
    <x v="1"/>
    <n v="70288798"/>
    <s v="Český svaz chovatelů Základní oganizace Tlumačov"/>
    <s v="Tlumačov"/>
    <s v="Tlumačov"/>
    <n v="76362"/>
    <s v="Skály"/>
    <n v="833"/>
    <x v="2"/>
  </r>
  <r>
    <x v="0"/>
    <x v="0"/>
    <n v="45659311"/>
    <s v="DC MUCHTAR TLUMAČOV"/>
    <s v="Tlumačov"/>
    <s v="Tlumačov"/>
    <n v="76362"/>
    <s v="Machovská"/>
    <n v="667"/>
    <x v="2"/>
  </r>
  <r>
    <x v="0"/>
    <x v="0"/>
    <n v="26554119"/>
    <s v="Energie pro všechny"/>
    <s v="Tlumačov"/>
    <s v="Tlumačov"/>
    <n v="76362"/>
    <s v="Nádražní"/>
    <n v="204"/>
    <x v="2"/>
  </r>
  <r>
    <x v="0"/>
    <x v="0"/>
    <n v="26650754"/>
    <s v="Historický spolek Tlumačov"/>
    <s v="Tlumačov"/>
    <s v="Tlumačov"/>
    <n v="76362"/>
    <s v="Sokolská"/>
    <n v="786"/>
    <x v="2"/>
  </r>
  <r>
    <x v="0"/>
    <x v="0"/>
    <n v="70418217"/>
    <s v="Jezdecký klub Tlumačov"/>
    <s v="Tlumačov"/>
    <m/>
    <m/>
    <m/>
    <m/>
    <x v="2"/>
  </r>
  <r>
    <x v="0"/>
    <x v="0"/>
    <n v="3717917"/>
    <s v="MOPED TEAM TLUMAČOV z.s."/>
    <s v="Tlumačov"/>
    <s v="Tlumačov"/>
    <n v="76362"/>
    <s v="Mánesova"/>
    <n v="445"/>
    <x v="2"/>
  </r>
  <r>
    <x v="0"/>
    <x v="0"/>
    <n v="49157108"/>
    <s v="MS Tlumačov"/>
    <s v="Tlumačov"/>
    <m/>
    <m/>
    <m/>
    <m/>
    <x v="2"/>
  </r>
  <r>
    <x v="0"/>
    <x v="0"/>
    <n v="1343491"/>
    <s v="Myslivecké sdružení Hék Tlumačov z.s."/>
    <s v="Tlumačov"/>
    <s v="Tlumačov"/>
    <n v="76362"/>
    <s v="Dolní"/>
    <n v="109"/>
    <x v="2"/>
  </r>
  <r>
    <x v="0"/>
    <x v="0"/>
    <n v="22612297"/>
    <s v="POHEDA - zapsaný spolek"/>
    <s v="Tlumačov"/>
    <s v="Tlumačov"/>
    <n v="76362"/>
    <s v="Machovská"/>
    <n v="444"/>
    <x v="2"/>
  </r>
  <r>
    <x v="2"/>
    <x v="2"/>
    <n v="46308831"/>
    <s v="Římskokatolická farnost Tlumačov"/>
    <s v="Tlumačov"/>
    <s v="Tlumačov"/>
    <n v="76362"/>
    <s v="Masarykova"/>
    <n v="62"/>
    <x v="2"/>
  </r>
  <r>
    <x v="0"/>
    <x v="0"/>
    <n v="13692321"/>
    <s v="S.K. Tlumačov z.s."/>
    <s v="Tlumačov"/>
    <s v="Tlumačov"/>
    <n v="76362"/>
    <s v="Sportovní"/>
    <n v="696"/>
    <x v="2"/>
  </r>
  <r>
    <x v="0"/>
    <x v="0"/>
    <n v="46311963"/>
    <s v="Sdružení rodičů a přátel domu při Městském DDM Tlumačov"/>
    <s v="Tlumačov"/>
    <m/>
    <m/>
    <m/>
    <m/>
    <x v="2"/>
  </r>
  <r>
    <x v="1"/>
    <x v="1"/>
    <n v="68729804"/>
    <s v="SH ČMS - Sbor dobrovolných hasičů Tlumačov"/>
    <s v="Tlumačov"/>
    <s v="Tlumačov"/>
    <n v="76362"/>
    <s v="Masarykova"/>
    <n v="285"/>
    <x v="2"/>
  </r>
  <r>
    <x v="0"/>
    <x v="0"/>
    <n v="4811364"/>
    <s v="Social backstage, z.s."/>
    <s v="Tlumačov"/>
    <s v="Tlumačov"/>
    <n v="76362"/>
    <s v="Nádražní"/>
    <n v="204"/>
    <x v="2"/>
  </r>
  <r>
    <x v="0"/>
    <x v="0"/>
    <n v="4942680"/>
    <s v="Social business, z.s."/>
    <s v="Tlumačov"/>
    <s v="Tlumačov"/>
    <n v="76362"/>
    <s v="Nádražní"/>
    <n v="204"/>
    <x v="2"/>
  </r>
  <r>
    <x v="1"/>
    <x v="1"/>
    <n v="46311955"/>
    <s v="Spolek rodičů a přátel dětí a školy při ZŠ Tlumačov"/>
    <s v="Tlumačov"/>
    <s v="Tlumačov"/>
    <n v="76362"/>
    <s v="Masarykova"/>
    <n v="63"/>
    <x v="2"/>
  </r>
  <r>
    <x v="1"/>
    <x v="1"/>
    <n v="68729189"/>
    <s v="SRC Zlín modelářský klub p.s."/>
    <s v="Tlumačov"/>
    <s v="Tlumačov"/>
    <n v="76362"/>
    <s v="Sokolská"/>
    <n v="401"/>
    <x v="2"/>
  </r>
  <r>
    <x v="1"/>
    <x v="1"/>
    <n v="48473901"/>
    <s v="Tělocvičná jednota Sokol Tlumačov"/>
    <s v="Tlumačov"/>
    <s v="Tlumačov"/>
    <n v="76362"/>
    <s v="Sokolská"/>
    <n v="401"/>
    <x v="2"/>
  </r>
  <r>
    <x v="0"/>
    <x v="0"/>
    <n v="65822749"/>
    <s v="Tělovýchovná jednota voltiž Tlumačov, z. s."/>
    <s v="Tlumačov"/>
    <s v="Tlumačov"/>
    <n v="76362"/>
    <s v="Masarykova"/>
    <n v="83"/>
    <x v="2"/>
  </r>
  <r>
    <x v="0"/>
    <x v="0"/>
    <n v="40942163"/>
    <s v="TJ Plemenářský podnik Tlumačov"/>
    <s v="Tlumačov"/>
    <m/>
    <m/>
    <m/>
    <m/>
    <x v="2"/>
  </r>
  <r>
    <x v="0"/>
    <x v="0"/>
    <n v="4811461"/>
    <s v="Vis inclusio, z.s."/>
    <s v="Tlumačov"/>
    <s v="Tlumačov"/>
    <n v="76362"/>
    <s v="Nádražní"/>
    <n v="204"/>
    <x v="2"/>
  </r>
  <r>
    <x v="0"/>
    <x v="0"/>
    <n v="4823389"/>
    <s v="WeAreGuards, z.s."/>
    <s v="Tlumačov"/>
    <s v="Tlumačov"/>
    <n v="76362"/>
    <s v="Nádražní"/>
    <n v="204"/>
    <x v="2"/>
  </r>
  <r>
    <x v="1"/>
    <x v="1"/>
    <n v="61715981"/>
    <s v="Základní organizace Českého zahrádkářského svazu Tlumačov"/>
    <s v="Tlumačov"/>
    <s v="Tlumačov"/>
    <n v="76362"/>
    <s v="Mánesova"/>
    <n v="774"/>
    <x v="2"/>
  </r>
  <r>
    <x v="0"/>
    <x v="0"/>
    <n v="22819665"/>
    <s v="Cimbálová muzika Burava, z. s."/>
    <s v="Topolná"/>
    <s v="Topolná"/>
    <n v="68711"/>
    <m/>
    <n v="118"/>
    <x v="0"/>
  </r>
  <r>
    <x v="0"/>
    <x v="0"/>
    <n v="1729403"/>
    <s v="Hudební soubor UH RECORD Topolná"/>
    <s v="Topolná"/>
    <m/>
    <m/>
    <m/>
    <m/>
    <x v="0"/>
  </r>
  <r>
    <x v="1"/>
    <x v="1"/>
    <n v="71155856"/>
    <s v="Klub rodičů při ZŠ Topolná"/>
    <s v="Topolná"/>
    <s v="Topolná"/>
    <n v="68711"/>
    <m/>
    <n v="101"/>
    <x v="0"/>
  </r>
  <r>
    <x v="0"/>
    <x v="0"/>
    <n v="26634716"/>
    <s v="Klub rodičů při ZŠ Topolná, z.s."/>
    <s v="Topolná"/>
    <s v="Topolná"/>
    <n v="68711"/>
    <m/>
    <n v="101"/>
    <x v="0"/>
  </r>
  <r>
    <x v="0"/>
    <x v="0"/>
    <n v="60369612"/>
    <s v="Myslivecký spolek Bukovina Topolná"/>
    <s v="Topolná"/>
    <s v="Topolná"/>
    <n v="68711"/>
    <m/>
    <n v="420"/>
    <x v="0"/>
  </r>
  <r>
    <x v="0"/>
    <x v="0"/>
    <n v="22687530"/>
    <s v="Rock group Neutral, z.s."/>
    <s v="Topolná"/>
    <s v="Topolná"/>
    <n v="68711"/>
    <m/>
    <n v="204"/>
    <x v="0"/>
  </r>
  <r>
    <x v="0"/>
    <x v="0"/>
    <n v="2707365"/>
    <s v="Rybníkářství 'ŠTĚRKÁČ' Topolná, z.s."/>
    <s v="Topolná"/>
    <s v="Topolná"/>
    <n v="68711"/>
    <m/>
    <n v="420"/>
    <x v="0"/>
  </r>
  <r>
    <x v="1"/>
    <x v="1"/>
    <n v="65325087"/>
    <s v="SH ČMS - Sbor dobrovolných hasičů Topolná"/>
    <s v="Topolná"/>
    <s v="Topolná"/>
    <n v="68711"/>
    <m/>
    <n v="82"/>
    <x v="0"/>
  </r>
  <r>
    <x v="0"/>
    <x v="0"/>
    <n v="6400612"/>
    <s v="Spolek Topolská chasa"/>
    <s v="Topolná"/>
    <s v="Topolná"/>
    <n v="68711"/>
    <m/>
    <n v="204"/>
    <x v="0"/>
  </r>
  <r>
    <x v="0"/>
    <x v="0"/>
    <n v="61704377"/>
    <s v="Tělovýchovná jednota Topolná, z. s."/>
    <s v="Topolná"/>
    <s v="Topolná"/>
    <n v="68711"/>
    <m/>
    <n v="231"/>
    <x v="0"/>
  </r>
  <r>
    <x v="0"/>
    <x v="0"/>
    <n v="27027571"/>
    <s v="Tenisový klub Topolná"/>
    <s v="Topolná"/>
    <s v="Topolná"/>
    <n v="68711"/>
    <m/>
    <n v="271"/>
    <x v="0"/>
  </r>
  <r>
    <x v="0"/>
    <x v="0"/>
    <n v="26654369"/>
    <s v="TOPMOTO z.s."/>
    <s v="Topolná"/>
    <s v="Topolná"/>
    <n v="68711"/>
    <m/>
    <n v="391"/>
    <x v="0"/>
  </r>
  <r>
    <x v="0"/>
    <x v="0"/>
    <n v="26647532"/>
    <s v="TOPOLANKA, z.s."/>
    <s v="Topolná"/>
    <s v="Topolná"/>
    <n v="68711"/>
    <m/>
    <n v="204"/>
    <x v="0"/>
  </r>
  <r>
    <x v="0"/>
    <x v="0"/>
    <n v="26604183"/>
    <s v="TOPOLSKÁ CHASA"/>
    <s v="Topolná"/>
    <s v="Topolná"/>
    <n v="68711"/>
    <m/>
    <n v="92"/>
    <x v="0"/>
  </r>
  <r>
    <x v="1"/>
    <x v="1"/>
    <n v="44019076"/>
    <s v="Základní organizace Českého zahrádkářského svazu Topolná"/>
    <s v="Topolná"/>
    <s v="Topolná"/>
    <n v="68711"/>
    <m/>
    <n v="205"/>
    <x v="0"/>
  </r>
  <r>
    <x v="1"/>
    <x v="1"/>
    <n v="65268415"/>
    <s v="Český svaz včelařů, z.s., základní organizace Traplice"/>
    <s v="Traplice"/>
    <s v="Traplice"/>
    <n v="68704"/>
    <m/>
    <n v="404"/>
    <x v="0"/>
  </r>
  <r>
    <x v="0"/>
    <x v="0"/>
    <n v="2987236"/>
    <s v="Komunitní škola Traplice, z.s."/>
    <s v="Traplice"/>
    <s v="Traplice"/>
    <n v="68704"/>
    <m/>
    <n v="375"/>
    <x v="0"/>
  </r>
  <r>
    <x v="1"/>
    <x v="1"/>
    <n v="75092875"/>
    <s v="LMK Zlín modelářský klub p.s."/>
    <s v="Traplice"/>
    <s v="Traplice"/>
    <n v="68704"/>
    <m/>
    <n v="57"/>
    <x v="0"/>
  </r>
  <r>
    <x v="0"/>
    <x v="0"/>
    <n v="48489662"/>
    <s v="Myslivecký spolek Traplice"/>
    <s v="Traplice"/>
    <s v="Traplice"/>
    <n v="68704"/>
    <m/>
    <n v="255"/>
    <x v="0"/>
  </r>
  <r>
    <x v="0"/>
    <x v="0"/>
    <n v="22835491"/>
    <s v="'Rally Klub Traplice o.s.'"/>
    <s v="Traplice"/>
    <s v="Traplice"/>
    <n v="68704"/>
    <m/>
    <n v="428"/>
    <x v="0"/>
  </r>
  <r>
    <x v="0"/>
    <x v="0"/>
    <n v="26585278"/>
    <s v="Římskokatolická kaple Panny Marie Růžencové v Traplicích, z. s."/>
    <s v="Traplice"/>
    <s v="Traplice"/>
    <n v="68704"/>
    <m/>
    <n v="321"/>
    <x v="0"/>
  </r>
  <r>
    <x v="0"/>
    <x v="0"/>
    <n v="5978777"/>
    <s v="Sdružení rodičů a přátel dětí školy při ZŠ a MŠ Traplice, z.s."/>
    <s v="Traplice"/>
    <s v="Traplice"/>
    <n v="68704"/>
    <m/>
    <n v="375"/>
    <x v="0"/>
  </r>
  <r>
    <x v="1"/>
    <x v="1"/>
    <n v="65324820"/>
    <s v="SH ČMS - Sbor dobrovolných hasičů Traplice"/>
    <s v="Traplice"/>
    <s v="Traplice"/>
    <n v="68704"/>
    <m/>
    <n v="373"/>
    <x v="0"/>
  </r>
  <r>
    <x v="0"/>
    <x v="0"/>
    <n v="26643421"/>
    <s v="SINGULÁRNÍ SPOLEČNOST KOŠÍKY"/>
    <s v="Traplice"/>
    <s v="Traplice"/>
    <n v="68704"/>
    <m/>
    <n v="353"/>
    <x v="0"/>
  </r>
  <r>
    <x v="0"/>
    <x v="0"/>
    <n v="22610383"/>
    <s v="spolek KOPÝTKA PRO ŠTĚSTÍ"/>
    <s v="Traplice"/>
    <s v="Traplice"/>
    <n v="68704"/>
    <m/>
    <n v="263"/>
    <x v="0"/>
  </r>
  <r>
    <x v="0"/>
    <x v="0"/>
    <n v="60370106"/>
    <s v="TJ Traplice z.s."/>
    <s v="Traplice"/>
    <s v="Traplice"/>
    <n v="68704"/>
    <m/>
    <n v="374"/>
    <x v="0"/>
  </r>
  <r>
    <x v="1"/>
    <x v="1"/>
    <n v="67028713"/>
    <s v="Základní organizace Českého zahrádkářského svazu Traplice"/>
    <s v="Traplice"/>
    <m/>
    <m/>
    <m/>
    <m/>
    <x v="0"/>
  </r>
  <r>
    <x v="0"/>
    <x v="0"/>
    <n v="5566711"/>
    <s v="1. Sportovní Trnavský Spolek"/>
    <s v="Trnava"/>
    <s v="Trnava"/>
    <n v="76318"/>
    <m/>
    <n v="385"/>
    <x v="2"/>
  </r>
  <r>
    <x v="1"/>
    <x v="1"/>
    <n v="48472221"/>
    <s v="AK AGROTEAM v AČR"/>
    <s v="Trnava"/>
    <s v="Trnava"/>
    <n v="76318"/>
    <m/>
    <n v="268"/>
    <x v="2"/>
  </r>
  <r>
    <x v="1"/>
    <x v="1"/>
    <n v="65268598"/>
    <s v="Autoklub v AČR KTS Racing Team"/>
    <s v="Trnava"/>
    <s v="Trnava"/>
    <n v="76318"/>
    <m/>
    <n v="116"/>
    <x v="2"/>
  </r>
  <r>
    <x v="1"/>
    <x v="1"/>
    <n v="71218530"/>
    <s v="Český svaz včelařů, z.s., základní organizace Trnava"/>
    <s v="Trnava"/>
    <s v="Trnava"/>
    <n v="76318"/>
    <m/>
    <n v="156"/>
    <x v="2"/>
  </r>
  <r>
    <x v="1"/>
    <x v="1"/>
    <n v="70874646"/>
    <s v="ČSS, z.s. - sportovně střelecký klub ZŠ Trnava"/>
    <s v="Trnava"/>
    <s v="Trnava"/>
    <n v="76318"/>
    <m/>
    <n v="85"/>
    <x v="2"/>
  </r>
  <r>
    <x v="0"/>
    <x v="0"/>
    <n v="13694278"/>
    <s v="FK Trnava"/>
    <s v="Trnava"/>
    <m/>
    <m/>
    <m/>
    <m/>
    <x v="2"/>
  </r>
  <r>
    <x v="0"/>
    <x v="0"/>
    <n v="5156408"/>
    <s v="Parawalachia z.s."/>
    <s v="Trnava"/>
    <s v="Trnava"/>
    <n v="76318"/>
    <m/>
    <n v="319"/>
    <x v="2"/>
  </r>
  <r>
    <x v="2"/>
    <x v="2"/>
    <n v="48471089"/>
    <s v="Římskokatolická farnost Trnava u Zlína"/>
    <s v="Trnava"/>
    <s v="Trnava"/>
    <n v="76318"/>
    <m/>
    <n v="22"/>
    <x v="2"/>
  </r>
  <r>
    <x v="1"/>
    <x v="1"/>
    <n v="65823451"/>
    <s v="SH ČMS - Sbor dobrovolných hasičů Trnava"/>
    <s v="Trnava"/>
    <s v="Trnava"/>
    <n v="76318"/>
    <m/>
    <n v="161"/>
    <x v="2"/>
  </r>
  <r>
    <x v="0"/>
    <x v="0"/>
    <n v="68731281"/>
    <s v="SK Lyžařský klub Trnava z.s."/>
    <s v="Trnava"/>
    <s v="Trnava"/>
    <n v="76318"/>
    <m/>
    <n v="153"/>
    <x v="2"/>
  </r>
  <r>
    <x v="0"/>
    <x v="0"/>
    <n v="5813344"/>
    <s v="SK ORFEUS TRNAVA, z.s."/>
    <s v="Trnava"/>
    <s v="Trnava"/>
    <n v="76318"/>
    <m/>
    <n v="328"/>
    <x v="2"/>
  </r>
  <r>
    <x v="0"/>
    <x v="0"/>
    <n v="26648130"/>
    <s v="Spolek rodičů a přátel školy při Základní škole Trnava 242"/>
    <s v="Trnava"/>
    <s v="Trnava"/>
    <n v="76318"/>
    <m/>
    <n v="242"/>
    <x v="2"/>
  </r>
  <r>
    <x v="0"/>
    <x v="0"/>
    <n v="69649332"/>
    <s v="T.J. Sokol Trnava, z.s."/>
    <s v="Trnava"/>
    <s v="Trnava"/>
    <n v="76318"/>
    <m/>
    <n v="156"/>
    <x v="2"/>
  </r>
  <r>
    <x v="0"/>
    <x v="0"/>
    <n v="22862030"/>
    <s v="Trnavský kolík, občanské sdružení"/>
    <s v="Trnava"/>
    <s v="Trnava"/>
    <n v="76318"/>
    <m/>
    <n v="333"/>
    <x v="2"/>
  </r>
  <r>
    <x v="1"/>
    <x v="1"/>
    <n v="75104661"/>
    <s v="Základní organizace Českého zahrádkářského svazu Trnava"/>
    <s v="Trnava"/>
    <s v="Trnava"/>
    <n v="76318"/>
    <m/>
    <n v="356"/>
    <x v="2"/>
  </r>
  <r>
    <x v="1"/>
    <x v="1"/>
    <n v="71250280"/>
    <s v="Základní organizace Českého zahrádkářského svazu Výskytná nad Jihlavou"/>
    <s v="Trnava"/>
    <s v="Trnava"/>
    <n v="76318"/>
    <m/>
    <n v="356"/>
    <x v="2"/>
  </r>
  <r>
    <x v="1"/>
    <x v="1"/>
    <n v="70894531"/>
    <s v="Český svaz chovatelů, z.s., Základní organizace Troubky-Zdislavice"/>
    <s v="Troubky-Zdislavice"/>
    <s v="Troubky"/>
    <n v="76802"/>
    <m/>
    <n v="10"/>
    <x v="1"/>
  </r>
  <r>
    <x v="0"/>
    <x v="0"/>
    <n v="67028594"/>
    <s v="DC TROUBKY"/>
    <s v="Troubky-Zdislavice"/>
    <s v="Zdislavice"/>
    <n v="76802"/>
    <m/>
    <n v="89"/>
    <x v="1"/>
  </r>
  <r>
    <x v="0"/>
    <x v="0"/>
    <n v="47933836"/>
    <s v="Myslivecký spolek  Háj Troubky - Zdislavice"/>
    <s v="Troubky-Zdislavice"/>
    <s v="Zdislavice"/>
    <n v="76802"/>
    <m/>
    <n v="54"/>
    <x v="1"/>
  </r>
  <r>
    <x v="1"/>
    <x v="1"/>
    <n v="65270321"/>
    <s v="SH ČMS - Sbor dobrovolných hasičů Troubky"/>
    <s v="Troubky-Zdislavice"/>
    <s v="Troubky"/>
    <n v="76802"/>
    <m/>
    <n v="10"/>
    <x v="1"/>
  </r>
  <r>
    <x v="1"/>
    <x v="1"/>
    <n v="63414759"/>
    <s v="SH ČMS - Sbor dobrovolných hasičů Zdislavice"/>
    <s v="Troubky-Zdislavice"/>
    <s v="Zdislavice"/>
    <n v="76802"/>
    <m/>
    <n v="54"/>
    <x v="1"/>
  </r>
  <r>
    <x v="0"/>
    <x v="0"/>
    <n v="6100392"/>
    <s v="Spolek přátel zdravého rozumu a kvalitní muziky"/>
    <s v="Troubky-Zdislavice"/>
    <s v="Troubky"/>
    <n v="76802"/>
    <m/>
    <n v="70"/>
    <x v="1"/>
  </r>
  <r>
    <x v="0"/>
    <x v="0"/>
    <n v="47934115"/>
    <s v="TJ Troubky-Zdislavice z.s."/>
    <s v="Troubky-Zdislavice"/>
    <s v="Troubky"/>
    <n v="76802"/>
    <m/>
    <n v="10"/>
    <x v="1"/>
  </r>
  <r>
    <x v="0"/>
    <x v="0"/>
    <n v="2197677"/>
    <s v="Florbalový klub FbC Kohouti Olomouc o.s."/>
    <s v="Třebětice"/>
    <s v="Třebětice"/>
    <n v="76901"/>
    <m/>
    <n v="15"/>
    <x v="1"/>
  </r>
  <r>
    <x v="0"/>
    <x v="0"/>
    <n v="47930624"/>
    <s v="Myslivecký spolek Díly Třebětice"/>
    <s v="Třebětice"/>
    <s v="Třebětice"/>
    <n v="76901"/>
    <m/>
    <n v="95"/>
    <x v="1"/>
  </r>
  <r>
    <x v="2"/>
    <x v="2"/>
    <n v="46998446"/>
    <s v="Římskokatolická farnost Třebětice u Holešova"/>
    <s v="Třebětice"/>
    <s v="Třebětice"/>
    <n v="76901"/>
    <m/>
    <n v="24"/>
    <x v="1"/>
  </r>
  <r>
    <x v="1"/>
    <x v="1"/>
    <n v="47930136"/>
    <s v="Tělocvičná jednota Sokol Třebětice"/>
    <s v="Třebětice"/>
    <s v="Třebětice"/>
    <n v="76901"/>
    <m/>
    <n v="60"/>
    <x v="1"/>
  </r>
  <r>
    <x v="0"/>
    <x v="0"/>
    <n v="5163528"/>
    <s v="Pobřežní hlídka z.s."/>
    <s v="Tučapy"/>
    <s v="Tučapy"/>
    <n v="68709"/>
    <m/>
    <n v="132"/>
    <x v="0"/>
  </r>
  <r>
    <x v="1"/>
    <x v="1"/>
    <n v="65324935"/>
    <s v="SH ČMS - Sbor dobrovolných hasičů Tučapy"/>
    <s v="Tučapy"/>
    <s v="Tučapy"/>
    <n v="68709"/>
    <m/>
    <n v="30"/>
    <x v="0"/>
  </r>
  <r>
    <x v="0"/>
    <x v="0"/>
    <n v="22671544"/>
    <s v="SK Tučapy,o.s."/>
    <s v="Tučapy"/>
    <m/>
    <m/>
    <m/>
    <m/>
    <x v="0"/>
  </r>
  <r>
    <x v="0"/>
    <x v="0"/>
    <n v="1460536"/>
    <s v="Tučapští zlobři"/>
    <s v="Tučapy"/>
    <s v="Tučapy"/>
    <n v="68709"/>
    <m/>
    <n v="30"/>
    <x v="0"/>
  </r>
  <r>
    <x v="0"/>
    <x v="0"/>
    <n v="67010792"/>
    <s v="AIKIDO klub Uherské Hradiště"/>
    <s v="Tupesy"/>
    <s v="Tupesy"/>
    <n v="68707"/>
    <m/>
    <n v="32"/>
    <x v="0"/>
  </r>
  <r>
    <x v="1"/>
    <x v="1"/>
    <n v="71195351"/>
    <s v="Asociace TOM ČR, TOM 7007 Tupesy"/>
    <s v="Tupesy"/>
    <s v="Tupesy"/>
    <n v="68707"/>
    <m/>
    <n v="112"/>
    <x v="0"/>
  </r>
  <r>
    <x v="0"/>
    <x v="0"/>
    <n v="1366262"/>
    <s v="Fan klub EXARGEMA 1982-89, o.s."/>
    <s v="Tupesy"/>
    <s v="Tupesy"/>
    <n v="68707"/>
    <m/>
    <n v="268"/>
    <x v="0"/>
  </r>
  <r>
    <x v="0"/>
    <x v="0"/>
    <n v="27058972"/>
    <s v="JK AZAVERO  z.s."/>
    <s v="Tupesy"/>
    <s v="Tupesy"/>
    <n v="68707"/>
    <m/>
    <n v="189"/>
    <x v="0"/>
  </r>
  <r>
    <x v="1"/>
    <x v="1"/>
    <n v="61703753"/>
    <s v="Klub českých turistů, Tupesy"/>
    <s v="Tupesy"/>
    <m/>
    <m/>
    <m/>
    <m/>
    <x v="0"/>
  </r>
  <r>
    <x v="0"/>
    <x v="0"/>
    <n v="22683160"/>
    <s v="Mužský pěvecký sbor Tupešané z.s."/>
    <s v="Tupesy"/>
    <s v="Tupesy"/>
    <n v="68707"/>
    <m/>
    <n v="377"/>
    <x v="0"/>
  </r>
  <r>
    <x v="0"/>
    <x v="0"/>
    <n v="67029400"/>
    <s v="Myslivecký spolek Tupesy-Břestek"/>
    <s v="Tupesy"/>
    <s v="Tupesy"/>
    <n v="68707"/>
    <m/>
    <n v="10"/>
    <x v="0"/>
  </r>
  <r>
    <x v="0"/>
    <x v="0"/>
    <n v="26577038"/>
    <s v="RUDDY TRUCK TEAM"/>
    <s v="Tupesy"/>
    <s v="Tupesy"/>
    <n v="68707"/>
    <m/>
    <n v="278"/>
    <x v="0"/>
  </r>
  <r>
    <x v="1"/>
    <x v="1"/>
    <n v="65324846"/>
    <s v="SH ČMS - Sbor dobrovolných hasičů Tupesy"/>
    <s v="Tupesy"/>
    <s v="Tupesy"/>
    <n v="68707"/>
    <m/>
    <n v="135"/>
    <x v="0"/>
  </r>
  <r>
    <x v="0"/>
    <x v="0"/>
    <n v="22675973"/>
    <s v="Slovácký krůžek Tupesy"/>
    <s v="Tupesy"/>
    <s v="Tupesy"/>
    <n v="68707"/>
    <m/>
    <n v="367"/>
    <x v="0"/>
  </r>
  <r>
    <x v="0"/>
    <x v="0"/>
    <n v="3902234"/>
    <s v="Stáj Dolina Staré Město, z. s."/>
    <s v="Tupesy"/>
    <s v="Tupesy"/>
    <n v="68707"/>
    <m/>
    <n v="187"/>
    <x v="0"/>
  </r>
  <r>
    <x v="0"/>
    <x v="0"/>
    <n v="60370271"/>
    <s v="TJ TUPESY, z.s."/>
    <s v="Tupesy"/>
    <s v="Tupesy"/>
    <n v="68707"/>
    <m/>
    <n v="388"/>
    <x v="0"/>
  </r>
  <r>
    <x v="0"/>
    <x v="0"/>
    <n v="5202469"/>
    <s v="Tupesští BROUČCI, z.s."/>
    <s v="Tupesy"/>
    <s v="Tupesy"/>
    <n v="68707"/>
    <m/>
    <n v="10"/>
    <x v="0"/>
  </r>
  <r>
    <x v="1"/>
    <x v="1"/>
    <n v="44019084"/>
    <s v="Základní organizace Českého zahrádkářského svazu Tupesy"/>
    <s v="Tupesy"/>
    <s v="Tupesy"/>
    <n v="68707"/>
    <m/>
    <n v="251"/>
    <x v="0"/>
  </r>
  <r>
    <x v="0"/>
    <x v="0"/>
    <n v="3263011"/>
    <s v="Future of Europe, z.s."/>
    <s v="Ublo"/>
    <s v="Ublo"/>
    <n v="76312"/>
    <m/>
    <n v="121"/>
    <x v="2"/>
  </r>
  <r>
    <x v="0"/>
    <x v="0"/>
    <n v="46311262"/>
    <s v="Myslivecký spolek Ublo"/>
    <s v="Ublo"/>
    <s v="Ublo"/>
    <n v="76312"/>
    <m/>
    <n v="74"/>
    <x v="2"/>
  </r>
  <r>
    <x v="1"/>
    <x v="1"/>
    <n v="68729812"/>
    <s v="SH ČMS - Sbor dobrovolných hasičů Ublo"/>
    <s v="Ublo"/>
    <s v="Ublo"/>
    <n v="76312"/>
    <m/>
    <n v="74"/>
    <x v="2"/>
  </r>
  <r>
    <x v="0"/>
    <x v="0"/>
    <n v="22759697"/>
    <s v="&quot;Divadelní spolek pro povznesení kulturní negramotnosti&quot;"/>
    <s v="Uherské Hradiště"/>
    <s v="Míkovice"/>
    <n v="68604"/>
    <s v="Na Příkopě"/>
    <n v="12"/>
    <x v="0"/>
  </r>
  <r>
    <x v="0"/>
    <x v="0"/>
    <n v="22762183"/>
    <s v="&quot;Sdružení pro aktivní rozvoj&quot;"/>
    <s v="Uherské Hradiště"/>
    <s v="Uherské Hradiště"/>
    <n v="68601"/>
    <s v="Stará Tenice"/>
    <n v="1201"/>
    <x v="0"/>
  </r>
  <r>
    <x v="0"/>
    <x v="0"/>
    <n v="66610613"/>
    <s v=",,Občanské sdružení REAL KREDIT,,"/>
    <s v="Uherské Hradiště"/>
    <s v="Uherské Hradiště"/>
    <n v="68601"/>
    <s v="Velehradská třída"/>
    <n v="1206"/>
    <x v="0"/>
  </r>
  <r>
    <x v="0"/>
    <x v="0"/>
    <n v="22680942"/>
    <s v="1. Slovácký klub Uherské Hradiště"/>
    <s v="Uherské Hradiště"/>
    <s v="Uherské Hradiště"/>
    <n v="68601"/>
    <s v="Sportovní"/>
    <n v="777"/>
    <x v="0"/>
  </r>
  <r>
    <x v="0"/>
    <x v="0"/>
    <n v="22727426"/>
    <s v="1.FC Štěpnice"/>
    <s v="Uherské Hradiště"/>
    <s v="Rybárny"/>
    <n v="68601"/>
    <s v="Mazůrkova"/>
    <n v="163"/>
    <x v="0"/>
  </r>
  <r>
    <x v="0"/>
    <x v="0"/>
    <n v="27058999"/>
    <s v="10nis+, občanské sdružení"/>
    <s v="Uherské Hradiště"/>
    <m/>
    <m/>
    <m/>
    <m/>
    <x v="0"/>
  </r>
  <r>
    <x v="0"/>
    <x v="0"/>
    <n v="64439798"/>
    <s v="Academic Pipe Club Uherské Hradiště"/>
    <s v="Uherské Hradiště"/>
    <s v="Uherské Hradiště"/>
    <n v="68601"/>
    <s v="Dvořákova"/>
    <n v="1210"/>
    <x v="0"/>
  </r>
  <r>
    <x v="0"/>
    <x v="0"/>
    <n v="28552709"/>
    <s v="AKROPOLIS, z.s."/>
    <s v="Uherské Hradiště"/>
    <s v="Uherské Hradiště"/>
    <n v="68601"/>
    <s v="Stará Tenice"/>
    <n v="1195"/>
    <x v="0"/>
  </r>
  <r>
    <x v="0"/>
    <x v="0"/>
    <n v="3700216"/>
    <s v="Aliance pro regionální rozvoj, z.s."/>
    <s v="Uherské Hradiště"/>
    <s v="Mařatice"/>
    <n v="68605"/>
    <s v="Sadová"/>
    <n v="987"/>
    <x v="0"/>
  </r>
  <r>
    <x v="0"/>
    <x v="0"/>
    <n v="22738452"/>
    <s v="Archa - sdružení pro rekreaci a pobyt v přírodě, z.s."/>
    <s v="Uherské Hradiště"/>
    <s v="Uherské Hradiště"/>
    <n v="68601"/>
    <s v="Na Rybníku"/>
    <n v="969"/>
    <x v="0"/>
  </r>
  <r>
    <x v="0"/>
    <x v="0"/>
    <n v="26569965"/>
    <s v="ARROW DH"/>
    <s v="Uherské Hradiště"/>
    <s v="Uherské Hradiště"/>
    <n v="68601"/>
    <s v="Na Splávku"/>
    <n v="1182"/>
    <x v="0"/>
  </r>
  <r>
    <x v="0"/>
    <x v="0"/>
    <n v="22817352"/>
    <s v="ARYMAN"/>
    <s v="Uherské Hradiště"/>
    <s v="Mařatice"/>
    <n v="68605"/>
    <s v="Sadová"/>
    <n v="1480"/>
    <x v="0"/>
  </r>
  <r>
    <x v="0"/>
    <x v="0"/>
    <n v="61387550"/>
    <s v="Asociace českých filmových klubů, z. s."/>
    <s v="Uherské Hradiště"/>
    <s v="Uherské Hradiště"/>
    <n v="68601"/>
    <s v="Stonky"/>
    <n v="860"/>
    <x v="0"/>
  </r>
  <r>
    <x v="0"/>
    <x v="0"/>
    <n v="4248350"/>
    <s v="ASOCIACE DEGUSTÁTORŮ ČR, z.s."/>
    <s v="Uherské Hradiště"/>
    <s v="Uherské Hradiště"/>
    <n v="68601"/>
    <s v="Masarykovo náměstí"/>
    <n v="34"/>
    <x v="0"/>
  </r>
  <r>
    <x v="0"/>
    <x v="0"/>
    <n v="22609334"/>
    <s v="Asociace malé kopané Uherské Hradiště"/>
    <s v="Uherské Hradiště"/>
    <s v="Mařatice"/>
    <n v="68605"/>
    <s v="Na Vyhlídce"/>
    <n v="1520"/>
    <x v="0"/>
  </r>
  <r>
    <x v="0"/>
    <x v="0"/>
    <n v="2442485"/>
    <s v="Asociace pedagogů základních škol okresu Uherské Hradiště"/>
    <s v="Uherské Hradiště"/>
    <m/>
    <m/>
    <m/>
    <m/>
    <x v="0"/>
  </r>
  <r>
    <x v="0"/>
    <x v="0"/>
    <n v="1372432"/>
    <s v="Asociace pro internetové zákazníky, o.s."/>
    <s v="Uherské Hradiště"/>
    <s v="Uherské Hradiště"/>
    <n v="68601"/>
    <s v="Tyršovo náměstí"/>
    <n v="440"/>
    <x v="0"/>
  </r>
  <r>
    <x v="0"/>
    <x v="0"/>
    <n v="22743642"/>
    <s v="Asociace regionálních a lokálních televizí - ARLT, z.s."/>
    <s v="Uherské Hradiště"/>
    <s v="Uherské Hradiště"/>
    <n v="68601"/>
    <s v="Palackého náměstí"/>
    <n v="293"/>
    <x v="0"/>
  </r>
  <r>
    <x v="0"/>
    <x v="0"/>
    <n v="70435898"/>
    <s v="Asociace víceúčelových ZO technických sportů a činností Míkovice, z.s."/>
    <s v="Uherské Hradiště"/>
    <s v="Míkovice"/>
    <n v="68604"/>
    <s v="Lesní"/>
    <n v="180"/>
    <x v="0"/>
  </r>
  <r>
    <x v="0"/>
    <x v="0"/>
    <n v="27053369"/>
    <s v="ATLANTIDA, o.s."/>
    <s v="Uherské Hradiště"/>
    <s v="Mařatice"/>
    <n v="68605"/>
    <s v="K Cihelně"/>
    <n v="72"/>
    <x v="0"/>
  </r>
  <r>
    <x v="0"/>
    <x v="0"/>
    <n v="22864580"/>
    <s v="ATLETIKA S RADOSTÍ, z. s."/>
    <s v="Uherské Hradiště"/>
    <s v="Uherské Hradiště"/>
    <n v="68601"/>
    <s v="Mánesova"/>
    <n v="649"/>
    <x v="0"/>
  </r>
  <r>
    <x v="0"/>
    <x v="0"/>
    <n v="62831551"/>
    <s v="AUTORODEO TARGET"/>
    <s v="Uherské Hradiště"/>
    <s v="Uherské Hradiště"/>
    <n v="68601"/>
    <s v="Mariánské náměstí"/>
    <n v="74"/>
    <x v="0"/>
  </r>
  <r>
    <x v="0"/>
    <x v="0"/>
    <n v="5342678"/>
    <s v="AVALON UH centrum osobního rozvoje a zdravého životního stylu, z. s."/>
    <s v="Uherské Hradiště"/>
    <s v="Uherské Hradiště"/>
    <n v="68601"/>
    <s v="Na Splávku"/>
    <n v="516"/>
    <x v="0"/>
  </r>
  <r>
    <x v="0"/>
    <x v="0"/>
    <n v="22829547"/>
    <s v="BANDERILLA KLUB o.s."/>
    <s v="Uherské Hradiště"/>
    <m/>
    <m/>
    <m/>
    <m/>
    <x v="0"/>
  </r>
  <r>
    <x v="0"/>
    <x v="0"/>
    <n v="22606106"/>
    <s v="Barvy dětem"/>
    <s v="Uherské Hradiště"/>
    <s v="Uherské Hradiště"/>
    <n v="68601"/>
    <s v="Na Morávce"/>
    <n v="605"/>
    <x v="0"/>
  </r>
  <r>
    <x v="0"/>
    <x v="0"/>
    <n v="4145445"/>
    <s v="Boryka, z. s."/>
    <s v="Uherské Hradiště"/>
    <s v="Uherské Hradiště"/>
    <n v="68601"/>
    <s v="Na Rybníku"/>
    <n v="979"/>
    <x v="0"/>
  </r>
  <r>
    <x v="2"/>
    <x v="2"/>
    <n v="26521024"/>
    <s v="Bratři františkáni v Uherském Hradišti"/>
    <s v="Uherské Hradiště"/>
    <s v="Uherské Hradiště"/>
    <n v="68601"/>
    <s v="Mariánské náměstí"/>
    <n v="200"/>
    <x v="0"/>
  </r>
  <r>
    <x v="0"/>
    <x v="0"/>
    <n v="27045170"/>
    <s v="BRIDŽOVÝ KLUB UH.HRADIŠTĚ o.s."/>
    <s v="Uherské Hradiště"/>
    <s v="Uherské Hradiště"/>
    <n v="68601"/>
    <s v="Jindřicha Pruchy"/>
    <n v="76"/>
    <x v="0"/>
  </r>
  <r>
    <x v="0"/>
    <x v="0"/>
    <n v="22713841"/>
    <s v="Bruslařský klub Uherské Hradiště o.s."/>
    <s v="Uherské Hradiště"/>
    <s v="Uherské Hradiště"/>
    <n v="68601"/>
    <s v="Na Rybníku"/>
    <n v="1057"/>
    <x v="0"/>
  </r>
  <r>
    <x v="0"/>
    <x v="0"/>
    <n v="26555379"/>
    <s v="Bukovina z.s."/>
    <s v="Uherské Hradiště"/>
    <s v="Míkovice"/>
    <n v="68604"/>
    <s v="Na Příkopě"/>
    <n v="271"/>
    <x v="0"/>
  </r>
  <r>
    <x v="0"/>
    <x v="0"/>
    <n v="22861181"/>
    <s v="Centrum pro rodinu Uherské Hradiště o.s."/>
    <s v="Uherské Hradiště"/>
    <s v="Uherské Hradiště"/>
    <n v="68601"/>
    <s v="Masarykovo náměstí"/>
    <n v="36"/>
    <x v="0"/>
  </r>
  <r>
    <x v="0"/>
    <x v="0"/>
    <n v="26523213"/>
    <s v="Cifra, z.s."/>
    <s v="Uherské Hradiště"/>
    <s v="Uherské Hradiště"/>
    <n v="68601"/>
    <s v="Hradební"/>
    <n v="1198"/>
    <x v="0"/>
  </r>
  <r>
    <x v="0"/>
    <x v="0"/>
    <n v="27055701"/>
    <s v="Cimbálová muzika Harafica"/>
    <s v="Uherské Hradiště"/>
    <s v="Sady"/>
    <n v="68601"/>
    <s v="Vřesová"/>
    <n v="13"/>
    <x v="0"/>
  </r>
  <r>
    <x v="0"/>
    <x v="0"/>
    <n v="70893080"/>
    <s v="Cimbálová muzika Jaroslava Čecha, z.s."/>
    <s v="Uherské Hradiště"/>
    <s v="Uherské Hradiště"/>
    <n v="68601"/>
    <s v="Hradební"/>
    <n v="1198"/>
    <x v="0"/>
  </r>
  <r>
    <x v="0"/>
    <x v="0"/>
    <n v="22907556"/>
    <s v="Cimbálová muzika Josefa Marečka, z. s."/>
    <s v="Uherské Hradiště"/>
    <s v="Uherské Hradiště"/>
    <n v="68601"/>
    <s v="Stará Tenice"/>
    <n v="1199"/>
    <x v="0"/>
  </r>
  <r>
    <x v="0"/>
    <x v="0"/>
    <n v="65326504"/>
    <s v="Cimbálová muzika Marečci z.s."/>
    <s v="Uherské Hradiště"/>
    <s v="Uherské Hradiště"/>
    <n v="68606"/>
    <s v="Husova"/>
    <n v="541"/>
    <x v="0"/>
  </r>
  <r>
    <x v="0"/>
    <x v="0"/>
    <n v="26573831"/>
    <s v="CIMBÁLOVÁ MUZIKA OHNICA, z.s."/>
    <s v="Uherské Hradiště"/>
    <s v="Uherské Hradiště"/>
    <n v="68601"/>
    <s v="náměstí Míru"/>
    <n v="430"/>
    <x v="0"/>
  </r>
  <r>
    <x v="0"/>
    <x v="0"/>
    <n v="26532841"/>
    <s v="Cimbálová muzika Viléma Zahradníka"/>
    <s v="Uherské Hradiště"/>
    <s v="Uherské Hradiště"/>
    <n v="68601"/>
    <s v="Hradební"/>
    <n v="1198"/>
    <x v="0"/>
  </r>
  <r>
    <x v="0"/>
    <x v="0"/>
    <n v="22745726"/>
    <s v="CIRS - Centrum pro mezinárodní vztahy a bezpečnost"/>
    <s v="Uherské Hradiště"/>
    <s v="Uherské Hradiště"/>
    <n v="68606"/>
    <s v="Za Alejí"/>
    <n v="1008"/>
    <x v="0"/>
  </r>
  <r>
    <x v="0"/>
    <x v="0"/>
    <n v="70893128"/>
    <s v="CM Kunovjan, z.s."/>
    <s v="Uherské Hradiště"/>
    <s v="Sady"/>
    <n v="68601"/>
    <s v="Pod Vinohrady"/>
    <n v="219"/>
    <x v="0"/>
  </r>
  <r>
    <x v="0"/>
    <x v="0"/>
    <n v="5517478"/>
    <s v="CM Mladí Burčáci, z.s."/>
    <s v="Uherské Hradiště"/>
    <s v="Míkovice"/>
    <n v="68604"/>
    <s v="U Mlýna"/>
    <n v="330"/>
    <x v="0"/>
  </r>
  <r>
    <x v="0"/>
    <x v="0"/>
    <n v="65325630"/>
    <s v="CRAZY TEAM"/>
    <s v="Uherské Hradiště"/>
    <s v="Sady"/>
    <n v="68605"/>
    <s v="Trnková"/>
    <n v="432"/>
    <x v="0"/>
  </r>
  <r>
    <x v="0"/>
    <x v="0"/>
    <n v="70832153"/>
    <s v="Cymbelín"/>
    <s v="Uherské Hradiště"/>
    <s v="Uherské Hradiště"/>
    <n v="68601"/>
    <s v="Žerotínova"/>
    <n v="224"/>
    <x v="0"/>
  </r>
  <r>
    <x v="0"/>
    <x v="0"/>
    <n v="26662370"/>
    <s v="Čas pro mě"/>
    <s v="Uherské Hradiště"/>
    <s v="Sady"/>
    <n v="68601"/>
    <s v="Na Kopci"/>
    <n v="69"/>
    <x v="0"/>
  </r>
  <r>
    <x v="0"/>
    <x v="0"/>
    <n v="22902988"/>
    <s v="Čerstvě natřeno, z.s."/>
    <s v="Uherské Hradiště"/>
    <s v="Uherské Hradiště"/>
    <n v="68601"/>
    <s v="Svatoplukova"/>
    <n v="288"/>
    <x v="0"/>
  </r>
  <r>
    <x v="1"/>
    <x v="1"/>
    <n v="46254391"/>
    <s v="Česká numismatická společnost, z.s. pobočka v Uherském Hradišti"/>
    <s v="Uherské Hradiště"/>
    <s v="Uherské Hradiště"/>
    <n v="68601"/>
    <s v="Stará Tenice"/>
    <n v="1199"/>
    <x v="0"/>
  </r>
  <r>
    <x v="1"/>
    <x v="1"/>
    <n v="71180907"/>
    <s v="Česká tábornická unie - T.K. KLETR Uherské Hradiště"/>
    <s v="Uherské Hradiště"/>
    <s v="Uherské Hradiště"/>
    <n v="68601"/>
    <s v="Svatoplukova"/>
    <n v="288"/>
    <x v="0"/>
  </r>
  <r>
    <x v="0"/>
    <x v="0"/>
    <n v="2431793"/>
    <s v="Česká unie školního plavání, z.s."/>
    <s v="Uherské Hradiště"/>
    <s v="Uherské Hradiště"/>
    <n v="68601"/>
    <s v="Sportovní"/>
    <n v="1214"/>
    <x v="0"/>
  </r>
  <r>
    <x v="0"/>
    <x v="0"/>
    <n v="65267958"/>
    <s v="Česko - anglický klub Uherské Hradiště"/>
    <s v="Uherské Hradiště"/>
    <m/>
    <m/>
    <m/>
    <m/>
    <x v="0"/>
  </r>
  <r>
    <x v="1"/>
    <x v="1"/>
    <n v="67777872"/>
    <s v="Českomoravská myslivecká jednota, z.s., okresní myslivecký spolek Uherské Hradiště"/>
    <s v="Uherské Hradiště"/>
    <s v="Uherské Hradiště"/>
    <n v="68601"/>
    <s v="Palackého náměstí"/>
    <n v="293"/>
    <x v="0"/>
  </r>
  <r>
    <x v="1"/>
    <x v="1"/>
    <n v="1819046"/>
    <s v="Českomoravský svaz chovatelů poštovních holubů, místní spolek Kunovice, z.s."/>
    <s v="Uherské Hradiště"/>
    <s v="Vésky"/>
    <n v="68601"/>
    <s v="Na Dědině"/>
    <n v="71"/>
    <x v="0"/>
  </r>
  <r>
    <x v="1"/>
    <x v="1"/>
    <n v="75157497"/>
    <s v="Českomoravský svaz chovatelů poštovních holubů, oblastní spolek Uherské Hradiště, z.s."/>
    <s v="Uherské Hradiště"/>
    <m/>
    <m/>
    <m/>
    <m/>
    <x v="0"/>
  </r>
  <r>
    <x v="1"/>
    <x v="1"/>
    <n v="1723642"/>
    <s v="Český svaz chovatelů, z.s., Základní organizace Uherské Hradiště 1"/>
    <s v="Uherské Hradiště"/>
    <s v="Uherské Hradiště"/>
    <n v="68601"/>
    <s v="Palackého náměstí"/>
    <n v="293"/>
    <x v="0"/>
  </r>
  <r>
    <x v="1"/>
    <x v="1"/>
    <n v="70820287"/>
    <s v="Český svaz včelařů, z.s., základní organizace Uherské Hradiště"/>
    <s v="Uherské Hradiště"/>
    <s v="Uherské Hradiště"/>
    <n v="68601"/>
    <s v="Palackého náměstí"/>
    <n v="293"/>
    <x v="0"/>
  </r>
  <r>
    <x v="0"/>
    <x v="0"/>
    <n v="22839739"/>
    <s v="Dámský Házenkářský Klub Uherské Hradiště"/>
    <s v="Uherské Hradiště"/>
    <s v="Mařatice"/>
    <n v="68605"/>
    <s v="Jižní"/>
    <n v="1421"/>
    <x v="0"/>
  </r>
  <r>
    <x v="0"/>
    <x v="0"/>
    <n v="67011225"/>
    <s v="'Derfla Klub z.s.'"/>
    <s v="Uherské Hradiště"/>
    <s v="Mařatice"/>
    <n v="68605"/>
    <s v="Jaroslava Staňka"/>
    <n v="861"/>
    <x v="0"/>
  </r>
  <r>
    <x v="0"/>
    <x v="0"/>
    <n v="26643413"/>
    <s v="DEVILS BIKES"/>
    <s v="Uherské Hradiště"/>
    <m/>
    <m/>
    <m/>
    <m/>
    <x v="0"/>
  </r>
  <r>
    <x v="0"/>
    <x v="0"/>
    <n v="26993881"/>
    <s v="DH Sadovanka"/>
    <s v="Uherské Hradiště"/>
    <s v="Sady"/>
    <n v="68601"/>
    <s v="Solná cesta"/>
    <n v="311"/>
    <x v="0"/>
  </r>
  <r>
    <x v="2"/>
    <x v="2"/>
    <n v="65267991"/>
    <s v="Diakonie ČCE - středisko CESTA"/>
    <s v="Uherské Hradiště"/>
    <s v="Uherské Hradiště"/>
    <n v="68601"/>
    <s v="Na Stavidle"/>
    <n v="1266"/>
    <x v="0"/>
  </r>
  <r>
    <x v="0"/>
    <x v="0"/>
    <n v="22689842"/>
    <s v="Divadelní spolek UH, o.s."/>
    <s v="Uherské Hradiště"/>
    <s v="Uherské Hradiště"/>
    <n v="68601"/>
    <s v="Hradební"/>
    <n v="1198"/>
    <x v="0"/>
  </r>
  <r>
    <x v="5"/>
    <x v="5"/>
    <n v="1892487"/>
    <s v="Divadelní studio Yvetty Tannenbergerové, o.p.s."/>
    <s v="Uherské Hradiště"/>
    <s v="Uherské Hradiště"/>
    <n v="68601"/>
    <s v="Tř. Maršála Malinovského"/>
    <n v="790"/>
    <x v="0"/>
  </r>
  <r>
    <x v="0"/>
    <x v="0"/>
    <n v="27029433"/>
    <s v="DIVADLO PRO RADOST"/>
    <s v="Uherské Hradiště"/>
    <s v="Mařatice"/>
    <n v="68605"/>
    <s v="Konečná"/>
    <n v="983"/>
    <x v="0"/>
  </r>
  <r>
    <x v="0"/>
    <x v="0"/>
    <n v="26572427"/>
    <s v="DIVADLO ŠOK"/>
    <s v="Uherské Hradiště"/>
    <m/>
    <m/>
    <m/>
    <m/>
    <x v="0"/>
  </r>
  <r>
    <x v="0"/>
    <x v="0"/>
    <n v="22832246"/>
    <s v="Dobrovolná záchranářská brigáda UTB"/>
    <s v="Uherské Hradiště"/>
    <s v="Mařatice"/>
    <n v="68601"/>
    <s v="Studentské náměstí"/>
    <n v="1532"/>
    <x v="0"/>
  </r>
  <r>
    <x v="0"/>
    <x v="0"/>
    <n v="4144406"/>
    <s v="Dovolte Nám platit dluhy z.s."/>
    <s v="Uherské Hradiště"/>
    <s v="Uherské Hradiště"/>
    <n v="68601"/>
    <s v="náměstí Republiky"/>
    <n v="956"/>
    <x v="0"/>
  </r>
  <r>
    <x v="1"/>
    <x v="1"/>
    <n v="62831500"/>
    <s v="Duha Úsvit"/>
    <s v="Uherské Hradiště"/>
    <s v="Uherské Hradiště"/>
    <n v="68601"/>
    <s v="Kollárova"/>
    <n v="404"/>
    <x v="0"/>
  </r>
  <r>
    <x v="0"/>
    <x v="0"/>
    <n v="65340671"/>
    <s v="Dům 698"/>
    <s v="Uherské Hradiště"/>
    <s v="Uherské Hradiště"/>
    <n v="68601"/>
    <s v="Štefánikova"/>
    <n v="698"/>
    <x v="0"/>
  </r>
  <r>
    <x v="0"/>
    <x v="0"/>
    <n v="4751604"/>
    <s v="ECOsmile, z.s."/>
    <s v="Uherské Hradiště"/>
    <s v="Uherské Hradiště"/>
    <n v="68601"/>
    <s v="Nádražní"/>
    <n v="29"/>
    <x v="0"/>
  </r>
  <r>
    <x v="5"/>
    <x v="5"/>
    <n v="26960982"/>
    <s v="Elementa o.p.s."/>
    <s v="Uherské Hradiště"/>
    <m/>
    <m/>
    <m/>
    <m/>
    <x v="0"/>
  </r>
  <r>
    <x v="0"/>
    <x v="0"/>
    <n v="6167306"/>
    <s v="Elite swim, z.s."/>
    <s v="Uherské Hradiště"/>
    <s v="Mařatice"/>
    <n v="68601"/>
    <s v="Slovácká"/>
    <n v="1717"/>
    <x v="0"/>
  </r>
  <r>
    <x v="2"/>
    <x v="2"/>
    <n v="46256300"/>
    <s v="Farní sbor Českobratrské církve evangelické v Uherském Hradišti"/>
    <s v="Uherské Hradiště"/>
    <s v="Uherské Hradiště"/>
    <n v="68601"/>
    <s v="Jana Blahoslava"/>
    <n v="419"/>
    <x v="0"/>
  </r>
  <r>
    <x v="0"/>
    <x v="0"/>
    <n v="22743766"/>
    <s v="FBC SLOVÁCKO"/>
    <s v="Uherské Hradiště"/>
    <s v="Uherské Hradiště"/>
    <n v="68606"/>
    <s v="Revoluční"/>
    <n v="747"/>
    <x v="0"/>
  </r>
  <r>
    <x v="0"/>
    <x v="0"/>
    <n v="22761209"/>
    <s v="FC Slovácko z.s."/>
    <s v="Uherské Hradiště"/>
    <s v="Uherské Hradiště"/>
    <n v="68601"/>
    <s v="Stonky"/>
    <n v="566"/>
    <x v="0"/>
  </r>
  <r>
    <x v="0"/>
    <x v="0"/>
    <n v="27025268"/>
    <s v="Folklorní skupina Míkovice, z. s."/>
    <s v="Uherské Hradiště"/>
    <s v="Míkovice"/>
    <n v="68604"/>
    <s v="Hlavní"/>
    <n v="292"/>
    <x v="0"/>
  </r>
  <r>
    <x v="0"/>
    <x v="0"/>
    <n v="1702530"/>
    <s v="Folklorní soubor Cifra Uherské Hradiště, z.s."/>
    <s v="Uherské Hradiště"/>
    <s v="Uherské Hradiště"/>
    <n v="68601"/>
    <s v="Hradební"/>
    <n v="1198"/>
    <x v="0"/>
  </r>
  <r>
    <x v="0"/>
    <x v="0"/>
    <n v="1668927"/>
    <s v="Folklorní soubor Cifra, z.s."/>
    <s v="Uherské Hradiště"/>
    <s v="Mařatice"/>
    <n v="68605"/>
    <s v="Na Hraničkách"/>
    <n v="853"/>
    <x v="0"/>
  </r>
  <r>
    <x v="0"/>
    <x v="0"/>
    <n v="70893063"/>
    <s v="Folklorní soubor Kunovjan, z.s."/>
    <s v="Uherské Hradiště"/>
    <s v="Uherské Hradiště"/>
    <n v="68601"/>
    <s v="Hradební"/>
    <n v="1198"/>
    <x v="0"/>
  </r>
  <r>
    <x v="0"/>
    <x v="0"/>
    <n v="22758437"/>
    <s v="Folklórní soubor Míkovjan o. s."/>
    <s v="Uherské Hradiště"/>
    <s v="Míkovice"/>
    <n v="68604"/>
    <s v="Na Příkopě"/>
    <n v="267"/>
    <x v="0"/>
  </r>
  <r>
    <x v="0"/>
    <x v="0"/>
    <n v="60370076"/>
    <s v="FONOKLUB Uherské Hradiště"/>
    <s v="Uherské Hradiště"/>
    <s v="Uherské Hradiště"/>
    <n v="68601"/>
    <s v="Svatováclavská"/>
    <n v="433"/>
    <x v="0"/>
  </r>
  <r>
    <x v="0"/>
    <x v="0"/>
    <n v="1905848"/>
    <s v="GARÁŽE Stará Tenice spolek"/>
    <s v="Uherské Hradiště"/>
    <s v="Uherské Hradiště"/>
    <n v="68601"/>
    <s v="Stará Tenice"/>
    <n v="1121"/>
    <x v="0"/>
  </r>
  <r>
    <x v="0"/>
    <x v="0"/>
    <n v="61703702"/>
    <s v="Golf Club LACUS Ostrožská Nová Ves"/>
    <s v="Uherské Hradiště"/>
    <s v="Uherské Hradiště"/>
    <n v="68601"/>
    <s v="Nádražní"/>
    <n v="25"/>
    <x v="0"/>
  </r>
  <r>
    <x v="0"/>
    <x v="0"/>
    <n v="26563622"/>
    <s v="GREEN POKER CLUB o.s."/>
    <s v="Uherské Hradiště"/>
    <s v="Uherské Hradiště"/>
    <n v="68601"/>
    <s v="Jiřího z Poděbrad"/>
    <n v="315"/>
    <x v="0"/>
  </r>
  <r>
    <x v="0"/>
    <x v="0"/>
    <n v="26517418"/>
    <s v="GREEN REGIMENT"/>
    <s v="Uherské Hradiště"/>
    <s v="Sady"/>
    <n v="68601"/>
    <s v="Pod Lipkami"/>
    <n v="327"/>
    <x v="0"/>
  </r>
  <r>
    <x v="0"/>
    <x v="0"/>
    <n v="70830410"/>
    <s v="Hasičský sportovní klub okresu Uherské Hradiště, z.s."/>
    <s v="Uherské Hradiště"/>
    <s v="Uherské Hradiště"/>
    <n v="68601"/>
    <s v="Boženy Němcové"/>
    <n v="834"/>
    <x v="0"/>
  </r>
  <r>
    <x v="0"/>
    <x v="0"/>
    <n v="66545731"/>
    <s v="HC ITS Uherské Hradiště-Kunovice"/>
    <s v="Uherské Hradiště"/>
    <s v="Mařatice"/>
    <n v="68605"/>
    <s v="Derflanská"/>
    <n v="1009"/>
    <x v="0"/>
  </r>
  <r>
    <x v="0"/>
    <x v="0"/>
    <n v="6187579"/>
    <s v="HC Mařatice 2017, z.s."/>
    <s v="Uherské Hradiště"/>
    <s v="Mařatice"/>
    <n v="68605"/>
    <s v="Na Hraničkách"/>
    <n v="1682"/>
    <x v="0"/>
  </r>
  <r>
    <x v="0"/>
    <x v="0"/>
    <n v="60370238"/>
    <s v="HC Uherské Hradiště, z. s."/>
    <s v="Uherské Hradiště"/>
    <s v="Uherské Hradiště"/>
    <n v="68601"/>
    <s v="Na Rybníku"/>
    <n v="1057"/>
    <x v="0"/>
  </r>
  <r>
    <x v="0"/>
    <x v="0"/>
    <n v="26566826"/>
    <s v="'Help Online'"/>
    <s v="Uherské Hradiště"/>
    <s v="Uherské Hradiště"/>
    <n v="68601"/>
    <s v="Milíčova"/>
    <n v="467"/>
    <x v="0"/>
  </r>
  <r>
    <x v="0"/>
    <x v="0"/>
    <n v="22612858"/>
    <s v="Hodová chasa Míkovice, z.s."/>
    <s v="Uherské Hradiště"/>
    <s v="Míkovice"/>
    <n v="68604"/>
    <s v="Příkrá"/>
    <n v="173"/>
    <x v="0"/>
  </r>
  <r>
    <x v="0"/>
    <x v="0"/>
    <n v="26524279"/>
    <s v="Hradišťan z.s."/>
    <s v="Uherské Hradiště"/>
    <s v="Mařatice"/>
    <n v="68605"/>
    <s v="Školní"/>
    <n v="726"/>
    <x v="0"/>
  </r>
  <r>
    <x v="0"/>
    <x v="0"/>
    <n v="70893136"/>
    <s v="Hradišťánek"/>
    <s v="Uherské Hradiště"/>
    <s v="Mařatice"/>
    <n v="68605"/>
    <s v="Praporce"/>
    <n v="1132"/>
    <x v="0"/>
  </r>
  <r>
    <x v="0"/>
    <x v="0"/>
    <n v="27048829"/>
    <s v="HYUNDAI CLUB CZ, o.s."/>
    <s v="Uherské Hradiště"/>
    <s v="Mařatice"/>
    <n v="68605"/>
    <s v="Bedřicha Buchlovana"/>
    <n v="903"/>
    <x v="0"/>
  </r>
  <r>
    <x v="0"/>
    <x v="0"/>
    <n v="2676281"/>
    <s v="CHLAPI V LETECH, spolek"/>
    <s v="Uherské Hradiště"/>
    <s v="Uherské Hradiště"/>
    <n v="68601"/>
    <s v="Sloupského"/>
    <n v="55"/>
    <x v="0"/>
  </r>
  <r>
    <x v="0"/>
    <x v="0"/>
    <n v="22863907"/>
    <s v="Chraňme zeleň z.s."/>
    <s v="Uherské Hradiště"/>
    <s v="Uherské Hradiště"/>
    <n v="68601"/>
    <s v="Jana Blahoslava"/>
    <n v="371"/>
    <x v="0"/>
  </r>
  <r>
    <x v="0"/>
    <x v="0"/>
    <n v="70892806"/>
    <s v="IHC REFLEX UHERSKÉ HRADIŠTĚ"/>
    <s v="Uherské Hradiště"/>
    <s v="Uherské Hradiště"/>
    <n v="68606"/>
    <s v="Prokopa Holého"/>
    <n v="739"/>
    <x v="0"/>
  </r>
  <r>
    <x v="0"/>
    <x v="0"/>
    <n v="22817603"/>
    <s v="'Independent o.s.n.m., o.s.'"/>
    <s v="Uherské Hradiště"/>
    <m/>
    <m/>
    <m/>
    <m/>
    <x v="0"/>
  </r>
  <r>
    <x v="0"/>
    <x v="0"/>
    <n v="5496632"/>
    <s v="INF Relax z.s."/>
    <s v="Uherské Hradiště"/>
    <s v="Uherské Hradiště"/>
    <n v="68601"/>
    <s v="Tř. Maršála Malinovského"/>
    <n v="1262"/>
    <x v="0"/>
  </r>
  <r>
    <x v="0"/>
    <x v="0"/>
    <n v="26660202"/>
    <s v="'Integrita UH, z.s.'"/>
    <s v="Uherské Hradiště"/>
    <s v="Uherské Hradiště"/>
    <n v="68601"/>
    <s v="Stará Tenice"/>
    <n v="1125"/>
    <x v="0"/>
  </r>
  <r>
    <x v="0"/>
    <x v="0"/>
    <n v="26991551"/>
    <s v="Internacionálové Slovácká Slávia z.s."/>
    <s v="Uherské Hradiště"/>
    <s v="Uherské Hradiště"/>
    <n v="68601"/>
    <s v="Mojmírova"/>
    <n v="510"/>
    <x v="0"/>
  </r>
  <r>
    <x v="1"/>
    <x v="1"/>
    <n v="69749817"/>
    <s v="International Police Association, sekce Česká republika z.s., územní skupina č. 210 Uherské Hradiště"/>
    <s v="Uherské Hradiště"/>
    <s v="Uherské Hradiště"/>
    <n v="68601"/>
    <s v="Velehradská třída"/>
    <n v="1217"/>
    <x v="0"/>
  </r>
  <r>
    <x v="0"/>
    <x v="0"/>
    <n v="44018801"/>
    <s v="Jachtklub Uherské Hradiště"/>
    <s v="Uherské Hradiště"/>
    <m/>
    <m/>
    <m/>
    <m/>
    <x v="0"/>
  </r>
  <r>
    <x v="0"/>
    <x v="0"/>
    <n v="22827234"/>
    <s v="Jaktáře, o.s."/>
    <s v="Uherské Hradiště"/>
    <s v="Mařatice"/>
    <n v="68601"/>
    <s v="U Řeky"/>
    <n v="1492"/>
    <x v="0"/>
  </r>
  <r>
    <x v="0"/>
    <x v="0"/>
    <n v="28554001"/>
    <s v="'Jarošovský občanský spolek'"/>
    <s v="Uherské Hradiště"/>
    <s v="Jarošov"/>
    <n v="68601"/>
    <s v="Na Návsi"/>
    <n v="135"/>
    <x v="0"/>
  </r>
  <r>
    <x v="0"/>
    <x v="0"/>
    <n v="65325486"/>
    <s v="JUDO - SK Uherské Hradiště"/>
    <s v="Uherské Hradiště"/>
    <m/>
    <m/>
    <m/>
    <m/>
    <x v="0"/>
  </r>
  <r>
    <x v="1"/>
    <x v="1"/>
    <n v="60371871"/>
    <s v="Junák - český skaut, okres Uherské Hradiště, z. s."/>
    <s v="Uherské Hradiště"/>
    <m/>
    <m/>
    <m/>
    <m/>
    <x v="0"/>
  </r>
  <r>
    <x v="1"/>
    <x v="1"/>
    <n v="16361130"/>
    <s v="Junák - český skaut, středisko Psohlavci Uherské Hradiště, z. s."/>
    <s v="Uherské Hradiště"/>
    <m/>
    <m/>
    <m/>
    <m/>
    <x v="0"/>
  </r>
  <r>
    <x v="0"/>
    <x v="0"/>
    <n v="60371510"/>
    <s v="Juniorsko - výchovná společnost basketbalová"/>
    <s v="Uherské Hradiště"/>
    <m/>
    <m/>
    <m/>
    <m/>
    <x v="0"/>
  </r>
  <r>
    <x v="0"/>
    <x v="0"/>
    <n v="62831593"/>
    <s v="KARATE - DO Uherské Hradiště"/>
    <s v="Uherské Hradiště"/>
    <m/>
    <m/>
    <m/>
    <m/>
    <x v="0"/>
  </r>
  <r>
    <x v="0"/>
    <x v="0"/>
    <n v="26665867"/>
    <s v="Kasiopea Uherské Hradiště"/>
    <s v="Uherské Hradiště"/>
    <s v="Mařatice"/>
    <n v="68605"/>
    <s v="1. máje"/>
    <n v="139"/>
    <x v="0"/>
  </r>
  <r>
    <x v="0"/>
    <x v="0"/>
    <n v="61704571"/>
    <s v="Klub akcionářů Zlínské Ateliéry"/>
    <s v="Uherské Hradiště"/>
    <s v="Mařatice"/>
    <n v="68601"/>
    <s v="Na Zápovědi"/>
    <n v="560"/>
    <x v="0"/>
  </r>
  <r>
    <x v="1"/>
    <x v="1"/>
    <n v="5278538"/>
    <s v="Klub biatlonu Míkovice, p.s."/>
    <s v="Uherské Hradiště"/>
    <s v="Míkovice"/>
    <n v="68604"/>
    <s v="Lesní"/>
    <n v="180"/>
    <x v="0"/>
  </r>
  <r>
    <x v="0"/>
    <x v="0"/>
    <n v="2344696"/>
    <s v="Klub českých turistů Uh. Hradiště"/>
    <s v="Uherské Hradiště"/>
    <m/>
    <m/>
    <m/>
    <m/>
    <x v="0"/>
  </r>
  <r>
    <x v="0"/>
    <x v="0"/>
    <n v="68685220"/>
    <s v="Klub důchodců Uherské Hradiště, spolek"/>
    <s v="Uherské Hradiště"/>
    <s v="Uherské Hradiště"/>
    <n v="68601"/>
    <s v="Kollárova"/>
    <n v="1243"/>
    <x v="0"/>
  </r>
  <r>
    <x v="0"/>
    <x v="0"/>
    <n v="16361105"/>
    <s v="Klub moderních maminek v Uherském Hradišti"/>
    <s v="Uherské Hradiště"/>
    <m/>
    <m/>
    <m/>
    <m/>
    <x v="0"/>
  </r>
  <r>
    <x v="0"/>
    <x v="0"/>
    <n v="48506231"/>
    <s v="Klub Naděje Uherské Hradiště"/>
    <s v="Uherské Hradiště"/>
    <s v="Uherské Hradiště"/>
    <n v="68601"/>
    <s v="Masarykovo náměstí"/>
    <n v="155"/>
    <x v="0"/>
  </r>
  <r>
    <x v="0"/>
    <x v="0"/>
    <n v="5478529"/>
    <s v="Klub plastikových modelářů Uherské Hradiště, z. s."/>
    <s v="Uherské Hradiště"/>
    <s v="Mařatice"/>
    <n v="68605"/>
    <s v="Okružní"/>
    <n v="710"/>
    <x v="0"/>
  </r>
  <r>
    <x v="0"/>
    <x v="0"/>
    <n v="26606976"/>
    <s v="Klub přátel ICM,z.s."/>
    <s v="Uherské Hradiště"/>
    <s v="Uherské Hradiště"/>
    <n v="68601"/>
    <s v="Masarykovo náměstí"/>
    <n v="21"/>
    <x v="0"/>
  </r>
  <r>
    <x v="0"/>
    <x v="0"/>
    <n v="70284130"/>
    <s v="Klub RX Billiard Uh.Hradiště"/>
    <s v="Uherské Hradiště"/>
    <m/>
    <m/>
    <m/>
    <m/>
    <x v="0"/>
  </r>
  <r>
    <x v="0"/>
    <x v="0"/>
    <n v="62832875"/>
    <s v="Klub stolního tenisu Jarošov"/>
    <s v="Uherské Hradiště"/>
    <m/>
    <m/>
    <m/>
    <m/>
    <x v="0"/>
  </r>
  <r>
    <x v="0"/>
    <x v="0"/>
    <n v="62831739"/>
    <s v="Klub TAEKWONDO WTF Uherské Hradiště"/>
    <s v="Uherské Hradiště"/>
    <s v="Sady"/>
    <n v="68605"/>
    <s v="Trnková"/>
    <n v="432"/>
    <x v="0"/>
  </r>
  <r>
    <x v="0"/>
    <x v="0"/>
    <n v="16360851"/>
    <s v="Klub úplně fantastické rekreace"/>
    <s v="Uherské Hradiště"/>
    <s v="Uherské Hradiště"/>
    <n v="68601"/>
    <s v="Otakarova"/>
    <n v="81"/>
    <x v="0"/>
  </r>
  <r>
    <x v="0"/>
    <x v="0"/>
    <n v="26632756"/>
    <s v="Koalice pro rozvoj Uherského Hradiště z.s."/>
    <s v="Uherské Hradiště"/>
    <s v="Rybárny"/>
    <n v="68601"/>
    <s v="Luční"/>
    <n v="74"/>
    <x v="0"/>
  </r>
  <r>
    <x v="1"/>
    <x v="1"/>
    <n v="44018771"/>
    <s v="Konfederace politických vězňů, odbočka 63, sdružování občanů"/>
    <s v="Uherské Hradiště"/>
    <m/>
    <m/>
    <m/>
    <m/>
    <x v="0"/>
  </r>
  <r>
    <x v="0"/>
    <x v="0"/>
    <n v="62830511"/>
    <s v="Kornet Morávia"/>
    <s v="Uherské Hradiště"/>
    <m/>
    <m/>
    <m/>
    <m/>
    <x v="0"/>
  </r>
  <r>
    <x v="0"/>
    <x v="0"/>
    <n v="22819096"/>
    <s v="'KPV Míkovice, z.s.'"/>
    <s v="Uherské Hradiště"/>
    <s v="Míkovice"/>
    <n v="68604"/>
    <s v="Hlavní"/>
    <n v="40"/>
    <x v="0"/>
  </r>
  <r>
    <x v="0"/>
    <x v="0"/>
    <n v="70879958"/>
    <s v="Křesťanské centrum víry AGAPÉ"/>
    <s v="Uherské Hradiště"/>
    <s v="Uherské Hradiště"/>
    <n v="68601"/>
    <s v="Hradební"/>
    <n v="1198"/>
    <x v="0"/>
  </r>
  <r>
    <x v="6"/>
    <x v="6"/>
    <n v="6393691"/>
    <s v="Lesní mateřská škola Clavicula, z.ú."/>
    <s v="Uherské Hradiště"/>
    <s v="Uherské Hradiště"/>
    <n v="68601"/>
    <s v="Svatoplukova"/>
    <n v="288"/>
    <x v="0"/>
  </r>
  <r>
    <x v="1"/>
    <x v="1"/>
    <n v="70435111"/>
    <s v="Liga lesní moudrosti - kmen Arapaho"/>
    <s v="Uherské Hradiště"/>
    <s v="Uherské Hradiště"/>
    <n v="68601"/>
    <s v="Prostřední"/>
    <n v="41"/>
    <x v="0"/>
  </r>
  <r>
    <x v="0"/>
    <x v="0"/>
    <n v="48489271"/>
    <s v="'Ludmila'"/>
    <s v="Uherské Hradiště"/>
    <m/>
    <m/>
    <m/>
    <m/>
    <x v="0"/>
  </r>
  <r>
    <x v="0"/>
    <x v="0"/>
    <n v="60370173"/>
    <s v="M - klub Uh. Hradiště"/>
    <s v="Uherské Hradiště"/>
    <m/>
    <m/>
    <m/>
    <m/>
    <x v="0"/>
  </r>
  <r>
    <x v="0"/>
    <x v="0"/>
    <n v="22879625"/>
    <s v="Mařaťané o. s."/>
    <s v="Uherské Hradiště"/>
    <s v="Mařatice"/>
    <n v="68605"/>
    <s v="Pod Zahrady"/>
    <n v="345"/>
    <x v="0"/>
  </r>
  <r>
    <x v="0"/>
    <x v="0"/>
    <n v="64529401"/>
    <s v="M-CENTRUM, konzultační, rekvalifikační a školicí středisko, z.s."/>
    <s v="Uherské Hradiště"/>
    <s v="Mařatice"/>
    <n v="68601"/>
    <s v="Studentské náměstí"/>
    <n v="1531"/>
    <x v="0"/>
  </r>
  <r>
    <x v="5"/>
    <x v="5"/>
    <n v="25318390"/>
    <s v="MESIT střední škola, o.p.s."/>
    <s v="Uherské Hradiště"/>
    <s v="Mařatice"/>
    <n v="68605"/>
    <s v="Družstevní"/>
    <n v="818"/>
    <x v="0"/>
  </r>
  <r>
    <x v="0"/>
    <x v="0"/>
    <n v="22709436"/>
    <s v="MHDUH.cz - Za lepší MHD v Uherském Hradišti, Starém Městě a Kunovicích, o. s."/>
    <s v="Uherské Hradiště"/>
    <s v="Uherské Hradiště"/>
    <n v="68601"/>
    <s v="Svatováclavská"/>
    <n v="907"/>
    <x v="0"/>
  </r>
  <r>
    <x v="1"/>
    <x v="1"/>
    <n v="461661"/>
    <s v="Místní sdružení Kostnické jednoty Uherské Hradiště"/>
    <s v="Uherské Hradiště"/>
    <s v="Uherské Hradiště"/>
    <n v="68601"/>
    <s v="Moravní náměstí"/>
    <n v="397"/>
    <x v="0"/>
  </r>
  <r>
    <x v="5"/>
    <x v="5"/>
    <n v="29216036"/>
    <s v="MLADÍ PODNIKATELÉ, o.p.s."/>
    <s v="Uherské Hradiště"/>
    <s v="Mařatice"/>
    <n v="68605"/>
    <s v="Sadová"/>
    <n v="1029"/>
    <x v="0"/>
  </r>
  <r>
    <x v="1"/>
    <x v="1"/>
    <n v="66598273"/>
    <s v="Modelářský klub č. 347 Svazu modelářů České republiky"/>
    <s v="Uherské Hradiště"/>
    <s v="Uherské Hradiště"/>
    <n v="68606"/>
    <s v="Jana Žižky"/>
    <n v="744"/>
    <x v="0"/>
  </r>
  <r>
    <x v="1"/>
    <x v="1"/>
    <n v="557323"/>
    <s v="Moravský rybářský svaz, z.s. pobočný spolek Uherské Hradiště"/>
    <s v="Uherské Hradiště"/>
    <m/>
    <m/>
    <m/>
    <m/>
    <x v="0"/>
  </r>
  <r>
    <x v="0"/>
    <x v="0"/>
    <n v="26605996"/>
    <s v="Motosport klub Uherské Hradiště"/>
    <s v="Uherské Hradiště"/>
    <s v="Rybárny"/>
    <n v="68601"/>
    <s v="Šaňákova"/>
    <n v="48"/>
    <x v="0"/>
  </r>
  <r>
    <x v="0"/>
    <x v="0"/>
    <n v="26519909"/>
    <s v="Multimediální klub"/>
    <s v="Uherské Hradiště"/>
    <s v="Uherské Hradiště"/>
    <n v="68601"/>
    <s v="Hradební"/>
    <n v="1198"/>
    <x v="0"/>
  </r>
  <r>
    <x v="0"/>
    <x v="0"/>
    <n v="26680912"/>
    <s v="Muzejní spolek v Uherském Hradišti"/>
    <s v="Uherské Hradiště"/>
    <s v="Uherské Hradiště"/>
    <n v="68601"/>
    <s v="Smetanovy sady"/>
    <n v="179"/>
    <x v="0"/>
  </r>
  <r>
    <x v="0"/>
    <x v="0"/>
    <n v="22903836"/>
    <s v="Mužský sbor JMF Derfla z.s."/>
    <s v="Uherské Hradiště"/>
    <s v="Sady"/>
    <n v="68601"/>
    <s v="Železniční"/>
    <n v="152"/>
    <x v="0"/>
  </r>
  <r>
    <x v="0"/>
    <x v="0"/>
    <n v="1643878"/>
    <s v="MYSLI Jinak, z.s."/>
    <s v="Uherské Hradiště"/>
    <s v="Mařatice"/>
    <n v="68601"/>
    <s v="Hudecká"/>
    <n v="1709"/>
    <x v="0"/>
  </r>
  <r>
    <x v="0"/>
    <x v="0"/>
    <n v="1952218"/>
    <s v="Myslivecké sdružení BUCHLOVAN"/>
    <s v="Uherské Hradiště"/>
    <m/>
    <m/>
    <m/>
    <m/>
    <x v="0"/>
  </r>
  <r>
    <x v="0"/>
    <x v="0"/>
    <n v="48489140"/>
    <s v="Myslivecké sdružení Eskulap Uherské Hradiště"/>
    <s v="Uherské Hradiště"/>
    <m/>
    <m/>
    <m/>
    <m/>
    <x v="0"/>
  </r>
  <r>
    <x v="0"/>
    <x v="0"/>
    <n v="48491233"/>
    <s v="Myslivecké sdružení Hrubý les, z.s."/>
    <s v="Uherské Hradiště"/>
    <s v="Mařatice"/>
    <n v="68605"/>
    <s v="Vinohradská"/>
    <n v="241"/>
    <x v="0"/>
  </r>
  <r>
    <x v="0"/>
    <x v="0"/>
    <n v="75076284"/>
    <s v="Myslivecké sdružení Korábek Uherské Hradiště, z.s."/>
    <s v="Uherské Hradiště"/>
    <s v="Mařatice"/>
    <n v="68605"/>
    <s v="Jižní"/>
    <n v="931"/>
    <x v="0"/>
  </r>
  <r>
    <x v="0"/>
    <x v="0"/>
    <n v="67009859"/>
    <s v="MYSLIVECKÝ SPOLEK BOŘÍ MÍKOVICE, z. s."/>
    <s v="Uherské Hradiště"/>
    <s v="Míkovice"/>
    <n v="68604"/>
    <s v="Hlavní"/>
    <n v="292"/>
    <x v="0"/>
  </r>
  <r>
    <x v="0"/>
    <x v="0"/>
    <n v="71221468"/>
    <s v="Myslivecký spolek Rochus Jarošov"/>
    <s v="Uherské Hradiště"/>
    <s v="Jarošov"/>
    <n v="68601"/>
    <s v="U Bagru"/>
    <n v="101"/>
    <x v="0"/>
  </r>
  <r>
    <x v="7"/>
    <x v="7"/>
    <n v="65326636"/>
    <s v="Nadace PORTAL pro umění Idy, Vladislava a Bety Vaculkových"/>
    <s v="Uherské Hradiště"/>
    <s v="Uherské Hradiště"/>
    <n v="68601"/>
    <s v="Masarykovo náměstí"/>
    <n v="35"/>
    <x v="0"/>
  </r>
  <r>
    <x v="7"/>
    <x v="7"/>
    <n v="26218330"/>
    <s v="Nadace SYNOT"/>
    <s v="Uherské Hradiště"/>
    <s v="Mařatice"/>
    <n v="68601"/>
    <s v="Jaktáře"/>
    <n v="1475"/>
    <x v="0"/>
  </r>
  <r>
    <x v="4"/>
    <x v="4"/>
    <n v="28304420"/>
    <s v="Nadační fond Dětský svět"/>
    <s v="Uherské Hradiště"/>
    <s v="Uherské Hradiště"/>
    <n v="68601"/>
    <s v="Otakarova"/>
    <n v="82"/>
    <x v="0"/>
  </r>
  <r>
    <x v="4"/>
    <x v="4"/>
    <n v="5851513"/>
    <s v="Nadační fond hospicové péče UH"/>
    <s v="Uherské Hradiště"/>
    <s v="Uherské Hradiště"/>
    <n v="68601"/>
    <s v="Mariánské náměstí"/>
    <n v="78"/>
    <x v="0"/>
  </r>
  <r>
    <x v="4"/>
    <x v="4"/>
    <n v="29254736"/>
    <s v="Nadační fond Jana Antonína Bati"/>
    <s v="Uherské Hradiště"/>
    <s v="Rybárny"/>
    <n v="68601"/>
    <s v="Moravní nábřeží"/>
    <n v="2"/>
    <x v="0"/>
  </r>
  <r>
    <x v="4"/>
    <x v="4"/>
    <n v="5124565"/>
    <s v="Nadační fond pro podporu ZUŠ Slovácko"/>
    <s v="Uherské Hradiště"/>
    <s v="Uherské Hradiště"/>
    <n v="68601"/>
    <s v="Protzkarova"/>
    <n v="1220"/>
    <x v="0"/>
  </r>
  <r>
    <x v="4"/>
    <x v="4"/>
    <n v="27715086"/>
    <s v="'Nadační fond Rozvoj Slovácka'"/>
    <s v="Uherské Hradiště"/>
    <s v="Sady"/>
    <n v="68601"/>
    <s v="Za Olšávkou"/>
    <n v="391"/>
    <x v="0"/>
  </r>
  <r>
    <x v="4"/>
    <x v="4"/>
    <n v="28319737"/>
    <s v="Nadační fond ST Consult"/>
    <s v="Uherské Hradiště"/>
    <s v="Uherské Hradiště"/>
    <n v="68601"/>
    <s v="Menclovice"/>
    <n v="600"/>
    <x v="0"/>
  </r>
  <r>
    <x v="0"/>
    <x v="0"/>
    <n v="22708421"/>
    <s v="Naděje Kavalíra Charlie"/>
    <s v="Uherské Hradiště"/>
    <s v="Mařatice"/>
    <n v="68605"/>
    <s v="Praporce"/>
    <n v="1131"/>
    <x v="0"/>
  </r>
  <r>
    <x v="0"/>
    <x v="0"/>
    <n v="26517477"/>
    <s v="Naděje psů a koček"/>
    <s v="Uherské Hradiště"/>
    <s v="Uherské Hradiště"/>
    <n v="68606"/>
    <s v="Za Alejí"/>
    <n v="1008"/>
    <x v="0"/>
  </r>
  <r>
    <x v="0"/>
    <x v="0"/>
    <n v="1344293"/>
    <s v="Národní házenkářský archiv"/>
    <s v="Uherské Hradiště"/>
    <s v="Mařatice"/>
    <n v="68605"/>
    <s v="Derflanská"/>
    <n v="1009"/>
    <x v="0"/>
  </r>
  <r>
    <x v="0"/>
    <x v="0"/>
    <n v="26516861"/>
    <s v="NĚKOLIKASPŘEŽÍ"/>
    <s v="Uherské Hradiště"/>
    <s v="Uherské Hradiště"/>
    <n v="68601"/>
    <s v="Mariánské náměstí"/>
    <n v="125"/>
    <x v="0"/>
  </r>
  <r>
    <x v="0"/>
    <x v="0"/>
    <n v="22674926"/>
    <s v="'o.s. Military Morava'"/>
    <s v="Uherské Hradiště"/>
    <s v="Uherské Hradiště"/>
    <n v="68606"/>
    <s v="Jana Žižky"/>
    <n v="746"/>
    <x v="0"/>
  </r>
  <r>
    <x v="0"/>
    <x v="0"/>
    <n v="27043185"/>
    <s v="'o.s. výchova pro šťastné dětství'"/>
    <s v="Uherské Hradiště"/>
    <s v="Sady"/>
    <n v="68605"/>
    <s v="Trnková"/>
    <n v="429"/>
    <x v="0"/>
  </r>
  <r>
    <x v="0"/>
    <x v="0"/>
    <n v="558176"/>
    <s v="Občanská beseda Kunovice"/>
    <s v="Uherské Hradiště"/>
    <m/>
    <m/>
    <m/>
    <m/>
    <x v="0"/>
  </r>
  <r>
    <x v="0"/>
    <x v="0"/>
    <n v="70878056"/>
    <s v="Občanské sdružení CHŘIBY"/>
    <s v="Uherské Hradiště"/>
    <m/>
    <m/>
    <m/>
    <m/>
    <x v="0"/>
  </r>
  <r>
    <x v="0"/>
    <x v="0"/>
    <n v="2152746"/>
    <s v="Občanské sdružení Muzeum pro všechny"/>
    <s v="Uherské Hradiště"/>
    <s v="Uherské Hradiště"/>
    <n v="68601"/>
    <s v="Stojanova"/>
    <n v="531"/>
    <x v="0"/>
  </r>
  <r>
    <x v="0"/>
    <x v="0"/>
    <n v="26997754"/>
    <s v="Občanské sdružení REZEDA"/>
    <s v="Uherské Hradiště"/>
    <s v="Mařatice"/>
    <n v="68605"/>
    <s v="Pod Rochusem"/>
    <n v="1387"/>
    <x v="0"/>
  </r>
  <r>
    <x v="0"/>
    <x v="0"/>
    <n v="62831909"/>
    <s v="Občanské sdružení SPHEX Uherské Hradiště"/>
    <s v="Uherské Hradiště"/>
    <m/>
    <m/>
    <m/>
    <m/>
    <x v="0"/>
  </r>
  <r>
    <x v="0"/>
    <x v="0"/>
    <n v="27016625"/>
    <s v="Občanské sdružení ŽOLÍK"/>
    <s v="Uherské Hradiště"/>
    <s v="Uherské Hradiště"/>
    <n v="68601"/>
    <s v="Zelný trh"/>
    <n v="1245"/>
    <x v="0"/>
  </r>
  <r>
    <x v="5"/>
    <x v="5"/>
    <n v="26283808"/>
    <s v="Obecně prospěšná společnost Gymnázia Uherské Hradiště"/>
    <s v="Uherské Hradiště"/>
    <s v="Uherské Hradiště"/>
    <n v="68601"/>
    <s v="Velehradská třída"/>
    <n v="218"/>
    <x v="0"/>
  </r>
  <r>
    <x v="5"/>
    <x v="5"/>
    <n v="25562371"/>
    <s v="Obecně prospěšná společnost Obchodní akademie a Vyšší odborné školy Uherské Hradiště"/>
    <s v="Uherské Hradiště"/>
    <s v="Uherské Hradiště"/>
    <n v="68601"/>
    <s v="Nádražní"/>
    <n v="22"/>
    <x v="0"/>
  </r>
  <r>
    <x v="2"/>
    <x v="2"/>
    <n v="44018886"/>
    <s v="Oblastní charita Uherské Hradiště"/>
    <s v="Uherské Hradiště"/>
    <s v="Uherské Hradiště"/>
    <n v="68601"/>
    <s v="Velehradská třída"/>
    <n v="247"/>
    <x v="0"/>
  </r>
  <r>
    <x v="1"/>
    <x v="1"/>
    <n v="426385"/>
    <s v="Oblastní spolek Českého červeného kříže Uherské Hradiště"/>
    <s v="Uherské Hradiště"/>
    <m/>
    <m/>
    <m/>
    <m/>
    <x v="0"/>
  </r>
  <r>
    <x v="0"/>
    <x v="0"/>
    <n v="70831840"/>
    <s v="OFF ROAD CLUB UHERSKÉ HRADIŠTĚ"/>
    <s v="Uherské Hradiště"/>
    <s v="Mařatice"/>
    <n v="68605"/>
    <s v="Vinohradská"/>
    <n v="430"/>
    <x v="0"/>
  </r>
  <r>
    <x v="0"/>
    <x v="0"/>
    <n v="22841547"/>
    <s v="'OHL UH, o.s.'"/>
    <s v="Uherské Hradiště"/>
    <s v="Uherské Hradiště"/>
    <n v="68601"/>
    <s v="Na Rybníku"/>
    <n v="1057"/>
    <x v="0"/>
  </r>
  <r>
    <x v="0"/>
    <x v="0"/>
    <n v="26633361"/>
    <s v="Ochranný svaz hostinských a hoteliérů - OSHH"/>
    <s v="Uherské Hradiště"/>
    <s v="Uherské Hradiště"/>
    <n v="68601"/>
    <s v="Palackého náměstí"/>
    <n v="349"/>
    <x v="0"/>
  </r>
  <r>
    <x v="0"/>
    <x v="0"/>
    <n v="4873921"/>
    <s v="O-KOLO, z.s."/>
    <s v="Uherské Hradiště"/>
    <s v="Uherské Hradiště"/>
    <n v="68606"/>
    <s v="Štěpnická"/>
    <n v="1160"/>
    <x v="0"/>
  </r>
  <r>
    <x v="1"/>
    <x v="1"/>
    <n v="22880283"/>
    <s v="Okresní fotbalový svaz Uherské Hradiště"/>
    <s v="Uherské Hradiště"/>
    <s v="Uherské Hradiště"/>
    <n v="68601"/>
    <s v="Růžová"/>
    <n v="436"/>
    <x v="0"/>
  </r>
  <r>
    <x v="0"/>
    <x v="0"/>
    <n v="435953"/>
    <s v="Okresní sdružení ČUS Uherské Hradiště, z.s."/>
    <s v="Uherské Hradiště"/>
    <s v="Uherské Hradiště"/>
    <n v="68601"/>
    <s v="Tyršovo náměstí"/>
    <n v="440"/>
    <x v="0"/>
  </r>
  <r>
    <x v="0"/>
    <x v="0"/>
    <n v="2020718"/>
    <s v="Orbisum"/>
    <s v="Uherské Hradiště"/>
    <s v="Sady"/>
    <n v="68601"/>
    <s v="Tř. Maršála Malinovského"/>
    <n v="884"/>
    <x v="0"/>
  </r>
  <r>
    <x v="1"/>
    <x v="1"/>
    <n v="62832778"/>
    <s v="Orel jednota Uherské Hradiště"/>
    <s v="Uherské Hradiště"/>
    <s v="Uherské Hradiště"/>
    <n v="68601"/>
    <s v="Mariánské náměstí"/>
    <n v="78"/>
    <x v="0"/>
  </r>
  <r>
    <x v="1"/>
    <x v="1"/>
    <n v="62831933"/>
    <s v="Orel župa Velehradská"/>
    <s v="Uherské Hradiště"/>
    <s v="Uherské Hradiště"/>
    <n v="68601"/>
    <s v="Mariánské náměstí"/>
    <n v="78"/>
    <x v="0"/>
  </r>
  <r>
    <x v="0"/>
    <x v="0"/>
    <n v="27038165"/>
    <s v="Osada Lipka, z.s."/>
    <s v="Uherské Hradiště"/>
    <s v="Uherské Hradiště"/>
    <n v="68601"/>
    <s v="Palackého náměstí"/>
    <n v="293"/>
    <x v="0"/>
  </r>
  <r>
    <x v="0"/>
    <x v="0"/>
    <n v="26576155"/>
    <s v="Ostrožská jezera"/>
    <s v="Uherské Hradiště"/>
    <s v="Vésky"/>
    <n v="68601"/>
    <s v="Na Pastvišti"/>
    <n v="179"/>
    <x v="0"/>
  </r>
  <r>
    <x v="6"/>
    <x v="6"/>
    <n v="4977408"/>
    <s v="PAHOP, Zdravotní ústav paliativní a hospicové péče, z.ú."/>
    <s v="Uherské Hradiště"/>
    <s v="Uherské Hradiště"/>
    <n v="68601"/>
    <s v="Mariánské náměstí"/>
    <n v="78"/>
    <x v="0"/>
  </r>
  <r>
    <x v="5"/>
    <x v="5"/>
    <n v="29234387"/>
    <s v="Park Rochus, o.p.s."/>
    <s v="Uherské Hradiště"/>
    <s v="Mařatice"/>
    <n v="68601"/>
    <s v="Studentské náměstí"/>
    <n v="1531"/>
    <x v="0"/>
  </r>
  <r>
    <x v="0"/>
    <x v="0"/>
    <n v="1536419"/>
    <s v="Patriot Club Uherské Hradiště"/>
    <s v="Uherské Hradiště"/>
    <s v="Uherské Hradiště"/>
    <n v="68606"/>
    <s v="Štěpnická"/>
    <n v="1113"/>
    <x v="0"/>
  </r>
  <r>
    <x v="0"/>
    <x v="0"/>
    <n v="2391899"/>
    <s v="Pavilon 607 z.s."/>
    <s v="Uherské Hradiště"/>
    <s v="Mařatice"/>
    <n v="68605"/>
    <s v="Na Stráni"/>
    <n v="538"/>
    <x v="0"/>
  </r>
  <r>
    <x v="5"/>
    <x v="5"/>
    <n v="26928060"/>
    <s v="PETRKLÍČ, o.p.s."/>
    <s v="Uherské Hradiště"/>
    <s v="Vésky"/>
    <n v="68601"/>
    <s v="Na Krajině"/>
    <n v="44"/>
    <x v="0"/>
  </r>
  <r>
    <x v="0"/>
    <x v="0"/>
    <n v="22714642"/>
    <s v="PIDILAND"/>
    <s v="Uherské Hradiště"/>
    <s v="Uherské Hradiště"/>
    <n v="68601"/>
    <s v="náměstí Republiky"/>
    <n v="955"/>
    <x v="0"/>
  </r>
  <r>
    <x v="0"/>
    <x v="0"/>
    <n v="6119417"/>
    <s v="PLATINUM-ONE spolek"/>
    <s v="Uherské Hradiště"/>
    <s v="Sady"/>
    <n v="68605"/>
    <s v="Trnková"/>
    <n v="477"/>
    <x v="0"/>
  </r>
  <r>
    <x v="0"/>
    <x v="0"/>
    <n v="2445735"/>
    <s v="PODANÁ TLAPKA"/>
    <s v="Uherské Hradiště"/>
    <s v="Uherské Hradiště"/>
    <n v="68601"/>
    <s v="Na Rybníku"/>
    <n v="981"/>
    <x v="0"/>
  </r>
  <r>
    <x v="0"/>
    <x v="0"/>
    <n v="22688161"/>
    <s v="První Golfový Klub Československý o.s."/>
    <s v="Uherské Hradiště"/>
    <s v="Jarošov"/>
    <n v="68601"/>
    <s v="Pivovarská"/>
    <n v="302"/>
    <x v="0"/>
  </r>
  <r>
    <x v="0"/>
    <x v="0"/>
    <n v="22739394"/>
    <s v="Přátelé zpětné vazby z. s."/>
    <s v="Uherské Hradiště"/>
    <s v="Míkovice"/>
    <n v="68604"/>
    <s v="Na Příkopě"/>
    <n v="127"/>
    <x v="0"/>
  </r>
  <r>
    <x v="0"/>
    <x v="0"/>
    <n v="61703427"/>
    <s v="Přírodovědný klub v Uherském Hradišti"/>
    <s v="Uherské Hradiště"/>
    <m/>
    <m/>
    <m/>
    <m/>
    <x v="0"/>
  </r>
  <r>
    <x v="0"/>
    <x v="0"/>
    <n v="26677857"/>
    <s v="PTA Uherské Hradiště"/>
    <s v="Uherské Hradiště"/>
    <s v="Mařatice"/>
    <n v="68605"/>
    <s v="Kopánky"/>
    <n v="1144"/>
    <x v="0"/>
  </r>
  <r>
    <x v="0"/>
    <x v="0"/>
    <n v="26992400"/>
    <s v="Pterodaktyl"/>
    <s v="Uherské Hradiště"/>
    <s v="Míkovice"/>
    <n v="68604"/>
    <s v="Podboří"/>
    <n v="238"/>
    <x v="0"/>
  </r>
  <r>
    <x v="0"/>
    <x v="0"/>
    <n v="22760342"/>
    <s v="Quietus-Day Lanpárty"/>
    <s v="Uherské Hradiště"/>
    <s v="Míkovice"/>
    <n v="68604"/>
    <s v="Hlavní"/>
    <n v="258"/>
    <x v="0"/>
  </r>
  <r>
    <x v="0"/>
    <x v="0"/>
    <n v="2243105"/>
    <s v="Rada rodičů Uherské Hradiště-Jarošov"/>
    <s v="Uherské Hradiště"/>
    <s v="Jarošov"/>
    <n v="68601"/>
    <s v="Pivovarská"/>
    <n v="200"/>
    <x v="0"/>
  </r>
  <r>
    <x v="0"/>
    <x v="0"/>
    <n v="26983460"/>
    <s v="Realitní Asociace RAA"/>
    <s v="Uherské Hradiště"/>
    <s v="Uherské Hradiště"/>
    <n v="68601"/>
    <s v="Nádražní"/>
    <n v="30"/>
    <x v="0"/>
  </r>
  <r>
    <x v="0"/>
    <x v="0"/>
    <n v="26559005"/>
    <s v="Regionální cech Společenstva kominíků ČR Zlínského kraje"/>
    <s v="Uherské Hradiště"/>
    <s v="Mařatice"/>
    <n v="68601"/>
    <s v="28. října"/>
    <n v="1381"/>
    <x v="0"/>
  </r>
  <r>
    <x v="0"/>
    <x v="0"/>
    <n v="27025721"/>
    <s v="Relax Club Uherské Hradiště"/>
    <s v="Uherské Hradiště"/>
    <s v="Jarošov"/>
    <n v="68601"/>
    <s v="Drahy"/>
    <n v="406"/>
    <x v="0"/>
  </r>
  <r>
    <x v="0"/>
    <x v="0"/>
    <n v="26534011"/>
    <s v="Rodičovské sdružení při III. ZŠ v Uherském Hradišti"/>
    <s v="Uherské Hradiště"/>
    <s v="Uherské Hradiště"/>
    <n v="68601"/>
    <s v="Sportovní"/>
    <n v="777"/>
    <x v="0"/>
  </r>
  <r>
    <x v="0"/>
    <x v="0"/>
    <n v="27031195"/>
    <s v="Rodinné centrum Bonifác"/>
    <s v="Uherské Hradiště"/>
    <s v="Uherské Hradiště"/>
    <n v="68606"/>
    <s v="Husova"/>
    <n v="838"/>
    <x v="0"/>
  </r>
  <r>
    <x v="0"/>
    <x v="0"/>
    <n v="5117844"/>
    <s v="Rodinné centrum Žofinka Uherské Hradiště, z.s."/>
    <s v="Uherské Hradiště"/>
    <s v="Mařatice"/>
    <n v="68605"/>
    <s v="Sadová"/>
    <n v="833"/>
    <x v="0"/>
  </r>
  <r>
    <x v="0"/>
    <x v="0"/>
    <n v="22844171"/>
    <s v="Rovné šance dětem, z.s."/>
    <s v="Uherské Hradiště"/>
    <s v="Rybárny"/>
    <n v="68601"/>
    <s v="Šaňákova"/>
    <n v="51"/>
    <x v="0"/>
  </r>
  <r>
    <x v="0"/>
    <x v="0"/>
    <n v="70820856"/>
    <s v="RUGBY CLUB UHERSKÉ HRADIŠTĚ"/>
    <s v="Uherské Hradiště"/>
    <s v="Uherské Hradiště"/>
    <n v="68606"/>
    <s v="Za Alejí"/>
    <n v="1072"/>
    <x v="0"/>
  </r>
  <r>
    <x v="2"/>
    <x v="2"/>
    <n v="46257918"/>
    <s v="Římskokatolická farnost Uherské Hradiště"/>
    <s v="Uherské Hradiště"/>
    <s v="Uherské Hradiště"/>
    <n v="68601"/>
    <s v="Masarykovo náměstí"/>
    <n v="36"/>
    <x v="0"/>
  </r>
  <r>
    <x v="2"/>
    <x v="2"/>
    <n v="48489034"/>
    <s v="Římskokatolická farnost Uherské Hradiště - Sady"/>
    <s v="Uherské Hradiště"/>
    <s v="Sady"/>
    <n v="68601"/>
    <s v="Solná cesta"/>
    <n v="41"/>
    <x v="0"/>
  </r>
  <r>
    <x v="0"/>
    <x v="0"/>
    <n v="70287091"/>
    <s v="S.K.A.T. - SPORTOVNÍ KLUB ALTERNATIVNÍ TURISTIKY"/>
    <s v="Uherské Hradiště"/>
    <s v="Uherské Hradiště"/>
    <n v="68601"/>
    <s v="Prostřední"/>
    <n v="129"/>
    <x v="0"/>
  </r>
  <r>
    <x v="0"/>
    <x v="0"/>
    <n v="70889651"/>
    <s v="S.KLUB Uherské Hradiště"/>
    <s v="Uherské Hradiště"/>
    <m/>
    <m/>
    <m/>
    <m/>
    <x v="0"/>
  </r>
  <r>
    <x v="0"/>
    <x v="0"/>
    <n v="4611519"/>
    <s v="S/měj se, z.s."/>
    <s v="Uherské Hradiště"/>
    <s v="Uherské Hradiště"/>
    <n v="68601"/>
    <s v="Rostislavova"/>
    <n v="321"/>
    <x v="0"/>
  </r>
  <r>
    <x v="2"/>
    <x v="2"/>
    <n v="26520770"/>
    <s v="Sbor Bratrské jednoty baptistů v Uherském Hradišti"/>
    <s v="Uherské Hradiště"/>
    <s v="Uherské Hradiště"/>
    <n v="68606"/>
    <s v="Štěpnická"/>
    <n v="1188"/>
    <x v="0"/>
  </r>
  <r>
    <x v="2"/>
    <x v="2"/>
    <n v="62832701"/>
    <s v="Sbor Církve adventistů sedmého dne Uherské Hradiště"/>
    <s v="Uherské Hradiště"/>
    <s v="Uherské Hradiště"/>
    <n v="68601"/>
    <s v="Žerotínova"/>
    <n v="269"/>
    <x v="0"/>
  </r>
  <r>
    <x v="0"/>
    <x v="0"/>
    <n v="48505650"/>
    <s v="SCT Uherské Hradiště"/>
    <s v="Uherské Hradiště"/>
    <m/>
    <m/>
    <m/>
    <m/>
    <x v="0"/>
  </r>
  <r>
    <x v="0"/>
    <x v="0"/>
    <n v="70285250"/>
    <s v="sdružení LOOP, z.s."/>
    <s v="Uherské Hradiště"/>
    <s v="Uherské Hradiště"/>
    <n v="68601"/>
    <s v="Mojmírova"/>
    <n v="343"/>
    <x v="0"/>
  </r>
  <r>
    <x v="0"/>
    <x v="0"/>
    <n v="65325656"/>
    <s v="Sdružení majitelů bytových jednotek domu 758, Uherské Hradiště"/>
    <s v="Uherské Hradiště"/>
    <s v="Uherské Hradiště"/>
    <n v="68606"/>
    <s v="Jana Žižky"/>
    <n v="758"/>
    <x v="0"/>
  </r>
  <r>
    <x v="0"/>
    <x v="0"/>
    <n v="26546094"/>
    <s v="Sdružení občanů Sadů - S.O.S."/>
    <s v="Uherské Hradiště"/>
    <s v="Sady"/>
    <n v="68601"/>
    <s v="Solná cesta"/>
    <n v="228"/>
    <x v="0"/>
  </r>
  <r>
    <x v="0"/>
    <x v="0"/>
    <n v="26519241"/>
    <s v="Sdružení pro veslování"/>
    <s v="Uherské Hradiště"/>
    <s v="Uherské Hradiště"/>
    <n v="68601"/>
    <s v="Dukelských hrdinů"/>
    <n v="515"/>
    <x v="0"/>
  </r>
  <r>
    <x v="1"/>
    <x v="1"/>
    <n v="68081791"/>
    <s v="Sdružení pro život.prostř.zdravot.postižených v ČR - okresní organizace"/>
    <s v="Uherské Hradiště"/>
    <s v="Mařatice"/>
    <n v="68605"/>
    <s v="1. máje"/>
    <n v="53"/>
    <x v="0"/>
  </r>
  <r>
    <x v="0"/>
    <x v="0"/>
    <n v="1797204"/>
    <s v="Sdružení přátel lidové kultury Míkovice z. s."/>
    <s v="Uherské Hradiště"/>
    <s v="Uherské Hradiště"/>
    <n v="68601"/>
    <s v="Tyršovo náměstí"/>
    <n v="440"/>
    <x v="0"/>
  </r>
  <r>
    <x v="0"/>
    <x v="0"/>
    <n v="26671484"/>
    <s v="Sdružení rodičů a přátel dětí a školy při ZŠ T.G.Masaryka v Uherském Hradišti, z.s."/>
    <s v="Uherské Hradiště"/>
    <s v="Mařatice"/>
    <n v="68605"/>
    <s v="1. máje"/>
    <n v="55"/>
    <x v="0"/>
  </r>
  <r>
    <x v="0"/>
    <x v="0"/>
    <n v="2461251"/>
    <s v="Sdružení rodičů a přátel při gymnáziu v Uherském Hradišti"/>
    <s v="Uherské Hradiště"/>
    <m/>
    <m/>
    <m/>
    <m/>
    <x v="0"/>
  </r>
  <r>
    <x v="0"/>
    <x v="0"/>
    <n v="1895834"/>
    <s v="Sdružení rodičů a přátel při obchodní akademii Uherské Hradiště"/>
    <s v="Uherské Hradiště"/>
    <s v="Uherské Hradiště"/>
    <n v="68601"/>
    <s v="Nádražní"/>
    <n v="22"/>
    <x v="0"/>
  </r>
  <r>
    <x v="0"/>
    <x v="0"/>
    <n v="26605660"/>
    <s v="Sdružení rodičů a přátel školy při Střední škole průmyslové, hotelové a zdravotnické Uherské Hradiště, z.s."/>
    <s v="Uherské Hradiště"/>
    <s v="Uherské Hradiště"/>
    <n v="68601"/>
    <s v="Kollárova"/>
    <n v="617"/>
    <x v="0"/>
  </r>
  <r>
    <x v="1"/>
    <x v="1"/>
    <n v="44018878"/>
    <s v="SDRUŽENÍ RODIČŮ A PŘÁTEL ŠKOLY PŘI SZŠ"/>
    <s v="Uherské Hradiště"/>
    <m/>
    <m/>
    <m/>
    <m/>
    <x v="0"/>
  </r>
  <r>
    <x v="0"/>
    <x v="0"/>
    <n v="71191593"/>
    <s v="Sdružení rodičů a přátel školy při ZŠ Za Alejí v Uherském Hradišti, z.s."/>
    <s v="Uherské Hradiště"/>
    <s v="Uherské Hradiště"/>
    <n v="68606"/>
    <s v="Za Alejí"/>
    <n v="1072"/>
    <x v="0"/>
  </r>
  <r>
    <x v="0"/>
    <x v="0"/>
    <n v="26518082"/>
    <s v="Sdružení rodičů při MŠ v Uherském Hradišti, 28. října 982"/>
    <s v="Uherské Hradiště"/>
    <s v="Uherské Hradiště"/>
    <n v="68601"/>
    <s v="28. října"/>
    <n v="982"/>
    <x v="0"/>
  </r>
  <r>
    <x v="0"/>
    <x v="0"/>
    <n v="71010611"/>
    <s v="Sdružení rodičů při MŠ v Uherském Hradišti, Svatováclavská 943"/>
    <s v="Uherské Hradiště"/>
    <s v="Uherské Hradiště"/>
    <n v="68601"/>
    <s v="Svatováclavská"/>
    <n v="943"/>
    <x v="0"/>
  </r>
  <r>
    <x v="0"/>
    <x v="0"/>
    <n v="1731408"/>
    <s v="Sdružení rodičů při ZŠ Komenského nám.350, Uherské Hradiště"/>
    <s v="Uherské Hradiště"/>
    <s v="Uherské Hradiště"/>
    <n v="68601"/>
    <s v="Komenského náměstí"/>
    <n v="350"/>
    <x v="0"/>
  </r>
  <r>
    <x v="0"/>
    <x v="0"/>
    <n v="1700197"/>
    <s v="Sdružení rodičů při ZŠ Uherské Hradiště, nám.Míru 777"/>
    <s v="Uherské Hradiště"/>
    <m/>
    <m/>
    <m/>
    <m/>
    <x v="0"/>
  </r>
  <r>
    <x v="0"/>
    <x v="0"/>
    <n v="75013860"/>
    <s v="Sdružení rodičů při ZUŠ Uherské Hradiště"/>
    <s v="Uherské Hradiště"/>
    <m/>
    <m/>
    <m/>
    <m/>
    <x v="0"/>
  </r>
  <r>
    <x v="0"/>
    <x v="0"/>
    <n v="22831487"/>
    <s v="Sdružení studentské iniciativy, o.s."/>
    <s v="Uherské Hradiště"/>
    <s v="Uherské Hradiště"/>
    <n v="68606"/>
    <s v="Prokopa Holého"/>
    <n v="757"/>
    <x v="0"/>
  </r>
  <r>
    <x v="0"/>
    <x v="0"/>
    <n v="26679159"/>
    <s v="Sdružení studentů České republiky"/>
    <s v="Uherské Hradiště"/>
    <s v="Uherské Hradiště"/>
    <n v="68606"/>
    <s v="Štěpnická"/>
    <n v="1042"/>
    <x v="0"/>
  </r>
  <r>
    <x v="0"/>
    <x v="0"/>
    <n v="67024904"/>
    <s v="Sdružení vlastníků bytových jednotek Štěpnice"/>
    <s v="Uherské Hradiště"/>
    <s v="Uherské Hradiště"/>
    <n v="68606"/>
    <s v="Štěpnická"/>
    <n v="1164"/>
    <x v="0"/>
  </r>
  <r>
    <x v="0"/>
    <x v="0"/>
    <n v="546291"/>
    <s v="Sdružení výtvarných umělců a teoretiků jihovýchodní Moravy, z. s."/>
    <s v="Uherské Hradiště"/>
    <s v="Mařatice"/>
    <n v="68605"/>
    <s v="Nad Rybníkem"/>
    <n v="152"/>
    <x v="0"/>
  </r>
  <r>
    <x v="0"/>
    <x v="0"/>
    <n v="3370038"/>
    <s v="Sebevědomě do života, z.s."/>
    <s v="Uherské Hradiště"/>
    <s v="Uherské Hradiště"/>
    <n v="68601"/>
    <s v="Tůně"/>
    <n v="703"/>
    <x v="0"/>
  </r>
  <r>
    <x v="0"/>
    <x v="0"/>
    <n v="26524821"/>
    <s v="Seniorský klub atletů"/>
    <s v="Uherské Hradiště"/>
    <s v="Uherské Hradiště"/>
    <n v="68601"/>
    <s v="Na Baště"/>
    <n v="325"/>
    <x v="0"/>
  </r>
  <r>
    <x v="1"/>
    <x v="1"/>
    <n v="65325591"/>
    <s v="SH ČMS - Okresní sdružení hasičů Uherské Hradiště"/>
    <s v="Uherské Hradiště"/>
    <s v="Uherské Hradiště"/>
    <n v="68601"/>
    <s v="Palackého náměstí"/>
    <n v="293"/>
    <x v="0"/>
  </r>
  <r>
    <x v="1"/>
    <x v="1"/>
    <n v="62833065"/>
    <s v="SH ČMS - Sbor dobrovolných hasičů Jarošov"/>
    <s v="Uherské Hradiště"/>
    <s v="Jarošov"/>
    <n v="68601"/>
    <s v="Pivovarská"/>
    <n v="509"/>
    <x v="0"/>
  </r>
  <r>
    <x v="1"/>
    <x v="1"/>
    <n v="13692313"/>
    <s v="SH ČMS - Sbor dobrovolných hasičů Mařatice"/>
    <s v="Uherské Hradiště"/>
    <s v="Mařatice"/>
    <n v="68605"/>
    <s v="1. máje"/>
    <n v="96"/>
    <x v="0"/>
  </r>
  <r>
    <x v="1"/>
    <x v="1"/>
    <n v="62833073"/>
    <s v="SH ČMS - Sbor dobrovolných hasičů Míkovice"/>
    <s v="Uherské Hradiště"/>
    <s v="Míkovice"/>
    <n v="68609"/>
    <s v="Na Příkopě"/>
    <n v="217"/>
    <x v="0"/>
  </r>
  <r>
    <x v="1"/>
    <x v="1"/>
    <n v="62833111"/>
    <s v="SH ČMS - Sbor dobrovolných hasičů Uherské Hradiště"/>
    <s v="Uherské Hradiště"/>
    <s v="Uherské Hradiště"/>
    <n v="68601"/>
    <s v="Palackého náměstí"/>
    <n v="293"/>
    <x v="0"/>
  </r>
  <r>
    <x v="1"/>
    <x v="1"/>
    <n v="62833057"/>
    <s v="SH ČMS - Sbor dobrovolných hasičů Vésky"/>
    <s v="Uherské Hradiště"/>
    <s v="Vésky"/>
    <n v="68601"/>
    <s v="Na Dědině"/>
    <n v="137"/>
    <x v="0"/>
  </r>
  <r>
    <x v="0"/>
    <x v="0"/>
    <n v="27017125"/>
    <s v="SK BUMERANG, z.s."/>
    <s v="Uherské Hradiště"/>
    <s v="Uherské Hradiště"/>
    <n v="68606"/>
    <s v="Prokopa Holého"/>
    <n v="741"/>
    <x v="0"/>
  </r>
  <r>
    <x v="0"/>
    <x v="0"/>
    <n v="22668381"/>
    <s v="SK Kraso Uh. Hradiště, z.s."/>
    <s v="Uherské Hradiště"/>
    <s v="Rybárny"/>
    <n v="68601"/>
    <s v="Luční"/>
    <n v="165"/>
    <x v="0"/>
  </r>
  <r>
    <x v="0"/>
    <x v="0"/>
    <n v="61704431"/>
    <s v="SK Mařatice z.s."/>
    <s v="Uherské Hradiště"/>
    <s v="Mařatice"/>
    <n v="68605"/>
    <s v="Větrná"/>
    <n v="1524"/>
    <x v="0"/>
  </r>
  <r>
    <x v="0"/>
    <x v="0"/>
    <n v="48505536"/>
    <s v="SK Štěpnice Uherské Hradiště"/>
    <s v="Uherské Hradiště"/>
    <m/>
    <m/>
    <m/>
    <m/>
    <x v="0"/>
  </r>
  <r>
    <x v="0"/>
    <x v="0"/>
    <n v="61704385"/>
    <s v="SK Vésky"/>
    <s v="Uherské Hradiště"/>
    <m/>
    <m/>
    <m/>
    <m/>
    <x v="0"/>
  </r>
  <r>
    <x v="0"/>
    <x v="0"/>
    <n v="1905911"/>
    <s v="Skate pro život o.s."/>
    <s v="Uherské Hradiště"/>
    <s v="Sady"/>
    <n v="68605"/>
    <s v="Trnková"/>
    <n v="429"/>
    <x v="0"/>
  </r>
  <r>
    <x v="0"/>
    <x v="0"/>
    <n v="65325885"/>
    <s v="Skupina scénického šermu Buchlovská qvardie Petřvalských z Petřvaldu"/>
    <s v="Uherské Hradiště"/>
    <s v="Uherské Hradiště"/>
    <n v="68601"/>
    <s v="Šafaříkova"/>
    <n v="725"/>
    <x v="0"/>
  </r>
  <r>
    <x v="0"/>
    <x v="0"/>
    <n v="26560101"/>
    <s v="'Slovácká dekantační z.s.'"/>
    <s v="Uherské Hradiště"/>
    <s v="Mařatice"/>
    <n v="68605"/>
    <s v="Vinohradská"/>
    <n v="274"/>
    <x v="0"/>
  </r>
  <r>
    <x v="0"/>
    <x v="0"/>
    <n v="22689087"/>
    <s v="Slovácké srdce, o.s."/>
    <s v="Uherské Hradiště"/>
    <s v="Uherské Hradiště"/>
    <n v="68601"/>
    <s v="Františkánská"/>
    <n v="141"/>
    <x v="0"/>
  </r>
  <r>
    <x v="0"/>
    <x v="0"/>
    <n v="3723097"/>
    <s v="Slovácko, z.s."/>
    <s v="Uherské Hradiště"/>
    <s v="Uherské Hradiště"/>
    <n v="68601"/>
    <s v="Masarykovo náměstí"/>
    <n v="155"/>
    <x v="0"/>
  </r>
  <r>
    <x v="1"/>
    <x v="1"/>
    <n v="559997"/>
    <s v="Slovácký auto klub v AČR"/>
    <s v="Uherské Hradiště"/>
    <s v="Uherské Hradiště"/>
    <n v="68606"/>
    <s v="Revoluční"/>
    <n v="331"/>
    <x v="0"/>
  </r>
  <r>
    <x v="0"/>
    <x v="0"/>
    <n v="22686517"/>
    <s v="Slovácký komorní orchestr, z.s."/>
    <s v="Uherské Hradiště"/>
    <s v="Uherské Hradiště"/>
    <n v="68601"/>
    <s v="Palackého náměstí"/>
    <n v="260"/>
    <x v="0"/>
  </r>
  <r>
    <x v="0"/>
    <x v="0"/>
    <n v="2205009"/>
    <s v="Slovácký Veteran Car Club Uherské Hradiště z.s."/>
    <s v="Uherské Hradiště"/>
    <s v="Mařatice"/>
    <n v="68605"/>
    <s v="1. máje"/>
    <n v="1367"/>
    <x v="0"/>
  </r>
  <r>
    <x v="0"/>
    <x v="0"/>
    <n v="26568799"/>
    <s v="Slunce lidem"/>
    <s v="Uherské Hradiště"/>
    <s v="Uherské Hradiště"/>
    <n v="68601"/>
    <s v="Průmyslová"/>
    <n v="1141"/>
    <x v="0"/>
  </r>
  <r>
    <x v="0"/>
    <x v="0"/>
    <n v="70893110"/>
    <s v="Smíšený pěvecký sbor Svatopluk, z.s."/>
    <s v="Uherské Hradiště"/>
    <m/>
    <m/>
    <m/>
    <m/>
    <x v="0"/>
  </r>
  <r>
    <x v="0"/>
    <x v="0"/>
    <n v="2435268"/>
    <s v="Společenství Křesťanské mateřské školy ve Starém Městě"/>
    <s v="Uherské Hradiště"/>
    <m/>
    <m/>
    <m/>
    <m/>
    <x v="0"/>
  </r>
  <r>
    <x v="0"/>
    <x v="0"/>
    <n v="69650870"/>
    <s v="Společenstvo podnikatelů v pohostinství a ubytování"/>
    <s v="Uherské Hradiště"/>
    <m/>
    <m/>
    <m/>
    <m/>
    <x v="0"/>
  </r>
  <r>
    <x v="1"/>
    <x v="1"/>
    <n v="60369868"/>
    <s v="Společnost dialyzovaných a transplantovaných nemocných, jejich rodinných příslušníků a přá- tel dialýzy"/>
    <s v="Uherské Hradiště"/>
    <m/>
    <m/>
    <m/>
    <m/>
    <x v="0"/>
  </r>
  <r>
    <x v="0"/>
    <x v="0"/>
    <n v="22891773"/>
    <s v="Společnost přátel slivovice České republiky,z.s."/>
    <s v="Uherské Hradiště"/>
    <s v="Uherské Hradiště"/>
    <n v="68601"/>
    <s v="Smetanovy sady"/>
    <n v="179"/>
    <x v="0"/>
  </r>
  <r>
    <x v="0"/>
    <x v="0"/>
    <n v="22605975"/>
    <s v="Spolek Discgolf Club Slovácko"/>
    <s v="Uherské Hradiště"/>
    <s v="Uherské Hradiště"/>
    <n v="68601"/>
    <s v="náměstí Republiky"/>
    <n v="954"/>
    <x v="0"/>
  </r>
  <r>
    <x v="0"/>
    <x v="0"/>
    <n v="1479989"/>
    <s v="Spolek Montessori Uherské Hradiště"/>
    <s v="Uherské Hradiště"/>
    <s v="Uherské Hradiště"/>
    <n v="68606"/>
    <s v="Za Alejí"/>
    <n v="1072"/>
    <x v="0"/>
  </r>
  <r>
    <x v="0"/>
    <x v="0"/>
    <n v="27022749"/>
    <s v="SPOLEK MORAVSKÉ DĚDICTVÍ"/>
    <s v="Uherské Hradiště"/>
    <s v="Uherské Hradiště"/>
    <n v="68601"/>
    <s v="Masarykovo náměstí"/>
    <n v="21"/>
    <x v="0"/>
  </r>
  <r>
    <x v="0"/>
    <x v="0"/>
    <n v="3884520"/>
    <s v="Spolek pro přírodu Plamének"/>
    <s v="Uherské Hradiště"/>
    <s v="Uherské Hradiště"/>
    <n v="68601"/>
    <s v="Tř. Maršála Malinovského"/>
    <n v="722"/>
    <x v="0"/>
  </r>
  <r>
    <x v="0"/>
    <x v="0"/>
    <n v="22670475"/>
    <s v="Spolek přátel kaple svatého Rocha"/>
    <s v="Uherské Hradiště"/>
    <s v="Uherské Hradiště"/>
    <n v="68601"/>
    <s v="Lechova"/>
    <n v="571"/>
    <x v="0"/>
  </r>
  <r>
    <x v="0"/>
    <x v="0"/>
    <n v="65268571"/>
    <s v="Spolek přátel literatury a Knihovny Bedřicha Beneše Buchlovana"/>
    <s v="Uherské Hradiště"/>
    <s v="Uherské Hradiště"/>
    <n v="68601"/>
    <s v="Velehradská třída"/>
    <n v="714"/>
    <x v="0"/>
  </r>
  <r>
    <x v="0"/>
    <x v="0"/>
    <n v="26515610"/>
    <s v="Spolek přátel města Mayen"/>
    <s v="Uherské Hradiště"/>
    <s v="Uherské Hradiště"/>
    <n v="68601"/>
    <s v="Hradební"/>
    <n v="1198"/>
    <x v="0"/>
  </r>
  <r>
    <x v="0"/>
    <x v="0"/>
    <n v="26605431"/>
    <s v="Spolek rodičů a přátel dětí při Základní škole UNESCO Uherské Hradiště"/>
    <s v="Uherské Hradiště"/>
    <s v="Uherské Hradiště"/>
    <n v="68601"/>
    <s v="Komenského náměstí"/>
    <n v="350"/>
    <x v="0"/>
  </r>
  <r>
    <x v="0"/>
    <x v="0"/>
    <n v="26542200"/>
    <s v="Spolek rodičů a přátel školy při ZŠ Větrná 1063,uherské Hradiště"/>
    <s v="Uherské Hradiště"/>
    <s v="Mařatice"/>
    <n v="68605"/>
    <s v="Větrná"/>
    <n v="1063"/>
    <x v="0"/>
  </r>
  <r>
    <x v="0"/>
    <x v="0"/>
    <n v="1796151"/>
    <s v="Spolek rodičů Montessori při Mateřské škole, Uherské Hradiště"/>
    <s v="Uherské Hradiště"/>
    <s v="Uherské Hradiště"/>
    <n v="68606"/>
    <s v="Štěpnická"/>
    <n v="1111"/>
    <x v="0"/>
  </r>
  <r>
    <x v="0"/>
    <x v="0"/>
    <n v="68688202"/>
    <s v="Spolek rodičů při Mateřské škole v Uherském Hradišti - Jarošově"/>
    <s v="Uherské Hradiště"/>
    <s v="Jarošov"/>
    <n v="68601"/>
    <s v="Markov"/>
    <n v="416"/>
    <x v="0"/>
  </r>
  <r>
    <x v="0"/>
    <x v="0"/>
    <n v="68687958"/>
    <s v="Spolek rodičů při ZŠ Uherské Hradiště - Jarošov"/>
    <s v="Uherské Hradiště"/>
    <m/>
    <m/>
    <m/>
    <m/>
    <x v="0"/>
  </r>
  <r>
    <x v="0"/>
    <x v="0"/>
    <n v="48471313"/>
    <s v="Spolek RUBÍN"/>
    <s v="Uherské Hradiště"/>
    <s v="Uherské Hradiště"/>
    <n v="68606"/>
    <s v="Za Alejí"/>
    <n v="1015"/>
    <x v="0"/>
  </r>
  <r>
    <x v="0"/>
    <x v="0"/>
    <n v="26624281"/>
    <s v="Spolek Svatopluk"/>
    <s v="Uherské Hradiště"/>
    <s v="Uherské Hradiště"/>
    <n v="68606"/>
    <s v="Prokopa Holého"/>
    <n v="764"/>
    <x v="0"/>
  </r>
  <r>
    <x v="0"/>
    <x v="0"/>
    <n v="22893351"/>
    <s v="SPOLEK VÉSKY"/>
    <s v="Uherské Hradiště"/>
    <s v="Vésky"/>
    <n v="68601"/>
    <s v="Zámostí"/>
    <n v="103"/>
    <x v="0"/>
  </r>
  <r>
    <x v="0"/>
    <x v="0"/>
    <n v="4239482"/>
    <s v="Spolek Zoufalých rodičů"/>
    <s v="Uherské Hradiště"/>
    <s v="Míkovice"/>
    <n v="68604"/>
    <s v="Lesní"/>
    <n v="36"/>
    <x v="0"/>
  </r>
  <r>
    <x v="0"/>
    <x v="0"/>
    <n v="5499623"/>
    <s v="sportchance.eu, z. s."/>
    <s v="Uherské Hradiště"/>
    <s v="Uherské Hradiště"/>
    <n v="68601"/>
    <s v="Rostislavova"/>
    <n v="1265"/>
    <x v="0"/>
  </r>
  <r>
    <x v="0"/>
    <x v="0"/>
    <n v="22742611"/>
    <s v="Sportovní klub Badminton Uherské Hradiště z. s."/>
    <s v="Uherské Hradiště"/>
    <s v="Mařatice"/>
    <n v="68605"/>
    <s v="Pplk. Vladimíra Štěrby"/>
    <n v="1244"/>
    <x v="0"/>
  </r>
  <r>
    <x v="0"/>
    <x v="0"/>
    <n v="26647681"/>
    <s v="Sportovní klub BNT"/>
    <s v="Uherské Hradiště"/>
    <s v="Mařatice"/>
    <n v="68605"/>
    <s v="Vinohradská"/>
    <n v="398"/>
    <x v="0"/>
  </r>
  <r>
    <x v="0"/>
    <x v="0"/>
    <n v="62830341"/>
    <s v="Sportovní klub policie Uherské Hradiště, o.s."/>
    <s v="Uherské Hradiště"/>
    <s v="Uherské Hradiště"/>
    <n v="68601"/>
    <s v="Velehradská třída"/>
    <n v="1217"/>
    <x v="0"/>
  </r>
  <r>
    <x v="0"/>
    <x v="0"/>
    <n v="22837141"/>
    <s v="'STALKER 2009'"/>
    <s v="Uherské Hradiště"/>
    <s v="Mařatice"/>
    <n v="68605"/>
    <s v="Václava Kulíška"/>
    <n v="1157"/>
    <x v="0"/>
  </r>
  <r>
    <x v="0"/>
    <x v="0"/>
    <n v="5109027"/>
    <s v="Stará Cihelna z. s."/>
    <s v="Uherské Hradiště"/>
    <s v="Mařatice"/>
    <n v="68605"/>
    <s v="Stará Cihelna"/>
    <n v="1410"/>
    <x v="0"/>
  </r>
  <r>
    <x v="0"/>
    <x v="0"/>
    <n v="22672052"/>
    <s v="Studna extreme riders o.s."/>
    <s v="Uherské Hradiště"/>
    <s v="Mařatice"/>
    <n v="68605"/>
    <s v="Okružní"/>
    <n v="913"/>
    <x v="0"/>
  </r>
  <r>
    <x v="0"/>
    <x v="0"/>
    <n v="22759450"/>
    <s v="SUK o.s."/>
    <s v="Uherské Hradiště"/>
    <m/>
    <m/>
    <m/>
    <m/>
    <x v="0"/>
  </r>
  <r>
    <x v="0"/>
    <x v="0"/>
    <n v="2103125"/>
    <s v="SUPPORTERS o. s."/>
    <s v="Uherské Hradiště"/>
    <s v="Uherské Hradiště"/>
    <n v="68601"/>
    <s v="Rostislavova"/>
    <n v="670"/>
    <x v="0"/>
  </r>
  <r>
    <x v="5"/>
    <x v="5"/>
    <n v="29243548"/>
    <s v="Svah Rochus, o.p.s."/>
    <s v="Uherské Hradiště"/>
    <s v="Jarošov"/>
    <n v="68601"/>
    <s v="Drahy"/>
    <n v="406"/>
    <x v="0"/>
  </r>
  <r>
    <x v="1"/>
    <x v="1"/>
    <n v="75069679"/>
    <s v="Svaz neslyšících a nedoslýchavých v České republice Poradenské centrum SNN v ČR"/>
    <s v="Uherské Hradiště"/>
    <s v="Uherské Hradiště"/>
    <n v="68601"/>
    <s v="Palackého náměstí"/>
    <n v="293"/>
    <x v="0"/>
  </r>
  <r>
    <x v="1"/>
    <x v="1"/>
    <n v="70963932"/>
    <s v="Svaz neslyšících a nedoslýchavých v ČR Základní organizace nedoslýchavých v Uherském Hradišti"/>
    <s v="Uherské Hradiště"/>
    <s v="Uherské Hradiště"/>
    <n v="68601"/>
    <s v="Palackého náměstí"/>
    <n v="293"/>
    <x v="0"/>
  </r>
  <r>
    <x v="1"/>
    <x v="1"/>
    <n v="71208232"/>
    <s v="Svaz tělesně postižených v České republice z. s. místní organizace Uherské Hradiště"/>
    <s v="Uherské Hradiště"/>
    <s v="Uherské Hradiště"/>
    <n v="68601"/>
    <s v="Průmyslová"/>
    <n v="900"/>
    <x v="0"/>
  </r>
  <r>
    <x v="1"/>
    <x v="1"/>
    <n v="62830392"/>
    <s v="Svaz tělesně postižených v České republice z. s. okresní organizace Uherské Hradiště"/>
    <s v="Uherské Hradiště"/>
    <s v="Uherské Hradiště"/>
    <n v="68601"/>
    <s v="Palackého náměstí"/>
    <n v="293"/>
    <x v="0"/>
  </r>
  <r>
    <x v="0"/>
    <x v="0"/>
    <n v="6100911"/>
    <s v="Šachový oddíl Mařatice, z. s."/>
    <s v="Uherské Hradiště"/>
    <s v="Sady"/>
    <n v="68605"/>
    <s v="Jabloňová"/>
    <n v="437"/>
    <x v="0"/>
  </r>
  <r>
    <x v="0"/>
    <x v="0"/>
    <n v="68728239"/>
    <s v="ŠK-MALIBU SYNOT"/>
    <s v="Uherské Hradiště"/>
    <s v="Uherské Hradiště"/>
    <n v="68601"/>
    <s v="Na Rybníku"/>
    <n v="972"/>
    <x v="0"/>
  </r>
  <r>
    <x v="0"/>
    <x v="0"/>
    <n v="26543851"/>
    <s v="Taneční klub Rokaso Uherské Hradiště, z.s."/>
    <s v="Uherské Hradiště"/>
    <s v="Jarošov"/>
    <n v="68601"/>
    <s v="Pivovarská"/>
    <n v="488"/>
    <x v="0"/>
  </r>
  <r>
    <x v="0"/>
    <x v="0"/>
    <n v="26632969"/>
    <s v="TEFOSPORT"/>
    <s v="Uherské Hradiště"/>
    <s v="Mařatice"/>
    <n v="68605"/>
    <s v="Stará Cihelna"/>
    <n v="1402"/>
    <x v="0"/>
  </r>
  <r>
    <x v="5"/>
    <x v="5"/>
    <n v="25554026"/>
    <s v="Technická akademie, o.p.s."/>
    <s v="Uherské Hradiště"/>
    <s v="Uherské Hradiště"/>
    <n v="68606"/>
    <s v="Revoluční"/>
    <n v="747"/>
    <x v="0"/>
  </r>
  <r>
    <x v="0"/>
    <x v="0"/>
    <n v="27027007"/>
    <s v="Telegraf Uherské Hradiště"/>
    <s v="Uherské Hradiště"/>
    <s v="Uherské Hradiště"/>
    <n v="68601"/>
    <s v="Průmyslová"/>
    <n v="964"/>
    <x v="0"/>
  </r>
  <r>
    <x v="1"/>
    <x v="1"/>
    <n v="48505919"/>
    <s v="Tělocvičná jednota Sokol Mařatice"/>
    <s v="Uherské Hradiště"/>
    <s v="Mařatice"/>
    <n v="68601"/>
    <s v="Sokolovská"/>
    <n v="351"/>
    <x v="0"/>
  </r>
  <r>
    <x v="1"/>
    <x v="1"/>
    <n v="531120"/>
    <s v="Tělocvičná jednota Sokol Uherské Hradiště"/>
    <s v="Uherské Hradiště"/>
    <s v="Uherské Hradiště"/>
    <n v="68601"/>
    <s v="Tyršovo náměstí"/>
    <n v="113"/>
    <x v="0"/>
  </r>
  <r>
    <x v="0"/>
    <x v="0"/>
    <n v="48505803"/>
    <s v="Tělovýchovná jednota Slavoj Jarošov z.s."/>
    <s v="Uherské Hradiště"/>
    <s v="Jarošov"/>
    <n v="68601"/>
    <s v="Pivovarská"/>
    <n v="102"/>
    <x v="0"/>
  </r>
  <r>
    <x v="0"/>
    <x v="0"/>
    <n v="4694236"/>
    <s v="TENIS SLOVÁCKO, z.s."/>
    <s v="Uherské Hradiště"/>
    <s v="Mařatice"/>
    <n v="68601"/>
    <s v="U Moravy"/>
    <n v="827"/>
    <x v="0"/>
  </r>
  <r>
    <x v="0"/>
    <x v="0"/>
    <n v="558079"/>
    <s v="Tenisový klub Uherské Hradiště, spolek"/>
    <s v="Uherské Hradiště"/>
    <s v="Mařatice"/>
    <n v="68601"/>
    <s v="U Moravy"/>
    <n v="827"/>
    <x v="0"/>
  </r>
  <r>
    <x v="0"/>
    <x v="0"/>
    <n v="26558114"/>
    <s v="'TEREZULE o.s.'"/>
    <s v="Uherské Hradiště"/>
    <s v="Mařatice"/>
    <n v="68605"/>
    <s v="Slunečná"/>
    <n v="1417"/>
    <x v="0"/>
  </r>
  <r>
    <x v="0"/>
    <x v="0"/>
    <n v="22815210"/>
    <s v="T-gym - sportovní klub kulturistiky - fitness"/>
    <s v="Uherské Hradiště"/>
    <s v="Uherské Hradiště"/>
    <n v="68606"/>
    <s v="Za Alejí"/>
    <n v="1072"/>
    <x v="0"/>
  </r>
  <r>
    <x v="0"/>
    <x v="0"/>
    <n v="61704458"/>
    <s v="TJ MONTY z.s."/>
    <s v="Uherské Hradiště"/>
    <s v="Sady"/>
    <n v="68601"/>
    <s v="Malostranská"/>
    <n v="4"/>
    <x v="0"/>
  </r>
  <r>
    <x v="0"/>
    <x v="0"/>
    <n v="46956808"/>
    <s v="TJ Slovácká Slavia Uherské Hradiště, z.s."/>
    <s v="Uherské Hradiště"/>
    <s v="Uherské Hradiště"/>
    <n v="68601"/>
    <s v="Stonky"/>
    <n v="860"/>
    <x v="0"/>
  </r>
  <r>
    <x v="0"/>
    <x v="0"/>
    <n v="3674029"/>
    <s v="Tradiční výrobek Slovácka, z.s."/>
    <s v="Uherské Hradiště"/>
    <s v="Uherské Hradiště"/>
    <n v="68601"/>
    <s v="Masarykovo náměstí"/>
    <n v="21"/>
    <x v="0"/>
  </r>
  <r>
    <x v="1"/>
    <x v="1"/>
    <n v="46256245"/>
    <s v="TRIGO MÍKOVICE"/>
    <s v="Uherské Hradiště"/>
    <s v="Míkovice"/>
    <n v="68604"/>
    <s v="Lesní"/>
    <n v="21"/>
    <x v="0"/>
  </r>
  <r>
    <x v="0"/>
    <x v="0"/>
    <n v="26566877"/>
    <s v="'TRNÉČKA o.s.'"/>
    <s v="Uherské Hradiště"/>
    <s v="Jarošov"/>
    <n v="68601"/>
    <s v="Za Humny"/>
    <n v="423"/>
    <x v="0"/>
  </r>
  <r>
    <x v="0"/>
    <x v="0"/>
    <n v="22722742"/>
    <s v="Tvrz Kurovice, o. s."/>
    <s v="Uherské Hradiště"/>
    <s v="Sady"/>
    <n v="68601"/>
    <s v="Pod Lipkami"/>
    <n v="327"/>
    <x v="0"/>
  </r>
  <r>
    <x v="0"/>
    <x v="0"/>
    <n v="70893144"/>
    <s v="UH Senior Band"/>
    <s v="Uherské Hradiště"/>
    <s v="Uherské Hradiště"/>
    <n v="68601"/>
    <s v="Hradební"/>
    <n v="1198"/>
    <x v="0"/>
  </r>
  <r>
    <x v="0"/>
    <x v="0"/>
    <n v="22822704"/>
    <s v="UH-ALLIN o.s."/>
    <s v="Uherské Hradiště"/>
    <s v="Uherské Hradiště"/>
    <n v="68601"/>
    <s v="Palackého náměstí"/>
    <n v="293"/>
    <x v="0"/>
  </r>
  <r>
    <x v="0"/>
    <x v="0"/>
    <n v="5102588"/>
    <s v="UP Crowd spolek studentů a přátel vědy Univerzity Palackého v Olomouci"/>
    <s v="Uherské Hradiště"/>
    <s v="Uherské Hradiště"/>
    <n v="68601"/>
    <s v="Průmyslová"/>
    <n v="910"/>
    <x v="0"/>
  </r>
  <r>
    <x v="1"/>
    <x v="1"/>
    <n v="433845"/>
    <s v="Územní sdružení Českého zahrádkářského svazu Uherské Hradiště"/>
    <s v="Uherské Hradiště"/>
    <s v="Uherské Hradiště"/>
    <n v="68601"/>
    <s v="Palackého náměstí"/>
    <n v="293"/>
    <x v="0"/>
  </r>
  <r>
    <x v="0"/>
    <x v="0"/>
    <n v="27011160"/>
    <s v="Veselejší Slovácko, z. s."/>
    <s v="Uherské Hradiště"/>
    <s v="Uherské Hradiště"/>
    <n v="68601"/>
    <s v="Nádražní"/>
    <n v="29"/>
    <x v="0"/>
  </r>
  <r>
    <x v="0"/>
    <x v="0"/>
    <n v="16361016"/>
    <s v="VESLAŘSKÝ KLUB MORÁVIA UH z.s."/>
    <s v="Uherské Hradiště"/>
    <s v="Uherské Hradiště"/>
    <n v="68601"/>
    <s v="Tyršovo náměstí"/>
    <n v="440"/>
    <x v="0"/>
  </r>
  <r>
    <x v="0"/>
    <x v="0"/>
    <n v="22694099"/>
    <s v="Viktima"/>
    <s v="Uherské Hradiště"/>
    <m/>
    <m/>
    <m/>
    <m/>
    <x v="0"/>
  </r>
  <r>
    <x v="0"/>
    <x v="0"/>
    <n v="22900870"/>
    <s v="Vinaři Jarošov"/>
    <s v="Uherské Hradiště"/>
    <s v="Jarošov"/>
    <n v="68601"/>
    <s v="U Bagru"/>
    <n v="101"/>
    <x v="0"/>
  </r>
  <r>
    <x v="0"/>
    <x v="0"/>
    <n v="67006981"/>
    <s v="Vinaři Mařatice z.s."/>
    <s v="Uherské Hradiště"/>
    <s v="Mařatice"/>
    <n v="68605"/>
    <s v="Vinohradská"/>
    <n v="850"/>
    <x v="0"/>
  </r>
  <r>
    <x v="0"/>
    <x v="0"/>
    <n v="66610427"/>
    <s v="Vinaři SADY z.s."/>
    <s v="Uherské Hradiště"/>
    <s v="Sady"/>
    <n v="68601"/>
    <s v="Solná cesta"/>
    <n v="309"/>
    <x v="0"/>
  </r>
  <r>
    <x v="0"/>
    <x v="0"/>
    <n v="26579529"/>
    <s v="VK Slovácko z.s."/>
    <s v="Uherské Hradiště"/>
    <s v="Mařatice"/>
    <n v="68601"/>
    <s v="Sokolovská"/>
    <n v="356"/>
    <x v="0"/>
  </r>
  <r>
    <x v="0"/>
    <x v="0"/>
    <n v="26552027"/>
    <s v="YACET-MLÁDEŽ, UMĚNÍ A KREATIVITA V EVROPĚ"/>
    <s v="Uherské Hradiště"/>
    <s v="Uherské Hradiště"/>
    <n v="68601"/>
    <s v="Vodní"/>
    <n v="121"/>
    <x v="0"/>
  </r>
  <r>
    <x v="0"/>
    <x v="0"/>
    <n v="22864610"/>
    <s v="z.s. Sportovní unie policie Uherské Hradiště"/>
    <s v="Uherské Hradiště"/>
    <s v="Uherské Hradiště"/>
    <n v="68601"/>
    <s v="Velehradská třída"/>
    <n v="1217"/>
    <x v="0"/>
  </r>
  <r>
    <x v="1"/>
    <x v="1"/>
    <n v="48491527"/>
    <s v="Základní článek Hnutí Brontosaurus Mařatice"/>
    <s v="Uherské Hradiště"/>
    <s v="Uherské Hradiště"/>
    <n v="68601"/>
    <s v="Šafaříkova"/>
    <n v="726"/>
    <x v="0"/>
  </r>
  <r>
    <x v="1"/>
    <x v="1"/>
    <n v="70917434"/>
    <s v="Základní organizace Českého zahrádkářského svazu Kotlí Velehrad"/>
    <s v="Uherské Hradiště"/>
    <s v="Uherské Hradiště"/>
    <n v="68601"/>
    <s v="Svatováclavská"/>
    <n v="906"/>
    <x v="0"/>
  </r>
  <r>
    <x v="1"/>
    <x v="1"/>
    <n v="62832824"/>
    <s v="Základní organizace Českého zahrádkářského svazu Pod svahy Uherské Hradiště"/>
    <s v="Uherské Hradiště"/>
    <s v="Mařatice"/>
    <n v="68605"/>
    <s v="Okružní"/>
    <n v="716"/>
    <x v="0"/>
  </r>
  <r>
    <x v="1"/>
    <x v="1"/>
    <n v="75093341"/>
    <s v="Základní organizace Českého zahrádkářského svazu Pod zelenou cestou Uherské Hradiště"/>
    <s v="Uherské Hradiště"/>
    <s v="Uherské Hradiště"/>
    <n v="68601"/>
    <s v="Stará Tenice"/>
    <n v="1126"/>
    <x v="0"/>
  </r>
  <r>
    <x v="1"/>
    <x v="1"/>
    <n v="72558270"/>
    <s v="Základní organizace Českého zahrádkářského svazu Rybárny Uherské Hradiště"/>
    <s v="Uherské Hradiště"/>
    <s v="Rybárny"/>
    <n v="68601"/>
    <s v="Šaňákova"/>
    <n v="63"/>
    <x v="0"/>
  </r>
  <r>
    <x v="1"/>
    <x v="1"/>
    <n v="44019050"/>
    <s v="Základní organizace Českého zahrádkářského svazu Sady- Uherské Hradiště"/>
    <s v="Uherské Hradiště"/>
    <s v="Mařatice"/>
    <n v="68605"/>
    <s v="Jaroslava Staňka"/>
    <n v="861"/>
    <x v="0"/>
  </r>
  <r>
    <x v="1"/>
    <x v="1"/>
    <n v="4164369"/>
    <s v="Základní organizace Českého zahrádkářského svazu Stonky Uherské Hradiště"/>
    <s v="Uherské Hradiště"/>
    <s v="Uherské Hradiště"/>
    <n v="68606"/>
    <s v="Štěpnická"/>
    <n v="1086"/>
    <x v="0"/>
  </r>
  <r>
    <x v="1"/>
    <x v="1"/>
    <n v="65326032"/>
    <s v="Základní organizace Českého zahrádkářského svazu Špitálka Uherské Hradiště"/>
    <s v="Uherské Hradiště"/>
    <s v="Uherské Hradiště"/>
    <n v="68601"/>
    <s v="Velehradská třída"/>
    <n v="798"/>
    <x v="0"/>
  </r>
  <r>
    <x v="1"/>
    <x v="1"/>
    <n v="22707794"/>
    <s v="Základní organizace Českého zahrádkářského svazu Štěpnice Uherské Hradiště"/>
    <s v="Uherské Hradiště"/>
    <s v="Uherské Hradiště"/>
    <n v="68606"/>
    <s v="Štěpnická"/>
    <n v="1095"/>
    <x v="0"/>
  </r>
  <r>
    <x v="1"/>
    <x v="1"/>
    <n v="4046374"/>
    <s v="Základní organizace Českého zahrádkářského svazu Třešňovka Uherské Hradiště"/>
    <s v="Uherské Hradiště"/>
    <s v="Uherské Hradiště"/>
    <n v="68601"/>
    <s v="Tř. Maršála Malinovského"/>
    <n v="936"/>
    <x v="0"/>
  </r>
  <r>
    <x v="1"/>
    <x v="1"/>
    <n v="48491608"/>
    <s v="Základní organizace Českého zahrádkářského svazu Vésky"/>
    <s v="Uherské Hradiště"/>
    <s v="Vésky"/>
    <n v="68601"/>
    <s v="Nová"/>
    <n v="146"/>
    <x v="0"/>
  </r>
  <r>
    <x v="1"/>
    <x v="1"/>
    <n v="3979849"/>
    <s v="Základní organizace Českého zahrádkářského svazu Za kotelnou Uherské Hradiště"/>
    <s v="Uherské Hradiště"/>
    <s v="Uherské Hradiště"/>
    <n v="68606"/>
    <s v="Štěpnická"/>
    <n v="1164"/>
    <x v="0"/>
  </r>
  <r>
    <x v="1"/>
    <x v="1"/>
    <n v="70927961"/>
    <s v="Zlínský krajský atletický svaz"/>
    <s v="Uherské Hradiště"/>
    <s v="Uherské Hradiště"/>
    <n v="68601"/>
    <s v="Stonky"/>
    <n v="860"/>
    <x v="0"/>
  </r>
  <r>
    <x v="1"/>
    <x v="1"/>
    <n v="62831968"/>
    <s v="ZO ČSOP 63/08 Rochůs"/>
    <s v="Uherské Hradiště"/>
    <s v="Uherské Hradiště"/>
    <n v="68601"/>
    <s v="Lechova"/>
    <n v="571"/>
    <x v="0"/>
  </r>
  <r>
    <x v="1"/>
    <x v="1"/>
    <n v="65341708"/>
    <s v="ZO ČSOP Uherskohradišťsko"/>
    <s v="Uherské Hradiště"/>
    <s v="Uherské Hradiště"/>
    <n v="68606"/>
    <s v="Štěpnická"/>
    <n v="1188"/>
    <x v="0"/>
  </r>
  <r>
    <x v="0"/>
    <x v="0"/>
    <n v="22812482"/>
    <s v="ZVONĚLKA, o.s."/>
    <s v="Uherské Hradiště"/>
    <s v="Uherské Hradiště"/>
    <n v="68601"/>
    <s v="Stará Tenice"/>
    <n v="1195"/>
    <x v="0"/>
  </r>
  <r>
    <x v="0"/>
    <x v="0"/>
    <n v="60371986"/>
    <s v="ŽABKA-sdružení za ekologickou výchovu"/>
    <s v="Uherské Hradiště"/>
    <s v="Uherské Hradiště"/>
    <n v="68606"/>
    <s v="Husova"/>
    <n v="838"/>
    <x v="0"/>
  </r>
  <r>
    <x v="0"/>
    <x v="0"/>
    <n v="1495356"/>
    <s v="&quot;Spolek přátel hřbitovní kaple v Uherském Brodě&quot;"/>
    <s v="Uherský Brod"/>
    <s v="Uherský Brod"/>
    <n v="68801"/>
    <s v="Hradební"/>
    <n v="111"/>
    <x v="0"/>
  </r>
  <r>
    <x v="0"/>
    <x v="0"/>
    <n v="65764528"/>
    <s v=",,Sdružení Uherskobrodska´´"/>
    <s v="Uherský Brod"/>
    <m/>
    <m/>
    <m/>
    <m/>
    <x v="0"/>
  </r>
  <r>
    <x v="0"/>
    <x v="0"/>
    <n v="62832514"/>
    <s v="1. AC Uherský Brod, z.s."/>
    <s v="Uherský Brod"/>
    <s v="Uherský Brod"/>
    <n v="68801"/>
    <s v="Za Humny"/>
    <n v="1420"/>
    <x v="0"/>
  </r>
  <r>
    <x v="0"/>
    <x v="0"/>
    <n v="6562205"/>
    <s v="1AS, z.s."/>
    <s v="Uherský Brod"/>
    <s v="Uherský Brod"/>
    <n v="68801"/>
    <s v="Hradišťská"/>
    <n v="2612"/>
    <x v="0"/>
  </r>
  <r>
    <x v="5"/>
    <x v="5"/>
    <n v="27713911"/>
    <s v="Agentura  Impuls, obecně prospěšná společnost"/>
    <s v="Uherský Brod"/>
    <s v="Uherský Brod"/>
    <n v="68801"/>
    <s v="Rybářská"/>
    <n v="2145"/>
    <x v="0"/>
  </r>
  <r>
    <x v="0"/>
    <x v="0"/>
    <n v="22904875"/>
    <s v="Agility Olšava,o.s."/>
    <s v="Uherský Brod"/>
    <s v="Těšov"/>
    <n v="68734"/>
    <s v="1. května"/>
    <n v="195"/>
    <x v="0"/>
  </r>
  <r>
    <x v="1"/>
    <x v="1"/>
    <n v="22749632"/>
    <s v="AIRSOFTOVÝ ODDÍL UHERSKÝ BROD - CBA o.s."/>
    <s v="Uherský Brod"/>
    <s v="Uherský Brod"/>
    <n v="68801"/>
    <s v="Okružní"/>
    <n v="1547"/>
    <x v="0"/>
  </r>
  <r>
    <x v="0"/>
    <x v="0"/>
    <n v="2500868"/>
    <s v="AMFOTO Uherský Brod"/>
    <s v="Uherský Brod"/>
    <m/>
    <m/>
    <m/>
    <m/>
    <x v="0"/>
  </r>
  <r>
    <x v="2"/>
    <x v="2"/>
    <n v="5066271"/>
    <s v="Apoštolská církev, sbor Uherské Hradiště"/>
    <s v="Uherský Brod"/>
    <s v="Újezdec"/>
    <n v="68734"/>
    <s v="Široká"/>
    <n v="15"/>
    <x v="0"/>
  </r>
  <r>
    <x v="2"/>
    <x v="2"/>
    <n v="65325770"/>
    <s v="Apoštolská církev, sbor Uherský Brod"/>
    <s v="Uherský Brod"/>
    <s v="Újezdec"/>
    <n v="68734"/>
    <s v="Široká"/>
    <n v="15"/>
    <x v="0"/>
  </r>
  <r>
    <x v="0"/>
    <x v="0"/>
    <n v="46271066"/>
    <s v="Asociace malých debrujárů České republiky, spolek"/>
    <s v="Uherský Brod"/>
    <s v="Uherský Brod"/>
    <n v="68801"/>
    <s v="U Olšavy"/>
    <n v="2453"/>
    <x v="0"/>
  </r>
  <r>
    <x v="1"/>
    <x v="1"/>
    <n v="2332256"/>
    <s v="Asociace TOM ČR, TOM 7016 Újezdec - Těšov"/>
    <s v="Uherský Brod"/>
    <s v="Újezdec"/>
    <n v="68734"/>
    <s v="1. května"/>
    <n v="282"/>
    <x v="0"/>
  </r>
  <r>
    <x v="1"/>
    <x v="1"/>
    <n v="4292014"/>
    <s v="AUDIOHELP z.s. Uherský Brod"/>
    <s v="Uherský Brod"/>
    <s v="Uherský Brod"/>
    <n v="68801"/>
    <s v="Mariánské nám."/>
    <n v="2187"/>
    <x v="0"/>
  </r>
  <r>
    <x v="0"/>
    <x v="0"/>
    <n v="22878459"/>
    <s v="Augustian Foundation, o.s."/>
    <s v="Uherský Brod"/>
    <s v="Uherský Brod"/>
    <n v="68801"/>
    <s v="Naardenská"/>
    <n v="2282"/>
    <x v="0"/>
  </r>
  <r>
    <x v="0"/>
    <x v="0"/>
    <n v="26567580"/>
    <s v="'BandR'"/>
    <s v="Uherský Brod"/>
    <s v="Uherský Brod"/>
    <n v="68801"/>
    <s v="U Fortny"/>
    <n v="2158"/>
    <x v="0"/>
  </r>
  <r>
    <x v="0"/>
    <x v="0"/>
    <n v="27052508"/>
    <s v="Bojová skupina Karpaty o.s."/>
    <s v="Uherský Brod"/>
    <s v="Uherský Brod"/>
    <n v="68801"/>
    <s v="Okružní"/>
    <n v="1547"/>
    <x v="0"/>
  </r>
  <r>
    <x v="1"/>
    <x v="1"/>
    <n v="4925777"/>
    <s v="Branná mládež ČR z.s. oddíl pplk. J. Švarce"/>
    <s v="Uherský Brod"/>
    <s v="Uherský Brod"/>
    <n v="68801"/>
    <s v="Tkalcovská"/>
    <n v="854"/>
    <x v="0"/>
  </r>
  <r>
    <x v="1"/>
    <x v="1"/>
    <n v="3912825"/>
    <s v="Branná mládež ČR z.s., oddíl generála V.B.Luži"/>
    <s v="Uherský Brod"/>
    <s v="Uherský Brod"/>
    <n v="68801"/>
    <s v="Okružní"/>
    <n v="1547"/>
    <x v="0"/>
  </r>
  <r>
    <x v="5"/>
    <x v="5"/>
    <n v="2351226"/>
    <s v="Brodem UB, o.p.s."/>
    <s v="Uherský Brod"/>
    <s v="Uherský Brod"/>
    <n v="68801"/>
    <s v="Naardenská"/>
    <n v="142"/>
    <x v="0"/>
  </r>
  <r>
    <x v="0"/>
    <x v="0"/>
    <n v="62830490"/>
    <s v="BROZANÉ Uherský Brod"/>
    <s v="Uherský Brod"/>
    <s v="Uherský Brod"/>
    <n v="68801"/>
    <s v="Mariánské nám."/>
    <n v="2187"/>
    <x v="0"/>
  </r>
  <r>
    <x v="0"/>
    <x v="0"/>
    <n v="22736794"/>
    <s v="Bruslařský klub Uherský Brod, z.s."/>
    <s v="Uherský Brod"/>
    <s v="Uherský Brod"/>
    <n v="68801"/>
    <s v="Lipová"/>
    <n v="703"/>
    <x v="0"/>
  </r>
  <r>
    <x v="0"/>
    <x v="0"/>
    <n v="26609908"/>
    <s v="Centrum pro rodinu BERUŠKA"/>
    <s v="Uherský Brod"/>
    <s v="Uherský Brod"/>
    <n v="68801"/>
    <s v="U Školky"/>
    <n v="2148"/>
    <x v="0"/>
  </r>
  <r>
    <x v="0"/>
    <x v="0"/>
    <n v="22843477"/>
    <s v="Centrum pro rodinu Uherský Brod z.s."/>
    <s v="Uherský Brod"/>
    <s v="Uherský Brod"/>
    <n v="68801"/>
    <s v="Masarykovo nám."/>
    <n v="68"/>
    <x v="0"/>
  </r>
  <r>
    <x v="0"/>
    <x v="0"/>
    <n v="27058506"/>
    <s v="Centrum pro rozvoj informační společnosti o.s."/>
    <s v="Uherský Brod"/>
    <s v="Uherský Brod"/>
    <n v="68801"/>
    <s v="Komenského"/>
    <n v="2033"/>
    <x v="0"/>
  </r>
  <r>
    <x v="0"/>
    <x v="0"/>
    <n v="22748211"/>
    <s v="Centrum rodiny a zdraví"/>
    <s v="Uherský Brod"/>
    <s v="Uherský Brod"/>
    <n v="68801"/>
    <s v="Pod Valy"/>
    <n v="108"/>
    <x v="0"/>
  </r>
  <r>
    <x v="0"/>
    <x v="0"/>
    <n v="26638681"/>
    <s v="CEPR Uherský Brod"/>
    <s v="Uherský Brod"/>
    <m/>
    <m/>
    <m/>
    <m/>
    <x v="0"/>
  </r>
  <r>
    <x v="0"/>
    <x v="0"/>
    <n v="26567075"/>
    <s v="'Cimbálová muzika Olšavěnka, spolek'"/>
    <s v="Uherský Brod"/>
    <s v="Uherský Brod"/>
    <n v="68801"/>
    <s v="Mariánské nám."/>
    <n v="2187"/>
    <x v="0"/>
  </r>
  <r>
    <x v="0"/>
    <x v="0"/>
    <n v="1967916"/>
    <s v="Cimbálová muzika Rozmarýn z Újezdce u Luhačovic"/>
    <s v="Uherský Brod"/>
    <m/>
    <m/>
    <m/>
    <m/>
    <x v="0"/>
  </r>
  <r>
    <x v="0"/>
    <x v="0"/>
    <n v="26995107"/>
    <s v="Classic fire cars krůžek"/>
    <s v="Uherský Brod"/>
    <s v="Uherský Brod"/>
    <n v="68801"/>
    <s v="Za Humny"/>
    <n v="2172"/>
    <x v="0"/>
  </r>
  <r>
    <x v="0"/>
    <x v="0"/>
    <n v="48505391"/>
    <s v="Comenius z.s."/>
    <s v="Uherský Brod"/>
    <s v="Uherský Brod"/>
    <n v="68801"/>
    <s v="Rtm. Křivdy"/>
    <n v="2079"/>
    <x v="0"/>
  </r>
  <r>
    <x v="7"/>
    <x v="7"/>
    <n v="29218896"/>
    <s v="Česká střelecká nadace"/>
    <s v="Uherský Brod"/>
    <s v="Uherský Brod"/>
    <n v="68801"/>
    <s v="Svat. Čecha"/>
    <n v="1283"/>
    <x v="0"/>
  </r>
  <r>
    <x v="1"/>
    <x v="1"/>
    <n v="71227580"/>
    <s v="Česká tábornická unie - T.K. Dakota Uherský Brod, p.s."/>
    <s v="Uherský Brod"/>
    <s v="Uherský Brod"/>
    <n v="68801"/>
    <s v="Údolní"/>
    <n v="1541"/>
    <x v="0"/>
  </r>
  <r>
    <x v="1"/>
    <x v="1"/>
    <n v="65326024"/>
    <s v="Česká tábornická unie - Velká rada oblasti Chřibsko-karpatské, p.s."/>
    <s v="Uherský Brod"/>
    <s v="Uherský Brod"/>
    <n v="68801"/>
    <s v="Údolní"/>
    <n v="1541"/>
    <x v="0"/>
  </r>
  <r>
    <x v="1"/>
    <x v="1"/>
    <n v="75084287"/>
    <s v="Českomoravský svaz chovatelů poštovních holubů, místní spolek Havřice, z.s."/>
    <s v="Uherský Brod"/>
    <s v="Uherský Brod"/>
    <n v="68801"/>
    <s v="Trávníky"/>
    <n v="489"/>
    <x v="0"/>
  </r>
  <r>
    <x v="0"/>
    <x v="0"/>
    <n v="48489158"/>
    <s v="Český sportovní klub Uherský Brod, spolek"/>
    <s v="Uherský Brod"/>
    <s v="Uherský Brod"/>
    <n v="68801"/>
    <s v="Prakšická"/>
    <n v="1421"/>
    <x v="0"/>
  </r>
  <r>
    <x v="1"/>
    <x v="1"/>
    <n v="69653950"/>
    <s v="Český svaz chovatelů, z.s., Základní organizace Uherský Brod"/>
    <s v="Uherský Brod"/>
    <s v="Uherský Brod"/>
    <n v="68801"/>
    <s v="Trávníky"/>
    <n v="489"/>
    <x v="0"/>
  </r>
  <r>
    <x v="1"/>
    <x v="1"/>
    <n v="65766121"/>
    <s v="Český svaz včelařů, z.s., okresní organizace Uherské Hradiště"/>
    <s v="Uherský Brod"/>
    <s v="Uherský Brod"/>
    <n v="68801"/>
    <s v="Přemysla Otakara II."/>
    <n v="38"/>
    <x v="0"/>
  </r>
  <r>
    <x v="1"/>
    <x v="1"/>
    <n v="61703630"/>
    <s v="Český svaz včelařů, z.s., základní organizace Uherský Brod"/>
    <s v="Uherský Brod"/>
    <s v="Uherský Brod"/>
    <n v="68801"/>
    <s v="Přemysla Otakara II."/>
    <n v="38"/>
    <x v="0"/>
  </r>
  <r>
    <x v="1"/>
    <x v="1"/>
    <n v="61703729"/>
    <s v="ČSS, z.s. - SSK Uherský Brod"/>
    <s v="Uherský Brod"/>
    <s v="Uherský Brod"/>
    <n v="68801"/>
    <s v="Prakšická"/>
    <n v="1780"/>
    <x v="0"/>
  </r>
  <r>
    <x v="0"/>
    <x v="0"/>
    <n v="60369825"/>
    <s v="Dětský folklórní soubor OLŠAVĚNKA"/>
    <s v="Uherský Brod"/>
    <s v="Uherský Brod"/>
    <n v="68801"/>
    <s v="Mariánské nám."/>
    <n v="2187"/>
    <x v="0"/>
  </r>
  <r>
    <x v="0"/>
    <x v="0"/>
    <n v="48506397"/>
    <s v="DIVADLO BROD, spolek"/>
    <s v="Uherský Brod"/>
    <s v="Uherský Brod"/>
    <n v="68801"/>
    <s v="Mariánské nám."/>
    <n v="2187"/>
    <x v="0"/>
  </r>
  <r>
    <x v="0"/>
    <x v="0"/>
    <n v="22664351"/>
    <s v="FanClub Slovácko, z.s."/>
    <s v="Uherský Brod"/>
    <s v="Uherský Brod"/>
    <n v="68801"/>
    <s v="Kpt. Kubíčka"/>
    <n v="1634"/>
    <x v="0"/>
  </r>
  <r>
    <x v="0"/>
    <x v="0"/>
    <n v="62831801"/>
    <s v="Film a video klub - Uherský Brod"/>
    <s v="Uherský Brod"/>
    <m/>
    <m/>
    <m/>
    <m/>
    <x v="0"/>
  </r>
  <r>
    <x v="0"/>
    <x v="0"/>
    <n v="70821682"/>
    <s v="Folklorní sdružení Uherskobrodska"/>
    <s v="Uherský Brod"/>
    <s v="Uherský Brod"/>
    <n v="68801"/>
    <s v="Mariánské nám."/>
    <n v="2187"/>
    <x v="0"/>
  </r>
  <r>
    <x v="0"/>
    <x v="0"/>
    <n v="5419514"/>
    <s v="Fuerza del Fuego, z.s."/>
    <s v="Uherský Brod"/>
    <s v="Uherský Brod"/>
    <n v="68801"/>
    <s v="Mariánské nám."/>
    <n v="2187"/>
    <x v="0"/>
  </r>
  <r>
    <x v="0"/>
    <x v="0"/>
    <n v="69652228"/>
    <s v="HC SPARTAK Uherský Brod, z.s."/>
    <s v="Uherský Brod"/>
    <s v="Uherský Brod"/>
    <n v="68801"/>
    <s v="Lipová"/>
    <n v="703"/>
    <x v="0"/>
  </r>
  <r>
    <x v="0"/>
    <x v="0"/>
    <n v="2499983"/>
    <s v="Hudební skupina DOMINO"/>
    <s v="Uherský Brod"/>
    <s v="Uherský Brod"/>
    <n v="68801"/>
    <s v="Mariánské nám."/>
    <n v="2187"/>
    <x v="0"/>
  </r>
  <r>
    <x v="0"/>
    <x v="0"/>
    <n v="75036177"/>
    <s v="Iniciativa rodičů a přátel školy při ZŠ Uherský Brod, spolek"/>
    <s v="Uherský Brod"/>
    <s v="Uherský Brod"/>
    <n v="68801"/>
    <s v="Mariánské nám."/>
    <n v="41"/>
    <x v="0"/>
  </r>
  <r>
    <x v="0"/>
    <x v="0"/>
    <n v="26674599"/>
    <s v="In-line hokejový spolek Uh.Brod"/>
    <s v="Uherský Brod"/>
    <s v="Uherský Brod"/>
    <n v="68801"/>
    <s v="Lipová"/>
    <n v="703"/>
    <x v="0"/>
  </r>
  <r>
    <x v="0"/>
    <x v="0"/>
    <n v="48489719"/>
    <s v="JAKUB /J.A.Komenský, Uherský Brod/"/>
    <s v="Uherský Brod"/>
    <m/>
    <m/>
    <m/>
    <m/>
    <x v="0"/>
  </r>
  <r>
    <x v="1"/>
    <x v="1"/>
    <n v="60371901"/>
    <s v="Junák - český skaut, středisko Uherský Brod, z. s."/>
    <s v="Uherský Brod"/>
    <s v="Uherský Brod"/>
    <n v="68801"/>
    <s v="Hradišťská"/>
    <n v="7"/>
    <x v="0"/>
  </r>
  <r>
    <x v="0"/>
    <x v="0"/>
    <n v="22883878"/>
    <s v="Kamarádi Uherský Brod z.s."/>
    <s v="Uherský Brod"/>
    <s v="Havřice"/>
    <n v="68801"/>
    <s v="Brodská"/>
    <n v="22"/>
    <x v="0"/>
  </r>
  <r>
    <x v="0"/>
    <x v="0"/>
    <n v="2672219"/>
    <s v="'Karpatsko' občanské sdružení"/>
    <s v="Uherský Brod"/>
    <s v="Uherský Brod"/>
    <n v="68801"/>
    <s v="Šaripova"/>
    <n v="1805"/>
    <x v="0"/>
  </r>
  <r>
    <x v="3"/>
    <x v="3"/>
    <n v="71340700"/>
    <s v="Katolická základní škola v Uherském Brodě"/>
    <s v="Uherský Brod"/>
    <s v="Uherský Brod"/>
    <n v="68801"/>
    <s v="Jirchářská"/>
    <n v="823"/>
    <x v="0"/>
  </r>
  <r>
    <x v="0"/>
    <x v="0"/>
    <n v="22873511"/>
    <s v="'Kaunic' - občanské sdružení"/>
    <s v="Uherský Brod"/>
    <s v="Uherský Brod"/>
    <n v="68801"/>
    <s v="Horní Valy"/>
    <n v="615"/>
    <x v="0"/>
  </r>
  <r>
    <x v="2"/>
    <x v="2"/>
    <n v="48505293"/>
    <s v="Klášter dominikánů Uherský Brod"/>
    <s v="Uherský Brod"/>
    <s v="Uherský Brod"/>
    <n v="68801"/>
    <s v="Mariánské nám."/>
    <n v="61"/>
    <x v="0"/>
  </r>
  <r>
    <x v="0"/>
    <x v="0"/>
    <n v="46956557"/>
    <s v="Klub přátel školy Pod vinohrady, Uherský Brod"/>
    <s v="Uherský Brod"/>
    <m/>
    <m/>
    <m/>
    <m/>
    <x v="0"/>
  </r>
  <r>
    <x v="0"/>
    <x v="0"/>
    <n v="70835942"/>
    <s v="Klub přátel Základní umělecké školy v Uherském Brodě, z. s."/>
    <s v="Uherský Brod"/>
    <s v="Uherský Brod"/>
    <n v="68801"/>
    <s v="Mariánské nám."/>
    <n v="65"/>
    <x v="0"/>
  </r>
  <r>
    <x v="0"/>
    <x v="0"/>
    <n v="70540292"/>
    <s v="KLUB RUSKÝCH A ASIJSKÝCH OVČÁCKÝCH PSŮ, z.s."/>
    <s v="Uherský Brod"/>
    <s v="Uherský Brod"/>
    <n v="68801"/>
    <s v="Na Láně"/>
    <n v="2002"/>
    <x v="0"/>
  </r>
  <r>
    <x v="5"/>
    <x v="5"/>
    <n v="28297504"/>
    <s v="Krajské centrum dalšího profesního vzdělávání a Centrum uznávání a celoživotního učení Zlínského kraje, o.p.s."/>
    <s v="Uherský Brod"/>
    <s v="Uherský Brod"/>
    <n v="68801"/>
    <s v="Nivnická"/>
    <n v="1763"/>
    <x v="0"/>
  </r>
  <r>
    <x v="0"/>
    <x v="0"/>
    <n v="60371781"/>
    <s v="Lesní družstvo Maršov, z.s."/>
    <s v="Uherský Brod"/>
    <s v="Maršov"/>
    <n v="68801"/>
    <m/>
    <n v="33"/>
    <x v="0"/>
  </r>
  <r>
    <x v="0"/>
    <x v="0"/>
    <n v="22833528"/>
    <s v="Luhačovický okrašlovací spolek CALMA"/>
    <s v="Uherský Brod"/>
    <s v="Havřice"/>
    <n v="68801"/>
    <s v="Zauličí"/>
    <n v="98"/>
    <x v="0"/>
  </r>
  <r>
    <x v="0"/>
    <x v="0"/>
    <n v="27030075"/>
    <s v="LUISA, z.s."/>
    <s v="Uherský Brod"/>
    <s v="Uherský Brod"/>
    <n v="68801"/>
    <s v="Bří Lužů"/>
    <n v="116"/>
    <x v="0"/>
  </r>
  <r>
    <x v="0"/>
    <x v="0"/>
    <n v="15548643"/>
    <s v="Lyžařský klub Uherský Brod"/>
    <s v="Uherský Brod"/>
    <m/>
    <m/>
    <m/>
    <m/>
    <x v="0"/>
  </r>
  <r>
    <x v="0"/>
    <x v="0"/>
    <n v="22870296"/>
    <s v="MADE IN CZ production, z.s."/>
    <s v="Uherský Brod"/>
    <s v="Uherský Brod"/>
    <n v="68801"/>
    <s v="U Plynárny"/>
    <n v="1378"/>
    <x v="0"/>
  </r>
  <r>
    <x v="1"/>
    <x v="1"/>
    <n v="72038489"/>
    <s v="MODELÁŘSKÝ KLUB CMMA WW1"/>
    <s v="Uherský Brod"/>
    <s v="Těšov"/>
    <n v="68734"/>
    <s v="Pod Rubanisky"/>
    <n v="79"/>
    <x v="0"/>
  </r>
  <r>
    <x v="1"/>
    <x v="1"/>
    <n v="62831631"/>
    <s v="Moravskoslezský kynologický svaz,  Kynologický klub Uherský Brod, pobočný spolek"/>
    <s v="Uherský Brod"/>
    <m/>
    <m/>
    <m/>
    <m/>
    <x v="0"/>
  </r>
  <r>
    <x v="1"/>
    <x v="1"/>
    <n v="557331"/>
    <s v="Moravský rybářský svaz, z.s. pobočný spolek Uherský Brod"/>
    <s v="Uherský Brod"/>
    <s v="Těšov"/>
    <n v="68734"/>
    <s v="Dr. Horáka"/>
    <n v="7"/>
    <x v="0"/>
  </r>
  <r>
    <x v="0"/>
    <x v="0"/>
    <n v="26659875"/>
    <s v="Mozaika Uherský Brod z. s."/>
    <s v="Uherský Brod"/>
    <s v="Uherský Brod"/>
    <n v="68801"/>
    <s v="Nerudova"/>
    <n v="234"/>
    <x v="0"/>
  </r>
  <r>
    <x v="0"/>
    <x v="0"/>
    <n v="1622625"/>
    <s v="MS Bílé Karpaty z.s."/>
    <s v="Uherský Brod"/>
    <s v="Uherský Brod"/>
    <n v="68801"/>
    <s v="Na Chmelnici"/>
    <n v="2138"/>
    <x v="0"/>
  </r>
  <r>
    <x v="0"/>
    <x v="0"/>
    <n v="27037355"/>
    <s v="MS Háj RADOŠÍN, z.s.,"/>
    <s v="Uherský Brod"/>
    <s v="Uherský Brod"/>
    <n v="68801"/>
    <s v="Na Chmelnici"/>
    <n v="2138"/>
    <x v="0"/>
  </r>
  <r>
    <x v="0"/>
    <x v="0"/>
    <n v="48489484"/>
    <s v="MS Uherský Brod, z.s."/>
    <s v="Uherský Brod"/>
    <s v="Uherský Brod"/>
    <n v="68801"/>
    <m/>
    <n v="2641"/>
    <x v="0"/>
  </r>
  <r>
    <x v="0"/>
    <x v="0"/>
    <n v="6150462"/>
    <s v="Mužský sbor Súsedé, z.s."/>
    <s v="Uherský Brod"/>
    <s v="Újezdec"/>
    <n v="68734"/>
    <s v="1. května"/>
    <n v="282"/>
    <x v="0"/>
  </r>
  <r>
    <x v="0"/>
    <x v="0"/>
    <n v="71209131"/>
    <s v="Myslivecký spolek Havřice-Obora"/>
    <s v="Uherský Brod"/>
    <s v="Uherský Brod"/>
    <n v="68801"/>
    <m/>
    <n v="2642"/>
    <x v="0"/>
  </r>
  <r>
    <x v="0"/>
    <x v="0"/>
    <n v="48489735"/>
    <s v="Myslivecký spolek Podhájí-Újezdec u Luhačovic"/>
    <s v="Uherský Brod"/>
    <s v="Újezdec"/>
    <n v="68734"/>
    <m/>
    <n v="374"/>
    <x v="0"/>
  </r>
  <r>
    <x v="2"/>
    <x v="2"/>
    <n v="73631868"/>
    <s v="Náboženská obec Církve československé husitské v Uherském Brodě"/>
    <s v="Uherský Brod"/>
    <s v="Uherský Brod"/>
    <n v="68801"/>
    <s v="Bří Lužů"/>
    <n v="290"/>
    <x v="0"/>
  </r>
  <r>
    <x v="7"/>
    <x v="7"/>
    <n v="2163543"/>
    <s v="NADACE BRATŘÍ LUŽŮ"/>
    <s v="Uherský Brod"/>
    <s v="Uherský Brod"/>
    <n v="68801"/>
    <s v="Na Výsluní"/>
    <n v="1408"/>
    <x v="0"/>
  </r>
  <r>
    <x v="7"/>
    <x v="7"/>
    <n v="28315332"/>
    <s v="Nadace VIA FORTUNA"/>
    <s v="Uherský Brod"/>
    <s v="Uherský Brod"/>
    <n v="68801"/>
    <s v="Šaripova"/>
    <n v="1805"/>
    <x v="0"/>
  </r>
  <r>
    <x v="5"/>
    <x v="5"/>
    <n v="29310211"/>
    <s v="Nové Slovácko o.p.s."/>
    <s v="Uherský Brod"/>
    <s v="Uherský Brod"/>
    <n v="68801"/>
    <s v="Vlčnovská"/>
    <n v="2344"/>
    <x v="0"/>
  </r>
  <r>
    <x v="0"/>
    <x v="0"/>
    <n v="22860622"/>
    <s v="Občané ulice Komenského v Uherském Brodě za slušné bydlení"/>
    <s v="Uherský Brod"/>
    <s v="Uherský Brod"/>
    <n v="68801"/>
    <s v="Komenského"/>
    <n v="2033"/>
    <x v="0"/>
  </r>
  <r>
    <x v="0"/>
    <x v="0"/>
    <n v="26656949"/>
    <s v="Občanské sdružení přátel školy sv. Dominika Savia"/>
    <s v="Uherský Brod"/>
    <s v="Uherský Brod"/>
    <n v="68801"/>
    <s v="Masarykovo nám."/>
    <n v="68"/>
    <x v="0"/>
  </r>
  <r>
    <x v="0"/>
    <x v="0"/>
    <n v="22823531"/>
    <s v="'Občanské sdružení při MŠ Obchodní, o.s.'"/>
    <s v="Uherský Brod"/>
    <m/>
    <m/>
    <m/>
    <m/>
    <x v="0"/>
  </r>
  <r>
    <x v="5"/>
    <x v="5"/>
    <n v="25550071"/>
    <s v="Obecně prospěšná společnost pro podporu vzdělání a praktické výuky na SOUZ Uh. Brod"/>
    <s v="Uherský Brod"/>
    <s v="Uherský Brod"/>
    <n v="68801"/>
    <s v="Svat. Čecha"/>
    <n v="1110"/>
    <x v="0"/>
  </r>
  <r>
    <x v="2"/>
    <x v="2"/>
    <n v="48489336"/>
    <s v="Oblastní charita Uherský Brod"/>
    <s v="Uherský Brod"/>
    <s v="Uherský Brod"/>
    <n v="68801"/>
    <s v="Mariánské nám."/>
    <n v="13"/>
    <x v="0"/>
  </r>
  <r>
    <x v="0"/>
    <x v="0"/>
    <n v="27033295"/>
    <s v="OCHRANA ZELENĚ U ŘEKY OLŠAVY"/>
    <s v="Uherský Brod"/>
    <s v="Uherský Brod"/>
    <n v="68801"/>
    <s v="Rybářská"/>
    <n v="2145"/>
    <x v="0"/>
  </r>
  <r>
    <x v="1"/>
    <x v="1"/>
    <n v="1705911"/>
    <s v="Okresní rada Asociace školních sportovních klubů České republiky Uherské Hradiště, pobočný spolek"/>
    <s v="Uherský Brod"/>
    <s v="Uherský Brod"/>
    <n v="68801"/>
    <s v="Za Humny"/>
    <n v="1420"/>
    <x v="0"/>
  </r>
  <r>
    <x v="0"/>
    <x v="0"/>
    <n v="1506986"/>
    <s v="OLD-STAR ROZMARÝN"/>
    <s v="Uherský Brod"/>
    <s v="Újezdec"/>
    <n v="68734"/>
    <s v="Vinohradská"/>
    <n v="40"/>
    <x v="0"/>
  </r>
  <r>
    <x v="0"/>
    <x v="0"/>
    <n v="26607891"/>
    <s v="OLDŠAVA z. s."/>
    <s v="Uherský Brod"/>
    <s v="Uherský Brod"/>
    <n v="68801"/>
    <s v="Mariánské nám."/>
    <n v="2187"/>
    <x v="0"/>
  </r>
  <r>
    <x v="0"/>
    <x v="0"/>
    <n v="71155554"/>
    <s v="Olšavěnka l Uherský Brod"/>
    <s v="Uherský Brod"/>
    <s v="Uherský Brod"/>
    <n v="68801"/>
    <s v="Mariánské nám."/>
    <n v="2187"/>
    <x v="0"/>
  </r>
  <r>
    <x v="1"/>
    <x v="1"/>
    <n v="62832638"/>
    <s v="Orel jednota Uherský Brod"/>
    <s v="Uherský Brod"/>
    <s v="Uherský Brod"/>
    <n v="68801"/>
    <s v="Lipová"/>
    <n v="2614"/>
    <x v="0"/>
  </r>
  <r>
    <x v="0"/>
    <x v="0"/>
    <n v="48491764"/>
    <s v="PC Klub Uherský Brod"/>
    <s v="Uherský Brod"/>
    <s v="Uherský Brod"/>
    <n v="68801"/>
    <s v="Mariánské nám."/>
    <n v="2187"/>
    <x v="0"/>
  </r>
  <r>
    <x v="0"/>
    <x v="0"/>
    <n v="48491390"/>
    <s v="PĚVECKÝ SBOR DVOŘÁK UHERSKÝ BROD"/>
    <s v="Uherský Brod"/>
    <s v="Uherský Brod"/>
    <n v="68801"/>
    <s v="Mariánské nám."/>
    <n v="2187"/>
    <x v="0"/>
  </r>
  <r>
    <x v="1"/>
    <x v="1"/>
    <n v="61704601"/>
    <s v="Pobočný spolek APS ČR KLUB I.P.S.C. TAIPAN, Uherský Brod, z.s."/>
    <s v="Uherský Brod"/>
    <s v="Uherský Brod"/>
    <n v="68801"/>
    <s v="Jana Švermy"/>
    <n v="1386"/>
    <x v="0"/>
  </r>
  <r>
    <x v="0"/>
    <x v="0"/>
    <n v="65325575"/>
    <s v="PTERODACTYL´S AVIATORS - občanské sdružení letecké amatérské asociace ČR Uherský Brod"/>
    <s v="Uherský Brod"/>
    <s v="Uherský Brod"/>
    <n v="68801"/>
    <s v="Neradice"/>
    <n v="753"/>
    <x v="0"/>
  </r>
  <r>
    <x v="0"/>
    <x v="0"/>
    <n v="6556728"/>
    <s v="Rodinné centrum Náruč z. s."/>
    <s v="Uherský Brod"/>
    <s v="Uherský Brod"/>
    <n v="68801"/>
    <s v="U Školky"/>
    <n v="2148"/>
    <x v="0"/>
  </r>
  <r>
    <x v="0"/>
    <x v="0"/>
    <n v="26679132"/>
    <s v="Romský rozum"/>
    <s v="Uherský Brod"/>
    <s v="Uherský Brod"/>
    <n v="68801"/>
    <s v="Větrná"/>
    <n v="2060"/>
    <x v="0"/>
  </r>
  <r>
    <x v="0"/>
    <x v="0"/>
    <n v="27006093"/>
    <s v="Rotary klub Uherský Brod, z.s."/>
    <s v="Uherský Brod"/>
    <s v="Uherský Brod"/>
    <n v="68801"/>
    <s v="Nivnická"/>
    <n v="1763"/>
    <x v="0"/>
  </r>
  <r>
    <x v="0"/>
    <x v="0"/>
    <n v="44018967"/>
    <s v="ROZMARÝN"/>
    <s v="Uherský Brod"/>
    <s v="Újezdec"/>
    <n v="68734"/>
    <s v="Vinohradská"/>
    <n v="40"/>
    <x v="0"/>
  </r>
  <r>
    <x v="2"/>
    <x v="2"/>
    <n v="46256598"/>
    <s v="Římskokatolická farnost Uherský Brod"/>
    <s v="Uherský Brod"/>
    <s v="Uherský Brod"/>
    <n v="68801"/>
    <s v="Masarykovo nám."/>
    <n v="68"/>
    <x v="0"/>
  </r>
  <r>
    <x v="2"/>
    <x v="2"/>
    <n v="46256601"/>
    <s v="Římskokatolická farnost Uherský Brod - Újezdec"/>
    <s v="Uherský Brod"/>
    <s v="Újezdec"/>
    <n v="68734"/>
    <s v="Poštovní"/>
    <n v="218"/>
    <x v="0"/>
  </r>
  <r>
    <x v="0"/>
    <x v="0"/>
    <n v="2300842"/>
    <s v="SAES"/>
    <s v="Uherský Brod"/>
    <s v="Uherský Brod"/>
    <n v="68801"/>
    <s v="Svat. Čecha"/>
    <n v="1110"/>
    <x v="0"/>
  </r>
  <r>
    <x v="2"/>
    <x v="2"/>
    <n v="62832719"/>
    <s v="Sbor Církve adventistů sedmého dne Uherský Brod"/>
    <s v="Uherský Brod"/>
    <s v="Uherský Brod"/>
    <n v="68801"/>
    <s v="Nerudova"/>
    <n v="182"/>
    <x v="0"/>
  </r>
  <r>
    <x v="0"/>
    <x v="0"/>
    <n v="1965387"/>
    <s v="Sdružení akcionářů České Zbrojovky a.s.Uherský Brod"/>
    <s v="Uherský Brod"/>
    <m/>
    <m/>
    <m/>
    <m/>
    <x v="0"/>
  </r>
  <r>
    <x v="0"/>
    <x v="0"/>
    <n v="1916947"/>
    <s v="Sdružení akcionářů Slováckých strojíren"/>
    <s v="Uherský Brod"/>
    <m/>
    <m/>
    <m/>
    <m/>
    <x v="0"/>
  </r>
  <r>
    <x v="0"/>
    <x v="0"/>
    <n v="2231689"/>
    <s v="Sdružení Jana Šrámka - SJŠ"/>
    <s v="Uherský Brod"/>
    <s v="Uherský Brod"/>
    <n v="68801"/>
    <s v="Moravská"/>
    <n v="78"/>
    <x v="0"/>
  </r>
  <r>
    <x v="0"/>
    <x v="0"/>
    <n v="22675566"/>
    <s v="Sdružení na ochranu klientů EDBUSY a.s."/>
    <s v="Uherský Brod"/>
    <m/>
    <m/>
    <m/>
    <m/>
    <x v="0"/>
  </r>
  <r>
    <x v="0"/>
    <x v="0"/>
    <n v="4754832"/>
    <s v="Sdružení rodičů a přátel dětí školy při Základní škole, Uherský Brod, Na Výsluní 2047, okres Uherské Hradiště, z.s."/>
    <s v="Uherský Brod"/>
    <s v="Uherský Brod"/>
    <n v="68801"/>
    <s v="Na Výsluní"/>
    <n v="2047"/>
    <x v="0"/>
  </r>
  <r>
    <x v="0"/>
    <x v="0"/>
    <n v="70964076"/>
    <s v="Sdružení rodičů při ZŠ Uherský Brod, Na výsluní 2047"/>
    <s v="Uherský Brod"/>
    <m/>
    <m/>
    <m/>
    <m/>
    <x v="0"/>
  </r>
  <r>
    <x v="0"/>
    <x v="0"/>
    <n v="22677135"/>
    <s v="Sdružení rovných šancí, z.s."/>
    <s v="Uherský Brod"/>
    <s v="Uherský Brod"/>
    <n v="68801"/>
    <s v="Údolní"/>
    <n v="2206"/>
    <x v="0"/>
  </r>
  <r>
    <x v="0"/>
    <x v="0"/>
    <n v="545040"/>
    <s v="Sdružení výtvarných umělců moravsko-slovenského pomezí, občanské sdružení"/>
    <s v="Uherský Brod"/>
    <s v="Uherský Brod"/>
    <n v="68801"/>
    <s v="U Sboru"/>
    <n v="1293"/>
    <x v="0"/>
  </r>
  <r>
    <x v="1"/>
    <x v="1"/>
    <n v="65324749"/>
    <s v="SH ČMS - Sbor dobrovolných hasičů Havřice"/>
    <s v="Uherský Brod"/>
    <s v="Havřice"/>
    <n v="68801"/>
    <s v="Průhon"/>
    <n v="412"/>
    <x v="0"/>
  </r>
  <r>
    <x v="1"/>
    <x v="1"/>
    <n v="70980501"/>
    <s v="SH ČMS - Sbor dobrovolných hasičů Těšov"/>
    <s v="Uherský Brod"/>
    <s v="Těšov"/>
    <n v="68734"/>
    <s v="Dr. Horáka"/>
    <n v="102"/>
    <x v="0"/>
  </r>
  <r>
    <x v="1"/>
    <x v="1"/>
    <n v="65324757"/>
    <s v="SH ČMS - Sbor dobrovolných hasičů Uherský Brod"/>
    <s v="Uherský Brod"/>
    <s v="Uherský Brod"/>
    <n v="68801"/>
    <s v="Pod Dvorkem"/>
    <n v="379"/>
    <x v="0"/>
  </r>
  <r>
    <x v="0"/>
    <x v="0"/>
    <n v="26680297"/>
    <s v="SK Olšava z.s."/>
    <s v="Uherský Brod"/>
    <s v="Uherský Brod"/>
    <n v="68801"/>
    <s v="Naardenská"/>
    <n v="2282"/>
    <x v="0"/>
  </r>
  <r>
    <x v="0"/>
    <x v="0"/>
    <n v="28552334"/>
    <s v="SKI &amp; CROSS TEAM, z.s."/>
    <s v="Uherský Brod"/>
    <s v="Uherský Brod"/>
    <n v="68801"/>
    <s v="U Plovárny"/>
    <n v="1396"/>
    <x v="0"/>
  </r>
  <r>
    <x v="0"/>
    <x v="0"/>
    <n v="48491772"/>
    <s v="Soubor písní a tanců OLŠAVA, z. s."/>
    <s v="Uherský Brod"/>
    <s v="Uherský Brod"/>
    <n v="68801"/>
    <s v="Mariánské nám."/>
    <n v="2187"/>
    <x v="0"/>
  </r>
  <r>
    <x v="0"/>
    <x v="0"/>
    <n v="1976397"/>
    <s v="Speed dance Uherský Brod"/>
    <s v="Uherský Brod"/>
    <m/>
    <m/>
    <m/>
    <m/>
    <x v="0"/>
  </r>
  <r>
    <x v="0"/>
    <x v="0"/>
    <n v="60370041"/>
    <s v="SPINAROLO KLUB"/>
    <s v="Uherský Brod"/>
    <s v="Uherský Brod"/>
    <n v="68801"/>
    <s v="Neradice"/>
    <n v="2276"/>
    <x v="0"/>
  </r>
  <r>
    <x v="0"/>
    <x v="0"/>
    <n v="2368684"/>
    <s v="Spolek Lidový dům-zájmová organizace Jednoty Čs. Orla, Uherský Brod"/>
    <s v="Uherský Brod"/>
    <m/>
    <m/>
    <m/>
    <m/>
    <x v="0"/>
  </r>
  <r>
    <x v="0"/>
    <x v="0"/>
    <n v="22694161"/>
    <s v="Spolek pěstitelů kaktusů CARNEGIA Uherské Hradiště, o.s."/>
    <s v="Uherský Brod"/>
    <s v="Uherský Brod"/>
    <n v="68801"/>
    <s v="Provazní"/>
    <n v="2184"/>
    <x v="0"/>
  </r>
  <r>
    <x v="0"/>
    <x v="0"/>
    <n v="4959116"/>
    <s v="Spolek PRACH"/>
    <s v="Uherský Brod"/>
    <s v="Uherský Brod"/>
    <n v="68801"/>
    <s v="Obchodní"/>
    <n v="1568"/>
    <x v="0"/>
  </r>
  <r>
    <x v="0"/>
    <x v="0"/>
    <n v="60575913"/>
    <s v="Spolek rodičů a přátel Gymnázia J.A.Komenského v Uherském Brodě z.s."/>
    <s v="Uherský Brod"/>
    <s v="Uherský Brod"/>
    <n v="68801"/>
    <s v="Komenského"/>
    <n v="169"/>
    <x v="0"/>
  </r>
  <r>
    <x v="0"/>
    <x v="0"/>
    <n v="22739891"/>
    <s v="Spolek rodičů a přátel Katolické základní školy v Uherském Brodě"/>
    <s v="Uherský Brod"/>
    <s v="Uherský Brod"/>
    <n v="68801"/>
    <s v="Masarykovo nám."/>
    <n v="68"/>
    <x v="0"/>
  </r>
  <r>
    <x v="0"/>
    <x v="0"/>
    <n v="5582032"/>
    <s v="Spolek rodičů a přátel MŠ Klíček"/>
    <s v="Uherský Brod"/>
    <s v="Uherský Brod"/>
    <n v="68801"/>
    <s v="Prim. Hájka"/>
    <n v="2030"/>
    <x v="0"/>
  </r>
  <r>
    <x v="0"/>
    <x v="0"/>
    <n v="60371722"/>
    <s v="Spolek Uh. Brod - Naarden"/>
    <s v="Uherský Brod"/>
    <s v="Uherský Brod"/>
    <n v="68801"/>
    <s v="Mariánské nám."/>
    <n v="2187"/>
    <x v="0"/>
  </r>
  <r>
    <x v="0"/>
    <x v="0"/>
    <n v="5106354"/>
    <s v="Spolek V+M, z.s."/>
    <s v="Uherský Brod"/>
    <s v="Uherský Brod"/>
    <n v="68801"/>
    <s v="Kučerovo nám."/>
    <n v="478"/>
    <x v="0"/>
  </r>
  <r>
    <x v="0"/>
    <x v="0"/>
    <n v="22893253"/>
    <s v="Sportovně střelecký klub Jeffa Coopera č. 2 při České zbrojovce a.s. Uherský Brod"/>
    <s v="Uherský Brod"/>
    <s v="Uherský Brod"/>
    <n v="68801"/>
    <s v="Svat. Čecha"/>
    <n v="1283"/>
    <x v="0"/>
  </r>
  <r>
    <x v="0"/>
    <x v="0"/>
    <n v="26541491"/>
    <s v="Sportovní klub DC BILLIARD CLUB '4'"/>
    <s v="Uherský Brod"/>
    <s v="Uherský Brod"/>
    <n v="68801"/>
    <s v="Weberova"/>
    <n v="2"/>
    <x v="0"/>
  </r>
  <r>
    <x v="0"/>
    <x v="0"/>
    <n v="65325559"/>
    <s v="Sportovní klub mládeže Výsluní Uherský Brod, ČASPV, z.s."/>
    <s v="Uherský Brod"/>
    <s v="Uherský Brod"/>
    <n v="68801"/>
    <s v="Na Výsluní"/>
    <n v="2047"/>
    <x v="0"/>
  </r>
  <r>
    <x v="0"/>
    <x v="0"/>
    <n v="26987091"/>
    <s v="Sportovní Klub Uherský Brod, z.s."/>
    <s v="Uherský Brod"/>
    <s v="Uherský Brod"/>
    <n v="68801"/>
    <s v="Zátiší"/>
    <n v="1958"/>
    <x v="0"/>
  </r>
  <r>
    <x v="0"/>
    <x v="0"/>
    <n v="22613030"/>
    <s v="Sportovní kynologický klub Uh.Brod"/>
    <s v="Uherský Brod"/>
    <m/>
    <m/>
    <m/>
    <m/>
    <x v="0"/>
  </r>
  <r>
    <x v="3"/>
    <x v="3"/>
    <n v="5882311"/>
    <s v="Středisko volného času RADOST ZLÍN"/>
    <s v="Uherský Brod"/>
    <s v="Uherský Brod"/>
    <n v="68801"/>
    <s v="Rolnická"/>
    <n v="1071"/>
    <x v="0"/>
  </r>
  <r>
    <x v="0"/>
    <x v="0"/>
    <n v="22668152"/>
    <s v="Stříška, zapsaný spolek"/>
    <s v="Uherský Brod"/>
    <s v="Havřice"/>
    <n v="68801"/>
    <s v="Brodská"/>
    <n v="1"/>
    <x v="0"/>
  </r>
  <r>
    <x v="0"/>
    <x v="0"/>
    <n v="22757627"/>
    <s v="Šermířský klub Uherský Brod"/>
    <s v="Uherský Brod"/>
    <s v="Uherský Brod"/>
    <n v="68801"/>
    <s v="Mariánské nám."/>
    <n v="2187"/>
    <x v="0"/>
  </r>
  <r>
    <x v="1"/>
    <x v="1"/>
    <n v="531138"/>
    <s v="Tělocvičná jednota Sokol Uherský Brod"/>
    <s v="Uherský Brod"/>
    <s v="Uherský Brod"/>
    <n v="68801"/>
    <s v="Svat. Čecha"/>
    <n v="1137"/>
    <x v="0"/>
  </r>
  <r>
    <x v="0"/>
    <x v="0"/>
    <n v="2170477"/>
    <s v="Tenisový klub TSRM, z.s."/>
    <s v="Uherský Brod"/>
    <s v="Uherský Brod"/>
    <n v="68801"/>
    <s v="Dolní Valy"/>
    <n v="541"/>
    <x v="0"/>
  </r>
  <r>
    <x v="0"/>
    <x v="0"/>
    <n v="70823731"/>
    <s v="TENISOVÝ KLUB UHERSKÝ BROD z. s."/>
    <s v="Uherský Brod"/>
    <s v="Uherský Brod"/>
    <n v="68801"/>
    <s v="Seichertova"/>
    <n v="151"/>
    <x v="0"/>
  </r>
  <r>
    <x v="0"/>
    <x v="0"/>
    <n v="46254790"/>
    <s v="TJ Sokol Újezdec-Těšov,z.s."/>
    <s v="Uherský Brod"/>
    <s v="Újezdec"/>
    <n v="68734"/>
    <m/>
    <n v="371"/>
    <x v="0"/>
  </r>
  <r>
    <x v="0"/>
    <x v="0"/>
    <n v="16361474"/>
    <s v="TJ Spartak Uherský Brod, z.s."/>
    <s v="Uherský Brod"/>
    <s v="Uherský Brod"/>
    <n v="68801"/>
    <s v="U Stadionu"/>
    <n v="2295"/>
    <x v="0"/>
  </r>
  <r>
    <x v="0"/>
    <x v="0"/>
    <n v="46956972"/>
    <s v="TJ TATRAN HAVŘICE, z.s."/>
    <s v="Uherský Brod"/>
    <s v="Havřice"/>
    <n v="68801"/>
    <s v="U Zastávky"/>
    <n v="362"/>
    <x v="0"/>
  </r>
  <r>
    <x v="0"/>
    <x v="0"/>
    <n v="69650535"/>
    <s v="Torso-Sdružení výtvarníků a publicistů Uherský Brod"/>
    <s v="Uherský Brod"/>
    <m/>
    <m/>
    <m/>
    <m/>
    <x v="0"/>
  </r>
  <r>
    <x v="0"/>
    <x v="0"/>
    <n v="22736298"/>
    <s v="TreFa, spolek s cílem"/>
    <s v="Uherský Brod"/>
    <s v="Uherský Brod"/>
    <n v="68801"/>
    <s v="Rybářská"/>
    <n v="390"/>
    <x v="0"/>
  </r>
  <r>
    <x v="0"/>
    <x v="0"/>
    <n v="5653801"/>
    <s v="Uherskobrodský astronomický spolek"/>
    <s v="Uherský Brod"/>
    <s v="Uherský Brod"/>
    <n v="68801"/>
    <s v="Prakšická"/>
    <n v="2222"/>
    <x v="0"/>
  </r>
  <r>
    <x v="0"/>
    <x v="0"/>
    <n v="22875832"/>
    <s v="Uherskobrodští patrioti"/>
    <s v="Uherský Brod"/>
    <s v="Uherský Brod"/>
    <n v="68801"/>
    <s v="Hodinářská"/>
    <n v="299"/>
    <x v="0"/>
  </r>
  <r>
    <x v="0"/>
    <x v="0"/>
    <n v="563439"/>
    <s v="Unie Comenius"/>
    <s v="Uherský Brod"/>
    <s v="Uherský Brod"/>
    <n v="68801"/>
    <s v="Přemysla Otakara II."/>
    <n v="37"/>
    <x v="0"/>
  </r>
  <r>
    <x v="0"/>
    <x v="0"/>
    <n v="6056482"/>
    <s v="Unie rodičů Střední školy-COPt Uherský Brod z.s."/>
    <s v="Uherský Brod"/>
    <s v="Uherský Brod"/>
    <n v="68801"/>
    <s v="Vlčnovská"/>
    <n v="688"/>
    <x v="0"/>
  </r>
  <r>
    <x v="0"/>
    <x v="0"/>
    <n v="4875435"/>
    <s v="Vege-Najt, z.s."/>
    <s v="Uherský Brod"/>
    <s v="Havřice"/>
    <n v="68801"/>
    <s v="Cihlářská"/>
    <n v="395"/>
    <x v="0"/>
  </r>
  <r>
    <x v="1"/>
    <x v="1"/>
    <n v="44019092"/>
    <s v="Základní organizace Českého zahrádkářského svazu Uherský Brod"/>
    <s v="Uherský Brod"/>
    <s v="Uherský Brod"/>
    <n v="68801"/>
    <s v="Močidla"/>
    <n v="2493"/>
    <x v="0"/>
  </r>
  <r>
    <x v="0"/>
    <x v="0"/>
    <n v="68689403"/>
    <s v="Zdravé město"/>
    <s v="Uherský Brod"/>
    <s v="Uherský Brod"/>
    <n v="68801"/>
    <s v="Zahradní"/>
    <n v="1056"/>
    <x v="0"/>
  </r>
  <r>
    <x v="0"/>
    <x v="0"/>
    <n v="2676206"/>
    <s v="Zemětoč, z.s."/>
    <s v="Uherský Brod"/>
    <s v="Uherský Brod"/>
    <n v="68801"/>
    <s v="Komenského"/>
    <n v="118"/>
    <x v="0"/>
  </r>
  <r>
    <x v="0"/>
    <x v="0"/>
    <n v="22827684"/>
    <s v="ZK Development Agency, o.s."/>
    <s v="Uherský Brod"/>
    <s v="Uherský Brod"/>
    <n v="68801"/>
    <s v="Na Láně"/>
    <n v="1968"/>
    <x v="0"/>
  </r>
  <r>
    <x v="1"/>
    <x v="1"/>
    <n v="65326385"/>
    <s v="ZO ČSOP 63/01 Centaurea"/>
    <s v="Uherský Brod"/>
    <s v="Uherský Brod"/>
    <n v="68801"/>
    <s v="Větrná"/>
    <n v="2469"/>
    <x v="0"/>
  </r>
  <r>
    <x v="1"/>
    <x v="1"/>
    <n v="71193090"/>
    <s v="Asociace TOM ČR, TOM 7005 Trampi"/>
    <s v="Uherský Ostroh"/>
    <s v="Ostrožské Předměstí"/>
    <n v="68724"/>
    <s v="Školní"/>
    <n v="925"/>
    <x v="0"/>
  </r>
  <r>
    <x v="1"/>
    <x v="1"/>
    <n v="1818759"/>
    <s v="Českomoravský svaz chovatelů poštovních holubů, místní spolek Uherský Ostroh, z.s."/>
    <s v="Uherský Ostroh"/>
    <s v="Kvačice"/>
    <n v="68724"/>
    <s v="Hliníky"/>
    <n v="78"/>
    <x v="0"/>
  </r>
  <r>
    <x v="1"/>
    <x v="1"/>
    <n v="67027172"/>
    <s v="Český svaz včelařů, z.s., základní organizace Uherský Ostroh"/>
    <s v="Uherský Ostroh"/>
    <s v="Uherský Ostroh"/>
    <n v="68724"/>
    <s v="Zámecká"/>
    <n v="24"/>
    <x v="0"/>
  </r>
  <r>
    <x v="1"/>
    <x v="1"/>
    <n v="60369639"/>
    <s v="ČSS, z.s. - sportovně střelecký klub Uherský Ostroh"/>
    <s v="Uherský Ostroh"/>
    <s v="Ostrožské Předměstí"/>
    <n v="68724"/>
    <s v="Veselská"/>
    <n v="1"/>
    <x v="0"/>
  </r>
  <r>
    <x v="0"/>
    <x v="0"/>
    <n v="28558022"/>
    <s v="FK Uherský Ostroh, z.s."/>
    <s v="Uherský Ostroh"/>
    <s v="Ostrožské Předměstí"/>
    <n v="68724"/>
    <s v="Na Zámecké"/>
    <n v="868"/>
    <x v="0"/>
  </r>
  <r>
    <x v="0"/>
    <x v="0"/>
    <n v="26996537"/>
    <s v="Galuškovo Slovácko"/>
    <s v="Uherský Ostroh"/>
    <s v="Uherský Ostroh"/>
    <n v="68724"/>
    <s v="Třebízského"/>
    <n v="216"/>
    <x v="0"/>
  </r>
  <r>
    <x v="0"/>
    <x v="0"/>
    <n v="26656451"/>
    <s v="HAŠTERA, z.s."/>
    <s v="Uherský Ostroh"/>
    <s v="Uherský Ostroh"/>
    <n v="68724"/>
    <s v="Zámecká"/>
    <n v="24"/>
    <x v="0"/>
  </r>
  <r>
    <x v="0"/>
    <x v="0"/>
    <n v="27037487"/>
    <s v="HOKEJ Uherský Ostroh, z.s."/>
    <s v="Uherský Ostroh"/>
    <s v="Ostrožské Předměstí"/>
    <n v="68724"/>
    <s v="Školní"/>
    <n v="867"/>
    <x v="0"/>
  </r>
  <r>
    <x v="0"/>
    <x v="0"/>
    <n v="22745301"/>
    <s v="Jezdecký klub Century D, z. s."/>
    <s v="Uherský Ostroh"/>
    <s v="Kvačice"/>
    <n v="68724"/>
    <s v="Zemědělská"/>
    <n v="38"/>
    <x v="0"/>
  </r>
  <r>
    <x v="1"/>
    <x v="1"/>
    <n v="15527891"/>
    <s v="KČT, odbor Uherský Ostroh"/>
    <s v="Uherský Ostroh"/>
    <s v="Ostrožské Předměstí"/>
    <n v="68724"/>
    <s v="Školní"/>
    <n v="925"/>
    <x v="0"/>
  </r>
  <r>
    <x v="0"/>
    <x v="0"/>
    <n v="45773441"/>
    <s v="Klub karelských medvědích psů a lajek, z.s."/>
    <s v="Uherský Ostroh"/>
    <s v="Uherský Ostroh"/>
    <n v="68724"/>
    <s v="Sv. Čecha"/>
    <n v="136"/>
    <x v="0"/>
  </r>
  <r>
    <x v="5"/>
    <x v="5"/>
    <n v="28309146"/>
    <s v="Lidové tradice a řemesla, o.p.s."/>
    <s v="Uherský Ostroh"/>
    <s v="Uherský Ostroh"/>
    <n v="68724"/>
    <s v="Zámecká"/>
    <n v="196"/>
    <x v="0"/>
  </r>
  <r>
    <x v="0"/>
    <x v="0"/>
    <n v="22690336"/>
    <s v="MANIAC PEDALS, z. s."/>
    <s v="Uherský Ostroh"/>
    <s v="Ostrožské Předměstí"/>
    <n v="68724"/>
    <s v="Blatnická"/>
    <n v="200"/>
    <x v="0"/>
  </r>
  <r>
    <x v="0"/>
    <x v="0"/>
    <n v="27016005"/>
    <s v="MAS Horňácko a Ostrožsko z.s."/>
    <s v="Uherský Ostroh"/>
    <s v="Uherský Ostroh"/>
    <n v="68724"/>
    <s v="Zámecká"/>
    <n v="24"/>
    <x v="0"/>
  </r>
  <r>
    <x v="6"/>
    <x v="6"/>
    <n v="3912230"/>
    <s v="Modo Via, z. ú."/>
    <s v="Uherský Ostroh"/>
    <s v="Ostrožské Předměstí"/>
    <n v="68724"/>
    <s v="Školní"/>
    <n v="649"/>
    <x v="0"/>
  </r>
  <r>
    <x v="1"/>
    <x v="1"/>
    <n v="65325605"/>
    <s v="Moravskoslezský kynologický svaz, Kynologický klub Uherský Ostroh, pobočný spolek"/>
    <s v="Uherský Ostroh"/>
    <s v="Uherský Ostroh"/>
    <n v="68724"/>
    <s v="Zámecká"/>
    <n v="24"/>
    <x v="0"/>
  </r>
  <r>
    <x v="1"/>
    <x v="1"/>
    <n v="557340"/>
    <s v="Moravský rybářský svaz, z.s. pobočný spolek Uherský Ostroh"/>
    <s v="Uherský Ostroh"/>
    <s v="Uherský Ostroh"/>
    <n v="68724"/>
    <s v="Sv. Čecha"/>
    <n v="375"/>
    <x v="0"/>
  </r>
  <r>
    <x v="0"/>
    <x v="0"/>
    <n v="1797271"/>
    <s v="MS Ostroh-Kvačice"/>
    <s v="Uherský Ostroh"/>
    <m/>
    <m/>
    <m/>
    <m/>
    <x v="0"/>
  </r>
  <r>
    <x v="0"/>
    <x v="0"/>
    <n v="66598354"/>
    <s v="Myslivecký spolek Ostrožsko"/>
    <s v="Uherský Ostroh"/>
    <s v="Uherský Ostroh"/>
    <n v="68724"/>
    <s v="Třebízského"/>
    <n v="385"/>
    <x v="0"/>
  </r>
  <r>
    <x v="0"/>
    <x v="0"/>
    <n v="27033911"/>
    <s v="Nedoslýchaví Slovácka, z.s."/>
    <s v="Uherský Ostroh"/>
    <s v="Uherský Ostroh"/>
    <n v="68724"/>
    <s v="Mašovy"/>
    <n v="275"/>
    <x v="0"/>
  </r>
  <r>
    <x v="0"/>
    <x v="0"/>
    <n v="22749829"/>
    <s v="OSTROŽAN II z.s."/>
    <s v="Uherský Ostroh"/>
    <s v="Uherský Ostroh"/>
    <n v="68724"/>
    <s v="Zámecká"/>
    <n v="24"/>
    <x v="0"/>
  </r>
  <r>
    <x v="0"/>
    <x v="0"/>
    <n v="26668432"/>
    <s v="Ostrožský pulling club"/>
    <s v="Uherský Ostroh"/>
    <s v="Uherský Ostroh"/>
    <n v="68724"/>
    <s v="Mašovy"/>
    <n v="281"/>
    <x v="0"/>
  </r>
  <r>
    <x v="0"/>
    <x v="0"/>
    <n v="22833561"/>
    <s v="POKER CLUB OSMEK o.s."/>
    <s v="Uherský Ostroh"/>
    <s v="Ostrožské Předměstí"/>
    <n v="68724"/>
    <s v="Hradišťská"/>
    <n v="162"/>
    <x v="0"/>
  </r>
  <r>
    <x v="2"/>
    <x v="2"/>
    <n v="46257993"/>
    <s v="Římskokatolická farnost Uherský Ostroh"/>
    <s v="Uherský Ostroh"/>
    <s v="Uherský Ostroh"/>
    <n v="68724"/>
    <s v="nám. sv. Ondřeje"/>
    <n v="36"/>
    <x v="0"/>
  </r>
  <r>
    <x v="0"/>
    <x v="0"/>
    <n v="1941194"/>
    <s v="Sdružení akcionářů a.s.DYAS Uherský Ostroh"/>
    <s v="Uherský Ostroh"/>
    <m/>
    <m/>
    <m/>
    <m/>
    <x v="0"/>
  </r>
  <r>
    <x v="1"/>
    <x v="1"/>
    <n v="65325231"/>
    <s v="SH ČMS - Sbor dobrovolných hasičů Uherský Ostroh I."/>
    <s v="Uherský Ostroh"/>
    <s v="Ostrožské Předměstí"/>
    <n v="68724"/>
    <s v="Veselská"/>
    <n v="844"/>
    <x v="0"/>
  </r>
  <r>
    <x v="0"/>
    <x v="0"/>
    <n v="46956883"/>
    <s v="Singulární les Uh. Ostroh, z.s."/>
    <s v="Uherský Ostroh"/>
    <s v="Uherský Ostroh"/>
    <n v="68724"/>
    <s v="Kostelní"/>
    <n v="184"/>
    <x v="0"/>
  </r>
  <r>
    <x v="0"/>
    <x v="0"/>
    <n v="22822674"/>
    <s v="Skupina historického šermu Canimus Surdis"/>
    <s v="Uherský Ostroh"/>
    <s v="Ostrožské Předměstí"/>
    <n v="68724"/>
    <s v="Nádražní"/>
    <n v="472"/>
    <x v="0"/>
  </r>
  <r>
    <x v="0"/>
    <x v="0"/>
    <n v="2342111"/>
    <s v="Spolek křesťanské mateřské školy v Uherském Ostrohu"/>
    <s v="Uherský Ostroh"/>
    <s v="Ostrožské Předměstí"/>
    <n v="68724"/>
    <s v="Školní"/>
    <n v="679"/>
    <x v="0"/>
  </r>
  <r>
    <x v="0"/>
    <x v="0"/>
    <n v="26559749"/>
    <s v="Spolek rodičů a příznivců Základní školy Uherský Ostroh"/>
    <s v="Uherský Ostroh"/>
    <s v="Ostrožské Předměstí"/>
    <n v="68724"/>
    <s v="Školní"/>
    <n v="400"/>
    <x v="0"/>
  </r>
  <r>
    <x v="0"/>
    <x v="0"/>
    <n v="22713182"/>
    <s v="Spolek rodičů při MŠ Sídliště"/>
    <s v="Uherský Ostroh"/>
    <s v="Ostrožské Předměstí"/>
    <n v="68724"/>
    <s v="Sídliště"/>
    <n v="836"/>
    <x v="0"/>
  </r>
  <r>
    <x v="0"/>
    <x v="0"/>
    <n v="22890980"/>
    <s v="Spolek ZELENÁ HRÁZ na ochranu přírodních a historických hodnot Uh.Ostrohu"/>
    <s v="Uherský Ostroh"/>
    <s v="Uherský Ostroh"/>
    <n v="68724"/>
    <s v="Sv. Čecha"/>
    <n v="73"/>
    <x v="0"/>
  </r>
  <r>
    <x v="0"/>
    <x v="0"/>
    <n v="26540711"/>
    <s v="Svaz Moravanů"/>
    <s v="Uherský Ostroh"/>
    <s v="Ostrožské Předměstí"/>
    <n v="68724"/>
    <s v="Veselská"/>
    <n v="724"/>
    <x v="0"/>
  </r>
  <r>
    <x v="1"/>
    <x v="1"/>
    <n v="75833620"/>
    <s v="Svaz postižených civilizačními chorobami v ČR, z.s. základní organizace Uherský Ostroh"/>
    <s v="Uherský Ostroh"/>
    <s v="Ostrožské Předměstí"/>
    <n v="68724"/>
    <s v="Výhon"/>
    <n v="307"/>
    <x v="0"/>
  </r>
  <r>
    <x v="1"/>
    <x v="1"/>
    <n v="70417784"/>
    <s v="Tělocvičná jednota Sokol Uherský Ostroh"/>
    <s v="Uherský Ostroh"/>
    <m/>
    <m/>
    <m/>
    <m/>
    <x v="0"/>
  </r>
  <r>
    <x v="0"/>
    <x v="0"/>
    <n v="46256211"/>
    <s v="TJ Lokomotiva Uherský Ostroh, z. s."/>
    <s v="Uherský Ostroh"/>
    <s v="Uherský Ostroh"/>
    <n v="68724"/>
    <s v="Šance"/>
    <n v="166"/>
    <x v="0"/>
  </r>
  <r>
    <x v="0"/>
    <x v="0"/>
    <n v="46956549"/>
    <s v="TJ Start Uherský Ostroh"/>
    <s v="Uherský Ostroh"/>
    <s v="Kvačice"/>
    <n v="68724"/>
    <s v="Mlýnská"/>
    <n v="44"/>
    <x v="0"/>
  </r>
  <r>
    <x v="1"/>
    <x v="1"/>
    <n v="69648336"/>
    <s v="Územní organizace Svazu diabetiků"/>
    <s v="Uherský Ostroh"/>
    <s v="Uherský Ostroh"/>
    <n v="68724"/>
    <s v="Mašovy"/>
    <n v="347"/>
    <x v="0"/>
  </r>
  <r>
    <x v="0"/>
    <x v="0"/>
    <n v="26990997"/>
    <s v="Veteran Bicyklub"/>
    <s v="Uherský Ostroh"/>
    <s v="Ostrožské Předměstí"/>
    <n v="68724"/>
    <s v="Blatnická"/>
    <n v="172"/>
    <x v="0"/>
  </r>
  <r>
    <x v="0"/>
    <x v="0"/>
    <n v="2266521"/>
    <s v="Volné občanské sdružení Uherský Ostroh"/>
    <s v="Uherský Ostroh"/>
    <s v="Uherský Ostroh"/>
    <n v="68724"/>
    <s v="V zahradách"/>
    <n v="131"/>
    <x v="0"/>
  </r>
  <r>
    <x v="0"/>
    <x v="0"/>
    <n v="16361644"/>
    <s v="Zájmové sdružení SÓJA"/>
    <s v="Uherský Ostroh"/>
    <m/>
    <m/>
    <m/>
    <m/>
    <x v="0"/>
  </r>
  <r>
    <x v="1"/>
    <x v="1"/>
    <n v="44019106"/>
    <s v="Základní organizace Českého zahrádkářského svazu Uherský Ostroh"/>
    <s v="Uherský Ostroh"/>
    <s v="Ostrožské Předměstí"/>
    <n v="68724"/>
    <s v="Na Zámecké"/>
    <n v="834"/>
    <x v="0"/>
  </r>
  <r>
    <x v="0"/>
    <x v="0"/>
    <n v="2384353"/>
    <s v="'Život' - Dušezpytný spolek v Uh.Ostrohu"/>
    <s v="Uherský Ostroh"/>
    <m/>
    <m/>
    <m/>
    <m/>
    <x v="0"/>
  </r>
  <r>
    <x v="1"/>
    <x v="1"/>
    <n v="63414503"/>
    <s v="SH ČMS - Sbor dobrovolných hasičů Uhřice"/>
    <s v="Uhřice"/>
    <s v="Uhřice"/>
    <n v="76833"/>
    <m/>
    <n v="39"/>
    <x v="1"/>
  </r>
  <r>
    <x v="0"/>
    <x v="0"/>
    <n v="47934468"/>
    <s v="TJ jezdecký oddíl Uhřice"/>
    <s v="Uhřice"/>
    <m/>
    <m/>
    <m/>
    <m/>
    <x v="1"/>
  </r>
  <r>
    <x v="1"/>
    <x v="1"/>
    <n v="64467236"/>
    <s v="Český svaz včelařů, z.s., základní organizace Újezd"/>
    <s v="Újezd"/>
    <s v="Újezd"/>
    <n v="76325"/>
    <m/>
    <n v="5"/>
    <x v="2"/>
  </r>
  <r>
    <x v="1"/>
    <x v="1"/>
    <n v="70901261"/>
    <s v="Klub vojáků v záloze Újezd"/>
    <s v="Újezd"/>
    <s v="Újezd"/>
    <n v="76325"/>
    <m/>
    <n v="52"/>
    <x v="2"/>
  </r>
  <r>
    <x v="0"/>
    <x v="0"/>
    <n v="64438554"/>
    <s v="Myslivecký spolek ÚJEZD"/>
    <s v="Újezd"/>
    <s v="Újezd"/>
    <n v="76325"/>
    <m/>
    <n v="136"/>
    <x v="2"/>
  </r>
  <r>
    <x v="2"/>
    <x v="2"/>
    <n v="46308385"/>
    <s v="Římskokatolická farnost Újezd u Valašských Klobouk"/>
    <s v="Újezd"/>
    <s v="Újezd"/>
    <n v="76325"/>
    <m/>
    <n v="5"/>
    <x v="2"/>
  </r>
  <r>
    <x v="0"/>
    <x v="0"/>
    <n v="26573580"/>
    <s v="Sdružení lépe"/>
    <s v="Újezd"/>
    <m/>
    <m/>
    <m/>
    <m/>
    <x v="2"/>
  </r>
  <r>
    <x v="0"/>
    <x v="0"/>
    <n v="2472104"/>
    <s v="Sdružení rodičů a přátel při MŠ Újezd u Valašských Klobouk"/>
    <s v="Újezd"/>
    <s v="Újezd"/>
    <n v="76325"/>
    <m/>
    <n v="252"/>
    <x v="2"/>
  </r>
  <r>
    <x v="0"/>
    <x v="0"/>
    <n v="48473111"/>
    <s v="Sdružení rodičů a přátel školy při ZŠ a MŠ Újezd, okres Zlín, z.s."/>
    <s v="Újezd"/>
    <s v="Újezd"/>
    <n v="76325"/>
    <m/>
    <n v="252"/>
    <x v="2"/>
  </r>
  <r>
    <x v="1"/>
    <x v="1"/>
    <n v="68729821"/>
    <s v="SH ČMS - Sbor dobrovolných hasičů Újezd"/>
    <s v="Újezd"/>
    <s v="Újezd"/>
    <n v="76325"/>
    <m/>
    <n v="369"/>
    <x v="2"/>
  </r>
  <r>
    <x v="0"/>
    <x v="0"/>
    <n v="46307711"/>
    <s v="SK Újezd  z. s."/>
    <s v="Újezd"/>
    <s v="Újezd"/>
    <n v="76325"/>
    <m/>
    <n v="413"/>
    <x v="2"/>
  </r>
  <r>
    <x v="0"/>
    <x v="0"/>
    <n v="5667003"/>
    <s v="Spolek vlastníků lesa Újezd"/>
    <s v="Újezd"/>
    <s v="Újezd"/>
    <n v="76325"/>
    <m/>
    <n v="308"/>
    <x v="2"/>
  </r>
  <r>
    <x v="0"/>
    <x v="0"/>
    <n v="1831411"/>
    <s v="MS Újezdec-Těšov"/>
    <s v="Újezdec"/>
    <m/>
    <m/>
    <m/>
    <m/>
    <x v="0"/>
  </r>
  <r>
    <x v="0"/>
    <x v="0"/>
    <n v="70905037"/>
    <s v="Myslivecký spolek STRÁNĚ"/>
    <s v="Újezdec"/>
    <s v="Újezdec"/>
    <n v="68741"/>
    <m/>
    <n v="68"/>
    <x v="0"/>
  </r>
  <r>
    <x v="1"/>
    <x v="1"/>
    <n v="65324994"/>
    <s v="SH ČMS - Sbor dobrovolných hasičů Újezdec u Medlovic"/>
    <s v="Újezdec"/>
    <s v="Újezdec"/>
    <n v="68741"/>
    <m/>
    <n v="122"/>
    <x v="0"/>
  </r>
  <r>
    <x v="0"/>
    <x v="0"/>
    <n v="22604782"/>
    <s v="Za lepší život v Újezdci"/>
    <s v="Újezdec"/>
    <s v="Újezdec"/>
    <n v="68741"/>
    <m/>
    <n v="11"/>
    <x v="0"/>
  </r>
  <r>
    <x v="0"/>
    <x v="0"/>
    <n v="27014509"/>
    <s v="Austy.net"/>
    <s v="Ústí"/>
    <m/>
    <m/>
    <m/>
    <m/>
    <x v="3"/>
  </r>
  <r>
    <x v="0"/>
    <x v="0"/>
    <n v="26645823"/>
    <s v="Cimbálová muzika Kordulka, z. s."/>
    <s v="Ústí"/>
    <s v="Ústí"/>
    <n v="75501"/>
    <m/>
    <n v="115"/>
    <x v="3"/>
  </r>
  <r>
    <x v="1"/>
    <x v="1"/>
    <n v="63701529"/>
    <s v="SH ČMS - Sbor dobrovolných hasičů Ústí"/>
    <s v="Ústí"/>
    <s v="Ústí"/>
    <n v="75501"/>
    <m/>
    <n v="157"/>
    <x v="3"/>
  </r>
  <r>
    <x v="0"/>
    <x v="0"/>
    <n v="26647036"/>
    <s v="Sportovní klub EDIE team Vsetín, z.s."/>
    <s v="Ústí"/>
    <s v="Ústí"/>
    <n v="75501"/>
    <m/>
    <n v="202"/>
    <x v="3"/>
  </r>
  <r>
    <x v="0"/>
    <x v="0"/>
    <n v="65891538"/>
    <s v="Tělovýchovná jednota Sokol Ústí, z.s."/>
    <s v="Ústí"/>
    <s v="Ústí"/>
    <n v="75501"/>
    <m/>
    <n v="76"/>
    <x v="3"/>
  </r>
  <r>
    <x v="0"/>
    <x v="0"/>
    <n v="27045005"/>
    <s v="Ústí.Net o.s."/>
    <s v="Ústí"/>
    <s v="Ústí"/>
    <n v="75501"/>
    <m/>
    <n v="29"/>
    <x v="3"/>
  </r>
  <r>
    <x v="0"/>
    <x v="0"/>
    <n v="3697606"/>
    <s v="AGIrebels, z. s."/>
    <s v="Valašská Bystřice"/>
    <s v="Valašská Bystřice"/>
    <n v="75627"/>
    <m/>
    <n v="677"/>
    <x v="3"/>
  </r>
  <r>
    <x v="0"/>
    <x v="0"/>
    <n v="22823760"/>
    <s v="Asociace soukromého zemědělství okresu Vsetín, z.s."/>
    <s v="Valašská Bystřice"/>
    <s v="Valašská Bystřice"/>
    <n v="75627"/>
    <m/>
    <n v="483"/>
    <x v="3"/>
  </r>
  <r>
    <x v="0"/>
    <x v="0"/>
    <n v="22842900"/>
    <s v="Búřov Golf Club"/>
    <s v="Valašská Bystřice"/>
    <s v="Valašská Bystřice"/>
    <n v="75627"/>
    <m/>
    <n v="203"/>
    <x v="3"/>
  </r>
  <r>
    <x v="1"/>
    <x v="1"/>
    <n v="62334531"/>
    <s v="Český svaz včelařů, z.s., základní organizace Valašská Bystřice"/>
    <s v="Valašská Bystřice"/>
    <s v="Valašská Bystřice"/>
    <n v="75627"/>
    <m/>
    <n v="795"/>
    <x v="3"/>
  </r>
  <r>
    <x v="0"/>
    <x v="0"/>
    <n v="70640351"/>
    <s v="Divadelní spolek CHAOS"/>
    <s v="Valašská Bystřice"/>
    <s v="Valašská Bystřice"/>
    <n v="75627"/>
    <m/>
    <n v="222"/>
    <x v="3"/>
  </r>
  <r>
    <x v="0"/>
    <x v="0"/>
    <n v="22690395"/>
    <s v="Gnothi, o. s."/>
    <s v="Valašská Bystřice"/>
    <s v="Valašská Bystřice"/>
    <n v="75627"/>
    <m/>
    <n v="261"/>
    <x v="3"/>
  </r>
  <r>
    <x v="0"/>
    <x v="0"/>
    <n v="22720014"/>
    <s v="Jízdárna na Bařinách"/>
    <s v="Valašská Bystřice"/>
    <s v="Valašská Bystřice"/>
    <n v="75627"/>
    <m/>
    <n v="281"/>
    <x v="3"/>
  </r>
  <r>
    <x v="0"/>
    <x v="0"/>
    <n v="65469500"/>
    <s v="Klub podnikatelů Valašské Bystřice"/>
    <s v="Valašská Bystřice"/>
    <s v="Valašská Bystřice"/>
    <n v="75627"/>
    <m/>
    <n v="225"/>
    <x v="3"/>
  </r>
  <r>
    <x v="0"/>
    <x v="0"/>
    <n v="2465477"/>
    <s v="Klub žen a dívek ve Valašské Bystřici"/>
    <s v="Valašská Bystřice"/>
    <m/>
    <m/>
    <m/>
    <m/>
    <x v="3"/>
  </r>
  <r>
    <x v="0"/>
    <x v="0"/>
    <n v="60042443"/>
    <s v="Myslivecké sdružení Valašská Bystřice, z.s."/>
    <s v="Valašská Bystřice"/>
    <s v="Valašská Bystřice"/>
    <n v="75627"/>
    <m/>
    <n v="316"/>
    <x v="3"/>
  </r>
  <r>
    <x v="6"/>
    <x v="6"/>
    <n v="6541739"/>
    <s v="Porta Ranger, z.ú."/>
    <s v="Valašská Bystřice"/>
    <s v="Valašská Bystřice"/>
    <n v="75627"/>
    <m/>
    <n v="703"/>
    <x v="3"/>
  </r>
  <r>
    <x v="2"/>
    <x v="2"/>
    <n v="48739693"/>
    <s v="Římskokatolická farnost Valašská Bystřice"/>
    <s v="Valašská Bystřice"/>
    <s v="Valašská Bystřice"/>
    <n v="75627"/>
    <m/>
    <n v="182"/>
    <x v="3"/>
  </r>
  <r>
    <x v="1"/>
    <x v="1"/>
    <n v="65469313"/>
    <s v="SH ČMS - Sbor dobrovolných hasičů Valašská Bystřice"/>
    <s v="Valašská Bystřice"/>
    <s v="Valašská Bystřice"/>
    <n v="75627"/>
    <m/>
    <n v="470"/>
    <x v="3"/>
  </r>
  <r>
    <x v="0"/>
    <x v="0"/>
    <n v="27021289"/>
    <s v="Ski klub Búřov"/>
    <s v="Valašská Bystřice"/>
    <s v="Valašská Bystřice"/>
    <n v="75627"/>
    <m/>
    <n v="747"/>
    <x v="3"/>
  </r>
  <r>
    <x v="0"/>
    <x v="0"/>
    <n v="4769902"/>
    <s v="Spolek rodičů a přátel školy při ZŠ Valašská Bystřice"/>
    <s v="Valašská Bystřice"/>
    <s v="Valašská Bystřice"/>
    <n v="75627"/>
    <m/>
    <n v="360"/>
    <x v="3"/>
  </r>
  <r>
    <x v="0"/>
    <x v="0"/>
    <n v="48773603"/>
    <s v="Tělovýchovná jednota Sokol Valašská Bystřice, spolek"/>
    <s v="Valašská Bystřice"/>
    <s v="Valašská Bystřice"/>
    <n v="75627"/>
    <m/>
    <n v="614"/>
    <x v="3"/>
  </r>
  <r>
    <x v="0"/>
    <x v="0"/>
    <n v="26656361"/>
    <s v="Valašský sbor portášský z.s."/>
    <s v="Valašská Bystřice"/>
    <s v="Valašská Bystřice"/>
    <n v="75627"/>
    <m/>
    <n v="669"/>
    <x v="3"/>
  </r>
  <r>
    <x v="0"/>
    <x v="0"/>
    <n v="4019776"/>
    <s v="Valašský soubor Troják, z. s."/>
    <s v="Valašská Bystřice"/>
    <s v="Valašská Bystřice"/>
    <n v="75627"/>
    <m/>
    <n v="478"/>
    <x v="3"/>
  </r>
  <r>
    <x v="1"/>
    <x v="1"/>
    <n v="72041731"/>
    <s v="WALAŠSKÝ RALLY KLUB v AČR"/>
    <s v="Valašská Bystřice"/>
    <s v="Valašská Bystřice"/>
    <n v="75627"/>
    <m/>
    <n v="203"/>
    <x v="3"/>
  </r>
  <r>
    <x v="1"/>
    <x v="1"/>
    <n v="72564041"/>
    <s v="Základní organizace Českého zahrádkářského svazu Valašská Bystřice"/>
    <s v="Valašská Bystřice"/>
    <s v="Valašská Bystřice"/>
    <n v="75627"/>
    <m/>
    <n v="470"/>
    <x v="3"/>
  </r>
  <r>
    <x v="1"/>
    <x v="1"/>
    <n v="49563289"/>
    <s v="ZO ČSOP Orchidea Valašsko"/>
    <s v="Valašská Bystřice"/>
    <s v="Valašská Bystřice"/>
    <n v="75627"/>
    <m/>
    <n v="185"/>
    <x v="3"/>
  </r>
  <r>
    <x v="1"/>
    <x v="1"/>
    <n v="69604061"/>
    <s v="Český svaz včelařů, z.s., základní organizace Valašská Polanka"/>
    <s v="Valašská Polanka"/>
    <s v="Valašská Polanka"/>
    <n v="75611"/>
    <m/>
    <n v="270"/>
    <x v="3"/>
  </r>
  <r>
    <x v="0"/>
    <x v="0"/>
    <n v="70640475"/>
    <s v="Dechová hudba Polančanka, z.s."/>
    <s v="Valašská Polanka"/>
    <s v="Valašská Polanka"/>
    <n v="75611"/>
    <m/>
    <n v="277"/>
    <x v="3"/>
  </r>
  <r>
    <x v="0"/>
    <x v="0"/>
    <n v="2424380"/>
    <s v="Klub-Atletika Valašská Polanka"/>
    <s v="Valašská Polanka"/>
    <m/>
    <m/>
    <m/>
    <m/>
    <x v="3"/>
  </r>
  <r>
    <x v="0"/>
    <x v="0"/>
    <n v="70887349"/>
    <s v="Myslivecký spolek Hrubá Dolina Valašská Polanka"/>
    <s v="Valašská Polanka"/>
    <s v="Valašská Polanka"/>
    <n v="75611"/>
    <m/>
    <n v="312"/>
    <x v="3"/>
  </r>
  <r>
    <x v="0"/>
    <x v="0"/>
    <n v="69744050"/>
    <s v="Občanské sdružení Křišťálky"/>
    <s v="Valašská Polanka"/>
    <s v="Valašská Polanka"/>
    <n v="75611"/>
    <m/>
    <n v="309"/>
    <x v="3"/>
  </r>
  <r>
    <x v="0"/>
    <x v="0"/>
    <n v="6604773"/>
    <s v="Parhůn z.s."/>
    <s v="Valašská Polanka"/>
    <s v="Valašská Polanka"/>
    <n v="75611"/>
    <m/>
    <n v="103"/>
    <x v="3"/>
  </r>
  <r>
    <x v="2"/>
    <x v="2"/>
    <n v="48739456"/>
    <s v="Římskokatolická farnost Valašská Polanka"/>
    <s v="Valašská Polanka"/>
    <s v="Valašská Polanka"/>
    <n v="75611"/>
    <m/>
    <n v="82"/>
    <x v="3"/>
  </r>
  <r>
    <x v="1"/>
    <x v="1"/>
    <n v="4773870"/>
    <s v="SH ČMS - Okrsek č.7 Valašská Polanka"/>
    <s v="Valašská Polanka"/>
    <s v="Valašská Polanka"/>
    <n v="75611"/>
    <m/>
    <n v="270"/>
    <x v="3"/>
  </r>
  <r>
    <x v="1"/>
    <x v="1"/>
    <n v="65469381"/>
    <s v="SH ČMS - Sbor dobrovolných hasičů Valašská Polanka"/>
    <s v="Valašská Polanka"/>
    <s v="Valašská Polanka"/>
    <n v="75611"/>
    <m/>
    <n v="270"/>
    <x v="3"/>
  </r>
  <r>
    <x v="0"/>
    <x v="0"/>
    <n v="4622898"/>
    <s v="Stonožka Valašská Polanka z.s."/>
    <s v="Valašská Polanka"/>
    <s v="Valašská Polanka"/>
    <n v="75611"/>
    <m/>
    <n v="450"/>
    <x v="3"/>
  </r>
  <r>
    <x v="0"/>
    <x v="0"/>
    <n v="26657571"/>
    <s v="TJ Sokol Valašská Polanka, z. s."/>
    <s v="Valašská Polanka"/>
    <s v="Valašská Polanka"/>
    <n v="75611"/>
    <m/>
    <n v="204"/>
    <x v="3"/>
  </r>
  <r>
    <x v="1"/>
    <x v="1"/>
    <n v="1392301"/>
    <s v="Český svaz včelařů, z.s., základní organizace Francova Lhota"/>
    <s v="Valašská Senice"/>
    <s v="Valašská Senice"/>
    <n v="75614"/>
    <m/>
    <n v="145"/>
    <x v="3"/>
  </r>
  <r>
    <x v="0"/>
    <x v="0"/>
    <n v="2335573"/>
    <s v="Myslivecký spolek Valašská Senice"/>
    <s v="Valašská Senice"/>
    <s v="Valašská Senice"/>
    <n v="75614"/>
    <m/>
    <n v="145"/>
    <x v="3"/>
  </r>
  <r>
    <x v="1"/>
    <x v="1"/>
    <n v="63701880"/>
    <s v="SH ČMS - Sbor dobrovolných hasičů Valašská Senice"/>
    <s v="Valašská Senice"/>
    <s v="Valašská Senice"/>
    <n v="75614"/>
    <m/>
    <n v="139"/>
    <x v="3"/>
  </r>
  <r>
    <x v="0"/>
    <x v="0"/>
    <n v="68898533"/>
    <s v="TJ AJAX Valašská Senice, z.s."/>
    <s v="Valašská Senice"/>
    <s v="Valašská Senice"/>
    <n v="75614"/>
    <m/>
    <n v="145"/>
    <x v="3"/>
  </r>
  <r>
    <x v="0"/>
    <x v="0"/>
    <n v="22763589"/>
    <s v="&quot;Cimbálová muzika Vincúch, o. s.&quot;"/>
    <s v="Valašské Klobouky"/>
    <s v="Valašské Klobouky"/>
    <n v="76601"/>
    <s v="Koželužská"/>
    <n v="692"/>
    <x v="2"/>
  </r>
  <r>
    <x v="0"/>
    <x v="0"/>
    <n v="1306553"/>
    <s v="&quot;Návrat ovečky do Bílých Karpat - občanské sdružení&quot;"/>
    <s v="Valašské Klobouky"/>
    <s v="Valašské Klobouky"/>
    <n v="76601"/>
    <s v="Brumovská"/>
    <n v="918"/>
    <x v="2"/>
  </r>
  <r>
    <x v="0"/>
    <x v="0"/>
    <n v="46311769"/>
    <s v="2U2 CLUB"/>
    <s v="Valašské Klobouky"/>
    <m/>
    <m/>
    <m/>
    <m/>
    <x v="2"/>
  </r>
  <r>
    <x v="0"/>
    <x v="0"/>
    <n v="26643502"/>
    <s v="AG KLUB VZÁJEMNOSTI"/>
    <s v="Valašské Klobouky"/>
    <s v="Valašské Klobouky"/>
    <n v="76601"/>
    <s v="Masarykovo náměstí"/>
    <n v="42"/>
    <x v="2"/>
  </r>
  <r>
    <x v="1"/>
    <x v="1"/>
    <n v="75044765"/>
    <s v="AVZO TSČ 80350, Valašské Klobouky, p. s."/>
    <s v="Valašské Klobouky"/>
    <s v="Valašské Klobouky"/>
    <n v="76601"/>
    <s v="Luční"/>
    <n v="915"/>
    <x v="2"/>
  </r>
  <r>
    <x v="0"/>
    <x v="0"/>
    <n v="26660369"/>
    <s v="Bělokarpatská akademie lidových umění a technologií"/>
    <s v="Valašské Klobouky"/>
    <s v="Valašské Klobouky"/>
    <n v="76601"/>
    <s v="Palackého"/>
    <n v="739"/>
    <x v="2"/>
  </r>
  <r>
    <x v="0"/>
    <x v="0"/>
    <n v="67026508"/>
    <s v="BIKE CLUB Valašské Klobouky"/>
    <s v="Valašské Klobouky"/>
    <m/>
    <m/>
    <m/>
    <m/>
    <x v="2"/>
  </r>
  <r>
    <x v="0"/>
    <x v="0"/>
    <n v="22853006"/>
    <s v="Centrum pro rodinu Valašské Klobouky z.s."/>
    <s v="Valašské Klobouky"/>
    <m/>
    <m/>
    <m/>
    <m/>
    <x v="2"/>
  </r>
  <r>
    <x v="1"/>
    <x v="1"/>
    <n v="67011608"/>
    <s v="Český svaz chovatelů, z.s., Základní organizace Valašské Klobouky"/>
    <s v="Valašské Klobouky"/>
    <s v="Valašské Klobouky"/>
    <n v="76601"/>
    <s v="Pod Dubovcem"/>
    <n v="738"/>
    <x v="2"/>
  </r>
  <r>
    <x v="1"/>
    <x v="1"/>
    <n v="69652058"/>
    <s v="Český svaz včelařů, z.s., základní organizace Valašské Klobouky"/>
    <s v="Valašské Klobouky"/>
    <s v="Valašské Klobouky"/>
    <n v="76601"/>
    <s v="Masarykovo náměstí"/>
    <n v="189"/>
    <x v="2"/>
  </r>
  <r>
    <x v="1"/>
    <x v="1"/>
    <n v="22897712"/>
    <s v="ČSS, z.s. - sportovně střelecký klub Valašské Klobouky"/>
    <s v="Valašské Klobouky"/>
    <s v="Valašské Klobouky"/>
    <n v="76601"/>
    <s v="Luční"/>
    <n v="899"/>
    <x v="2"/>
  </r>
  <r>
    <x v="0"/>
    <x v="0"/>
    <n v="70896321"/>
    <s v="Dechová hudba DÚBRAVANKA, z.s."/>
    <s v="Valašské Klobouky"/>
    <s v="Valašské Klobouky"/>
    <n v="76601"/>
    <s v="Záhumení"/>
    <n v="677"/>
    <x v="2"/>
  </r>
  <r>
    <x v="0"/>
    <x v="0"/>
    <n v="62180771"/>
    <s v="Dechová hudba Valaška"/>
    <s v="Valašské Klobouky"/>
    <s v="Valašské Klobouky"/>
    <n v="76601"/>
    <s v="Strmá"/>
    <n v="824"/>
    <x v="2"/>
  </r>
  <r>
    <x v="0"/>
    <x v="0"/>
    <n v="26530473"/>
    <s v="Divadlo kamaráda Toma"/>
    <s v="Valašské Klobouky"/>
    <s v="Valašské Klobouky"/>
    <n v="76601"/>
    <s v="Cyrilometodějská"/>
    <n v="645"/>
    <x v="2"/>
  </r>
  <r>
    <x v="0"/>
    <x v="0"/>
    <n v="22747583"/>
    <s v="Euro RC Rally Challenge z. s."/>
    <s v="Valašské Klobouky"/>
    <s v="Valašské Klobouky"/>
    <n v="76601"/>
    <s v="Žaboskřeky"/>
    <n v="530"/>
    <x v="2"/>
  </r>
  <r>
    <x v="0"/>
    <x v="0"/>
    <n v="46310801"/>
    <s v="FC START Mirošov, z.s."/>
    <s v="Valašské Klobouky"/>
    <s v="Mirošov"/>
    <n v="76601"/>
    <m/>
    <n v="29"/>
    <x v="2"/>
  </r>
  <r>
    <x v="0"/>
    <x v="0"/>
    <n v="49157094"/>
    <s v="FK SMOLINA z.s."/>
    <s v="Valašské Klobouky"/>
    <s v="Smolina"/>
    <n v="76601"/>
    <m/>
    <n v="90"/>
    <x v="2"/>
  </r>
  <r>
    <x v="0"/>
    <x v="0"/>
    <n v="22831746"/>
    <s v="'Garáže - Luční'"/>
    <s v="Valašské Klobouky"/>
    <s v="Valašské Klobouky"/>
    <n v="76601"/>
    <s v="Luční"/>
    <n v="912"/>
    <x v="2"/>
  </r>
  <r>
    <x v="0"/>
    <x v="0"/>
    <n v="22834044"/>
    <s v="HC Klobucké laviny, z.s."/>
    <s v="Valašské Klobouky"/>
    <s v="Valašské Klobouky"/>
    <n v="76601"/>
    <s v="Brumovská"/>
    <n v="704"/>
    <x v="2"/>
  </r>
  <r>
    <x v="2"/>
    <x v="2"/>
    <n v="73633607"/>
    <s v="Charita Valašské Klobouky"/>
    <s v="Valašské Klobouky"/>
    <s v="Valašské Klobouky"/>
    <n v="76601"/>
    <s v="Školní"/>
    <n v="944"/>
    <x v="2"/>
  </r>
  <r>
    <x v="0"/>
    <x v="0"/>
    <n v="26616572"/>
    <s v="K.A.F. Helios"/>
    <s v="Valašské Klobouky"/>
    <s v="Valašské Klobouky"/>
    <n v="76601"/>
    <s v="Palackého"/>
    <n v="742"/>
    <x v="2"/>
  </r>
  <r>
    <x v="0"/>
    <x v="0"/>
    <n v="2369397"/>
    <s v="Katolický dům, Valašské Klobouky"/>
    <s v="Valašské Klobouky"/>
    <m/>
    <m/>
    <m/>
    <m/>
    <x v="2"/>
  </r>
  <r>
    <x v="1"/>
    <x v="1"/>
    <n v="72074001"/>
    <s v="KČT, odbor Valašské Klobouky"/>
    <s v="Valašské Klobouky"/>
    <s v="Valašské Klobouky"/>
    <n v="76601"/>
    <s v="Koželužská"/>
    <n v="688"/>
    <x v="2"/>
  </r>
  <r>
    <x v="0"/>
    <x v="0"/>
    <n v="2765241"/>
    <s v="Klobucký silák, z.s."/>
    <s v="Valašské Klobouky"/>
    <s v="Valašské Klobouky"/>
    <n v="76601"/>
    <s v="Nádražní"/>
    <n v="369"/>
    <x v="2"/>
  </r>
  <r>
    <x v="0"/>
    <x v="0"/>
    <n v="27045595"/>
    <s v="Klobucký volejbal, z.s."/>
    <s v="Valašské Klobouky"/>
    <s v="Valašské Klobouky"/>
    <n v="76601"/>
    <s v="Cyrilometodějská"/>
    <n v="886"/>
    <x v="2"/>
  </r>
  <r>
    <x v="0"/>
    <x v="0"/>
    <n v="13694863"/>
    <s v="Klub lyžařů Valašské Klobouky z.s."/>
    <s v="Valašské Klobouky"/>
    <s v="Valašské Klobouky"/>
    <n v="76601"/>
    <s v="Jelenovská"/>
    <n v="1"/>
    <x v="2"/>
  </r>
  <r>
    <x v="0"/>
    <x v="0"/>
    <n v="1724975"/>
    <s v="Klub rodičů při Gymnáziu Valašské Klobouky, z. s."/>
    <s v="Valašské Klobouky"/>
    <s v="Valašské Klobouky"/>
    <n v="76601"/>
    <s v="Pod Dubovcem"/>
    <n v="738"/>
    <x v="2"/>
  </r>
  <r>
    <x v="0"/>
    <x v="0"/>
    <n v="26600927"/>
    <s v="Klub seniorů Valašské Klobouky, z. s."/>
    <s v="Valašské Klobouky"/>
    <s v="Valašské Klobouky"/>
    <n v="76601"/>
    <s v="U Náhonu"/>
    <n v="1006"/>
    <x v="2"/>
  </r>
  <r>
    <x v="0"/>
    <x v="0"/>
    <n v="5779685"/>
    <s v="Klub vojenské historie Valaši, z. s."/>
    <s v="Valašské Klobouky"/>
    <s v="Valašské Klobouky"/>
    <n v="76601"/>
    <s v="Cyrilometodějská"/>
    <n v="686"/>
    <x v="2"/>
  </r>
  <r>
    <x v="1"/>
    <x v="1"/>
    <n v="64467597"/>
    <s v="LMK Valašské Klobouky- modelářský klub p.s."/>
    <s v="Valašské Klobouky"/>
    <s v="Valašské Klobouky"/>
    <n v="76601"/>
    <s v="Palackého"/>
    <n v="648"/>
    <x v="2"/>
  </r>
  <r>
    <x v="5"/>
    <x v="5"/>
    <n v="28336135"/>
    <s v="Media Valašsko, o.p.s."/>
    <s v="Valašské Klobouky"/>
    <s v="Valašské Klobouky"/>
    <n v="76601"/>
    <s v="Masarykovo náměstí"/>
    <n v="42"/>
    <x v="2"/>
  </r>
  <r>
    <x v="0"/>
    <x v="0"/>
    <n v="26620057"/>
    <s v="MONET + ATOS jezdecká stáj"/>
    <s v="Valašské Klobouky"/>
    <m/>
    <m/>
    <m/>
    <m/>
    <x v="2"/>
  </r>
  <r>
    <x v="0"/>
    <x v="0"/>
    <n v="69725624"/>
    <s v="MS Královec - Val. Klobouky"/>
    <s v="Valašské Klobouky"/>
    <s v="Valašské Klobouky"/>
    <n v="76601"/>
    <s v="Na Výsluní"/>
    <n v="868"/>
    <x v="2"/>
  </r>
  <r>
    <x v="0"/>
    <x v="0"/>
    <n v="27055973"/>
    <s v="Musica Minore, z.s."/>
    <s v="Valašské Klobouky"/>
    <s v="Valašské Klobouky"/>
    <n v="76601"/>
    <s v="Cyrilometodějská"/>
    <n v="285"/>
    <x v="2"/>
  </r>
  <r>
    <x v="0"/>
    <x v="0"/>
    <n v="69720151"/>
    <s v="Muzejní spolek ve Valašských Kloboukách"/>
    <s v="Valašské Klobouky"/>
    <m/>
    <m/>
    <m/>
    <m/>
    <x v="2"/>
  </r>
  <r>
    <x v="0"/>
    <x v="0"/>
    <n v="64467422"/>
    <s v="Myslivecký spolek Doliny Mirošov z.s."/>
    <s v="Valašské Klobouky"/>
    <s v="Mirošov"/>
    <n v="76601"/>
    <m/>
    <n v="29"/>
    <x v="2"/>
  </r>
  <r>
    <x v="0"/>
    <x v="0"/>
    <n v="75144964"/>
    <s v="Myslivecký spolek Lipina - Křekov"/>
    <s v="Valašské Klobouky"/>
    <s v="Lipina"/>
    <n v="76601"/>
    <m/>
    <n v="91"/>
    <x v="2"/>
  </r>
  <r>
    <x v="0"/>
    <x v="0"/>
    <n v="62181831"/>
    <s v="Myslivecký spolek SMOLINA"/>
    <s v="Valašské Klobouky"/>
    <s v="Smolina"/>
    <n v="76601"/>
    <m/>
    <n v="62"/>
    <x v="2"/>
  </r>
  <r>
    <x v="0"/>
    <x v="0"/>
    <n v="61716090"/>
    <s v="Myslivecký spolek Valašské Klobouky"/>
    <s v="Valašské Klobouky"/>
    <s v="Valašské Klobouky"/>
    <n v="76601"/>
    <s v="Brumovská"/>
    <n v="1051"/>
    <x v="2"/>
  </r>
  <r>
    <x v="0"/>
    <x v="0"/>
    <n v="48472905"/>
    <s v="Myslivecký spolek Vysoké Pole - lesy"/>
    <s v="Valašské Klobouky"/>
    <s v="Valašské Klobouky"/>
    <n v="76601"/>
    <s v="Brumovská"/>
    <n v="1051"/>
    <x v="2"/>
  </r>
  <r>
    <x v="0"/>
    <x v="0"/>
    <n v="46310878"/>
    <s v="Národopisný spolek Klobučan"/>
    <s v="Valašské Klobouky"/>
    <s v="Valašské Klobouky"/>
    <n v="76601"/>
    <s v="Záhumení"/>
    <n v="517"/>
    <x v="2"/>
  </r>
  <r>
    <x v="1"/>
    <x v="1"/>
    <n v="64467104"/>
    <s v="Orel jednota Valašské Klobouky"/>
    <s v="Valašské Klobouky"/>
    <s v="Valašské Klobouky"/>
    <n v="76601"/>
    <s v="Koželužská"/>
    <n v="361"/>
    <x v="2"/>
  </r>
  <r>
    <x v="0"/>
    <x v="0"/>
    <n v="27024831"/>
    <s v="PAHORKY"/>
    <s v="Valašské Klobouky"/>
    <s v="Valašské Klobouky"/>
    <n v="76601"/>
    <s v="Cyrilometodějská"/>
    <n v="885"/>
    <x v="2"/>
  </r>
  <r>
    <x v="0"/>
    <x v="0"/>
    <n v="65269471"/>
    <s v="PODSKALIČÍ-Společnost pro podporu prázdninové činnosti dětí a mládeže"/>
    <s v="Valašské Klobouky"/>
    <m/>
    <m/>
    <m/>
    <m/>
    <x v="2"/>
  </r>
  <r>
    <x v="0"/>
    <x v="0"/>
    <n v="22710833"/>
    <s v="Přátelé houslí, z.s."/>
    <s v="Valašské Klobouky"/>
    <s v="Valašské Klobouky"/>
    <n v="76601"/>
    <s v="Cyrilometodějská"/>
    <n v="885"/>
    <x v="2"/>
  </r>
  <r>
    <x v="0"/>
    <x v="0"/>
    <n v="2102374"/>
    <s v="Psí sporty Valašské Klobouky, o. s."/>
    <s v="Valašské Klobouky"/>
    <s v="Valašské Klobouky"/>
    <n v="76601"/>
    <s v="Luční"/>
    <n v="913"/>
    <x v="2"/>
  </r>
  <r>
    <x v="0"/>
    <x v="0"/>
    <n v="1730436"/>
    <s v="Rodičovské sdružení při ZŠ Valašské Klobouky"/>
    <s v="Valašské Klobouky"/>
    <m/>
    <m/>
    <m/>
    <m/>
    <x v="2"/>
  </r>
  <r>
    <x v="0"/>
    <x v="0"/>
    <n v="26553821"/>
    <s v="Rodinné centrum Valašské Klobouky, z.s."/>
    <s v="Valašské Klobouky"/>
    <s v="Valašské Klobouky"/>
    <n v="76601"/>
    <s v="Kramolišova"/>
    <n v="126"/>
    <x v="2"/>
  </r>
  <r>
    <x v="2"/>
    <x v="2"/>
    <n v="48473634"/>
    <s v="Římskokatolická farnost Valašské Klobouky"/>
    <s v="Valašské Klobouky"/>
    <s v="Valašské Klobouky"/>
    <n v="76601"/>
    <s v="Smetanova"/>
    <n v="113"/>
    <x v="2"/>
  </r>
  <r>
    <x v="2"/>
    <x v="2"/>
    <n v="73633054"/>
    <s v="Sbor Církve adventistů sedmého dne Valašské Klobouky"/>
    <s v="Valašské Klobouky"/>
    <s v="Valašské Klobouky"/>
    <n v="76601"/>
    <s v="Brumovská"/>
    <n v="449"/>
    <x v="2"/>
  </r>
  <r>
    <x v="0"/>
    <x v="0"/>
    <n v="27041611"/>
    <s v="Sdružení dopravců dřevní hmoty ČR, o.s."/>
    <s v="Valašské Klobouky"/>
    <s v="Valašské Klobouky"/>
    <n v="76601"/>
    <s v="Luční"/>
    <n v="913"/>
    <x v="2"/>
  </r>
  <r>
    <x v="0"/>
    <x v="0"/>
    <n v="2468026"/>
    <s v="Sdružení rodičů a přátel domu Valašské Klobouky"/>
    <s v="Valašské Klobouky"/>
    <s v="Valašské Klobouky"/>
    <n v="76601"/>
    <s v="Brumovská"/>
    <n v="529"/>
    <x v="2"/>
  </r>
  <r>
    <x v="1"/>
    <x v="1"/>
    <n v="65792734"/>
    <s v="SH ČMS - Sbor dobrovolných hasičů Lipina"/>
    <s v="Valašské Klobouky"/>
    <s v="Lipina"/>
    <n v="76601"/>
    <m/>
    <n v="58"/>
    <x v="2"/>
  </r>
  <r>
    <x v="1"/>
    <x v="1"/>
    <n v="68729588"/>
    <s v="SH ČMS - Sbor dobrovolných hasičů Mirošov"/>
    <s v="Valašské Klobouky"/>
    <s v="Mirošov"/>
    <n v="76601"/>
    <m/>
    <n v="29"/>
    <x v="2"/>
  </r>
  <r>
    <x v="1"/>
    <x v="1"/>
    <n v="68729740"/>
    <s v="SH ČMS - Sbor dobrovolných hasičů Smolina"/>
    <s v="Valašské Klobouky"/>
    <s v="Smolina"/>
    <n v="76601"/>
    <m/>
    <n v="96"/>
    <x v="2"/>
  </r>
  <r>
    <x v="1"/>
    <x v="1"/>
    <n v="64467449"/>
    <s v="SH ČMS - Sbor dobrovolných hasičů Valašské Klobouky"/>
    <s v="Valašské Klobouky"/>
    <s v="Valašské Klobouky"/>
    <n v="76601"/>
    <s v="Brumovská"/>
    <n v="710"/>
    <x v="2"/>
  </r>
  <r>
    <x v="0"/>
    <x v="0"/>
    <n v="62181874"/>
    <s v="Singulární spolek Smolina"/>
    <s v="Valašské Klobouky"/>
    <s v="Smolina"/>
    <n v="76601"/>
    <m/>
    <n v="19"/>
    <x v="2"/>
  </r>
  <r>
    <x v="0"/>
    <x v="0"/>
    <n v="22674233"/>
    <s v="SK Aerobik Valašské Klobouky, o.s."/>
    <s v="Valašské Klobouky"/>
    <s v="Valašské Klobouky"/>
    <n v="76601"/>
    <s v="Luční"/>
    <n v="903"/>
    <x v="2"/>
  </r>
  <r>
    <x v="0"/>
    <x v="0"/>
    <n v="26644681"/>
    <s v="SMBK SPOLEK"/>
    <s v="Valašské Klobouky"/>
    <s v="Valašské Klobouky"/>
    <n v="76601"/>
    <s v="Kramolišova"/>
    <n v="129"/>
    <x v="2"/>
  </r>
  <r>
    <x v="0"/>
    <x v="0"/>
    <n v="22605738"/>
    <s v="Spolek Jižní Valašsko"/>
    <s v="Valašské Klobouky"/>
    <s v="Valašské Klobouky"/>
    <n v="76601"/>
    <s v="Cyrilometodějská"/>
    <n v="686"/>
    <x v="2"/>
  </r>
  <r>
    <x v="0"/>
    <x v="0"/>
    <n v="4368371"/>
    <s v="'Spolek přátel valašských aktivit'"/>
    <s v="Valašské Klobouky"/>
    <s v="Valašské Klobouky"/>
    <n v="76601"/>
    <s v="Koželužská"/>
    <n v="692"/>
    <x v="2"/>
  </r>
  <r>
    <x v="0"/>
    <x v="0"/>
    <n v="75041006"/>
    <s v="Spolek rodičů a přátel školy při ZŠ a PrŠ Valašské Klobouky"/>
    <s v="Valašské Klobouky"/>
    <s v="Smolina"/>
    <n v="76601"/>
    <m/>
    <n v="16"/>
    <x v="2"/>
  </r>
  <r>
    <x v="0"/>
    <x v="0"/>
    <n v="26660539"/>
    <s v="Spolek rodičů při ZŠ Valašské Klobouky"/>
    <s v="Valašské Klobouky"/>
    <s v="Valašské Klobouky"/>
    <n v="76601"/>
    <s v="Školní"/>
    <n v="856"/>
    <x v="2"/>
  </r>
  <r>
    <x v="0"/>
    <x v="0"/>
    <n v="27006310"/>
    <s v="Sportovní klub Demons-VK"/>
    <s v="Valašské Klobouky"/>
    <s v="Valašské Klobouky"/>
    <n v="76601"/>
    <s v="Jamy"/>
    <n v="968"/>
    <x v="2"/>
  </r>
  <r>
    <x v="0"/>
    <x v="0"/>
    <n v="49157558"/>
    <s v="Strážci meče a růže"/>
    <s v="Valašské Klobouky"/>
    <m/>
    <m/>
    <m/>
    <m/>
    <x v="2"/>
  </r>
  <r>
    <x v="1"/>
    <x v="1"/>
    <n v="75037360"/>
    <s v="Svaz tělesně postižených v České republice, o.s., místní organizace Valašské Klobouky"/>
    <s v="Valašské Klobouky"/>
    <s v="Valašské Klobouky"/>
    <n v="76601"/>
    <s v="U Náhonu"/>
    <n v="1006"/>
    <x v="2"/>
  </r>
  <r>
    <x v="0"/>
    <x v="0"/>
    <n v="4248431"/>
    <s v="Šachový klub Valašské Klobouky z.s."/>
    <s v="Valašské Klobouky"/>
    <s v="Valašské Klobouky"/>
    <n v="76601"/>
    <s v="Sušilova"/>
    <n v="401"/>
    <x v="2"/>
  </r>
  <r>
    <x v="1"/>
    <x v="1"/>
    <n v="70935742"/>
    <s v="Školní sportovní klub při ZŠ Valašské Klobouky"/>
    <s v="Valašské Klobouky"/>
    <s v="Valašské Klobouky"/>
    <n v="76601"/>
    <s v="Školní"/>
    <n v="856"/>
    <x v="2"/>
  </r>
  <r>
    <x v="0"/>
    <x v="0"/>
    <n v="5721156"/>
    <s v="Taneční spolek ELES"/>
    <s v="Valašské Klobouky"/>
    <s v="Valašské Klobouky"/>
    <n v="76601"/>
    <s v="Cyrilometodějská"/>
    <n v="885"/>
    <x v="2"/>
  </r>
  <r>
    <x v="1"/>
    <x v="1"/>
    <n v="49157957"/>
    <s v="Tělocvičná jednota Sokol Valašské Klobouky"/>
    <s v="Valašské Klobouky"/>
    <s v="Valašské Klobouky"/>
    <n v="76601"/>
    <s v="Dobrovského"/>
    <n v="40"/>
    <x v="2"/>
  </r>
  <r>
    <x v="0"/>
    <x v="0"/>
    <n v="27025551"/>
    <s v="Tenis klub Valašské Klobouky"/>
    <s v="Valašské Klobouky"/>
    <s v="Valašské Klobouky"/>
    <n v="76601"/>
    <s v="Koželužská"/>
    <n v="692"/>
    <x v="2"/>
  </r>
  <r>
    <x v="0"/>
    <x v="0"/>
    <n v="5234638"/>
    <s v="Tenisový spolek Valašské Klobouky"/>
    <s v="Valašské Klobouky"/>
    <s v="Valašské Klobouky"/>
    <n v="76601"/>
    <s v="Záhumení"/>
    <n v="836"/>
    <x v="2"/>
  </r>
  <r>
    <x v="0"/>
    <x v="0"/>
    <n v="46307486"/>
    <s v="TJ Spartak Valašské Klobouky, z.s."/>
    <s v="Valašské Klobouky"/>
    <s v="Valašské Klobouky"/>
    <n v="76601"/>
    <s v="Nádražní"/>
    <n v="282"/>
    <x v="2"/>
  </r>
  <r>
    <x v="0"/>
    <x v="0"/>
    <n v="26581884"/>
    <s v="Tuning club IGNORE"/>
    <s v="Valašské Klobouky"/>
    <s v="Valašské Klobouky"/>
    <n v="76601"/>
    <s v="Masarykovo náměstí"/>
    <n v="107"/>
    <x v="2"/>
  </r>
  <r>
    <x v="0"/>
    <x v="0"/>
    <n v="22737421"/>
    <s v="Valašské kumštování, z.s."/>
    <s v="Valašské Klobouky"/>
    <s v="Valašské Klobouky"/>
    <n v="76601"/>
    <s v="Koželužská"/>
    <n v="690"/>
    <x v="2"/>
  </r>
  <r>
    <x v="0"/>
    <x v="0"/>
    <n v="44005431"/>
    <s v="Valašské sdružení DÚBRAVA"/>
    <s v="Valašské Klobouky"/>
    <s v="Valašské Klobouky"/>
    <n v="76601"/>
    <s v="Pod Dubovcem"/>
    <n v="963"/>
    <x v="2"/>
  </r>
  <r>
    <x v="0"/>
    <x v="0"/>
    <n v="69706832"/>
    <s v="Valašskokloboucký aeroklub"/>
    <s v="Valašské Klobouky"/>
    <m/>
    <m/>
    <m/>
    <m/>
    <x v="2"/>
  </r>
  <r>
    <x v="0"/>
    <x v="0"/>
    <n v="22725253"/>
    <s v="Valašskokloboucký fotbal"/>
    <s v="Valašské Klobouky"/>
    <s v="Valašské Klobouky"/>
    <n v="76601"/>
    <s v="Luční"/>
    <n v="912"/>
    <x v="2"/>
  </r>
  <r>
    <x v="0"/>
    <x v="0"/>
    <n v="22667059"/>
    <s v="Valašský jarmek, z.s."/>
    <s v="Valašské Klobouky"/>
    <s v="Valašské Klobouky"/>
    <n v="76601"/>
    <s v="Brumovská"/>
    <n v="11"/>
    <x v="2"/>
  </r>
  <r>
    <x v="0"/>
    <x v="0"/>
    <n v="22824189"/>
    <s v="VINIDI o.s."/>
    <s v="Valašské Klobouky"/>
    <s v="Valašské Klobouky"/>
    <n v="76601"/>
    <s v="Masarykovo náměstí"/>
    <n v="106"/>
    <x v="2"/>
  </r>
  <r>
    <x v="0"/>
    <x v="0"/>
    <n v="22673563"/>
    <s v="Výtvarný spolek G"/>
    <s v="Valašské Klobouky"/>
    <s v="Valašské Klobouky"/>
    <n v="76601"/>
    <s v="Koželužská"/>
    <n v="690"/>
    <x v="2"/>
  </r>
  <r>
    <x v="0"/>
    <x v="0"/>
    <n v="27019225"/>
    <s v="Výtvarný spolek Vincúch"/>
    <s v="Valašské Klobouky"/>
    <s v="Valašské Klobouky"/>
    <n v="76601"/>
    <s v="Koželužská"/>
    <n v="690"/>
    <x v="2"/>
  </r>
  <r>
    <x v="0"/>
    <x v="0"/>
    <n v="22721142"/>
    <s v="Zlatý standard, o.s."/>
    <s v="Valašské Klobouky"/>
    <s v="Valašské Klobouky"/>
    <n v="76601"/>
    <s v="Cyrilometodějská"/>
    <n v="212"/>
    <x v="2"/>
  </r>
  <r>
    <x v="1"/>
    <x v="1"/>
    <n v="46276394"/>
    <s v="ZO ČSOP KOSENKA"/>
    <s v="Valašské Klobouky"/>
    <s v="Valašské Klobouky"/>
    <n v="76601"/>
    <s v="Brumovská"/>
    <n v="11"/>
    <x v="2"/>
  </r>
  <r>
    <x v="0"/>
    <x v="0"/>
    <n v="22717145"/>
    <s v="1. hokejová akademie"/>
    <s v="Valašské Meziříčí"/>
    <s v="Valašské Meziříčí"/>
    <n v="75701"/>
    <s v="Zdeňka Fibicha"/>
    <n v="1206"/>
    <x v="3"/>
  </r>
  <r>
    <x v="1"/>
    <x v="1"/>
    <n v="64123693"/>
    <s v="1. ZO ČSOP Valašské Meziříčí"/>
    <s v="Valašské Meziříčí"/>
    <s v="Krásno nad Bečvou"/>
    <n v="75701"/>
    <s v="Zašovská"/>
    <n v="784"/>
    <x v="3"/>
  </r>
  <r>
    <x v="0"/>
    <x v="0"/>
    <n v="28555708"/>
    <s v="234. pěší prapor - klub vojenské historie a současnosti z. s."/>
    <s v="Valašské Meziříčí"/>
    <s v="Valašské Meziříčí"/>
    <n v="75701"/>
    <s v="Sokolská"/>
    <n v="124"/>
    <x v="3"/>
  </r>
  <r>
    <x v="1"/>
    <x v="1"/>
    <n v="64123715"/>
    <s v="3. ZO ČSOP Valašské Meziříčí"/>
    <s v="Valašské Meziříčí"/>
    <s v="Valašské Meziříčí"/>
    <n v="75701"/>
    <s v="Šafaříkova"/>
    <n v="741"/>
    <x v="3"/>
  </r>
  <r>
    <x v="0"/>
    <x v="0"/>
    <n v="2134004"/>
    <s v="Aeroklub - VM Valašské Meziříčí"/>
    <s v="Valašské Meziříčí"/>
    <m/>
    <m/>
    <m/>
    <m/>
    <x v="3"/>
  </r>
  <r>
    <x v="0"/>
    <x v="0"/>
    <n v="26648202"/>
    <s v="Agility Valašské Meziříčí"/>
    <s v="Valašské Meziříčí"/>
    <s v="Valašské Meziříčí"/>
    <n v="75701"/>
    <s v="Havlíčkova"/>
    <n v="1191"/>
    <x v="3"/>
  </r>
  <r>
    <x v="0"/>
    <x v="0"/>
    <n v="26523108"/>
    <s v="Akademie karate Valašské Meziříčí, z.s."/>
    <s v="Valašské Meziříčí"/>
    <s v="Valašské Meziříčí"/>
    <n v="75701"/>
    <s v="Kutinové"/>
    <n v="1555"/>
    <x v="3"/>
  </r>
  <r>
    <x v="0"/>
    <x v="0"/>
    <n v="26599848"/>
    <s v="Amatérský sportovní klub RGV"/>
    <s v="Valašské Meziříčí"/>
    <s v="Krásno nad Bečvou"/>
    <n v="75701"/>
    <s v="Záhumení"/>
    <n v="329"/>
    <x v="3"/>
  </r>
  <r>
    <x v="0"/>
    <x v="0"/>
    <n v="26649021"/>
    <s v="Amatérský sportovní klub VHC"/>
    <s v="Valašské Meziříčí"/>
    <s v="Valašské Meziříčí"/>
    <n v="75701"/>
    <s v="Zahradní"/>
    <n v="1004"/>
    <x v="3"/>
  </r>
  <r>
    <x v="1"/>
    <x v="1"/>
    <n v="67728235"/>
    <s v="AMK DDM DEZA Valašské Meziříčí"/>
    <s v="Valašské Meziříčí"/>
    <s v="Valašské Meziříčí"/>
    <n v="75701"/>
    <s v="Havlíčkova"/>
    <n v="1174"/>
    <x v="3"/>
  </r>
  <r>
    <x v="0"/>
    <x v="0"/>
    <n v="22683810"/>
    <s v="Aneri - taneční škola, z.s."/>
    <s v="Valašské Meziříčí"/>
    <s v="Krásno nad Bečvou"/>
    <n v="75701"/>
    <s v="Bratří Čapků"/>
    <n v="685"/>
    <x v="3"/>
  </r>
  <r>
    <x v="0"/>
    <x v="0"/>
    <n v="22819118"/>
    <s v="AnteArt z.s."/>
    <s v="Valašské Meziříčí"/>
    <s v="Valašské Meziříčí"/>
    <n v="75701"/>
    <s v="Příční"/>
    <n v="518"/>
    <x v="3"/>
  </r>
  <r>
    <x v="2"/>
    <x v="2"/>
    <n v="67728359"/>
    <s v="Apoštolská církev, sbor Valašské Meziříčí"/>
    <s v="Valašské Meziříčí"/>
    <s v="Krásno nad Bečvou"/>
    <n v="75701"/>
    <s v="Zašovská"/>
    <n v="169"/>
    <x v="3"/>
  </r>
  <r>
    <x v="0"/>
    <x v="0"/>
    <n v="47656115"/>
    <s v="Asociace podniků topenářské techniky, z.s."/>
    <s v="Valašské Meziříčí"/>
    <s v="Krásno nad Bečvou"/>
    <n v="75701"/>
    <s v="M. Alše"/>
    <n v="822"/>
    <x v="3"/>
  </r>
  <r>
    <x v="1"/>
    <x v="1"/>
    <n v="62335103"/>
    <s v="Asociace TOM ČR, TOM 7312 Zlaté šípy"/>
    <s v="Valašské Meziříčí"/>
    <s v="Valašské Meziříčí"/>
    <n v="75701"/>
    <s v="Pospíšilova"/>
    <n v="12"/>
    <x v="3"/>
  </r>
  <r>
    <x v="1"/>
    <x v="1"/>
    <n v="65891333"/>
    <s v="Asociace víceúčelových ZO technických sportů a činností"/>
    <s v="Valašské Meziříčí"/>
    <s v="Krásno nad Bečvou"/>
    <n v="75701"/>
    <s v="Na Příkopě"/>
    <n v="385"/>
    <x v="3"/>
  </r>
  <r>
    <x v="1"/>
    <x v="1"/>
    <n v="65891058"/>
    <s v="Autoklub České republiky Rally Motor sport klub"/>
    <s v="Valašské Meziříčí"/>
    <s v="Podlesí"/>
    <n v="75701"/>
    <m/>
    <n v="82"/>
    <x v="3"/>
  </r>
  <r>
    <x v="1"/>
    <x v="1"/>
    <n v="494721"/>
    <s v="AUTOKLUB Valašské Meziříčí v AČR"/>
    <s v="Valašské Meziříčí"/>
    <m/>
    <m/>
    <m/>
    <m/>
    <x v="3"/>
  </r>
  <r>
    <x v="0"/>
    <x v="0"/>
    <n v="70894141"/>
    <s v="AXEL"/>
    <s v="Valašské Meziříčí"/>
    <s v="Krásno nad Bečvou"/>
    <n v="75701"/>
    <s v="Sklářská"/>
    <n v="192"/>
    <x v="3"/>
  </r>
  <r>
    <x v="0"/>
    <x v="0"/>
    <n v="2157527"/>
    <s v="Balonový klub Beskyd"/>
    <s v="Valašské Meziříčí"/>
    <m/>
    <m/>
    <m/>
    <m/>
    <x v="3"/>
  </r>
  <r>
    <x v="0"/>
    <x v="0"/>
    <n v="4293827"/>
    <s v="Basket Valmez, z.s."/>
    <s v="Valašské Meziříčí"/>
    <s v="Hrachovec"/>
    <n v="75701"/>
    <m/>
    <n v="307"/>
    <x v="3"/>
  </r>
  <r>
    <x v="0"/>
    <x v="0"/>
    <n v="26670453"/>
    <s v="Basketbal Jameson Boys Valašské Meziříčí"/>
    <s v="Valašské Meziříčí"/>
    <s v="Valašské Meziříčí"/>
    <n v="75701"/>
    <s v="Havlíčkova"/>
    <n v="1191"/>
    <x v="3"/>
  </r>
  <r>
    <x v="0"/>
    <x v="0"/>
    <n v="48773042"/>
    <s v="Basketbalový klub Valašské Meziříčí"/>
    <s v="Valašské Meziříčí"/>
    <m/>
    <m/>
    <m/>
    <m/>
    <x v="3"/>
  </r>
  <r>
    <x v="0"/>
    <x v="0"/>
    <n v="26681242"/>
    <s v="Běžecký areál Pustevny z.s."/>
    <s v="Valašské Meziříčí"/>
    <s v="Podlesí"/>
    <n v="75701"/>
    <m/>
    <n v="541"/>
    <x v="3"/>
  </r>
  <r>
    <x v="0"/>
    <x v="0"/>
    <n v="22693696"/>
    <s v="BIKE PRO RACING, z.s."/>
    <s v="Valašské Meziříčí"/>
    <s v="Valašské Meziříčí"/>
    <n v="75701"/>
    <s v="Nerudova"/>
    <n v="571"/>
    <x v="3"/>
  </r>
  <r>
    <x v="0"/>
    <x v="0"/>
    <n v="22877436"/>
    <s v="'Blues street band - hudební seskupení'"/>
    <s v="Valašské Meziříčí"/>
    <s v="Krásno nad Bečvou"/>
    <n v="75701"/>
    <s v="Obora I"/>
    <n v="834"/>
    <x v="3"/>
  </r>
  <r>
    <x v="0"/>
    <x v="0"/>
    <n v="2685621"/>
    <s v="Boca Fuego, z.s."/>
    <s v="Valašské Meziříčí"/>
    <s v="Valašské Meziříčí"/>
    <n v="75701"/>
    <s v="Nerudova"/>
    <n v="655"/>
    <x v="3"/>
  </r>
  <r>
    <x v="0"/>
    <x v="0"/>
    <n v="3590151"/>
    <s v="Broučci Valmez, z.s."/>
    <s v="Valašské Meziříčí"/>
    <s v="Krásno nad Bečvou"/>
    <n v="75701"/>
    <s v="Pod Oborou"/>
    <n v="349"/>
    <x v="3"/>
  </r>
  <r>
    <x v="1"/>
    <x v="1"/>
    <n v="47997788"/>
    <s v="Canis Club"/>
    <s v="Valašské Meziříčí"/>
    <m/>
    <m/>
    <m/>
    <m/>
    <x v="3"/>
  </r>
  <r>
    <x v="0"/>
    <x v="0"/>
    <n v="22711201"/>
    <s v="Centrum pro média a demokracii, z.s."/>
    <s v="Valašské Meziříčí"/>
    <s v="Valašské Meziříčí"/>
    <n v="75701"/>
    <s v="Vsetínská"/>
    <n v="680"/>
    <x v="3"/>
  </r>
  <r>
    <x v="0"/>
    <x v="0"/>
    <n v="2506424"/>
    <s v="Centrum pro volný čas Zlaté šípy"/>
    <s v="Valašské Meziříčí"/>
    <m/>
    <m/>
    <m/>
    <m/>
    <x v="3"/>
  </r>
  <r>
    <x v="0"/>
    <x v="0"/>
    <n v="64123367"/>
    <s v="Cimbálová asociace České republiky, z.s."/>
    <s v="Valašské Meziříčí"/>
    <s v="Krásno nad Bečvou"/>
    <n v="75701"/>
    <s v="Růžová"/>
    <n v="153"/>
    <x v="3"/>
  </r>
  <r>
    <x v="0"/>
    <x v="0"/>
    <n v="70891290"/>
    <s v="Cimbálová muzika POLAJKA z. s."/>
    <s v="Valašské Meziříčí"/>
    <s v="Valašské Meziříčí"/>
    <n v="75701"/>
    <s v="Hálkova"/>
    <n v="660"/>
    <x v="3"/>
  </r>
  <r>
    <x v="0"/>
    <x v="0"/>
    <n v="62334689"/>
    <s v="Coconut Motor Club"/>
    <s v="Valašské Meziříčí"/>
    <m/>
    <m/>
    <m/>
    <m/>
    <x v="3"/>
  </r>
  <r>
    <x v="0"/>
    <x v="0"/>
    <n v="67674615"/>
    <s v="COMMUNIO VIATORUM, z.s."/>
    <s v="Valašské Meziříčí"/>
    <s v="Valašské Meziříčí"/>
    <n v="75701"/>
    <s v="Blahoslavova"/>
    <n v="430"/>
    <x v="3"/>
  </r>
  <r>
    <x v="0"/>
    <x v="0"/>
    <n v="60042001"/>
    <s v="Cyclo Club COLOS"/>
    <s v="Valašské Meziříčí"/>
    <s v="Valašské Meziříčí"/>
    <n v="75701"/>
    <s v="Šafaříkova"/>
    <n v="160"/>
    <x v="3"/>
  </r>
  <r>
    <x v="1"/>
    <x v="1"/>
    <n v="64123979"/>
    <s v="Český kynolog.svaz - zákl.kynolog.org.Val.Meziř."/>
    <s v="Valašské Meziříčí"/>
    <s v="Valašské Meziříčí"/>
    <n v="75701"/>
    <s v="Štěpánov"/>
    <n v="1113"/>
    <x v="3"/>
  </r>
  <r>
    <x v="1"/>
    <x v="1"/>
    <n v="18050476"/>
    <s v="Český rybářský svaz, z. s., místní organizace Valašské Meziříčí"/>
    <s v="Valašské Meziříčí"/>
    <s v="Podlesí"/>
    <n v="75701"/>
    <m/>
    <n v="279"/>
    <x v="3"/>
  </r>
  <r>
    <x v="1"/>
    <x v="1"/>
    <n v="48773123"/>
    <s v="Český svaz bojovníků za svobodu, Oblastní organizace Valašské Meziříčí"/>
    <s v="Valašské Meziříčí"/>
    <s v="Valašské Meziříčí"/>
    <n v="75701"/>
    <s v="Poláškova"/>
    <n v="409"/>
    <x v="3"/>
  </r>
  <r>
    <x v="1"/>
    <x v="1"/>
    <n v="62335286"/>
    <s v="Český svaz včelařů, z.s., základní organizace Valašské Meziříčí"/>
    <s v="Valašské Meziříčí"/>
    <s v="Valašské Meziříčí"/>
    <n v="75701"/>
    <s v="Luční"/>
    <n v="1154"/>
    <x v="3"/>
  </r>
  <r>
    <x v="1"/>
    <x v="1"/>
    <n v="70933731"/>
    <s v="ČSS, z.s. - sportovně střelecký klub Poličná"/>
    <s v="Valašské Meziříčí"/>
    <s v="Krásno nad Bečvou"/>
    <n v="75701"/>
    <s v="Ulička"/>
    <n v="851"/>
    <x v="3"/>
  </r>
  <r>
    <x v="0"/>
    <x v="0"/>
    <n v="1185403"/>
    <s v="D+K Valašské Meziříčí"/>
    <s v="Valašské Meziříčí"/>
    <s v="Valašské Meziříčí"/>
    <n v="75701"/>
    <s v="Vsetínská"/>
    <n v="553"/>
    <x v="3"/>
  </r>
  <r>
    <x v="0"/>
    <x v="0"/>
    <n v="60042249"/>
    <s v="Demokratická aliance Romů ČR z.s."/>
    <s v="Valašské Meziříčí"/>
    <s v="Valašské Meziříčí"/>
    <n v="75701"/>
    <s v="Sokolská"/>
    <n v="593"/>
    <x v="3"/>
  </r>
  <r>
    <x v="0"/>
    <x v="0"/>
    <n v="26644711"/>
    <s v="Dětský folklorní soubor Ovečky, zapsaný spolek"/>
    <s v="Valašské Meziříčí"/>
    <s v="Valašské Meziříčí"/>
    <n v="75701"/>
    <s v="Nerudova"/>
    <n v="635"/>
    <x v="3"/>
  </r>
  <r>
    <x v="2"/>
    <x v="2"/>
    <n v="73632783"/>
    <s v="Diakonie ČCE - hospic CITADELA"/>
    <s v="Valašské Meziříčí"/>
    <s v="Valašské Meziříčí"/>
    <n v="75701"/>
    <s v="Žerotínova"/>
    <n v="1421"/>
    <x v="3"/>
  </r>
  <r>
    <x v="2"/>
    <x v="2"/>
    <n v="47863561"/>
    <s v="Diakonie ČCE - středisko ve Valašském Meziříčí"/>
    <s v="Valašské Meziříčí"/>
    <s v="Valašské Meziříčí"/>
    <n v="75701"/>
    <s v="Žerotínova"/>
    <n v="319"/>
    <x v="3"/>
  </r>
  <r>
    <x v="0"/>
    <x v="0"/>
    <n v="22904182"/>
    <s v="DISPEČERKA ZLÍN, o.s."/>
    <s v="Valašské Meziříčí"/>
    <s v="Valašské Meziříčí"/>
    <n v="75701"/>
    <s v="Žerotínova"/>
    <n v="226"/>
    <x v="3"/>
  </r>
  <r>
    <x v="0"/>
    <x v="0"/>
    <n v="22661646"/>
    <s v="DISPEČERKA, o.s."/>
    <s v="Valašské Meziříčí"/>
    <s v="Valašské Meziříčí"/>
    <n v="75701"/>
    <s v="Žerotínova"/>
    <n v="226"/>
    <x v="3"/>
  </r>
  <r>
    <x v="0"/>
    <x v="0"/>
    <n v="22764003"/>
    <s v="Divadlo Schod z.s."/>
    <s v="Valašské Meziříčí"/>
    <s v="Krásno nad Bečvou"/>
    <n v="75701"/>
    <s v="Na Příkopě"/>
    <n v="414"/>
    <x v="3"/>
  </r>
  <r>
    <x v="0"/>
    <x v="0"/>
    <n v="27026493"/>
    <s v="DRIVER ZONE"/>
    <s v="Valašské Meziříčí"/>
    <s v="Valašské Meziříčí"/>
    <n v="75701"/>
    <s v="Poláškova"/>
    <n v="76"/>
    <x v="3"/>
  </r>
  <r>
    <x v="0"/>
    <x v="0"/>
    <n v="2442451"/>
    <s v="DTJ Krhová-Valašské Meziříčí"/>
    <s v="Valašské Meziříčí"/>
    <m/>
    <m/>
    <m/>
    <m/>
    <x v="3"/>
  </r>
  <r>
    <x v="0"/>
    <x v="0"/>
    <n v="2442434"/>
    <s v="DTJ Valašské Meziříčí"/>
    <s v="Valašské Meziříčí"/>
    <s v="Valašské Meziříčí"/>
    <n v="75701"/>
    <s v="Sokolská"/>
    <n v="1089"/>
    <x v="3"/>
  </r>
  <r>
    <x v="0"/>
    <x v="0"/>
    <n v="22905570"/>
    <s v="Džas jekhetane jekhe dromeha"/>
    <s v="Valašské Meziříčí"/>
    <s v="Krásno nad Bečvou"/>
    <n v="75701"/>
    <s v="Václavkova"/>
    <n v="817"/>
    <x v="3"/>
  </r>
  <r>
    <x v="0"/>
    <x v="0"/>
    <n v="27026701"/>
    <s v="EROTIKA"/>
    <s v="Valašské Meziříčí"/>
    <s v="Valašské Meziříčí"/>
    <n v="75701"/>
    <s v="Poláškova"/>
    <n v="76"/>
    <x v="3"/>
  </r>
  <r>
    <x v="0"/>
    <x v="0"/>
    <n v="26561727"/>
    <s v="EURO-WALLACHIA"/>
    <s v="Valašské Meziříčí"/>
    <s v="Valašské Meziříčí"/>
    <n v="75701"/>
    <s v="Tolstého"/>
    <n v="466"/>
    <x v="3"/>
  </r>
  <r>
    <x v="2"/>
    <x v="2"/>
    <n v="47658355"/>
    <s v="Farní sbor Českobratrské církve evangelické ve Valašském Meziříčí"/>
    <s v="Valašské Meziříčí"/>
    <s v="Valašské Meziříčí"/>
    <n v="75701"/>
    <s v="Blahoslavova"/>
    <n v="430"/>
    <x v="3"/>
  </r>
  <r>
    <x v="0"/>
    <x v="0"/>
    <n v="26550385"/>
    <s v="Fauna park - dětský ráj"/>
    <s v="Valašské Meziříčí"/>
    <m/>
    <m/>
    <m/>
    <m/>
    <x v="3"/>
  </r>
  <r>
    <x v="0"/>
    <x v="0"/>
    <n v="22718575"/>
    <s v="FBK Valašské Meziříčí z.s."/>
    <s v="Valašské Meziříčí"/>
    <s v="Valašské Meziříčí"/>
    <n v="75701"/>
    <s v="Šafaříkova"/>
    <n v="726"/>
    <x v="3"/>
  </r>
  <r>
    <x v="0"/>
    <x v="0"/>
    <n v="6151604"/>
    <s v="Festival světel Valašsko z.s."/>
    <s v="Valašské Meziříčí"/>
    <s v="Krásno nad Bečvou"/>
    <n v="75701"/>
    <s v="Hranická"/>
    <n v="93"/>
    <x v="3"/>
  </r>
  <r>
    <x v="0"/>
    <x v="0"/>
    <n v="26633388"/>
    <s v="FOROS z.s."/>
    <s v="Valašské Meziříčí"/>
    <s v="Valašské Meziříčí"/>
    <n v="75701"/>
    <s v="Dvořákova"/>
    <n v="887"/>
    <x v="3"/>
  </r>
  <r>
    <x v="0"/>
    <x v="0"/>
    <n v="70640521"/>
    <s v="Fotbalový klub Draci"/>
    <s v="Valašské Meziříčí"/>
    <s v="Valašské Meziříčí"/>
    <n v="75701"/>
    <s v="Pod Hvězdárnou"/>
    <n v="745"/>
    <x v="3"/>
  </r>
  <r>
    <x v="0"/>
    <x v="0"/>
    <n v="2221829"/>
    <s v="Fratres Militiae Templi"/>
    <s v="Valašské Meziříčí"/>
    <s v="Valašské Meziříčí"/>
    <n v="75701"/>
    <s v="Fügnerova"/>
    <n v="479"/>
    <x v="3"/>
  </r>
  <r>
    <x v="0"/>
    <x v="0"/>
    <n v="22733329"/>
    <s v="Galerie Sýpka, o. s."/>
    <s v="Valašské Meziříčí"/>
    <s v="Valašské Meziříčí"/>
    <n v="75701"/>
    <s v="Komenského"/>
    <n v="169"/>
    <x v="3"/>
  </r>
  <r>
    <x v="0"/>
    <x v="0"/>
    <n v="1365738"/>
    <s v="Golf klub Valmez, z.s."/>
    <s v="Valašské Meziříčí"/>
    <s v="Valašské Meziříčí"/>
    <n v="75701"/>
    <s v="Kouty"/>
    <n v="1280"/>
    <x v="3"/>
  </r>
  <r>
    <x v="0"/>
    <x v="0"/>
    <n v="22842837"/>
    <s v="Golfový klub Kouty"/>
    <s v="Valašské Meziříčí"/>
    <s v="Valašské Meziříčí"/>
    <n v="75701"/>
    <s v="Kouty"/>
    <n v="26"/>
    <x v="3"/>
  </r>
  <r>
    <x v="0"/>
    <x v="0"/>
    <n v="5739349"/>
    <s v="Handball Team Handicapped Effa´s Cavaliers, z.s."/>
    <s v="Valašské Meziříčí"/>
    <s v="Valašské Meziříčí"/>
    <n v="75701"/>
    <s v="1. máje"/>
    <n v="1037"/>
    <x v="3"/>
  </r>
  <r>
    <x v="0"/>
    <x v="0"/>
    <n v="27046818"/>
    <s v="Happy paddlers o.s."/>
    <s v="Valašské Meziříčí"/>
    <s v="Krásno nad Bečvou"/>
    <n v="75701"/>
    <s v="Seifertova"/>
    <n v="706"/>
    <x v="3"/>
  </r>
  <r>
    <x v="0"/>
    <x v="0"/>
    <n v="22604839"/>
    <s v="Harmonie, vzdělávací centrum z.s."/>
    <s v="Valašské Meziříčí"/>
    <s v="Valašské Meziříčí"/>
    <n v="75701"/>
    <s v="Kardinála Bauera"/>
    <n v="1473"/>
    <x v="3"/>
  </r>
  <r>
    <x v="0"/>
    <x v="0"/>
    <n v="64123626"/>
    <s v="Hasičský sportovní klub Vsetín, z.s."/>
    <s v="Valašské Meziříčí"/>
    <s v="Valašské Meziříčí"/>
    <n v="75701"/>
    <s v="Železničního vojska"/>
    <n v="1347"/>
    <x v="3"/>
  </r>
  <r>
    <x v="0"/>
    <x v="0"/>
    <n v="1995057"/>
    <s v="Hayča Thiyošpaye"/>
    <s v="Valašské Meziříčí"/>
    <m/>
    <m/>
    <m/>
    <m/>
    <x v="3"/>
  </r>
  <r>
    <x v="0"/>
    <x v="0"/>
    <n v="27005011"/>
    <s v="HC Valašské Meziříčí 2005, zapsaný spolek"/>
    <s v="Valašské Meziříčí"/>
    <s v="Valašské Meziříčí"/>
    <n v="75701"/>
    <s v="Kouty"/>
    <n v="325"/>
    <x v="3"/>
  </r>
  <r>
    <x v="0"/>
    <x v="0"/>
    <n v="49563351"/>
    <s v="Hobby klub Valašské Meziříčí"/>
    <s v="Valašské Meziříčí"/>
    <m/>
    <m/>
    <m/>
    <m/>
    <x v="3"/>
  </r>
  <r>
    <x v="0"/>
    <x v="0"/>
    <n v="4777433"/>
    <s v="HooH - informačně technologický spolek"/>
    <s v="Valašské Meziříčí"/>
    <s v="Krásno nad Bečvou"/>
    <n v="75701"/>
    <s v="Křižná"/>
    <n v="32"/>
    <x v="3"/>
  </r>
  <r>
    <x v="0"/>
    <x v="0"/>
    <n v="5460697"/>
    <s v="Hospodářská a sociální regionální rada Valašska"/>
    <s v="Valašské Meziříčí"/>
    <s v="Krásno nad Bečvou"/>
    <n v="75701"/>
    <s v="Nádražní"/>
    <n v="425"/>
    <x v="3"/>
  </r>
  <r>
    <x v="0"/>
    <x v="0"/>
    <n v="26545985"/>
    <s v="Hrach - divadelní spolek Hrachovec, z.s."/>
    <s v="Valašské Meziříčí"/>
    <s v="Hrachovec"/>
    <n v="75701"/>
    <m/>
    <n v="100"/>
    <x v="3"/>
  </r>
  <r>
    <x v="0"/>
    <x v="0"/>
    <n v="26600846"/>
    <s v="Hudební sdružení Hrachokout, Valašské Meziříčí"/>
    <s v="Valašské Meziříčí"/>
    <s v="Krásno nad Bečvou"/>
    <n v="75701"/>
    <s v="Zámecká"/>
    <n v="8"/>
    <x v="3"/>
  </r>
  <r>
    <x v="0"/>
    <x v="0"/>
    <n v="66184762"/>
    <s v="Hukilau Square Dance Club Valašské Meziříčí, z.s."/>
    <s v="Valašské Meziříčí"/>
    <s v="Valašské Meziříčí"/>
    <n v="75701"/>
    <s v="Štěpánov"/>
    <n v="389"/>
    <x v="3"/>
  </r>
  <r>
    <x v="0"/>
    <x v="0"/>
    <n v="26588510"/>
    <s v="HUMANITARIAN ORGANIZATION FOR HELP DEVELOPING COUNTRIES"/>
    <s v="Valašské Meziříčí"/>
    <s v="Valašské Meziříčí"/>
    <n v="75701"/>
    <s v="Smetanova"/>
    <n v="573"/>
    <x v="3"/>
  </r>
  <r>
    <x v="2"/>
    <x v="2"/>
    <n v="47997885"/>
    <s v="Charita Valašské Meziříčí"/>
    <s v="Valašské Meziříčí"/>
    <s v="Valašské Meziříčí"/>
    <n v="75701"/>
    <s v="Kpt. Zavadila"/>
    <n v="1345"/>
    <x v="3"/>
  </r>
  <r>
    <x v="0"/>
    <x v="0"/>
    <n v="48773701"/>
    <s v="I. Liga stolního hokeje DDM Valašské Meziříčí"/>
    <s v="Valašské Meziříčí"/>
    <m/>
    <m/>
    <m/>
    <m/>
    <x v="3"/>
  </r>
  <r>
    <x v="5"/>
    <x v="5"/>
    <n v="27812111"/>
    <s v="INFOEDUCA o.p.s."/>
    <s v="Valašské Meziříčí"/>
    <s v="Krásno nad Bečvou"/>
    <n v="75701"/>
    <s v="Masarykova"/>
    <n v="291"/>
    <x v="3"/>
  </r>
  <r>
    <x v="0"/>
    <x v="0"/>
    <n v="66934656"/>
    <s v="JEZDECKÝ KLUB PODLESÍ, z.s."/>
    <s v="Valašské Meziříčí"/>
    <s v="Podlesí"/>
    <n v="75701"/>
    <m/>
    <n v="58"/>
    <x v="3"/>
  </r>
  <r>
    <x v="1"/>
    <x v="1"/>
    <n v="62334891"/>
    <s v="Junák - český skaut, středisko Valašské Meziříčí, z. s."/>
    <s v="Valašské Meziříčí"/>
    <s v="Krásno nad Bečvou"/>
    <n v="75701"/>
    <s v="Václavkova"/>
    <n v="377"/>
    <x v="3"/>
  </r>
  <r>
    <x v="0"/>
    <x v="0"/>
    <n v="27020703"/>
    <s v="KASÁRNA"/>
    <s v="Valašské Meziříčí"/>
    <s v="Valašské Meziříčí"/>
    <n v="75701"/>
    <s v="40.pluku"/>
    <n v="1359"/>
    <x v="3"/>
  </r>
  <r>
    <x v="0"/>
    <x v="0"/>
    <n v="26556847"/>
    <s v="'Kateřina, o.s.'"/>
    <s v="Valašské Meziříčí"/>
    <s v="Krásno nad Bečvou"/>
    <n v="75701"/>
    <s v="Janáčkova"/>
    <n v="592"/>
    <x v="3"/>
  </r>
  <r>
    <x v="0"/>
    <x v="0"/>
    <n v="22853227"/>
    <s v="KBC Valmez z.s."/>
    <s v="Valašské Meziříčí"/>
    <s v="Valašské Meziříčí"/>
    <n v="75701"/>
    <s v="Štěpánov"/>
    <n v="167"/>
    <x v="3"/>
  </r>
  <r>
    <x v="1"/>
    <x v="1"/>
    <n v="72067934"/>
    <s v="KČT, odbor Valašské Meziříčí"/>
    <s v="Valašské Meziříčí"/>
    <s v="Valašské Meziříčí"/>
    <n v="75701"/>
    <s v="Zdeňka Fibicha"/>
    <n v="1215"/>
    <x v="3"/>
  </r>
  <r>
    <x v="0"/>
    <x v="0"/>
    <n v="22823549"/>
    <s v="KK Valašské Meziříčí z.s."/>
    <s v="Valašské Meziříčí"/>
    <s v="Valašské Meziříčí"/>
    <n v="75701"/>
    <s v="Havlíčkova"/>
    <n v="1173"/>
    <x v="3"/>
  </r>
  <r>
    <x v="0"/>
    <x v="0"/>
    <n v="3543251"/>
    <s v="Klidná rezidenční čtvrť z.s."/>
    <s v="Valašské Meziříčí"/>
    <s v="Valašské Meziříčí"/>
    <n v="75701"/>
    <s v="Smetanova"/>
    <n v="573"/>
    <x v="3"/>
  </r>
  <r>
    <x v="0"/>
    <x v="0"/>
    <n v="26997959"/>
    <s v="Klub Jarní kvítí"/>
    <s v="Valašské Meziříčí"/>
    <s v="Valašské Meziříčí"/>
    <n v="75701"/>
    <s v="Zdeňka Fibicha"/>
    <n v="1209"/>
    <x v="3"/>
  </r>
  <r>
    <x v="0"/>
    <x v="0"/>
    <n v="70238511"/>
    <s v="Klub přátel ZŠ Šafaříkova, Valašské Meziříčí"/>
    <s v="Valašské Meziříčí"/>
    <m/>
    <m/>
    <m/>
    <m/>
    <x v="3"/>
  </r>
  <r>
    <x v="0"/>
    <x v="0"/>
    <n v="26640953"/>
    <s v="Klub Rekreačních sportů Valašské Meziříčí"/>
    <s v="Valašské Meziříčí"/>
    <s v="Valašské Meziříčí"/>
    <n v="75701"/>
    <s v="Tolstého"/>
    <n v="1134"/>
    <x v="3"/>
  </r>
  <r>
    <x v="1"/>
    <x v="1"/>
    <n v="65469615"/>
    <s v="Klub vojáků v záloze Valašské Meziříčí"/>
    <s v="Valašské Meziříčí"/>
    <s v="Krásno nad Bečvou"/>
    <n v="75701"/>
    <s v="U Apolla"/>
    <n v="693"/>
    <x v="3"/>
  </r>
  <r>
    <x v="1"/>
    <x v="1"/>
    <n v="64123600"/>
    <s v="Klub vojáků v záloze VALAŠSKO Valašské Meziříčí"/>
    <s v="Valašské Meziříčí"/>
    <s v="Valašské Meziříčí"/>
    <n v="75701"/>
    <s v="Tolstého"/>
    <n v="1136"/>
    <x v="3"/>
  </r>
  <r>
    <x v="0"/>
    <x v="0"/>
    <n v="2367718"/>
    <s v="Klub závěsného létání Valašské Meziříčí"/>
    <s v="Valašské Meziříčí"/>
    <m/>
    <m/>
    <m/>
    <m/>
    <x v="3"/>
  </r>
  <r>
    <x v="0"/>
    <x v="0"/>
    <n v="70238952"/>
    <s v="Komunitní a vzdělávací centrum Emcéčko"/>
    <s v="Valašské Meziříčí"/>
    <s v="Valašské Meziříčí"/>
    <n v="75701"/>
    <s v="J. K. Tyla"/>
    <n v="418"/>
    <x v="3"/>
  </r>
  <r>
    <x v="0"/>
    <x v="0"/>
    <n v="26592401"/>
    <s v="Křivská nohejbalová liga"/>
    <s v="Valašské Meziříčí"/>
    <s v="Podlesí"/>
    <n v="75701"/>
    <m/>
    <n v="77"/>
    <x v="3"/>
  </r>
  <r>
    <x v="0"/>
    <x v="0"/>
    <n v="69603642"/>
    <s v="LAČHO DROM - Svaz Romů Valašského Meziříčí"/>
    <s v="Valašské Meziříčí"/>
    <m/>
    <m/>
    <m/>
    <m/>
    <x v="3"/>
  </r>
  <r>
    <x v="0"/>
    <x v="0"/>
    <n v="4255976"/>
    <s v="Lesní škola Včelka, z.s."/>
    <s v="Valašské Meziříčí"/>
    <s v="Valašské Meziříčí"/>
    <n v="75701"/>
    <s v="Výletní"/>
    <n v="1425"/>
    <x v="3"/>
  </r>
  <r>
    <x v="0"/>
    <x v="0"/>
    <n v="22884751"/>
    <s v="Lyžařský oddíl Hrachovec, z.s."/>
    <s v="Valašské Meziříčí"/>
    <s v="Hrachovec"/>
    <n v="75701"/>
    <m/>
    <n v="211"/>
    <x v="3"/>
  </r>
  <r>
    <x v="0"/>
    <x v="0"/>
    <n v="2402203"/>
    <s v="MANGOES ENGLISH"/>
    <s v="Valašské Meziříčí"/>
    <s v="Valašské Meziříčí"/>
    <n v="75701"/>
    <s v="Sokolská"/>
    <n v="346"/>
    <x v="3"/>
  </r>
  <r>
    <x v="0"/>
    <x v="0"/>
    <n v="66934249"/>
    <s v="Mezříčan, z.s."/>
    <s v="Valašské Meziříčí"/>
    <s v="Valašské Meziříčí"/>
    <n v="75701"/>
    <s v="28. října"/>
    <n v="385"/>
    <x v="3"/>
  </r>
  <r>
    <x v="0"/>
    <x v="0"/>
    <n v="27020291"/>
    <s v="'MIBIDIZO z. s.'"/>
    <s v="Valašské Meziříčí"/>
    <s v="Valašské Meziříčí"/>
    <n v="75701"/>
    <s v="Komenského"/>
    <n v="67"/>
    <x v="3"/>
  </r>
  <r>
    <x v="0"/>
    <x v="0"/>
    <n v="1996983"/>
    <s v="Mini-golf klub Klokan"/>
    <s v="Valašské Meziříčí"/>
    <m/>
    <m/>
    <m/>
    <m/>
    <x v="3"/>
  </r>
  <r>
    <x v="0"/>
    <x v="0"/>
    <n v="5949262"/>
    <s v="Montessori spolek Valmez, z. s."/>
    <s v="Valašské Meziříčí"/>
    <s v="Valašské Meziříčí"/>
    <n v="75701"/>
    <s v="U Nemocnice"/>
    <n v="875"/>
    <x v="3"/>
  </r>
  <r>
    <x v="5"/>
    <x v="5"/>
    <n v="22832751"/>
    <s v="Montežirafka o.p.s."/>
    <s v="Valašské Meziříčí"/>
    <s v="Valašské Meziříčí"/>
    <n v="75701"/>
    <s v="Zdeňka Fibicha"/>
    <n v="1217"/>
    <x v="3"/>
  </r>
  <r>
    <x v="0"/>
    <x v="0"/>
    <n v="4904559"/>
    <s v="Moravský odborový svaz pracovníků v průmyslu z.s."/>
    <s v="Valašské Meziříčí"/>
    <s v="Valašské Meziříčí"/>
    <n v="75701"/>
    <s v="U Abácie"/>
    <n v="848"/>
    <x v="3"/>
  </r>
  <r>
    <x v="1"/>
    <x v="1"/>
    <n v="70238618"/>
    <s v="MOTO KLUB Valašské Meziříčí"/>
    <s v="Valašské Meziříčí"/>
    <s v="Krásno nad Bečvou"/>
    <n v="75701"/>
    <s v="Schlattauerova"/>
    <n v="539"/>
    <x v="3"/>
  </r>
  <r>
    <x v="1"/>
    <x v="1"/>
    <n v="60990091"/>
    <s v="MOTOKROS VETERAN KLUB"/>
    <s v="Valašské Meziříčí"/>
    <s v="Krásno nad Bečvou"/>
    <n v="75701"/>
    <s v="Zašovská"/>
    <n v="238"/>
    <x v="3"/>
  </r>
  <r>
    <x v="0"/>
    <x v="0"/>
    <n v="26651076"/>
    <s v="MOUNTAIN BREATH - SPORTS CLUB"/>
    <s v="Valašské Meziříčí"/>
    <s v="Valašské Meziříčí"/>
    <n v="75701"/>
    <s v="Šafaříkova"/>
    <n v="726"/>
    <x v="3"/>
  </r>
  <r>
    <x v="0"/>
    <x v="0"/>
    <n v="4610300"/>
    <s v="MUN, z.s."/>
    <s v="Valašské Meziříčí"/>
    <s v="Krásno nad Bečvou"/>
    <n v="75701"/>
    <s v="Zašovská"/>
    <n v="732"/>
    <x v="3"/>
  </r>
  <r>
    <x v="0"/>
    <x v="0"/>
    <n v="14612488"/>
    <s v="Muzejní společnost ve Valašském Meziříčí z. s."/>
    <s v="Valašské Meziříčí"/>
    <s v="Valašské Meziříčí"/>
    <n v="75701"/>
    <s v="Vsetínská"/>
    <n v="457"/>
    <x v="3"/>
  </r>
  <r>
    <x v="0"/>
    <x v="0"/>
    <n v="60990562"/>
    <s v="MUZEUM DĚTEM"/>
    <s v="Valašské Meziříčí"/>
    <m/>
    <m/>
    <m/>
    <m/>
    <x v="3"/>
  </r>
  <r>
    <x v="0"/>
    <x v="0"/>
    <n v="22870300"/>
    <s v="Myslivecké sdružení Javořina-Bílá"/>
    <s v="Valašské Meziříčí"/>
    <s v="Krásno nad Bečvou"/>
    <n v="75701"/>
    <s v="Zašovská"/>
    <n v="170"/>
    <x v="3"/>
  </r>
  <r>
    <x v="0"/>
    <x v="0"/>
    <n v="47863455"/>
    <s v="Myslivecké sdružení Uhliska z.s."/>
    <s v="Valašské Meziříčí"/>
    <s v="Krásno nad Bečvou"/>
    <n v="75701"/>
    <s v="Hranická"/>
    <n v="272"/>
    <x v="3"/>
  </r>
  <r>
    <x v="0"/>
    <x v="0"/>
    <n v="72051078"/>
    <s v="Myslivecký spolek Háj Lešná"/>
    <s v="Valašské Meziříčí"/>
    <s v="Valašské Meziříčí"/>
    <n v="75701"/>
    <s v="Bezručova"/>
    <n v="392"/>
    <x v="3"/>
  </r>
  <r>
    <x v="0"/>
    <x v="0"/>
    <n v="48773743"/>
    <s v="Myslivecký spolek Srnová - Krhová"/>
    <s v="Valašské Meziříčí"/>
    <s v="Bynina"/>
    <n v="75701"/>
    <m/>
    <n v="44"/>
    <x v="3"/>
  </r>
  <r>
    <x v="0"/>
    <x v="0"/>
    <n v="69211779"/>
    <s v="Myslivecký spolek Stráž Choryně"/>
    <s v="Valašské Meziříčí"/>
    <s v="Lhota"/>
    <n v="75642"/>
    <m/>
    <n v="75"/>
    <x v="3"/>
  </r>
  <r>
    <x v="0"/>
    <x v="0"/>
    <n v="47863471"/>
    <s v="Myslivecký spolek Veselá - Hrachovec"/>
    <s v="Valašské Meziříčí"/>
    <s v="Hrachovec"/>
    <n v="75701"/>
    <m/>
    <n v="240"/>
    <x v="3"/>
  </r>
  <r>
    <x v="4"/>
    <x v="4"/>
    <n v="62335260"/>
    <s v="Nadační fond ALTER EGO"/>
    <s v="Valašské Meziříčí"/>
    <s v="Valašské Meziříčí"/>
    <n v="75701"/>
    <s v="U Vodojemu"/>
    <n v="1169"/>
    <x v="3"/>
  </r>
  <r>
    <x v="4"/>
    <x v="4"/>
    <n v="29454671"/>
    <s v="Nadační fond CS CABOT"/>
    <s v="Valašské Meziříčí"/>
    <s v="Krásno nad Bečvou"/>
    <n v="75701"/>
    <s v="Masarykova"/>
    <n v="753"/>
    <x v="3"/>
  </r>
  <r>
    <x v="4"/>
    <x v="4"/>
    <n v="68898754"/>
    <s v="Nadační fond Gymnázia Fr. Palackého"/>
    <s v="Valašské Meziříčí"/>
    <s v="Valašské Meziříčí"/>
    <n v="75701"/>
    <s v="Husova"/>
    <n v="146"/>
    <x v="3"/>
  </r>
  <r>
    <x v="4"/>
    <x v="4"/>
    <n v="28643755"/>
    <s v="Nadační fond 'Jonášek'"/>
    <s v="Valašské Meziříčí"/>
    <s v="Krásno nad Bečvou"/>
    <n v="75701"/>
    <s v="Zašovská"/>
    <n v="750"/>
    <x v="3"/>
  </r>
  <r>
    <x v="4"/>
    <x v="4"/>
    <n v="45211281"/>
    <s v="Nadační fond při Mateřské škole Valašské Meziříčí, Seifertova 160, okres Vsetín, příspěvková organizace"/>
    <s v="Valašské Meziříčí"/>
    <s v="Krásno nad Bečvou"/>
    <n v="75701"/>
    <s v="Seifertova"/>
    <n v="160"/>
    <x v="3"/>
  </r>
  <r>
    <x v="4"/>
    <x v="4"/>
    <n v="44740794"/>
    <s v="Nadační fond při MŠ Kraiczova ul. 362, Valašské Meziříčí"/>
    <s v="Valašské Meziříčí"/>
    <s v="Valašské Meziříčí"/>
    <n v="75701"/>
    <s v="Kraiczova"/>
    <n v="362"/>
    <x v="3"/>
  </r>
  <r>
    <x v="4"/>
    <x v="4"/>
    <n v="44740808"/>
    <s v="Nadační fond při speciální škole pro sluchově postižené"/>
    <s v="Valašské Meziříčí"/>
    <s v="Valašské Meziříčí"/>
    <n v="75701"/>
    <s v="Vsetínská"/>
    <n v="454"/>
    <x v="3"/>
  </r>
  <r>
    <x v="4"/>
    <x v="4"/>
    <n v="28576179"/>
    <s v="Nadační fond při ZŠ Vyhlídka"/>
    <s v="Valašské Meziříčí"/>
    <s v="Valašské Meziříčí"/>
    <n v="75701"/>
    <s v="Králova"/>
    <n v="380"/>
    <x v="3"/>
  </r>
  <r>
    <x v="4"/>
    <x v="4"/>
    <n v="44740671"/>
    <s v="Nadační fond Střední průmyslové školy stavební Valašské Meziříčí"/>
    <s v="Valašské Meziříčí"/>
    <s v="Valašské Meziříčí"/>
    <n v="75701"/>
    <s v="Máchova"/>
    <n v="628"/>
    <x v="3"/>
  </r>
  <r>
    <x v="4"/>
    <x v="4"/>
    <n v="62334638"/>
    <s v="Nadační fond 'Student'"/>
    <s v="Valašské Meziříčí"/>
    <s v="Krásno nad Bečvou"/>
    <n v="75701"/>
    <s v="Masarykova"/>
    <n v="101"/>
    <x v="3"/>
  </r>
  <r>
    <x v="4"/>
    <x v="4"/>
    <n v="29399289"/>
    <s v="Nadační fond Zdraví, vzdělání a kultury"/>
    <s v="Valašské Meziříčí"/>
    <s v="Valašské Meziříčí"/>
    <n v="75701"/>
    <s v="Karasova"/>
    <n v="337"/>
    <x v="3"/>
  </r>
  <r>
    <x v="4"/>
    <x v="4"/>
    <n v="68898746"/>
    <s v="Nadační fond ZUŠ Alfréda Radoka"/>
    <s v="Valašské Meziříčí"/>
    <s v="Valašské Meziříčí"/>
    <n v="75701"/>
    <s v="Komenského"/>
    <n v="67"/>
    <x v="3"/>
  </r>
  <r>
    <x v="0"/>
    <x v="0"/>
    <n v="22685880"/>
    <s v="Naše děti, Vaše šance z.s."/>
    <s v="Valašské Meziříčí"/>
    <s v="Podlesí"/>
    <n v="75701"/>
    <m/>
    <n v="104"/>
    <x v="3"/>
  </r>
  <r>
    <x v="0"/>
    <x v="0"/>
    <n v="26571498"/>
    <s v="Občanské sdružení MALAIKA Valašské Meziříčí"/>
    <s v="Valašské Meziříčí"/>
    <s v="Valašské Meziříčí"/>
    <n v="75701"/>
    <s v="Sokolská"/>
    <n v="1086"/>
    <x v="3"/>
  </r>
  <r>
    <x v="0"/>
    <x v="0"/>
    <n v="26580977"/>
    <s v="Občanské sdružení obyvatel Palackého ulice a přilehlého okolí ve Valašském Meziříčí"/>
    <s v="Valašské Meziříčí"/>
    <s v="Valašské Meziříčí"/>
    <n v="75701"/>
    <s v="Palackého"/>
    <n v="551"/>
    <x v="3"/>
  </r>
  <r>
    <x v="0"/>
    <x v="0"/>
    <n v="69211795"/>
    <s v="Občanské sdružení ochránců přírody Valašské Meziříčí"/>
    <s v="Valašské Meziříčí"/>
    <s v="Krásno nad Bečvou"/>
    <n v="75701"/>
    <s v="Zašovská"/>
    <n v="784"/>
    <x v="3"/>
  </r>
  <r>
    <x v="0"/>
    <x v="0"/>
    <n v="67728332"/>
    <s v="'Občanské sdružení pro rozvoj města Valašské Meziříčí - Milenium'"/>
    <s v="Valašské Meziříčí"/>
    <s v="Krásno nad Bečvou"/>
    <n v="75701"/>
    <s v="Nádražní"/>
    <n v="546"/>
    <x v="3"/>
  </r>
  <r>
    <x v="0"/>
    <x v="0"/>
    <n v="69211477"/>
    <s v="Občanské sdružení při dětském domově ve Valašském Meziříčí"/>
    <s v="Valašské Meziříčí"/>
    <m/>
    <m/>
    <m/>
    <m/>
    <x v="3"/>
  </r>
  <r>
    <x v="0"/>
    <x v="0"/>
    <n v="67728367"/>
    <s v="Občanské sdružení při Krizovém centru ve Valašském Meziříčí, Králova 370"/>
    <s v="Valašské Meziříčí"/>
    <s v="Valašské Meziříčí"/>
    <n v="75701"/>
    <s v="Králova"/>
    <n v="370"/>
    <x v="3"/>
  </r>
  <r>
    <x v="0"/>
    <x v="0"/>
    <n v="2465736"/>
    <s v="Občanské sdružení rodičů a přátel SOU stavebního Valašské Meziříčí"/>
    <s v="Valašské Meziříčí"/>
    <m/>
    <m/>
    <m/>
    <m/>
    <x v="3"/>
  </r>
  <r>
    <x v="0"/>
    <x v="0"/>
    <n v="22768301"/>
    <s v="Občanské sdružení Rovné šance"/>
    <s v="Valašské Meziříčí"/>
    <s v="Krásno nad Bečvou"/>
    <n v="75701"/>
    <s v="Sklářská"/>
    <n v="604"/>
    <x v="3"/>
  </r>
  <r>
    <x v="0"/>
    <x v="0"/>
    <n v="22892737"/>
    <s v="Občanské sdružení Valaši"/>
    <s v="Valašské Meziříčí"/>
    <s v="Krásno nad Bečvou"/>
    <n v="75701"/>
    <s v="Hřbitovní"/>
    <n v="368"/>
    <x v="3"/>
  </r>
  <r>
    <x v="0"/>
    <x v="0"/>
    <n v="22694072"/>
    <s v="Občanské sdružení ZA ŠKOLU DOBRÉHO STARTU"/>
    <s v="Valašské Meziříčí"/>
    <s v="Valašské Meziříčí"/>
    <n v="75701"/>
    <s v="Žerotínova"/>
    <n v="376"/>
    <x v="3"/>
  </r>
  <r>
    <x v="0"/>
    <x v="0"/>
    <n v="2465876"/>
    <s v="Občanské SRPŠ MŠ,ZŠ,SPŠ,SOU pro sluchově postižené,Valašské Meziříčí"/>
    <s v="Valašské Meziříčí"/>
    <m/>
    <m/>
    <m/>
    <m/>
    <x v="3"/>
  </r>
  <r>
    <x v="0"/>
    <x v="0"/>
    <n v="68898789"/>
    <s v="OFF ROAD TEAM Valašské Meziříčí"/>
    <s v="Valašské Meziříčí"/>
    <s v="Juřinka"/>
    <n v="75701"/>
    <m/>
    <n v="127"/>
    <x v="3"/>
  </r>
  <r>
    <x v="1"/>
    <x v="1"/>
    <n v="72557567"/>
    <s v="Okresní rada Asociace školních sportovních klubů České republiky Vsetín, pobočný spolek"/>
    <s v="Valašské Meziříčí"/>
    <s v="Valašské Meziříčí"/>
    <n v="75701"/>
    <s v="Zdeňka Fibicha"/>
    <n v="287"/>
    <x v="3"/>
  </r>
  <r>
    <x v="1"/>
    <x v="1"/>
    <n v="75081652"/>
    <s v="Orel jednota Valašské Meziříčí"/>
    <s v="Valašské Meziříčí"/>
    <m/>
    <m/>
    <m/>
    <m/>
    <x v="3"/>
  </r>
  <r>
    <x v="1"/>
    <x v="1"/>
    <n v="117641"/>
    <s v="OV ČSOP Vsetín"/>
    <s v="Valašské Meziříčí"/>
    <s v="Krásno nad Bečvou"/>
    <n v="75701"/>
    <s v="Zašovská"/>
    <n v="784"/>
    <x v="3"/>
  </r>
  <r>
    <x v="0"/>
    <x v="0"/>
    <n v="26984008"/>
    <s v="'Pěvecký sbor Hedvika'"/>
    <s v="Valašské Meziříčí"/>
    <s v="Valašské Meziříčí"/>
    <n v="75701"/>
    <s v="Výletní"/>
    <n v="1423"/>
    <x v="3"/>
  </r>
  <r>
    <x v="1"/>
    <x v="1"/>
    <n v="71192867"/>
    <s v="Pobočka České silniční společnosti při Správa a údržba silnic Valašské Meziříčí"/>
    <s v="Valašské Meziříčí"/>
    <s v="Krásno nad Bečvou"/>
    <n v="75701"/>
    <s v="Jiráskova"/>
    <n v="35"/>
    <x v="3"/>
  </r>
  <r>
    <x v="1"/>
    <x v="1"/>
    <n v="3225828"/>
    <s v="pobočný spolek Občanská poradna Pod křídly"/>
    <s v="Valašské Meziříčí"/>
    <s v="Krásno nad Bečvou"/>
    <n v="75701"/>
    <s v="Zašovská"/>
    <n v="784"/>
    <x v="3"/>
  </r>
  <r>
    <x v="0"/>
    <x v="0"/>
    <n v="2152371"/>
    <s v="Prémium"/>
    <s v="Valašské Meziříčí"/>
    <s v="Valašské Meziříčí"/>
    <n v="75701"/>
    <s v="Vsetínská"/>
    <n v="454"/>
    <x v="3"/>
  </r>
  <r>
    <x v="0"/>
    <x v="0"/>
    <n v="1896512"/>
    <s v="Přístav ProCulture"/>
    <s v="Valašské Meziříčí"/>
    <s v="Krásno nad Bečvou"/>
    <n v="75701"/>
    <s v="Vrbenská"/>
    <n v="62"/>
    <x v="3"/>
  </r>
  <r>
    <x v="5"/>
    <x v="5"/>
    <n v="26838338"/>
    <s v="Regionální energetické centrum, o.p.s."/>
    <s v="Valašské Meziříčí"/>
    <s v="Valašské Meziříčí"/>
    <n v="75701"/>
    <s v="Vsetínská"/>
    <n v="941"/>
    <x v="3"/>
  </r>
  <r>
    <x v="0"/>
    <x v="0"/>
    <n v="3545750"/>
    <s v="Rsport.Extreme, z.s."/>
    <s v="Valašské Meziříčí"/>
    <s v="Valašské Meziříčí"/>
    <n v="75701"/>
    <s v="Fügnerova"/>
    <n v="479"/>
    <x v="3"/>
  </r>
  <r>
    <x v="2"/>
    <x v="2"/>
    <n v="48739677"/>
    <s v="Římskokatolická farnost Valašské Meziříčí"/>
    <s v="Valašské Meziříčí"/>
    <s v="Valašské Meziříčí"/>
    <n v="75701"/>
    <s v="Křížkovského"/>
    <n v="60"/>
    <x v="3"/>
  </r>
  <r>
    <x v="0"/>
    <x v="0"/>
    <n v="5755336"/>
    <s v="S-activ, z.s."/>
    <s v="Valašské Meziříčí"/>
    <s v="Valašské Meziříčí"/>
    <n v="75701"/>
    <s v="1. máje"/>
    <n v="1037"/>
    <x v="3"/>
  </r>
  <r>
    <x v="2"/>
    <x v="2"/>
    <n v="73634140"/>
    <s v="Sbor Bratrské jednoty baptistů v Brně - neslyšících"/>
    <s v="Valašské Meziříčí"/>
    <s v="Podlesí"/>
    <n v="75701"/>
    <m/>
    <n v="181"/>
    <x v="3"/>
  </r>
  <r>
    <x v="2"/>
    <x v="2"/>
    <n v="73632686"/>
    <s v="Sbor Církve adventistů sedmého dne Valašské Meziříčí"/>
    <s v="Valašské Meziříčí"/>
    <s v="Krásno nad Bečvou"/>
    <n v="75701"/>
    <s v="Hřbitovní"/>
    <n v="366"/>
    <x v="3"/>
  </r>
  <r>
    <x v="0"/>
    <x v="0"/>
    <n v="1934660"/>
    <s v="Sdružení absolventů a přátel SLŠ Valašské Meziříčí"/>
    <s v="Valašské Meziříčí"/>
    <m/>
    <m/>
    <m/>
    <m/>
    <x v="3"/>
  </r>
  <r>
    <x v="0"/>
    <x v="0"/>
    <n v="2500400"/>
    <s v="Sdružení podnikatelů se sídlem ve Valašském Meziříčí"/>
    <s v="Valašské Meziříčí"/>
    <m/>
    <m/>
    <m/>
    <m/>
    <x v="3"/>
  </r>
  <r>
    <x v="0"/>
    <x v="0"/>
    <n v="22823280"/>
    <s v="Sdružení pro zachování tradic řeznického řemesla na valašsku"/>
    <s v="Valašské Meziříčí"/>
    <s v="Krásno nad Bečvou"/>
    <n v="75701"/>
    <s v="Hranická"/>
    <n v="430"/>
    <x v="3"/>
  </r>
  <r>
    <x v="0"/>
    <x v="0"/>
    <n v="70238987"/>
    <s v="Sdružení pro založení a podporu hospice ve Valašském Meziříčí"/>
    <s v="Valašské Meziříčí"/>
    <s v="Krásno nad Bečvou"/>
    <n v="75701"/>
    <s v="Vrbenská"/>
    <n v="803"/>
    <x v="3"/>
  </r>
  <r>
    <x v="0"/>
    <x v="0"/>
    <n v="1725025"/>
    <s v="Sdružení rodičů SPŠ stavební Valašské Meziříčí"/>
    <s v="Valašské Meziříčí"/>
    <m/>
    <m/>
    <m/>
    <m/>
    <x v="3"/>
  </r>
  <r>
    <x v="0"/>
    <x v="0"/>
    <n v="60990325"/>
    <s v="Sdružení vlastníků pozemků v Krhové"/>
    <s v="Valašské Meziříčí"/>
    <m/>
    <m/>
    <m/>
    <m/>
    <x v="3"/>
  </r>
  <r>
    <x v="0"/>
    <x v="0"/>
    <n v="70893713"/>
    <s v="SEV Zelená školička"/>
    <s v="Valašské Meziříčí"/>
    <s v="Valašské Meziříčí"/>
    <n v="75701"/>
    <s v="Palackého"/>
    <n v="469"/>
    <x v="3"/>
  </r>
  <r>
    <x v="1"/>
    <x v="1"/>
    <n v="64123162"/>
    <s v="Severomoravské regionální sdružení ČSOP"/>
    <s v="Valašské Meziříčí"/>
    <s v="Valašské Meziříčí"/>
    <n v="75701"/>
    <s v="Šafaříkova"/>
    <n v="555"/>
    <x v="3"/>
  </r>
  <r>
    <x v="1"/>
    <x v="1"/>
    <n v="64123677"/>
    <s v="SH ČMS - Sbor dobrovolných hasičů Hrachovec"/>
    <s v="Valašské Meziříčí"/>
    <s v="Hrachovec"/>
    <n v="75701"/>
    <m/>
    <n v="200"/>
    <x v="3"/>
  </r>
  <r>
    <x v="1"/>
    <x v="1"/>
    <n v="63701553"/>
    <s v="SH ČMS - Sbor dobrovolných hasičů Juřinka"/>
    <s v="Valašské Meziříčí"/>
    <s v="Juřinka"/>
    <n v="75701"/>
    <m/>
    <n v="10"/>
    <x v="3"/>
  </r>
  <r>
    <x v="1"/>
    <x v="1"/>
    <n v="63701570"/>
    <s v="SH ČMS - Sbor dobrovolných hasičů Podlesí"/>
    <s v="Valašské Meziříčí"/>
    <s v="Krásno nad Bečvou"/>
    <n v="75701"/>
    <s v="Zašovská"/>
    <n v="784"/>
    <x v="3"/>
  </r>
  <r>
    <x v="1"/>
    <x v="1"/>
    <n v="63701561"/>
    <s v="SH ČMS - Sbor dobrovolných hasičů Valašské Meziřící - Lhota"/>
    <s v="Valašské Meziříčí"/>
    <s v="Krásno nad Bečvou"/>
    <n v="75701"/>
    <s v="Zašovská"/>
    <n v="784"/>
    <x v="3"/>
  </r>
  <r>
    <x v="1"/>
    <x v="1"/>
    <n v="63701545"/>
    <s v="SH ČMS - Sbor dobrovolných hasičů Valašské Meziříčí"/>
    <s v="Valašské Meziříčí"/>
    <s v="Krásno nad Bečvou"/>
    <n v="75701"/>
    <s v="Zašovská"/>
    <n v="784"/>
    <x v="3"/>
  </r>
  <r>
    <x v="0"/>
    <x v="0"/>
    <n v="27021505"/>
    <s v="Schlattauer, o.s."/>
    <s v="Valašské Meziříčí"/>
    <s v="Valašské Meziříčí"/>
    <n v="75701"/>
    <s v="Husova"/>
    <n v="364"/>
    <x v="3"/>
  </r>
  <r>
    <x v="0"/>
    <x v="0"/>
    <n v="68898525"/>
    <s v="SK Hrachovec, z.s."/>
    <s v="Valašské Meziříčí"/>
    <s v="Hrachovec"/>
    <n v="75701"/>
    <m/>
    <n v="217"/>
    <x v="3"/>
  </r>
  <r>
    <x v="0"/>
    <x v="0"/>
    <n v="2299631"/>
    <s v="SK Kanoevalmez, z.s."/>
    <s v="Valašské Meziříčí"/>
    <s v="Valašské Meziříčí"/>
    <n v="75701"/>
    <s v="U Kasáren"/>
    <n v="1048"/>
    <x v="3"/>
  </r>
  <r>
    <x v="0"/>
    <x v="0"/>
    <n v="22885790"/>
    <s v="SKATEPARK Valašské Meziříčí o. s."/>
    <s v="Valašské Meziříčí"/>
    <s v="Valašské Meziříčí"/>
    <n v="75701"/>
    <s v="Smetanova"/>
    <n v="709"/>
    <x v="3"/>
  </r>
  <r>
    <x v="0"/>
    <x v="0"/>
    <n v="4948017"/>
    <s v="SKI KLUB Valašské Meziříčí, z.s."/>
    <s v="Valašské Meziříčí"/>
    <s v="Krásno nad Bečvou"/>
    <n v="75701"/>
    <s v="Nad Tratí"/>
    <n v="869"/>
    <x v="3"/>
  </r>
  <r>
    <x v="0"/>
    <x v="0"/>
    <n v="4042484"/>
    <s v="SKI Klub Valašsko, z.s."/>
    <s v="Valašské Meziříčí"/>
    <s v="Valašské Meziříčí"/>
    <n v="75701"/>
    <s v="Kouty"/>
    <n v="1395"/>
    <x v="3"/>
  </r>
  <r>
    <x v="0"/>
    <x v="0"/>
    <n v="4250800"/>
    <s v="SKIBI Akademie Valašské Meziříčí z. s."/>
    <s v="Valašské Meziříčí"/>
    <s v="Krásno nad Bečvou"/>
    <n v="75701"/>
    <s v="U Apolla"/>
    <n v="801"/>
    <x v="3"/>
  </r>
  <r>
    <x v="1"/>
    <x v="1"/>
    <n v="65469739"/>
    <s v="Sokolská župa Valašská Františka Palackého"/>
    <s v="Valašské Meziříčí"/>
    <s v="Valašské Meziříčí"/>
    <n v="75701"/>
    <s v="Sokolská"/>
    <n v="124"/>
    <x v="3"/>
  </r>
  <r>
    <x v="0"/>
    <x v="0"/>
    <n v="26596547"/>
    <s v="Společenství - Králové slávy, z.s."/>
    <s v="Valašské Meziříčí"/>
    <s v="Valašské Meziříčí"/>
    <n v="75701"/>
    <s v="Luční"/>
    <n v="1153"/>
    <x v="3"/>
  </r>
  <r>
    <x v="0"/>
    <x v="0"/>
    <n v="1931270"/>
    <s v="Společenstvo hostinských m.Valašské Meziříčí"/>
    <s v="Valašské Meziříčí"/>
    <m/>
    <m/>
    <m/>
    <m/>
    <x v="3"/>
  </r>
  <r>
    <x v="0"/>
    <x v="0"/>
    <n v="5409276"/>
    <s v="Společenstvo podnikatelů pro poradenství při podnikatelské činnosti"/>
    <s v="Valašské Meziříčí"/>
    <m/>
    <m/>
    <m/>
    <m/>
    <x v="3"/>
  </r>
  <r>
    <x v="5"/>
    <x v="5"/>
    <n v="28564197"/>
    <s v="Společnost Minerva o.p.s."/>
    <s v="Valašské Meziříčí"/>
    <s v="Podlesí"/>
    <n v="75701"/>
    <m/>
    <n v="283"/>
    <x v="3"/>
  </r>
  <r>
    <x v="0"/>
    <x v="0"/>
    <n v="22837892"/>
    <s v="Společnost pro obnovu Rajnochovické lesní železnice, z.s."/>
    <s v="Valašské Meziříčí"/>
    <s v="Krásno nad Bečvou"/>
    <n v="75701"/>
    <s v="Na Šištotě"/>
    <n v="627"/>
    <x v="3"/>
  </r>
  <r>
    <x v="0"/>
    <x v="0"/>
    <n v="70901236"/>
    <s v="Spolek Člověk člověku Valašské Meziříčí"/>
    <s v="Valašské Meziříčí"/>
    <s v="Valašské Meziříčí"/>
    <n v="75701"/>
    <s v="Družstevní"/>
    <n v="1076"/>
    <x v="3"/>
  </r>
  <r>
    <x v="0"/>
    <x v="0"/>
    <n v="22872078"/>
    <s v="Spolek JazzZušák"/>
    <s v="Valašské Meziříčí"/>
    <s v="Valašské Meziříčí"/>
    <n v="75701"/>
    <s v="Komenského"/>
    <n v="67"/>
    <x v="3"/>
  </r>
  <r>
    <x v="0"/>
    <x v="0"/>
    <n v="70640327"/>
    <s v="spolek Pod křídly"/>
    <s v="Valašské Meziříčí"/>
    <s v="Valašské Meziříčí"/>
    <n v="75701"/>
    <s v="Družstevní"/>
    <n v="228"/>
    <x v="3"/>
  </r>
  <r>
    <x v="0"/>
    <x v="0"/>
    <n v="27037126"/>
    <s v="Spolek přátel Gymnázia Františka Palackého Valašské Meziříčí"/>
    <s v="Valašské Meziříčí"/>
    <s v="Valašské Meziříčí"/>
    <n v="75701"/>
    <s v="Husova"/>
    <n v="146"/>
    <x v="3"/>
  </r>
  <r>
    <x v="0"/>
    <x v="0"/>
    <n v="65888057"/>
    <s v="Spolek při ZŠ a MŠ Valašské Meziříčí, Křižná 782"/>
    <s v="Valašské Meziříčí"/>
    <s v="Krásno nad Bečvou"/>
    <n v="75701"/>
    <s v="Křižná"/>
    <n v="782"/>
    <x v="3"/>
  </r>
  <r>
    <x v="0"/>
    <x v="0"/>
    <n v="2073129"/>
    <s v="Spolek rodičů při MŠ Štěpánov, Valašské Meziříčí"/>
    <s v="Valašské Meziříčí"/>
    <s v="Valašské Meziříčí"/>
    <n v="75701"/>
    <s v="Šafaříkova"/>
    <n v="658"/>
    <x v="3"/>
  </r>
  <r>
    <x v="0"/>
    <x v="0"/>
    <n v="60042222"/>
    <s v="Sportovní klub ALTERNÁTOR VALMEZ"/>
    <s v="Valašské Meziříčí"/>
    <s v="Krásno nad Bečvou"/>
    <n v="75701"/>
    <s v="Zašovská"/>
    <n v="776"/>
    <x v="3"/>
  </r>
  <r>
    <x v="0"/>
    <x v="0"/>
    <n v="70641803"/>
    <s v="Sportovní klub Krásno Valašské Meziříčí"/>
    <s v="Valašské Meziříčí"/>
    <s v="Krásno nad Bečvou"/>
    <n v="75701"/>
    <s v="Na Šištotě"/>
    <n v="721"/>
    <x v="3"/>
  </r>
  <r>
    <x v="0"/>
    <x v="0"/>
    <n v="26639823"/>
    <s v="Sportovní klub mládeže Valašské Meziříčí, z.s."/>
    <s v="Valašské Meziříčí"/>
    <s v="Krásno nad Bečvou"/>
    <n v="75701"/>
    <s v="Svěrákova"/>
    <n v="531"/>
    <x v="3"/>
  </r>
  <r>
    <x v="0"/>
    <x v="0"/>
    <n v="47863943"/>
    <s v="Sportovní klub neslyšících Valašské Meziříčí,z.s."/>
    <s v="Valašské Meziříčí"/>
    <s v="Valašské Meziříčí"/>
    <n v="75701"/>
    <s v="Vsetínská"/>
    <n v="553"/>
    <x v="3"/>
  </r>
  <r>
    <x v="0"/>
    <x v="0"/>
    <n v="26608448"/>
    <s v="Sportovní klub Valašské Meziříčí"/>
    <s v="Valašské Meziříčí"/>
    <s v="Valašské Meziříčí"/>
    <n v="75701"/>
    <s v="U Vodojemu"/>
    <n v="1229"/>
    <x v="3"/>
  </r>
  <r>
    <x v="0"/>
    <x v="0"/>
    <n v="65891040"/>
    <s v="SPORT-Relax KLUB VM, z.s."/>
    <s v="Valašské Meziříčí"/>
    <s v="Valašské Meziříčí"/>
    <n v="75701"/>
    <s v="Kraiczova"/>
    <n v="1040"/>
    <x v="3"/>
  </r>
  <r>
    <x v="5"/>
    <x v="5"/>
    <n v="2590328"/>
    <s v="Správný směr o.p.s."/>
    <s v="Valašské Meziříčí"/>
    <s v="Hrachovec"/>
    <n v="75701"/>
    <m/>
    <n v="26"/>
    <x v="3"/>
  </r>
  <r>
    <x v="0"/>
    <x v="0"/>
    <n v="22689141"/>
    <s v="'Strážná Věž o.s.'"/>
    <s v="Valašské Meziříčí"/>
    <s v="Krásno nad Bečvou"/>
    <n v="75701"/>
    <s v="Sklářská"/>
    <n v="644"/>
    <x v="3"/>
  </r>
  <r>
    <x v="3"/>
    <x v="3"/>
    <n v="71341013"/>
    <s v="Střední odborné učiliště potravinářské Krásno"/>
    <s v="Valašské Meziříčí"/>
    <s v="Krásno nad Bečvou"/>
    <n v="75701"/>
    <s v="Hranická"/>
    <n v="430"/>
    <x v="3"/>
  </r>
  <r>
    <x v="7"/>
    <x v="7"/>
    <n v="66934591"/>
    <s v="Studijní nadace CS Cabot"/>
    <s v="Valašské Meziříčí"/>
    <s v="Krásno nad Bečvou"/>
    <n v="75701"/>
    <s v="Masarykova"/>
    <n v="753"/>
    <x v="3"/>
  </r>
  <r>
    <x v="4"/>
    <x v="4"/>
    <n v="44740867"/>
    <s v="Studijní nadační fond a.s. DEZA"/>
    <s v="Valašské Meziříčí"/>
    <s v="Krásno nad Bečvou"/>
    <n v="75701"/>
    <s v="Masarykova"/>
    <n v="753"/>
    <x v="3"/>
  </r>
  <r>
    <x v="1"/>
    <x v="1"/>
    <n v="60042583"/>
    <s v="Svaz diabetiků ČR - územní organizace Val.Meziř."/>
    <s v="Valašské Meziříčí"/>
    <m/>
    <m/>
    <m/>
    <m/>
    <x v="3"/>
  </r>
  <r>
    <x v="1"/>
    <x v="1"/>
    <n v="47659114"/>
    <s v="Svaz NaN v České republice, Poradenské centrum neslyšících a nedoslýchavých"/>
    <s v="Valašské Meziříčí"/>
    <s v="Valašské Meziříčí"/>
    <n v="75701"/>
    <s v="J. K. Tyla"/>
    <n v="418"/>
    <x v="3"/>
  </r>
  <r>
    <x v="1"/>
    <x v="1"/>
    <n v="71169687"/>
    <s v="Svaz neslyšících a nedoslýchavých v ČR, Valašský spolek neslyšících"/>
    <s v="Valašské Meziříčí"/>
    <m/>
    <m/>
    <m/>
    <m/>
    <x v="3"/>
  </r>
  <r>
    <x v="1"/>
    <x v="1"/>
    <n v="62334409"/>
    <s v="Svaz postižených civilizačními chorobami v ČR, z.s. základní organizace Valašské Meziříčí"/>
    <s v="Valašské Meziříčí"/>
    <s v="Krásno nad Bečvou"/>
    <n v="75701"/>
    <s v="Vodní"/>
    <n v="59"/>
    <x v="3"/>
  </r>
  <r>
    <x v="1"/>
    <x v="1"/>
    <n v="64123227"/>
    <s v="Svaz tělesně postižených v České republice, o.s., místní organizace Valašské Meziříčí"/>
    <s v="Valašské Meziříčí"/>
    <s v="Krásno nad Bečvou"/>
    <n v="75701"/>
    <s v="Zašovská"/>
    <n v="784"/>
    <x v="3"/>
  </r>
  <r>
    <x v="0"/>
    <x v="0"/>
    <n v="1542991"/>
    <s v="Šipkový klub Valašská Křídla"/>
    <s v="Valašské Meziříčí"/>
    <m/>
    <m/>
    <m/>
    <m/>
    <x v="3"/>
  </r>
  <r>
    <x v="0"/>
    <x v="0"/>
    <n v="22884653"/>
    <s v="ŠKOLA PRO NAŠE DĚTI o.s."/>
    <s v="Valašské Meziříčí"/>
    <s v="Valašské Meziříčí"/>
    <n v="75701"/>
    <s v="Králova"/>
    <n v="380"/>
    <x v="3"/>
  </r>
  <r>
    <x v="1"/>
    <x v="1"/>
    <n v="75138930"/>
    <s v="Školní sportovní klub při Základní škole Žerotínova, Valašské Meziříčí"/>
    <s v="Valašské Meziříčí"/>
    <s v="Valašské Meziříčí"/>
    <n v="75701"/>
    <s v="Žerotínova"/>
    <n v="376"/>
    <x v="3"/>
  </r>
  <r>
    <x v="0"/>
    <x v="0"/>
    <n v="22769641"/>
    <s v="Taneční centrum ValMez"/>
    <s v="Valašské Meziříčí"/>
    <s v="Krásno nad Bečvou"/>
    <n v="75701"/>
    <s v="Křižná"/>
    <n v="782"/>
    <x v="3"/>
  </r>
  <r>
    <x v="0"/>
    <x v="0"/>
    <n v="66934575"/>
    <s v="Technicko informační centra"/>
    <s v="Valašské Meziříčí"/>
    <m/>
    <m/>
    <m/>
    <m/>
    <x v="3"/>
  </r>
  <r>
    <x v="1"/>
    <x v="1"/>
    <n v="60042311"/>
    <s v="Tělocvičná jednota Sokol Valašské Meziříčí"/>
    <s v="Valašské Meziříčí"/>
    <s v="Valašské Meziříčí"/>
    <n v="75701"/>
    <s v="Sokolská"/>
    <n v="124"/>
    <x v="3"/>
  </r>
  <r>
    <x v="0"/>
    <x v="0"/>
    <n v="535109"/>
    <s v="Tělovýchovná jednota Valašské Meziříčí, spolek"/>
    <s v="Valašské Meziříčí"/>
    <s v="Valašské Meziříčí"/>
    <n v="75701"/>
    <s v="Žerotínova"/>
    <n v="736"/>
    <x v="3"/>
  </r>
  <r>
    <x v="0"/>
    <x v="0"/>
    <n v="47997826"/>
    <s v="Tenisový klub DEZA Valašské Meziříčí, z.s."/>
    <s v="Valašské Meziříčí"/>
    <s v="Valašské Meziříčí"/>
    <n v="75701"/>
    <s v="Kouty"/>
    <n v="1581"/>
    <x v="3"/>
  </r>
  <r>
    <x v="0"/>
    <x v="0"/>
    <n v="62334921"/>
    <s v="TJ Juřinka, z.s."/>
    <s v="Valašské Meziříčí"/>
    <s v="Juřinka"/>
    <n v="75701"/>
    <m/>
    <n v="162"/>
    <x v="3"/>
  </r>
  <r>
    <x v="0"/>
    <x v="0"/>
    <n v="68898479"/>
    <s v="TJ při Domu dětí a mládeže z.s."/>
    <s v="Valašské Meziříčí"/>
    <s v="Valašské Meziříčí"/>
    <n v="75701"/>
    <s v="Zdeňka Fibicha"/>
    <n v="287"/>
    <x v="3"/>
  </r>
  <r>
    <x v="0"/>
    <x v="0"/>
    <n v="68898363"/>
    <s v="TJ Sokol Bynina, z.s."/>
    <s v="Valašské Meziříčí"/>
    <s v="Bynina"/>
    <n v="75701"/>
    <m/>
    <n v="184"/>
    <x v="3"/>
  </r>
  <r>
    <x v="0"/>
    <x v="0"/>
    <n v="49563211"/>
    <s v="TJ Sokol Podlesí, z.s."/>
    <s v="Valašské Meziříčí"/>
    <s v="Podlesí"/>
    <n v="75701"/>
    <m/>
    <n v="245"/>
    <x v="3"/>
  </r>
  <r>
    <x v="0"/>
    <x v="0"/>
    <n v="3684750"/>
    <s v="TOM HELP, z. s."/>
    <s v="Valašské Meziříčí"/>
    <s v="Valašské Meziříčí"/>
    <n v="75701"/>
    <s v="1. máje"/>
    <n v="1034"/>
    <x v="3"/>
  </r>
  <r>
    <x v="1"/>
    <x v="1"/>
    <n v="62330110"/>
    <s v="ÚAMK - AMK Neslyšících Valašské Meziříčí"/>
    <s v="Valašské Meziříčí"/>
    <s v="Valašské Meziříčí"/>
    <n v="75701"/>
    <s v="Zdeňka Fibicha"/>
    <n v="1205"/>
    <x v="3"/>
  </r>
  <r>
    <x v="0"/>
    <x v="0"/>
    <n v="2442388"/>
    <s v="Unie pracovníků mimo vyučování"/>
    <s v="Valašské Meziříčí"/>
    <m/>
    <m/>
    <m/>
    <m/>
    <x v="3"/>
  </r>
  <r>
    <x v="1"/>
    <x v="1"/>
    <n v="70238421"/>
    <s v="Územní sportovní centrum EUDURO Valašské Meziříčí"/>
    <s v="Valašské Meziříčí"/>
    <s v="Valašské Meziříčí"/>
    <n v="75701"/>
    <s v="Husova"/>
    <n v="360"/>
    <x v="3"/>
  </r>
  <r>
    <x v="0"/>
    <x v="0"/>
    <n v="27028330"/>
    <s v="VAL.KART TEAM"/>
    <s v="Valašské Meziříčí"/>
    <s v="Hrachovec"/>
    <n v="75701"/>
    <m/>
    <n v="107"/>
    <x v="3"/>
  </r>
  <r>
    <x v="0"/>
    <x v="0"/>
    <n v="2713667"/>
    <s v="Valaši v pohybu z.s."/>
    <s v="Valašské Meziříčí"/>
    <s v="Krásno nad Bečvou"/>
    <n v="75701"/>
    <s v="U Apolla"/>
    <n v="692"/>
    <x v="3"/>
  </r>
  <r>
    <x v="0"/>
    <x v="0"/>
    <n v="63701430"/>
    <s v="Valašská astronomická společnost"/>
    <s v="Valašské Meziříčí"/>
    <m/>
    <m/>
    <m/>
    <m/>
    <x v="3"/>
  </r>
  <r>
    <x v="0"/>
    <x v="0"/>
    <n v="70640424"/>
    <s v="Valašské království"/>
    <s v="Valašské Meziříčí"/>
    <s v="Valašské Meziříčí"/>
    <n v="75701"/>
    <s v="J. K. Tyla"/>
    <n v="522"/>
    <x v="3"/>
  </r>
  <r>
    <x v="0"/>
    <x v="0"/>
    <n v="66934354"/>
    <s v="Valašský enduro club z.s."/>
    <s v="Valašské Meziříčí"/>
    <s v="Valašské Meziříčí"/>
    <n v="75701"/>
    <s v="Kouty"/>
    <n v="1270"/>
    <x v="3"/>
  </r>
  <r>
    <x v="0"/>
    <x v="0"/>
    <n v="64123961"/>
    <s v="Valašský klub koloběhu Rožnov pod Radhoštěm"/>
    <s v="Valašské Meziříčí"/>
    <s v="Valašské Meziříčí"/>
    <n v="75701"/>
    <s v="Za Drahou"/>
    <n v="700"/>
    <x v="3"/>
  </r>
  <r>
    <x v="0"/>
    <x v="0"/>
    <n v="26652587"/>
    <s v="Valašský krajkářský a řemeslný spolek"/>
    <s v="Valašské Meziříčí"/>
    <s v="Valašské Meziříčí"/>
    <n v="75701"/>
    <s v="Zdeňka Fibicha"/>
    <n v="1220"/>
    <x v="3"/>
  </r>
  <r>
    <x v="0"/>
    <x v="0"/>
    <n v="22864440"/>
    <s v="Valašský letecký klub"/>
    <s v="Valašské Meziříčí"/>
    <s v="Krásno nad Bečvou"/>
    <n v="75701"/>
    <s v="Bratří Čapků"/>
    <n v="689"/>
    <x v="3"/>
  </r>
  <r>
    <x v="0"/>
    <x v="0"/>
    <n v="70238839"/>
    <s v="Valašský sportovní klub Valašské Meziříčí"/>
    <s v="Valašské Meziříčí"/>
    <s v="Valašské Meziříčí"/>
    <n v="75701"/>
    <s v="Žerotínova"/>
    <n v="736"/>
    <x v="3"/>
  </r>
  <r>
    <x v="0"/>
    <x v="0"/>
    <n v="70886211"/>
    <s v="Valašští myslivečtí trubači"/>
    <s v="Valašské Meziříčí"/>
    <m/>
    <m/>
    <m/>
    <m/>
    <x v="3"/>
  </r>
  <r>
    <x v="0"/>
    <x v="0"/>
    <n v="22906398"/>
    <s v="Valmezáci"/>
    <s v="Valašské Meziříčí"/>
    <s v="Krásno nad Bečvou"/>
    <n v="75701"/>
    <s v="Na Příkopě"/>
    <n v="808"/>
    <x v="3"/>
  </r>
  <r>
    <x v="0"/>
    <x v="0"/>
    <n v="22715258"/>
    <s v="Vážka ValMez"/>
    <s v="Valašské Meziříčí"/>
    <s v="Valašské Meziříčí"/>
    <n v="75701"/>
    <s v="Smetanova"/>
    <n v="975"/>
    <x v="3"/>
  </r>
  <r>
    <x v="0"/>
    <x v="0"/>
    <n v="3235416"/>
    <s v="Vichury. z.s."/>
    <s v="Valašské Meziříčí"/>
    <s v="Hrachovec"/>
    <n v="75701"/>
    <m/>
    <n v="67"/>
    <x v="3"/>
  </r>
  <r>
    <x v="0"/>
    <x v="0"/>
    <n v="22874879"/>
    <s v="VIVACITAS, z.s."/>
    <s v="Valašské Meziříčí"/>
    <s v="Juřinka"/>
    <n v="75701"/>
    <m/>
    <n v="154"/>
    <x v="3"/>
  </r>
  <r>
    <x v="0"/>
    <x v="0"/>
    <n v="27042448"/>
    <s v="VM MTB TEAM, o.s."/>
    <s v="Valašské Meziříčí"/>
    <s v="Valašské Meziříčí"/>
    <n v="75701"/>
    <s v="Výletní"/>
    <n v="1284"/>
    <x v="3"/>
  </r>
  <r>
    <x v="0"/>
    <x v="0"/>
    <n v="1719572"/>
    <s v="Volejbalový klub Valašské Meziříčí z.s."/>
    <s v="Valašské Meziříčí"/>
    <s v="Valašské Meziříčí"/>
    <n v="75701"/>
    <s v="Štěpánov"/>
    <n v="1066"/>
    <x v="3"/>
  </r>
  <r>
    <x v="0"/>
    <x v="0"/>
    <n v="22676619"/>
    <s v="'VOSA Hrachovec, o.s.'"/>
    <s v="Valašské Meziříčí"/>
    <s v="Hrachovec"/>
    <n v="75701"/>
    <m/>
    <n v="270"/>
    <x v="3"/>
  </r>
  <r>
    <x v="0"/>
    <x v="0"/>
    <n v="3807240"/>
    <s v="VRV pro sport z.s."/>
    <s v="Valašské Meziříčí"/>
    <s v="Krásno nad Bečvou"/>
    <n v="75701"/>
    <s v="Na Šištotě"/>
    <n v="276"/>
    <x v="3"/>
  </r>
  <r>
    <x v="0"/>
    <x v="0"/>
    <n v="22718532"/>
    <s v="VRV TEAM, z.s."/>
    <s v="Valašské Meziříčí"/>
    <s v="Hrachovec"/>
    <n v="75701"/>
    <m/>
    <n v="297"/>
    <x v="3"/>
  </r>
  <r>
    <x v="0"/>
    <x v="0"/>
    <n v="70641846"/>
    <s v="Wallachia z.s."/>
    <s v="Valašské Meziříčí"/>
    <s v="Valašské Meziříčí"/>
    <n v="75701"/>
    <s v="Nerudova"/>
    <n v="635"/>
    <x v="3"/>
  </r>
  <r>
    <x v="0"/>
    <x v="0"/>
    <n v="4863615"/>
    <s v="WESTERN HORSE CLUB, z.s."/>
    <s v="Valašské Meziříčí"/>
    <s v="Podlesí"/>
    <n v="75701"/>
    <m/>
    <n v="221"/>
    <x v="3"/>
  </r>
  <r>
    <x v="0"/>
    <x v="0"/>
    <n v="26594129"/>
    <s v="Wind Solar"/>
    <s v="Valašské Meziříčí"/>
    <m/>
    <m/>
    <m/>
    <m/>
    <x v="3"/>
  </r>
  <r>
    <x v="0"/>
    <x v="0"/>
    <n v="22605754"/>
    <s v="'Young Music, o.s.'"/>
    <s v="Valašské Meziříčí"/>
    <s v="Valašské Meziříčí"/>
    <n v="75701"/>
    <s v="Kraiczova"/>
    <n v="519"/>
    <x v="3"/>
  </r>
  <r>
    <x v="0"/>
    <x v="0"/>
    <n v="26605953"/>
    <s v="Za Krásno krásnější"/>
    <s v="Valašské Meziříčí"/>
    <s v="Krásno nad Bečvou"/>
    <n v="75701"/>
    <s v="Zámecká"/>
    <n v="364"/>
    <x v="3"/>
  </r>
  <r>
    <x v="1"/>
    <x v="1"/>
    <n v="70904626"/>
    <s v="Záchranná brigáda kynologů Zlínského kraje"/>
    <s v="Valašské Meziříčí"/>
    <s v="Hrachovec"/>
    <n v="75701"/>
    <m/>
    <n v="65"/>
    <x v="3"/>
  </r>
  <r>
    <x v="1"/>
    <x v="1"/>
    <n v="72563010"/>
    <s v="Základní organizace Českého zahrádkářského svazu 3.osada Valašské Meziříčí"/>
    <s v="Valašské Meziříčí"/>
    <s v="Valašské Meziříčí"/>
    <n v="75701"/>
    <s v="Havlíčkova"/>
    <n v="860"/>
    <x v="3"/>
  </r>
  <r>
    <x v="1"/>
    <x v="1"/>
    <n v="71245219"/>
    <s v="Základní organizace Českého zahrádkářského svazu Helštýn Valašské Meziříčí"/>
    <s v="Valašské Meziříčí"/>
    <s v="Valašské Meziříčí"/>
    <n v="75701"/>
    <s v="Smetanova"/>
    <n v="1024"/>
    <x v="3"/>
  </r>
  <r>
    <x v="1"/>
    <x v="1"/>
    <n v="75062305"/>
    <s v="Základní organizace Českého zahrádkářského svazu Křižná"/>
    <s v="Valašské Meziříčí"/>
    <s v="Valašské Meziříčí"/>
    <n v="75701"/>
    <s v="Zdeňka Fibicha"/>
    <n v="1213"/>
    <x v="3"/>
  </r>
  <r>
    <x v="1"/>
    <x v="1"/>
    <n v="1898396"/>
    <s v="Základní organizace Českého zahrádkářského svazu Valašské Meziříčí - II.osada"/>
    <s v="Valašské Meziříčí"/>
    <s v="Valašské Meziříčí"/>
    <n v="75701"/>
    <s v="Máchova"/>
    <n v="609"/>
    <x v="3"/>
  </r>
  <r>
    <x v="1"/>
    <x v="1"/>
    <n v="72056291"/>
    <s v="Základní organizace Českého zahrádkářského svazu Valašské Meziříčí- Krásno"/>
    <s v="Valašské Meziříčí"/>
    <s v="Krásno nad Bečvou"/>
    <n v="75701"/>
    <s v="Nádražní"/>
    <n v="636"/>
    <x v="3"/>
  </r>
  <r>
    <x v="1"/>
    <x v="1"/>
    <n v="72020148"/>
    <s v="Základní organizace Českého zahrádkářského svazu Valašské Meziříčí Pod Kotlinou"/>
    <s v="Valašské Meziříčí"/>
    <s v="Krásno nad Bečvou"/>
    <n v="75701"/>
    <s v="Sklářská"/>
    <n v="644"/>
    <x v="3"/>
  </r>
  <r>
    <x v="1"/>
    <x v="1"/>
    <n v="1732552"/>
    <s v="Základní organizace Českého zahrádkářského svazu Valašské Meziříčí Potůčky"/>
    <s v="Valašské Meziříčí"/>
    <s v="Krásno nad Bečvou"/>
    <n v="75701"/>
    <s v="Sklářská"/>
    <n v="186"/>
    <x v="3"/>
  </r>
  <r>
    <x v="1"/>
    <x v="1"/>
    <n v="70957819"/>
    <s v="Základní organizace Českého zahrádkářského svazu Vsetín - Jasenice"/>
    <s v="Valašské Meziříčí"/>
    <s v="Hrachovec"/>
    <n v="75701"/>
    <m/>
    <n v="218"/>
    <x v="3"/>
  </r>
  <r>
    <x v="1"/>
    <x v="1"/>
    <n v="72065290"/>
    <s v="Základní organizace Českého zahrádkářského svazu 'ZA DRAHOU' Val. Meziříčí"/>
    <s v="Valašské Meziříčí"/>
    <s v="Valašské Meziříčí"/>
    <n v="75701"/>
    <s v="Za Drahou II"/>
    <n v="50"/>
    <x v="3"/>
  </r>
  <r>
    <x v="3"/>
    <x v="3"/>
    <n v="60042281"/>
    <s v="Základní škola Salvátor"/>
    <s v="Valašské Meziříčí"/>
    <s v="Valašské Meziříčí"/>
    <n v="75701"/>
    <s v="Králova"/>
    <n v="380"/>
    <x v="3"/>
  </r>
  <r>
    <x v="0"/>
    <x v="0"/>
    <n v="22827846"/>
    <s v="'ZDRAVÝ DOMOV - vzdělávací centrum'"/>
    <s v="Valašské Meziříčí"/>
    <s v="Valašské Meziříčí"/>
    <n v="75701"/>
    <s v="Kraiczova"/>
    <n v="1040"/>
    <x v="3"/>
  </r>
  <r>
    <x v="1"/>
    <x v="1"/>
    <n v="70893675"/>
    <s v="ZO ČSOP 76/17 JAVORNÍČEK"/>
    <s v="Valašské Meziříčí"/>
    <s v="Podlesí"/>
    <n v="75701"/>
    <m/>
    <n v="32"/>
    <x v="3"/>
  </r>
  <r>
    <x v="4"/>
    <x v="4"/>
    <n v="67728324"/>
    <s v="ZŠ Křižná - nadační fond"/>
    <s v="Valašské Meziříčí"/>
    <m/>
    <m/>
    <m/>
    <m/>
    <x v="3"/>
  </r>
  <r>
    <x v="4"/>
    <x v="4"/>
    <n v="25837141"/>
    <s v="ZŠ Žerotínova - nadační fond"/>
    <s v="Valašské Meziříčí"/>
    <s v="Valašské Meziříčí"/>
    <n v="75701"/>
    <s v="Žerotínova"/>
    <n v="376"/>
    <x v="3"/>
  </r>
  <r>
    <x v="0"/>
    <x v="0"/>
    <n v="22844368"/>
    <s v="Žerotínova o.s."/>
    <s v="Valašské Meziříčí"/>
    <s v="Valašské Meziříčí"/>
    <n v="75701"/>
    <s v="Žerotínova"/>
    <n v="212"/>
    <x v="3"/>
  </r>
  <r>
    <x v="0"/>
    <x v="0"/>
    <n v="70891362"/>
    <s v="FC Valašské Příkazy, z.s."/>
    <s v="Valašské Příkazy"/>
    <s v="Valašské Příkazy"/>
    <n v="75612"/>
    <m/>
    <n v="50"/>
    <x v="3"/>
  </r>
  <r>
    <x v="0"/>
    <x v="0"/>
    <n v="22819886"/>
    <s v="'MOTORSPORT VALAŠSKÉ PŘÍKAZY'"/>
    <s v="Valašské Příkazy"/>
    <s v="Valašské Příkazy"/>
    <n v="75612"/>
    <m/>
    <n v="25"/>
    <x v="3"/>
  </r>
  <r>
    <x v="0"/>
    <x v="0"/>
    <n v="47863846"/>
    <s v="Myslivecký spolek Makyta"/>
    <s v="Valašské Příkazy"/>
    <s v="Valašské Příkazy"/>
    <n v="75612"/>
    <m/>
    <n v="59"/>
    <x v="3"/>
  </r>
  <r>
    <x v="1"/>
    <x v="1"/>
    <n v="65469445"/>
    <s v="SH ČMS - Sbor dobrovolných hasičů Valašské Příkazy"/>
    <s v="Valašské Příkazy"/>
    <s v="Valašské Příkazy"/>
    <n v="75612"/>
    <m/>
    <n v="21"/>
    <x v="3"/>
  </r>
  <r>
    <x v="0"/>
    <x v="0"/>
    <n v="22742026"/>
    <s v="Valašský sportovní klub mládeže, z.s."/>
    <s v="Valašské Příkazy"/>
    <s v="Valašské Příkazy"/>
    <n v="75612"/>
    <m/>
    <n v="50"/>
    <x v="3"/>
  </r>
  <r>
    <x v="1"/>
    <x v="1"/>
    <n v="65326008"/>
    <s v="Český svaz včelařů, z.s., základní organizace Starý Hrozenkov"/>
    <s v="Vápenice"/>
    <s v="Vápenice"/>
    <n v="68774"/>
    <m/>
    <n v="78"/>
    <x v="0"/>
  </r>
  <r>
    <x v="0"/>
    <x v="0"/>
    <n v="22904999"/>
    <s v="EK-OÁZA"/>
    <s v="Vápenice"/>
    <s v="Vápenice"/>
    <n v="68774"/>
    <m/>
    <n v="73"/>
    <x v="0"/>
  </r>
  <r>
    <x v="0"/>
    <x v="0"/>
    <n v="22665552"/>
    <s v="SPORT KLUB KARPATY o.s."/>
    <s v="Vápenice"/>
    <s v="Vápenice"/>
    <n v="68774"/>
    <m/>
    <n v="56"/>
    <x v="0"/>
  </r>
  <r>
    <x v="0"/>
    <x v="0"/>
    <n v="4072502"/>
    <s v="Folklorní spolek Vážany, z.s."/>
    <s v="Vážany"/>
    <s v="Vážany"/>
    <n v="68737"/>
    <m/>
    <n v="20"/>
    <x v="0"/>
  </r>
  <r>
    <x v="0"/>
    <x v="0"/>
    <n v="1989138"/>
    <s v="MS Vážany-Tučapy, z.s."/>
    <s v="Vážany"/>
    <s v="Vážany"/>
    <n v="68737"/>
    <m/>
    <n v="20"/>
    <x v="0"/>
  </r>
  <r>
    <x v="1"/>
    <x v="1"/>
    <n v="65324927"/>
    <s v="SH ČMS - Sbor dobrovolných hasičů Vážany"/>
    <s v="Vážany"/>
    <s v="Vážany"/>
    <n v="68737"/>
    <m/>
    <n v="20"/>
    <x v="0"/>
  </r>
  <r>
    <x v="0"/>
    <x v="0"/>
    <n v="60369680"/>
    <s v="TJ Slovácko Vážany z.s."/>
    <s v="Vážany"/>
    <s v="Vážany"/>
    <n v="68737"/>
    <m/>
    <n v="20"/>
    <x v="0"/>
  </r>
  <r>
    <x v="1"/>
    <x v="1"/>
    <n v="75072084"/>
    <s v="Základní organizace Českého zahrádkářského svazu Vážany"/>
    <s v="Vážany"/>
    <s v="Vážany"/>
    <n v="68737"/>
    <m/>
    <n v="20"/>
    <x v="0"/>
  </r>
  <r>
    <x v="0"/>
    <x v="0"/>
    <n v="26569124"/>
    <s v="Ars et scientia, z. s."/>
    <s v="Velehrad"/>
    <s v="Velehrad"/>
    <n v="68706"/>
    <s v="Salašská"/>
    <n v="60"/>
    <x v="0"/>
  </r>
  <r>
    <x v="0"/>
    <x v="0"/>
    <n v="2444771"/>
    <s v="Cyrilometodějská Matice Velehradská"/>
    <s v="Velehrad"/>
    <m/>
    <m/>
    <m/>
    <m/>
    <x v="0"/>
  </r>
  <r>
    <x v="2"/>
    <x v="2"/>
    <n v="47921871"/>
    <s v="Kongregace sester sv. Cyrila a Metoděje"/>
    <s v="Velehrad"/>
    <s v="Velehrad"/>
    <n v="68706"/>
    <s v="Hradišťská"/>
    <n v="142"/>
    <x v="0"/>
  </r>
  <r>
    <x v="0"/>
    <x v="0"/>
    <n v="22731393"/>
    <s v="Kooperace s přírodou, o. s."/>
    <s v="Velehrad"/>
    <m/>
    <m/>
    <m/>
    <m/>
    <x v="0"/>
  </r>
  <r>
    <x v="0"/>
    <x v="0"/>
    <n v="68686528"/>
    <s v="Kruh přátel Základní školy Velehrad, z.s."/>
    <s v="Velehrad"/>
    <s v="Velehrad"/>
    <n v="68706"/>
    <s v="Salašská"/>
    <n v="300"/>
    <x v="0"/>
  </r>
  <r>
    <x v="0"/>
    <x v="0"/>
    <n v="22608125"/>
    <s v="LIŠA o.s."/>
    <s v="Velehrad"/>
    <s v="Velehrad"/>
    <n v="68706"/>
    <s v="Salašská"/>
    <n v="60"/>
    <x v="0"/>
  </r>
  <r>
    <x v="0"/>
    <x v="0"/>
    <n v="27049825"/>
    <s v="Matice velehradská z.s."/>
    <s v="Velehrad"/>
    <s v="Velehrad"/>
    <n v="68706"/>
    <s v="U Lípy"/>
    <n v="302"/>
    <x v="0"/>
  </r>
  <r>
    <x v="0"/>
    <x v="0"/>
    <n v="86787101"/>
    <s v="Myslivecké sdružení 'HÁJ' Velehrad - Modrá,z.s."/>
    <s v="Velehrad"/>
    <s v="Velehrad"/>
    <n v="68706"/>
    <s v="Vinohradní"/>
    <n v="167"/>
    <x v="0"/>
  </r>
  <r>
    <x v="0"/>
    <x v="0"/>
    <n v="1951998"/>
    <s v="Myslivecké sdružení ORLOVÁ-VELEHRAD"/>
    <s v="Velehrad"/>
    <m/>
    <m/>
    <m/>
    <m/>
    <x v="0"/>
  </r>
  <r>
    <x v="0"/>
    <x v="0"/>
    <n v="22742760"/>
    <s v="Občanské sdružení VLEHRADSKÁ SVĚTNICA"/>
    <s v="Velehrad"/>
    <s v="Velehrad"/>
    <n v="68706"/>
    <s v="Salašská"/>
    <n v="60"/>
    <x v="0"/>
  </r>
  <r>
    <x v="2"/>
    <x v="2"/>
    <n v="73633402"/>
    <s v="Římskokatolická duchovní správa Stojanov"/>
    <s v="Velehrad"/>
    <s v="Velehrad"/>
    <n v="68706"/>
    <s v="Salašská"/>
    <n v="62"/>
    <x v="0"/>
  </r>
  <r>
    <x v="2"/>
    <x v="2"/>
    <n v="46956484"/>
    <s v="Římskokatolická farnost Velehrad"/>
    <s v="Velehrad"/>
    <s v="Velehrad"/>
    <n v="68706"/>
    <s v="Nádvoří"/>
    <n v="206"/>
    <x v="0"/>
  </r>
  <r>
    <x v="1"/>
    <x v="1"/>
    <n v="65325044"/>
    <s v="SH ČMS - Sbor dobrovolných hasičů Velehrad"/>
    <s v="Velehrad"/>
    <s v="Velehrad"/>
    <n v="68706"/>
    <s v="Salašská"/>
    <n v="136"/>
    <x v="0"/>
  </r>
  <r>
    <x v="0"/>
    <x v="0"/>
    <n v="22863834"/>
    <s v="Společenství přátel Stojanova gymnázia, Velehrad, z.s."/>
    <s v="Velehrad"/>
    <s v="Velehrad"/>
    <n v="68706"/>
    <s v="Nádvoří"/>
    <n v="1"/>
    <x v="0"/>
  </r>
  <r>
    <x v="3"/>
    <x v="3"/>
    <n v="70940444"/>
    <s v="Stojanovo gymnázium, Velehrad"/>
    <s v="Velehrad"/>
    <s v="Velehrad"/>
    <n v="68706"/>
    <s v="Nádvoří"/>
    <n v="1"/>
    <x v="0"/>
  </r>
  <r>
    <x v="1"/>
    <x v="1"/>
    <n v="70910421"/>
    <s v="Svaz postižených civilizačními chorobami v ČR, z.s., základní organizace Velehrad"/>
    <s v="Velehrad"/>
    <s v="Velehrad"/>
    <n v="68706"/>
    <s v="Salašská"/>
    <n v="290"/>
    <x v="0"/>
  </r>
  <r>
    <x v="1"/>
    <x v="1"/>
    <n v="71190473"/>
    <s v="Svaz tělesně postižených v České republice z. s. místní organizace Velehrad"/>
    <s v="Velehrad"/>
    <s v="Velehrad"/>
    <n v="68706"/>
    <s v="Salašská"/>
    <n v="290"/>
    <x v="0"/>
  </r>
  <r>
    <x v="0"/>
    <x v="0"/>
    <n v="48506125"/>
    <s v="TJ Velehrad z.s."/>
    <s v="Velehrad"/>
    <s v="Velehrad"/>
    <n v="68706"/>
    <m/>
    <n v="47"/>
    <x v="0"/>
  </r>
  <r>
    <x v="1"/>
    <x v="1"/>
    <n v="75105705"/>
    <s v="Základní organizace Českého zahrádkářského svazu Velehrad"/>
    <s v="Velehrad"/>
    <s v="Velehrad"/>
    <n v="68706"/>
    <s v="Buchlovská"/>
    <n v="15"/>
    <x v="0"/>
  </r>
  <r>
    <x v="1"/>
    <x v="1"/>
    <n v="70904731"/>
    <s v="Český svaz chovatelů, z.s., Klub chovatelů drůbeže sebritek"/>
    <s v="Veletiny"/>
    <s v="Veletiny"/>
    <n v="68733"/>
    <m/>
    <n v="132"/>
    <x v="0"/>
  </r>
  <r>
    <x v="1"/>
    <x v="1"/>
    <n v="1723294"/>
    <s v="ČESKÝ SVAZ CHOVATELŮ, Základní organizace Hradčovice"/>
    <s v="Veletiny"/>
    <m/>
    <m/>
    <m/>
    <m/>
    <x v="0"/>
  </r>
  <r>
    <x v="0"/>
    <x v="0"/>
    <n v="5215196"/>
    <s v="Muzejní spolek Kotovica"/>
    <s v="Veletiny"/>
    <s v="Veletiny"/>
    <n v="68733"/>
    <m/>
    <n v="218"/>
    <x v="0"/>
  </r>
  <r>
    <x v="0"/>
    <x v="0"/>
    <n v="72542730"/>
    <s v="Myslivecký spolek Kojetínek Veletiny, z.s."/>
    <s v="Veletiny"/>
    <s v="Veletiny"/>
    <n v="68733"/>
    <m/>
    <n v="39"/>
    <x v="0"/>
  </r>
  <r>
    <x v="0"/>
    <x v="0"/>
    <n v="22612475"/>
    <s v="Sdružení přátel dětského folklorního souboru Veleťánek"/>
    <s v="Veletiny"/>
    <s v="Veletiny"/>
    <n v="68733"/>
    <m/>
    <n v="218"/>
    <x v="0"/>
  </r>
  <r>
    <x v="1"/>
    <x v="1"/>
    <n v="65325311"/>
    <s v="SH ČMS - Sbor dobrovolných hasičů Veletiny"/>
    <s v="Veletiny"/>
    <s v="Veletiny"/>
    <n v="68733"/>
    <m/>
    <n v="218"/>
    <x v="0"/>
  </r>
  <r>
    <x v="1"/>
    <x v="1"/>
    <n v="72063149"/>
    <s v="Český svaz včelařů, o.s., základní organizace Medůvka"/>
    <s v="Velká Lhota"/>
    <s v="Velká Lhota"/>
    <n v="75701"/>
    <m/>
    <n v="128"/>
    <x v="3"/>
  </r>
  <r>
    <x v="2"/>
    <x v="2"/>
    <n v="47658347"/>
    <s v="Farní sbor Českobratrské církve evangelické ve Velké Lhotě"/>
    <s v="Velká Lhota"/>
    <s v="Velká Lhota"/>
    <n v="75701"/>
    <m/>
    <n v="30"/>
    <x v="3"/>
  </r>
  <r>
    <x v="0"/>
    <x v="0"/>
    <n v="22905693"/>
    <s v="MX Hall o.s."/>
    <s v="Velká Lhota"/>
    <s v="Velká Lhota"/>
    <n v="75701"/>
    <m/>
    <n v="6"/>
    <x v="3"/>
  </r>
  <r>
    <x v="0"/>
    <x v="0"/>
    <n v="71243968"/>
    <s v="Myslivecký spolek Velká Lhota"/>
    <s v="Velká Lhota"/>
    <s v="Malá Lhota"/>
    <n v="75701"/>
    <m/>
    <n v="62"/>
    <x v="3"/>
  </r>
  <r>
    <x v="0"/>
    <x v="0"/>
    <n v="26621002"/>
    <s v="Občanské sdružení Dům na skále"/>
    <s v="Velká Lhota"/>
    <m/>
    <m/>
    <m/>
    <m/>
    <x v="3"/>
  </r>
  <r>
    <x v="2"/>
    <x v="2"/>
    <n v="26520371"/>
    <s v="Sbor Církve bratrské ve Velké Lhotě"/>
    <s v="Velká Lhota"/>
    <s v="Velká Lhota"/>
    <n v="75627"/>
    <m/>
    <n v="102"/>
    <x v="3"/>
  </r>
  <r>
    <x v="1"/>
    <x v="1"/>
    <n v="63701600"/>
    <s v="SH ČMS - Sbor dobrovolných hasičů Malá Lhota"/>
    <s v="Velká Lhota"/>
    <s v="Malá Lhota"/>
    <n v="75701"/>
    <m/>
    <n v="67"/>
    <x v="3"/>
  </r>
  <r>
    <x v="1"/>
    <x v="1"/>
    <n v="63701596"/>
    <s v="SH ČMS - Sbor dobrovolných hasičů Velká Lhota"/>
    <s v="Velká Lhota"/>
    <s v="Velká Lhota"/>
    <n v="75701"/>
    <m/>
    <n v="146"/>
    <x v="3"/>
  </r>
  <r>
    <x v="0"/>
    <x v="0"/>
    <n v="70904961"/>
    <s v="Tělovýchovná jednota Velká Lhota, z. s."/>
    <s v="Velká Lhota"/>
    <s v="Velká Lhota"/>
    <n v="75701"/>
    <m/>
    <n v="122"/>
    <x v="3"/>
  </r>
  <r>
    <x v="0"/>
    <x v="0"/>
    <n v="22844015"/>
    <s v="Včelí krajina o.s."/>
    <s v="Velká Lhota"/>
    <s v="Velká Lhota"/>
    <n v="75701"/>
    <m/>
    <n v="128"/>
    <x v="3"/>
  </r>
  <r>
    <x v="0"/>
    <x v="0"/>
    <n v="1286684"/>
    <s v="&quot;Myrtillus&quot;"/>
    <s v="Velké Karlovice"/>
    <s v="Velké Karlovice"/>
    <n v="75606"/>
    <m/>
    <n v="132"/>
    <x v="3"/>
  </r>
  <r>
    <x v="1"/>
    <x v="1"/>
    <n v="75093456"/>
    <s v="Český svaz včelařů, z.s., základní organizace Velké Karlovice"/>
    <s v="Velké Karlovice"/>
    <s v="Velké Karlovice"/>
    <n v="75606"/>
    <m/>
    <n v="1"/>
    <x v="3"/>
  </r>
  <r>
    <x v="0"/>
    <x v="0"/>
    <n v="26602962"/>
    <s v="Dědictví Velkých Karlovic z.s."/>
    <s v="Velké Karlovice"/>
    <s v="Velké Karlovice"/>
    <n v="75606"/>
    <m/>
    <n v="267"/>
    <x v="3"/>
  </r>
  <r>
    <x v="0"/>
    <x v="0"/>
    <n v="70640378"/>
    <s v="FC Velké Karlovice + Karolinka z.s."/>
    <s v="Velké Karlovice"/>
    <s v="Velké Karlovice"/>
    <n v="75606"/>
    <m/>
    <n v="1"/>
    <x v="3"/>
  </r>
  <r>
    <x v="0"/>
    <x v="0"/>
    <n v="26547121"/>
    <s v="Future of Velké Karlovice"/>
    <s v="Velké Karlovice"/>
    <s v="Velké Karlovice"/>
    <n v="75606"/>
    <m/>
    <n v="691"/>
    <x v="3"/>
  </r>
  <r>
    <x v="0"/>
    <x v="0"/>
    <n v="4353463"/>
    <s v="Hudební stan, z. s."/>
    <s v="Velké Karlovice"/>
    <s v="Velké Karlovice"/>
    <n v="75606"/>
    <m/>
    <n v="58"/>
    <x v="3"/>
  </r>
  <r>
    <x v="0"/>
    <x v="0"/>
    <n v="3545563"/>
    <s v="Karlovský ochotnický soubor KOS, z.s."/>
    <s v="Velké Karlovice"/>
    <s v="Velké Karlovice"/>
    <n v="75606"/>
    <m/>
    <n v="357"/>
    <x v="3"/>
  </r>
  <r>
    <x v="4"/>
    <x v="4"/>
    <n v="2015048"/>
    <s v="Kruh přátel Karla Hofmana, nadační fond"/>
    <s v="Velké Karlovice"/>
    <s v="Velké Karlovice"/>
    <n v="75606"/>
    <m/>
    <n v="657"/>
    <x v="3"/>
  </r>
  <r>
    <x v="0"/>
    <x v="0"/>
    <n v="22737235"/>
    <s v="'Lyžařský klub Razula Velké Karlovice'"/>
    <s v="Velké Karlovice"/>
    <s v="Velké Karlovice"/>
    <n v="75606"/>
    <m/>
    <n v="929"/>
    <x v="3"/>
  </r>
  <r>
    <x v="0"/>
    <x v="0"/>
    <n v="65469747"/>
    <s v="Myslivecké sdružení Bařinka"/>
    <s v="Velké Karlovice"/>
    <m/>
    <m/>
    <m/>
    <m/>
    <x v="3"/>
  </r>
  <r>
    <x v="0"/>
    <x v="0"/>
    <n v="1951963"/>
    <s v="Myslivecké sdružení Beskyd"/>
    <s v="Velké Karlovice"/>
    <m/>
    <m/>
    <m/>
    <m/>
    <x v="3"/>
  </r>
  <r>
    <x v="0"/>
    <x v="0"/>
    <n v="48773557"/>
    <s v="Myslivecké sdružení Malé Karlovice"/>
    <s v="Velké Karlovice"/>
    <m/>
    <m/>
    <m/>
    <m/>
    <x v="3"/>
  </r>
  <r>
    <x v="0"/>
    <x v="0"/>
    <n v="47863692"/>
    <s v="Myslivecké sdružení Miloňov"/>
    <s v="Velké Karlovice"/>
    <m/>
    <m/>
    <m/>
    <m/>
    <x v="3"/>
  </r>
  <r>
    <x v="0"/>
    <x v="0"/>
    <n v="47863676"/>
    <s v="Myslivecké sdružení Razula"/>
    <s v="Velké Karlovice"/>
    <m/>
    <m/>
    <m/>
    <m/>
    <x v="3"/>
  </r>
  <r>
    <x v="0"/>
    <x v="0"/>
    <n v="65888171"/>
    <s v="Myslivecké sdružení Vysoká"/>
    <s v="Velké Karlovice"/>
    <m/>
    <m/>
    <m/>
    <m/>
    <x v="3"/>
  </r>
  <r>
    <x v="0"/>
    <x v="0"/>
    <n v="47863811"/>
    <s v="Myslivecký spolek Gigula-Velké Karlovice"/>
    <s v="Velké Karlovice"/>
    <s v="Velké Karlovice"/>
    <n v="75606"/>
    <m/>
    <n v="830"/>
    <x v="3"/>
  </r>
  <r>
    <x v="0"/>
    <x v="0"/>
    <n v="47863684"/>
    <s v="Myslivecký spolek Léskové"/>
    <s v="Velké Karlovice"/>
    <s v="Velké Karlovice"/>
    <n v="75606"/>
    <m/>
    <n v="650"/>
    <x v="3"/>
  </r>
  <r>
    <x v="0"/>
    <x v="0"/>
    <n v="22860584"/>
    <s v="Naše Valašsko, o.s."/>
    <s v="Velké Karlovice"/>
    <s v="Velké Karlovice"/>
    <n v="75606"/>
    <m/>
    <n v="190"/>
    <x v="3"/>
  </r>
  <r>
    <x v="0"/>
    <x v="0"/>
    <n v="6285350"/>
    <s v="OGAŘI TRUCK TRIAL TEAM Velké Karlovice,z.s."/>
    <s v="Velké Karlovice"/>
    <s v="Velké Karlovice"/>
    <n v="75606"/>
    <m/>
    <n v="654"/>
    <x v="3"/>
  </r>
  <r>
    <x v="1"/>
    <x v="1"/>
    <n v="70238812"/>
    <s v="Orel jednota Velké Karlovice"/>
    <s v="Velké Karlovice"/>
    <s v="Velké Karlovice"/>
    <n v="75606"/>
    <m/>
    <n v="686"/>
    <x v="3"/>
  </r>
  <r>
    <x v="2"/>
    <x v="2"/>
    <n v="48739511"/>
    <s v="Římskokatolická farnost Velké Karlovice"/>
    <s v="Velké Karlovice"/>
    <s v="Velké Karlovice"/>
    <n v="75606"/>
    <m/>
    <n v="274"/>
    <x v="3"/>
  </r>
  <r>
    <x v="0"/>
    <x v="0"/>
    <n v="26673916"/>
    <s v="Sdružení chovatelů koní Zlínského kraje, o.s."/>
    <s v="Velké Karlovice"/>
    <s v="Velké Karlovice"/>
    <n v="75606"/>
    <m/>
    <n v="232"/>
    <x v="3"/>
  </r>
  <r>
    <x v="1"/>
    <x v="1"/>
    <n v="4773896"/>
    <s v="SH ČMS - Okrsek č.4 Velké Karlovice"/>
    <s v="Velké Karlovice"/>
    <s v="Velké Karlovice"/>
    <n v="75606"/>
    <m/>
    <n v="1"/>
    <x v="3"/>
  </r>
  <r>
    <x v="1"/>
    <x v="1"/>
    <n v="63701693"/>
    <s v="SH ČMS - Sbor dobrovolných hasičů Velké Karlovice U kostela"/>
    <s v="Velké Karlovice"/>
    <s v="Velké Karlovice"/>
    <n v="75606"/>
    <m/>
    <n v="14"/>
    <x v="3"/>
  </r>
  <r>
    <x v="1"/>
    <x v="1"/>
    <n v="63701707"/>
    <s v="SH ČMS - Sbor dobrovolných hasičů Velké Karlovice-Jezerné"/>
    <s v="Velké Karlovice"/>
    <s v="Velké Karlovice"/>
    <n v="75606"/>
    <m/>
    <n v="1017"/>
    <x v="3"/>
  </r>
  <r>
    <x v="1"/>
    <x v="1"/>
    <n v="65888359"/>
    <s v="SH ČMS - Sbor dobrovolných hasičů Velké Karlovice-Leskové"/>
    <s v="Velké Karlovice"/>
    <s v="Velké Karlovice"/>
    <n v="75606"/>
    <m/>
    <n v="1"/>
    <x v="3"/>
  </r>
  <r>
    <x v="1"/>
    <x v="1"/>
    <n v="63701715"/>
    <s v="SH ČMS - Sbor dobrovolných hasičů Velké Karlovice-Podťaté"/>
    <s v="Velké Karlovice"/>
    <s v="Velké Karlovice"/>
    <n v="75606"/>
    <m/>
    <n v="523"/>
    <x v="3"/>
  </r>
  <r>
    <x v="1"/>
    <x v="1"/>
    <n v="65888332"/>
    <s v="SH ČMS - Sbor dobrovolných hasičů Velké Karlovice-Tísňavy"/>
    <s v="Velké Karlovice"/>
    <s v="Velké Karlovice"/>
    <n v="75606"/>
    <m/>
    <n v="1"/>
    <x v="3"/>
  </r>
  <r>
    <x v="1"/>
    <x v="1"/>
    <n v="63701723"/>
    <s v="SH ČMS - Sbor dobrovolných hasičů ZD Velké Karlovice"/>
    <s v="Velké Karlovice"/>
    <s v="Velké Karlovice"/>
    <n v="75606"/>
    <m/>
    <n v="1"/>
    <x v="3"/>
  </r>
  <r>
    <x v="0"/>
    <x v="0"/>
    <n v="15549739"/>
    <s v="SK Miloňová, z. s."/>
    <s v="Velké Karlovice"/>
    <s v="Velké Karlovice"/>
    <n v="75606"/>
    <m/>
    <n v="18"/>
    <x v="3"/>
  </r>
  <r>
    <x v="0"/>
    <x v="0"/>
    <n v="5674859"/>
    <s v="SKB Velké Karlovice, z.s."/>
    <s v="Velké Karlovice"/>
    <s v="Velké Karlovice"/>
    <n v="75606"/>
    <m/>
    <n v="881"/>
    <x v="3"/>
  </r>
  <r>
    <x v="0"/>
    <x v="0"/>
    <n v="22672311"/>
    <s v="Sportovní klub Biatlon Velké Karlovice, o.s."/>
    <s v="Velké Karlovice"/>
    <s v="Velké Karlovice"/>
    <n v="75606"/>
    <m/>
    <n v="612"/>
    <x v="3"/>
  </r>
  <r>
    <x v="0"/>
    <x v="0"/>
    <n v="68898371"/>
    <s v="Tělovýchovná jednota Tatran Velké Karlovice, z.s."/>
    <s v="Velké Karlovice"/>
    <s v="Velké Karlovice"/>
    <n v="75606"/>
    <m/>
    <n v="672"/>
    <x v="3"/>
  </r>
  <r>
    <x v="0"/>
    <x v="0"/>
    <n v="60042141"/>
    <s v="TJ SKI-TURIST, z.s."/>
    <s v="Velké Karlovice"/>
    <s v="Velké Karlovice"/>
    <n v="75606"/>
    <m/>
    <n v="172"/>
    <x v="3"/>
  </r>
  <r>
    <x v="0"/>
    <x v="0"/>
    <n v="6519342"/>
    <s v="Unie rodičů při ZŠ Velké Karlovice,z.s."/>
    <s v="Velké Karlovice"/>
    <s v="Velké Karlovice"/>
    <n v="75606"/>
    <m/>
    <n v="19"/>
    <x v="3"/>
  </r>
  <r>
    <x v="5"/>
    <x v="5"/>
    <n v="29450543"/>
    <s v="Valašsko, o.p.s."/>
    <s v="Velké Karlovice"/>
    <s v="Velké Karlovice"/>
    <n v="75606"/>
    <m/>
    <n v="875"/>
    <x v="3"/>
  </r>
  <r>
    <x v="1"/>
    <x v="1"/>
    <n v="70288828"/>
    <s v="Český svaz chovatelů, z.s., Základní organizace Velký Ořechov"/>
    <s v="Velký Ořechov"/>
    <s v="Velký Ořechov"/>
    <n v="76307"/>
    <m/>
    <n v="129"/>
    <x v="2"/>
  </r>
  <r>
    <x v="1"/>
    <x v="1"/>
    <n v="67022855"/>
    <s v="Český svaz včelařů, z.s., základní organizace Velký Ořechov"/>
    <s v="Velký Ořechov"/>
    <s v="Velký Ořechov"/>
    <n v="76307"/>
    <m/>
    <n v="117"/>
    <x v="2"/>
  </r>
  <r>
    <x v="0"/>
    <x v="0"/>
    <n v="62181661"/>
    <s v="Myslivecký spolek Velký Ořechov"/>
    <s v="Velký Ořechov"/>
    <s v="Velký Ořechov"/>
    <n v="76307"/>
    <m/>
    <n v="221"/>
    <x v="2"/>
  </r>
  <r>
    <x v="0"/>
    <x v="0"/>
    <n v="28557069"/>
    <s v="Paulivera, z.s."/>
    <s v="Velký Ořechov"/>
    <s v="Velký Ořechov"/>
    <n v="76307"/>
    <m/>
    <n v="221"/>
    <x v="2"/>
  </r>
  <r>
    <x v="2"/>
    <x v="2"/>
    <n v="48471721"/>
    <s v="Římskokatolická farnost Velký Ořechov"/>
    <s v="Velký Ořechov"/>
    <s v="Velký Ořechov"/>
    <n v="76307"/>
    <m/>
    <n v="9"/>
    <x v="2"/>
  </r>
  <r>
    <x v="1"/>
    <x v="1"/>
    <n v="61716987"/>
    <s v="Sdružení rodičů a přátel školy"/>
    <s v="Velký Ořechov"/>
    <m/>
    <m/>
    <m/>
    <m/>
    <x v="2"/>
  </r>
  <r>
    <x v="1"/>
    <x v="1"/>
    <n v="67027288"/>
    <s v="SH ČMS - Sbor dobrovolných hasičů Velký Ořechov"/>
    <s v="Velký Ořechov"/>
    <s v="Velký Ořechov"/>
    <n v="76307"/>
    <m/>
    <n v="210"/>
    <x v="2"/>
  </r>
  <r>
    <x v="0"/>
    <x v="0"/>
    <n v="46308962"/>
    <s v="TJ Sokol Velký Ořechov, z.s."/>
    <s v="Velký Ořechov"/>
    <s v="Velký Ořechov"/>
    <n v="76307"/>
    <m/>
    <n v="219"/>
    <x v="2"/>
  </r>
  <r>
    <x v="0"/>
    <x v="0"/>
    <n v="1536176"/>
    <s v="VENKOVART"/>
    <s v="Velký Ořechov"/>
    <s v="Velký Ořechov"/>
    <n v="76307"/>
    <m/>
    <n v="171"/>
    <x v="2"/>
  </r>
  <r>
    <x v="1"/>
    <x v="1"/>
    <n v="69649561"/>
    <s v="Základní organizace Českého zahrádkářského svazu Velký Ořechov"/>
    <s v="Velký Ořechov"/>
    <s v="Velký Ořechov"/>
    <n v="76307"/>
    <m/>
    <n v="85"/>
    <x v="2"/>
  </r>
  <r>
    <x v="0"/>
    <x v="0"/>
    <n v="48472352"/>
    <s v="Myslivecké sdružení z. s. Veselá - Klečůvka"/>
    <s v="Veselá"/>
    <s v="Veselá"/>
    <n v="76315"/>
    <m/>
    <n v="33"/>
    <x v="2"/>
  </r>
  <r>
    <x v="1"/>
    <x v="1"/>
    <n v="65822463"/>
    <s v="SH ČMS - Sbor dobrovolných hasičů Veselá"/>
    <s v="Veselá"/>
    <s v="Veselá"/>
    <n v="76315"/>
    <m/>
    <n v="130"/>
    <x v="2"/>
  </r>
  <r>
    <x v="0"/>
    <x v="0"/>
    <n v="44119364"/>
    <s v="TJ Sokol Veselá, z.s."/>
    <s v="Veselá"/>
    <s v="Veselá"/>
    <n v="76315"/>
    <m/>
    <n v="218"/>
    <x v="2"/>
  </r>
  <r>
    <x v="6"/>
    <x v="6"/>
    <n v="4970110"/>
    <s v="Anděl racing, z.ú."/>
    <s v="Věžky"/>
    <s v="Věžky"/>
    <n v="76833"/>
    <m/>
    <n v="86"/>
    <x v="1"/>
  </r>
  <r>
    <x v="0"/>
    <x v="0"/>
    <n v="4153456"/>
    <s v="Cesta ke kořenům, z. s."/>
    <s v="Věžky"/>
    <s v="Věžky"/>
    <n v="76833"/>
    <m/>
    <n v="61"/>
    <x v="1"/>
  </r>
  <r>
    <x v="0"/>
    <x v="0"/>
    <n v="46998047"/>
    <s v="Myslivecký spolek Troják Věžky - Zlobice"/>
    <s v="Věžky"/>
    <s v="Věžky"/>
    <n v="76833"/>
    <m/>
    <n v="61"/>
    <x v="1"/>
  </r>
  <r>
    <x v="1"/>
    <x v="1"/>
    <n v="68684088"/>
    <s v="SH ČMS - Sbor dobrovolných hasičů Věžky"/>
    <s v="Věžky"/>
    <s v="Věžky"/>
    <n v="76833"/>
    <m/>
    <n v="43"/>
    <x v="1"/>
  </r>
  <r>
    <x v="1"/>
    <x v="1"/>
    <n v="63458888"/>
    <s v="SH ČMS - Sbor dobrovolných hasičů Vlčí Doly"/>
    <s v="Věžky"/>
    <s v="Vlčí Doly"/>
    <n v="76833"/>
    <m/>
    <n v="37"/>
    <x v="1"/>
  </r>
  <r>
    <x v="1"/>
    <x v="1"/>
    <n v="1177630"/>
    <s v="Tělocvičná jednota Sokol Věžky"/>
    <s v="Věžky"/>
    <s v="Věžky"/>
    <n v="76833"/>
    <m/>
    <n v="61"/>
    <x v="1"/>
  </r>
  <r>
    <x v="1"/>
    <x v="1"/>
    <n v="2344653"/>
    <s v="Český kynologický svaz ZKO Vidče - 018"/>
    <s v="Vidče"/>
    <s v="Vidče"/>
    <n v="75653"/>
    <m/>
    <n v="96"/>
    <x v="3"/>
  </r>
  <r>
    <x v="1"/>
    <x v="1"/>
    <n v="67727913"/>
    <s v="Český svaz chovatelů, z.s., Základní organizace Rožnov pod Radhoštěm 1"/>
    <s v="Vidče"/>
    <s v="Vidče"/>
    <n v="75653"/>
    <m/>
    <n v="406"/>
    <x v="3"/>
  </r>
  <r>
    <x v="0"/>
    <x v="0"/>
    <n v="47863544"/>
    <s v="Myslivecký spolek Vidče"/>
    <s v="Vidče"/>
    <s v="Vidče"/>
    <n v="75653"/>
    <m/>
    <n v="96"/>
    <x v="3"/>
  </r>
  <r>
    <x v="4"/>
    <x v="4"/>
    <n v="47863668"/>
    <s v="Nadační fond Základní školy Vidče"/>
    <s v="Vidče"/>
    <s v="Vidče"/>
    <n v="75653"/>
    <m/>
    <n v="181"/>
    <x v="3"/>
  </r>
  <r>
    <x v="2"/>
    <x v="2"/>
    <n v="48739731"/>
    <s v="Římskokatolická farnost Vidče"/>
    <s v="Vidče"/>
    <s v="Vidče"/>
    <n v="75653"/>
    <m/>
    <n v="422"/>
    <x v="3"/>
  </r>
  <r>
    <x v="1"/>
    <x v="1"/>
    <n v="65469330"/>
    <s v="SH ČMS - Sbor dobrovolných hasičů Vidče"/>
    <s v="Vidče"/>
    <s v="Vidče"/>
    <n v="75653"/>
    <m/>
    <n v="96"/>
    <x v="3"/>
  </r>
  <r>
    <x v="5"/>
    <x v="5"/>
    <n v="28638271"/>
    <s v="Společnost REZEDA o.p.s."/>
    <s v="Vidče"/>
    <s v="Vidče"/>
    <n v="75653"/>
    <m/>
    <n v="420"/>
    <x v="3"/>
  </r>
  <r>
    <x v="0"/>
    <x v="0"/>
    <n v="66184673"/>
    <s v="TĚLOVÝCHOVNÁ JEDNOTA VIDČE, z.s."/>
    <s v="Vidče"/>
    <s v="Vidče"/>
    <n v="75653"/>
    <m/>
    <n v="432"/>
    <x v="3"/>
  </r>
  <r>
    <x v="0"/>
    <x v="0"/>
    <n v="61382353"/>
    <s v="W-club z.s."/>
    <s v="Vidče"/>
    <s v="Vidče"/>
    <n v="75653"/>
    <m/>
    <n v="366"/>
    <x v="3"/>
  </r>
  <r>
    <x v="0"/>
    <x v="0"/>
    <n v="26649683"/>
    <s v="BESKYD BIKE"/>
    <s v="Vigantice"/>
    <s v="Vigantice"/>
    <n v="75661"/>
    <m/>
    <n v="234"/>
    <x v="3"/>
  </r>
  <r>
    <x v="0"/>
    <x v="0"/>
    <n v="48773328"/>
    <s v="FK Vigantice z. s."/>
    <s v="Vigantice"/>
    <s v="Vigantice"/>
    <n v="75661"/>
    <m/>
    <n v="44"/>
    <x v="3"/>
  </r>
  <r>
    <x v="5"/>
    <x v="5"/>
    <n v="27773574"/>
    <s v="Mládežnická akademie Milana Baroše o.p.s."/>
    <s v="Vigantice"/>
    <s v="Vigantice"/>
    <n v="75661"/>
    <m/>
    <n v="248"/>
    <x v="3"/>
  </r>
  <r>
    <x v="0"/>
    <x v="0"/>
    <n v="64124053"/>
    <s v="Myslivecký spolek Rysová Vigantice, z.s."/>
    <s v="Vigantice"/>
    <s v="Vigantice"/>
    <n v="75661"/>
    <m/>
    <n v="7"/>
    <x v="3"/>
  </r>
  <r>
    <x v="0"/>
    <x v="0"/>
    <n v="49563122"/>
    <s v="Sdružení přátel poetiky"/>
    <s v="Vigantice"/>
    <m/>
    <m/>
    <m/>
    <m/>
    <x v="3"/>
  </r>
  <r>
    <x v="1"/>
    <x v="1"/>
    <n v="63701685"/>
    <s v="SH ČMS - Sbor dobrovolných hasičů Vigantice"/>
    <s v="Vigantice"/>
    <s v="Vigantice"/>
    <n v="75661"/>
    <m/>
    <n v="203"/>
    <x v="3"/>
  </r>
  <r>
    <x v="0"/>
    <x v="0"/>
    <n v="22867295"/>
    <s v="Motoklub Vítonice z.s."/>
    <s v="Vítonice"/>
    <s v="Vítonice"/>
    <n v="76861"/>
    <m/>
    <n v="91"/>
    <x v="1"/>
  </r>
  <r>
    <x v="0"/>
    <x v="0"/>
    <n v="47930608"/>
    <s v="Myslivecký spolek Vítonice"/>
    <s v="Vítonice"/>
    <s v="Vítonice"/>
    <n v="76861"/>
    <m/>
    <n v="134"/>
    <x v="1"/>
  </r>
  <r>
    <x v="2"/>
    <x v="2"/>
    <n v="47930454"/>
    <s v="Římskokatolická farnost Vítonice"/>
    <s v="Vítonice"/>
    <s v="Vítonice"/>
    <n v="76861"/>
    <m/>
    <n v="108"/>
    <x v="1"/>
  </r>
  <r>
    <x v="1"/>
    <x v="1"/>
    <n v="60383399"/>
    <s v="SH ČMS - Sbor dobrovolných hasičů Vítonice"/>
    <s v="Vítonice"/>
    <s v="Vítonice"/>
    <n v="76861"/>
    <m/>
    <n v="82"/>
    <x v="1"/>
  </r>
  <r>
    <x v="0"/>
    <x v="0"/>
    <n v="2439859"/>
    <s v="T.J. Vítonice"/>
    <s v="Vítonice"/>
    <m/>
    <m/>
    <m/>
    <m/>
    <x v="1"/>
  </r>
  <r>
    <x v="1"/>
    <x v="1"/>
    <n v="60382970"/>
    <s v="Základní organizace Českého zahrádkářského svazu Vítonice"/>
    <s v="Vítonice"/>
    <s v="Vítonice"/>
    <n v="76861"/>
    <m/>
    <n v="46"/>
    <x v="1"/>
  </r>
  <r>
    <x v="1"/>
    <x v="1"/>
    <n v="71190848"/>
    <s v="Asociace TOM ČR, TOM 19178 Čižici Vizovice"/>
    <s v="Vizovice"/>
    <s v="Vizovice"/>
    <n v="76312"/>
    <s v="Pardubská"/>
    <n v="217"/>
    <x v="2"/>
  </r>
  <r>
    <x v="1"/>
    <x v="1"/>
    <n v="22709070"/>
    <s v="AVZO TSČ ČR ZO Vizovice, p. s."/>
    <s v="Vizovice"/>
    <s v="Vizovice"/>
    <n v="76312"/>
    <s v="Razov"/>
    <n v="710"/>
    <x v="2"/>
  </r>
  <r>
    <x v="0"/>
    <x v="0"/>
    <n v="26546124"/>
    <s v="Bike Hate Crew Vizovice"/>
    <s v="Vizovice"/>
    <s v="Vizovice"/>
    <n v="76312"/>
    <s v="3. května"/>
    <n v="937"/>
    <x v="2"/>
  </r>
  <r>
    <x v="0"/>
    <x v="0"/>
    <n v="22856919"/>
    <s v="Centrum pro rodinu Vizovice z.s."/>
    <s v="Vizovice"/>
    <s v="Vizovice"/>
    <n v="76312"/>
    <s v="Palackého Nám."/>
    <n v="365"/>
    <x v="2"/>
  </r>
  <r>
    <x v="0"/>
    <x v="0"/>
    <n v="70881464"/>
    <s v="Cimbálová muzika Vizovský Juráš,z.s."/>
    <s v="Vizovice"/>
    <s v="Vizovice"/>
    <n v="76312"/>
    <s v="Komenského"/>
    <n v="789"/>
    <x v="2"/>
  </r>
  <r>
    <x v="1"/>
    <x v="1"/>
    <n v="65822579"/>
    <s v="COBI MOTORSPORT KLUB V AČR"/>
    <s v="Vizovice"/>
    <s v="Vizovice"/>
    <n v="76312"/>
    <s v="Říční"/>
    <n v="412"/>
    <x v="2"/>
  </r>
  <r>
    <x v="0"/>
    <x v="0"/>
    <n v="26526476"/>
    <s v="CYKLOKLUB-Sdružení pro rozvoj cykloturistiky v České republice"/>
    <s v="Vizovice"/>
    <s v="Vizovice"/>
    <n v="76312"/>
    <s v="Masarykovo nám."/>
    <n v="119"/>
    <x v="2"/>
  </r>
  <r>
    <x v="1"/>
    <x v="1"/>
    <n v="70288836"/>
    <s v="Český svaz chovatelů, z.s., Základní organizace Vizovice"/>
    <s v="Vizovice"/>
    <s v="Vizovice"/>
    <n v="76312"/>
    <s v="Chrastěšovská"/>
    <n v="185"/>
    <x v="2"/>
  </r>
  <r>
    <x v="1"/>
    <x v="1"/>
    <n v="62180835"/>
    <s v="Český svaz včelařů, z.s., základní organizace Vizovice"/>
    <s v="Vizovice"/>
    <s v="Vizovice"/>
    <n v="76312"/>
    <s v="Lípová"/>
    <n v="588"/>
    <x v="2"/>
  </r>
  <r>
    <x v="0"/>
    <x v="0"/>
    <n v="70867330"/>
    <s v="Divadelní soubor VIDLO Vizovice"/>
    <s v="Vizovice"/>
    <s v="Vizovice"/>
    <n v="76312"/>
    <s v="Chrastěšovská"/>
    <n v="781"/>
    <x v="2"/>
  </r>
  <r>
    <x v="5"/>
    <x v="5"/>
    <n v="27664333"/>
    <s v="Dotek o.p.s."/>
    <s v="Vizovice"/>
    <s v="Vizovice"/>
    <n v="76312"/>
    <s v="Pardubská"/>
    <n v="1194"/>
    <x v="2"/>
  </r>
  <r>
    <x v="2"/>
    <x v="2"/>
    <n v="46276815"/>
    <s v="Farní sbor Českobratrské církve evangelické ve Vizovicích"/>
    <s v="Vizovice"/>
    <s v="Vizovice"/>
    <n v="76312"/>
    <s v="Palackého Nám."/>
    <n v="364"/>
    <x v="2"/>
  </r>
  <r>
    <x v="0"/>
    <x v="0"/>
    <n v="64467287"/>
    <s v="FC Vizovice"/>
    <s v="Vizovice"/>
    <s v="Vizovice"/>
    <n v="76312"/>
    <s v="Masarykovo nám."/>
    <n v="1131"/>
    <x v="2"/>
  </r>
  <r>
    <x v="0"/>
    <x v="0"/>
    <n v="65268041"/>
    <s v="GEMMA MARATHON ORIENTEERING"/>
    <s v="Vizovice"/>
    <m/>
    <m/>
    <m/>
    <m/>
    <x v="2"/>
  </r>
  <r>
    <x v="0"/>
    <x v="0"/>
    <n v="22823433"/>
    <s v="Janova Hora Vizovice z. s."/>
    <s v="Vizovice"/>
    <s v="Vizovice"/>
    <n v="76312"/>
    <s v="3. května"/>
    <n v="1280"/>
    <x v="2"/>
  </r>
  <r>
    <x v="0"/>
    <x v="0"/>
    <n v="26589192"/>
    <s v="JEZDECKÝ KLUB VIZOVICE o.s."/>
    <s v="Vizovice"/>
    <s v="Vizovice"/>
    <n v="76312"/>
    <s v="Zlínská"/>
    <n v="569"/>
    <x v="2"/>
  </r>
  <r>
    <x v="0"/>
    <x v="0"/>
    <n v="44004460"/>
    <s v="Jezdecký spolek Horymír Vizovice"/>
    <s v="Vizovice"/>
    <s v="Vizovice"/>
    <n v="76312"/>
    <s v="Chrastěšovská"/>
    <n v="103"/>
    <x v="2"/>
  </r>
  <r>
    <x v="1"/>
    <x v="1"/>
    <n v="46277404"/>
    <s v="Junák - český skaut, středisko Vizovice, z. s."/>
    <s v="Vizovice"/>
    <s v="Vizovice"/>
    <n v="76312"/>
    <s v="Razov"/>
    <n v="761"/>
    <x v="2"/>
  </r>
  <r>
    <x v="1"/>
    <x v="1"/>
    <n v="72066679"/>
    <s v="KČT, odbor Vizovice"/>
    <s v="Vizovice"/>
    <s v="Vizovice"/>
    <n v="76312"/>
    <s v="Lázeňská"/>
    <n v="808"/>
    <x v="2"/>
  </r>
  <r>
    <x v="0"/>
    <x v="0"/>
    <n v="62180762"/>
    <s v="Klub cyklistů Vizovice"/>
    <s v="Vizovice"/>
    <m/>
    <m/>
    <m/>
    <m/>
    <x v="2"/>
  </r>
  <r>
    <x v="0"/>
    <x v="0"/>
    <n v="26629992"/>
    <s v="Klub valašských horolezců"/>
    <s v="Vizovice"/>
    <s v="Vizovice"/>
    <n v="76312"/>
    <s v="Lázeňská"/>
    <n v="1195"/>
    <x v="2"/>
  </r>
  <r>
    <x v="1"/>
    <x v="1"/>
    <n v="64467015"/>
    <s v="Klub vojáků v záloze Vizovice"/>
    <s v="Vizovice"/>
    <m/>
    <m/>
    <m/>
    <m/>
    <x v="2"/>
  </r>
  <r>
    <x v="0"/>
    <x v="0"/>
    <n v="1976036"/>
    <s v="KOTVA"/>
    <s v="Vizovice"/>
    <m/>
    <m/>
    <m/>
    <m/>
    <x v="2"/>
  </r>
  <r>
    <x v="5"/>
    <x v="5"/>
    <n v="27056660"/>
    <s v="MAS Vizovicko a Slušovicko, o.p.s."/>
    <s v="Vizovice"/>
    <s v="Vizovice"/>
    <n v="76312"/>
    <s v="Masarykovo nám."/>
    <n v="1007"/>
    <x v="2"/>
  </r>
  <r>
    <x v="0"/>
    <x v="0"/>
    <n v="22847685"/>
    <s v="Mateřské a rodinné centrum BERUŠKA, z.s."/>
    <s v="Vizovice"/>
    <s v="Vizovice"/>
    <n v="76312"/>
    <s v="Říčanská"/>
    <n v="335"/>
    <x v="2"/>
  </r>
  <r>
    <x v="0"/>
    <x v="0"/>
    <n v="67006825"/>
    <s v="Mateřské centrum Batole - club"/>
    <s v="Vizovice"/>
    <s v="Vizovice"/>
    <n v="76312"/>
    <s v="Slušovská"/>
    <n v="813"/>
    <x v="2"/>
  </r>
  <r>
    <x v="0"/>
    <x v="0"/>
    <n v="46277471"/>
    <s v="Myslivecký spolek Vizovice"/>
    <s v="Vizovice"/>
    <s v="Vizovice"/>
    <n v="76312"/>
    <s v="Kamenec"/>
    <n v="1300"/>
    <x v="2"/>
  </r>
  <r>
    <x v="4"/>
    <x v="4"/>
    <n v="48473685"/>
    <s v="Nadační fond Nemocnice Milosrdných bratří ve Vizovicích"/>
    <s v="Vizovice"/>
    <m/>
    <m/>
    <m/>
    <m/>
    <x v="2"/>
  </r>
  <r>
    <x v="4"/>
    <x v="4"/>
    <n v="28272862"/>
    <s v="Nadační fond PASTELKA Základní školy Vizovice"/>
    <s v="Vizovice"/>
    <s v="Vizovice"/>
    <n v="76312"/>
    <s v="Školní"/>
    <n v="790"/>
    <x v="2"/>
  </r>
  <r>
    <x v="0"/>
    <x v="0"/>
    <n v="26579596"/>
    <s v="OB Vizovice z.s."/>
    <s v="Vizovice"/>
    <s v="Vizovice"/>
    <n v="76312"/>
    <s v="3. května"/>
    <n v="1280"/>
    <x v="2"/>
  </r>
  <r>
    <x v="0"/>
    <x v="0"/>
    <n v="27003205"/>
    <s v="Okrašlovací spolek Vizovice"/>
    <s v="Vizovice"/>
    <s v="Vizovice"/>
    <n v="76312"/>
    <s v="Štěpská"/>
    <n v="562"/>
    <x v="2"/>
  </r>
  <r>
    <x v="1"/>
    <x v="1"/>
    <n v="67027911"/>
    <s v="Orel jednota Vizovice"/>
    <s v="Vizovice"/>
    <s v="Vizovice"/>
    <n v="76312"/>
    <s v="Palackého Nám."/>
    <n v="1203"/>
    <x v="2"/>
  </r>
  <r>
    <x v="0"/>
    <x v="0"/>
    <n v="5940125"/>
    <s v="RAVA speed racing, z.s."/>
    <s v="Vizovice"/>
    <s v="Vizovice"/>
    <n v="76312"/>
    <s v="3. května"/>
    <n v="1274"/>
    <x v="2"/>
  </r>
  <r>
    <x v="0"/>
    <x v="0"/>
    <n v="27038785"/>
    <s v="RC auta Vizovice, z.s."/>
    <s v="Vizovice"/>
    <s v="Vizovice"/>
    <n v="76312"/>
    <s v="Říčanská"/>
    <n v="731"/>
    <x v="2"/>
  </r>
  <r>
    <x v="0"/>
    <x v="0"/>
    <n v="6507247"/>
    <s v="Rodinné centrum Brouček, z.s."/>
    <s v="Vizovice"/>
    <s v="Vizovice"/>
    <n v="76312"/>
    <s v="Zahradní"/>
    <n v="1053"/>
    <x v="2"/>
  </r>
  <r>
    <x v="2"/>
    <x v="2"/>
    <n v="46307851"/>
    <s v="Římskokatolická farnost Vizovice"/>
    <s v="Vizovice"/>
    <s v="Vizovice"/>
    <n v="76312"/>
    <s v="Palackého Nám."/>
    <n v="365"/>
    <x v="2"/>
  </r>
  <r>
    <x v="1"/>
    <x v="1"/>
    <n v="46277129"/>
    <s v="SDRUŽENÍ RODIČŮ A PŘÁTEL DĚTÍ ŠKOLY"/>
    <s v="Vizovice"/>
    <m/>
    <m/>
    <m/>
    <m/>
    <x v="2"/>
  </r>
  <r>
    <x v="0"/>
    <x v="0"/>
    <n v="28558715"/>
    <s v="Sdružení rodičů a přátel školy při Střední škole oděvní a služeb Vizovice, z. s."/>
    <s v="Vizovice"/>
    <s v="Vizovice"/>
    <n v="76312"/>
    <s v="Tyršova"/>
    <n v="874"/>
    <x v="2"/>
  </r>
  <r>
    <x v="0"/>
    <x v="0"/>
    <n v="66545790"/>
    <s v="Sdružení vlastníků domu, Komenského 913, Vizovice"/>
    <s v="Vizovice"/>
    <m/>
    <m/>
    <m/>
    <m/>
    <x v="2"/>
  </r>
  <r>
    <x v="0"/>
    <x v="0"/>
    <n v="68684525"/>
    <s v="Sdružení vlastníků domu, Komenského ul.č. 914, Vizovice"/>
    <s v="Vizovice"/>
    <s v="Vizovice"/>
    <n v="76312"/>
    <s v="Komenského"/>
    <n v="914"/>
    <x v="2"/>
  </r>
  <r>
    <x v="1"/>
    <x v="1"/>
    <n v="68729481"/>
    <s v="SH ČMS - Sbor dobrovolných hasičů Chrastěšov"/>
    <s v="Vizovice"/>
    <s v="Chrastěšov"/>
    <n v="76312"/>
    <m/>
    <n v="1"/>
    <x v="2"/>
  </r>
  <r>
    <x v="1"/>
    <x v="1"/>
    <n v="65822706"/>
    <s v="SH ČMS - Sbor dobrovolných hasičů Vizovice"/>
    <s v="Vizovice"/>
    <s v="Vizovice"/>
    <n v="76312"/>
    <s v="Nábřežní"/>
    <n v="993"/>
    <x v="2"/>
  </r>
  <r>
    <x v="0"/>
    <x v="0"/>
    <n v="26677466"/>
    <s v="SK Vizovice z.s."/>
    <s v="Vizovice"/>
    <s v="Vizovice"/>
    <n v="76312"/>
    <s v="U Stadionu"/>
    <n v="339"/>
    <x v="2"/>
  </r>
  <r>
    <x v="0"/>
    <x v="0"/>
    <n v="5627435"/>
    <s v="Spolek Egon"/>
    <s v="Vizovice"/>
    <s v="Vizovice"/>
    <n v="76312"/>
    <s v="Chrastěšovská"/>
    <n v="1271"/>
    <x v="2"/>
  </r>
  <r>
    <x v="0"/>
    <x v="0"/>
    <n v="2058936"/>
    <s v="Spolek Janův hrad Vizovice"/>
    <s v="Vizovice"/>
    <s v="Vizovice"/>
    <n v="76312"/>
    <s v="3. května"/>
    <n v="1279"/>
    <x v="2"/>
  </r>
  <r>
    <x v="0"/>
    <x v="0"/>
    <n v="6042988"/>
    <s v="SPOLEK MARKÉTA, z. s."/>
    <s v="Vizovice"/>
    <s v="Vizovice"/>
    <n v="76312"/>
    <s v="Zlínská"/>
    <n v="370"/>
    <x v="2"/>
  </r>
  <r>
    <x v="0"/>
    <x v="0"/>
    <n v="70901911"/>
    <s v="Spolek přátel Jelínkovy slivovice"/>
    <s v="Vizovice"/>
    <s v="Vizovice"/>
    <n v="76312"/>
    <s v="Razov"/>
    <n v="472"/>
    <x v="2"/>
  </r>
  <r>
    <x v="0"/>
    <x v="0"/>
    <n v="2152134"/>
    <s v="Tenisový klub Vizovice"/>
    <s v="Vizovice"/>
    <s v="Vizovice"/>
    <n v="76312"/>
    <s v="Těchlovská"/>
    <n v="807"/>
    <x v="2"/>
  </r>
  <r>
    <x v="0"/>
    <x v="0"/>
    <n v="18154115"/>
    <s v="TJ Sokol Vizovice"/>
    <s v="Vizovice"/>
    <m/>
    <m/>
    <m/>
    <m/>
    <x v="2"/>
  </r>
  <r>
    <x v="0"/>
    <x v="0"/>
    <n v="49629603"/>
    <s v="Unie destilatérů z.s."/>
    <s v="Vizovice"/>
    <s v="Vizovice"/>
    <n v="76312"/>
    <s v="Razov"/>
    <n v="472"/>
    <x v="2"/>
  </r>
  <r>
    <x v="5"/>
    <x v="5"/>
    <n v="29374863"/>
    <s v="VIZONICUM o.p.s."/>
    <s v="Vizovice"/>
    <s v="Vizovice"/>
    <n v="76312"/>
    <s v="Krňovská"/>
    <n v="200"/>
    <x v="2"/>
  </r>
  <r>
    <x v="0"/>
    <x v="0"/>
    <n v="26999358"/>
    <s v="Vizovice-Těchlov"/>
    <s v="Vizovice"/>
    <s v="Vizovice"/>
    <n v="76312"/>
    <s v="Těchlovská"/>
    <n v="1088"/>
    <x v="2"/>
  </r>
  <r>
    <x v="0"/>
    <x v="0"/>
    <n v="26581451"/>
    <s v="VIZOVICKÉ PEČIVO - občanské sdružení"/>
    <s v="Vizovice"/>
    <s v="Vizovice"/>
    <n v="76312"/>
    <s v="Pod hájem"/>
    <n v="1202"/>
    <x v="2"/>
  </r>
  <r>
    <x v="0"/>
    <x v="0"/>
    <n v="42340144"/>
    <s v="Vizovické trnkobraní"/>
    <s v="Vizovice"/>
    <m/>
    <m/>
    <m/>
    <m/>
    <x v="2"/>
  </r>
  <r>
    <x v="0"/>
    <x v="0"/>
    <n v="27024661"/>
    <s v="Vizovické vrchy, z. s."/>
    <s v="Vizovice"/>
    <s v="Vizovice"/>
    <n v="76312"/>
    <s v="Lázeňská"/>
    <n v="1104"/>
    <x v="2"/>
  </r>
  <r>
    <x v="0"/>
    <x v="0"/>
    <n v="70416206"/>
    <s v="Vizovjánek - soubor valašských písní a tanců, z.s."/>
    <s v="Vizovice"/>
    <s v="Vizovice"/>
    <n v="76312"/>
    <s v="Štěpská"/>
    <n v="871"/>
    <x v="2"/>
  </r>
  <r>
    <x v="0"/>
    <x v="0"/>
    <n v="22901531"/>
    <s v="Za sklem o.s."/>
    <s v="Vizovice"/>
    <s v="Vizovice"/>
    <n v="76312"/>
    <s v="Pardubská"/>
    <n v="293"/>
    <x v="2"/>
  </r>
  <r>
    <x v="0"/>
    <x v="0"/>
    <n v="22887890"/>
    <s v="Na lhotském kopci, z. s."/>
    <s v="Vlachova Lhota"/>
    <s v="Vlachova Lhota"/>
    <n v="76601"/>
    <m/>
    <n v="68"/>
    <x v="2"/>
  </r>
  <r>
    <x v="1"/>
    <x v="1"/>
    <n v="68729847"/>
    <s v="SH ČMS - Sbor dobrovolných hasičů Vlachova Lhota"/>
    <s v="Vlachova Lhota"/>
    <s v="Vlachova Lhota"/>
    <n v="76601"/>
    <m/>
    <n v="68"/>
    <x v="2"/>
  </r>
  <r>
    <x v="1"/>
    <x v="1"/>
    <n v="75833611"/>
    <s v="Český svaz včelařů, z.s., základní organizace Vlachovice-Vrbětice"/>
    <s v="Vlachovice"/>
    <s v="Vlachovice"/>
    <n v="76324"/>
    <m/>
    <n v="50"/>
    <x v="2"/>
  </r>
  <r>
    <x v="0"/>
    <x v="0"/>
    <n v="48473821"/>
    <s v="Demokratická unie mladých"/>
    <s v="Vlachovice"/>
    <m/>
    <m/>
    <m/>
    <m/>
    <x v="2"/>
  </r>
  <r>
    <x v="0"/>
    <x v="0"/>
    <n v="22870652"/>
    <s v="Dokopy, zapsaný spolek"/>
    <s v="Vlachovice"/>
    <s v="Vlachovice"/>
    <n v="76324"/>
    <m/>
    <n v="326"/>
    <x v="2"/>
  </r>
  <r>
    <x v="0"/>
    <x v="0"/>
    <n v="2471507"/>
    <s v="Klub přátel školy a dětí při ZŠ Vlachovice"/>
    <s v="Vlachovice"/>
    <m/>
    <m/>
    <m/>
    <m/>
    <x v="2"/>
  </r>
  <r>
    <x v="0"/>
    <x v="0"/>
    <n v="62181556"/>
    <s v="Klub rodičů a přátel ZŠ a MŠ Vlachovice, z.s."/>
    <s v="Vlachovice"/>
    <s v="Vlachovice"/>
    <n v="76324"/>
    <m/>
    <n v="246"/>
    <x v="2"/>
  </r>
  <r>
    <x v="0"/>
    <x v="0"/>
    <n v="62181424"/>
    <s v="Myslivecký spolek Valašsko Vlachovice"/>
    <s v="Vlachovice"/>
    <s v="Vlachovice"/>
    <n v="76324"/>
    <m/>
    <n v="36"/>
    <x v="2"/>
  </r>
  <r>
    <x v="0"/>
    <x v="0"/>
    <n v="28552466"/>
    <s v="O.S. ROZKLOPENÁ MORDA"/>
    <s v="Vlachovice"/>
    <s v="Vlachovice"/>
    <n v="76324"/>
    <m/>
    <n v="85"/>
    <x v="2"/>
  </r>
  <r>
    <x v="2"/>
    <x v="2"/>
    <n v="62181416"/>
    <s v="Římskokatolická farnost Vlachovice"/>
    <s v="Vlachovice"/>
    <s v="Vlachovice"/>
    <n v="76324"/>
    <m/>
    <n v="66"/>
    <x v="2"/>
  </r>
  <r>
    <x v="1"/>
    <x v="1"/>
    <n v="65792700"/>
    <s v="SH ČMS - Sbor dobrovolných hasičů Vlachovice"/>
    <s v="Vlachovice"/>
    <s v="Vlachovice"/>
    <n v="76324"/>
    <m/>
    <n v="50"/>
    <x v="2"/>
  </r>
  <r>
    <x v="1"/>
    <x v="1"/>
    <n v="65792386"/>
    <s v="SH ČMS - Sbor dobrovolných hasičů Vrbětice"/>
    <s v="Vlachovice"/>
    <s v="Vrbětice"/>
    <n v="76324"/>
    <m/>
    <n v="43"/>
    <x v="2"/>
  </r>
  <r>
    <x v="0"/>
    <x v="0"/>
    <n v="22821503"/>
    <s v="'Spolek Za zdravé Valašsko'"/>
    <s v="Vlachovice"/>
    <s v="Vrbětice"/>
    <n v="76324"/>
    <m/>
    <n v="109"/>
    <x v="2"/>
  </r>
  <r>
    <x v="0"/>
    <x v="0"/>
    <n v="26528487"/>
    <s v="Sportovní klub BULDOK"/>
    <s v="Vlachovice"/>
    <s v="Vlachovice"/>
    <n v="76324"/>
    <m/>
    <n v="9"/>
    <x v="2"/>
  </r>
  <r>
    <x v="0"/>
    <x v="0"/>
    <n v="15526259"/>
    <s v="Sportovní klub Vlachovice, z. s."/>
    <s v="Vlachovice"/>
    <s v="Vlachovice"/>
    <n v="76324"/>
    <m/>
    <n v="399"/>
    <x v="2"/>
  </r>
  <r>
    <x v="0"/>
    <x v="0"/>
    <n v="27027562"/>
    <s v="VALAŠSKÁ KREV"/>
    <s v="Vlachovice"/>
    <s v="Vlachovice"/>
    <n v="76324"/>
    <m/>
    <n v="155"/>
    <x v="2"/>
  </r>
  <r>
    <x v="1"/>
    <x v="1"/>
    <n v="61716812"/>
    <s v="Základní organizace Českého zahrádkářského svazu Vlachovice"/>
    <s v="Vlachovice"/>
    <s v="Vlachovice"/>
    <n v="76324"/>
    <m/>
    <n v="338"/>
    <x v="2"/>
  </r>
  <r>
    <x v="0"/>
    <x v="0"/>
    <n v="26618672"/>
    <s v="Občanské sdružení pro klidné prostředí ve Vlčkové"/>
    <s v="Vlčková"/>
    <s v="Vlčková"/>
    <n v="76319"/>
    <m/>
    <n v="156"/>
    <x v="2"/>
  </r>
  <r>
    <x v="1"/>
    <x v="1"/>
    <n v="65822811"/>
    <s v="SH ČMS - Sbor dobrovolných hasičů Vlčková"/>
    <s v="Vlčková"/>
    <s v="Vlčková"/>
    <n v="76319"/>
    <m/>
    <n v="136"/>
    <x v="2"/>
  </r>
  <r>
    <x v="0"/>
    <x v="0"/>
    <n v="40994830"/>
    <s v="TJ Sokol Vlčková, z.s."/>
    <s v="Vlčková"/>
    <s v="Vlčková"/>
    <n v="76319"/>
    <m/>
    <n v="131"/>
    <x v="2"/>
  </r>
  <r>
    <x v="1"/>
    <x v="1"/>
    <n v="62180576"/>
    <s v="Základní organizace Českého zahrádkářského svazu Vlčková"/>
    <s v="Vlčková"/>
    <m/>
    <m/>
    <m/>
    <m/>
    <x v="2"/>
  </r>
  <r>
    <x v="0"/>
    <x v="0"/>
    <n v="22673342"/>
    <s v="&quot;Spolek pro vlčnovské děti&quot;"/>
    <s v="Vlčnov"/>
    <s v="Vlčnov"/>
    <n v="68761"/>
    <m/>
    <n v="124"/>
    <x v="0"/>
  </r>
  <r>
    <x v="0"/>
    <x v="0"/>
    <n v="3672492"/>
    <s v="Branná mládež ČR z.s."/>
    <s v="Vlčnov"/>
    <s v="Vlčnov"/>
    <n v="68761"/>
    <m/>
    <n v="254"/>
    <x v="0"/>
  </r>
  <r>
    <x v="1"/>
    <x v="1"/>
    <n v="48491152"/>
    <s v="Český svaz chovatelů, z.s., Klub chovatelů Hempšírek"/>
    <s v="Vlčnov"/>
    <s v="Vlčnov"/>
    <n v="68761"/>
    <m/>
    <n v="356"/>
    <x v="0"/>
  </r>
  <r>
    <x v="1"/>
    <x v="1"/>
    <n v="72026031"/>
    <s v="Český svaz včelařů, z.s., základní organizace Vlčnov"/>
    <s v="Vlčnov"/>
    <s v="Vlčnov"/>
    <n v="68761"/>
    <m/>
    <n v="14"/>
    <x v="0"/>
  </r>
  <r>
    <x v="0"/>
    <x v="0"/>
    <n v="5101379"/>
    <s v="HC Bizon spolek"/>
    <s v="Vlčnov"/>
    <s v="Vlčnov"/>
    <n v="68761"/>
    <m/>
    <n v="25"/>
    <x v="0"/>
  </r>
  <r>
    <x v="1"/>
    <x v="1"/>
    <n v="61703281"/>
    <s v="KYNOLOGICKÝ KLUB VLČNOV"/>
    <s v="Vlčnov"/>
    <m/>
    <m/>
    <m/>
    <m/>
    <x v="0"/>
  </r>
  <r>
    <x v="0"/>
    <x v="0"/>
    <n v="22854436"/>
    <s v="MioTech. z.s."/>
    <s v="Vlčnov"/>
    <s v="Vlčnov"/>
    <n v="68761"/>
    <m/>
    <n v="827"/>
    <x v="0"/>
  </r>
  <r>
    <x v="0"/>
    <x v="0"/>
    <n v="62832816"/>
    <s v="Myslivecké sdružení Dřínek Vlčnov, z.s."/>
    <s v="Vlčnov"/>
    <s v="Vlčnov"/>
    <n v="68761"/>
    <m/>
    <n v="237"/>
    <x v="0"/>
  </r>
  <r>
    <x v="4"/>
    <x v="4"/>
    <n v="27710246"/>
    <s v="Nadační fond Školáček"/>
    <s v="Vlčnov"/>
    <s v="Vlčnov"/>
    <n v="68761"/>
    <m/>
    <n v="1214"/>
    <x v="0"/>
  </r>
  <r>
    <x v="0"/>
    <x v="0"/>
    <n v="22852859"/>
    <s v="NIMBUS z.s."/>
    <s v="Vlčnov"/>
    <s v="Vlčnov"/>
    <n v="68761"/>
    <m/>
    <n v="1099"/>
    <x v="0"/>
  </r>
  <r>
    <x v="2"/>
    <x v="2"/>
    <n v="46256610"/>
    <s v="Římskokatolická farnost Vlčnov"/>
    <s v="Vlčnov"/>
    <s v="Vlčnov"/>
    <n v="68761"/>
    <m/>
    <n v="118"/>
    <x v="0"/>
  </r>
  <r>
    <x v="0"/>
    <x v="0"/>
    <n v="26992591"/>
    <s v="Sdružení ochránců přírody Vlčnov z.s."/>
    <s v="Vlčnov"/>
    <s v="Vlčnov"/>
    <n v="68761"/>
    <m/>
    <n v="831"/>
    <x v="0"/>
  </r>
  <r>
    <x v="0"/>
    <x v="0"/>
    <n v="70288968"/>
    <s v="Sdružení rodičů při ZŠ Vlčnov"/>
    <s v="Vlčnov"/>
    <m/>
    <m/>
    <m/>
    <m/>
    <x v="0"/>
  </r>
  <r>
    <x v="1"/>
    <x v="1"/>
    <n v="65325290"/>
    <s v="SH ČMS - Sbor dobrovolných hasičů Vlčnov"/>
    <s v="Vlčnov"/>
    <s v="Vlčnov"/>
    <n v="68761"/>
    <m/>
    <n v="9"/>
    <x v="0"/>
  </r>
  <r>
    <x v="0"/>
    <x v="0"/>
    <n v="6330169"/>
    <s v="Shanti, z. s."/>
    <s v="Vlčnov"/>
    <s v="Vlčnov"/>
    <n v="68761"/>
    <m/>
    <n v="709"/>
    <x v="0"/>
  </r>
  <r>
    <x v="5"/>
    <x v="5"/>
    <n v="29306051"/>
    <s v="Sokolovo o.p.s."/>
    <s v="Vlčnov"/>
    <s v="Vlčnov"/>
    <n v="68761"/>
    <m/>
    <n v="254"/>
    <x v="0"/>
  </r>
  <r>
    <x v="0"/>
    <x v="0"/>
    <n v="16361903"/>
    <s v="Společnost Jízdy Králů, z.s."/>
    <s v="Vlčnov"/>
    <s v="Vlčnov"/>
    <n v="68761"/>
    <m/>
    <n v="186"/>
    <x v="0"/>
  </r>
  <r>
    <x v="0"/>
    <x v="0"/>
    <n v="22896279"/>
    <s v="Spolek rodičů a přátel školy při Základní škole a Mateřské škole ve Vlčnově"/>
    <s v="Vlčnov"/>
    <s v="Vlčnov"/>
    <n v="68761"/>
    <m/>
    <n v="1202"/>
    <x v="0"/>
  </r>
  <r>
    <x v="1"/>
    <x v="1"/>
    <n v="61704024"/>
    <s v="Svaz diabetiků ČR, územní organizace Uh. Brod"/>
    <s v="Vlčnov"/>
    <s v="Vlčnov"/>
    <n v="68761"/>
    <m/>
    <n v="727"/>
    <x v="0"/>
  </r>
  <r>
    <x v="1"/>
    <x v="1"/>
    <n v="65325753"/>
    <s v="Svaz postižených civilizačními chorobami v ČR, z.s. základní organizace Vlčnov"/>
    <s v="Vlčnov"/>
    <s v="Vlčnov"/>
    <n v="68761"/>
    <m/>
    <n v="124"/>
    <x v="0"/>
  </r>
  <r>
    <x v="0"/>
    <x v="0"/>
    <n v="22740538"/>
    <s v="Šance UB, z. s."/>
    <s v="Vlčnov"/>
    <s v="Vlčnov"/>
    <n v="68761"/>
    <m/>
    <n v="709"/>
    <x v="0"/>
  </r>
  <r>
    <x v="1"/>
    <x v="1"/>
    <n v="16361601"/>
    <s v="Tělocvičná jednota Sokol Vlčnov"/>
    <s v="Vlčnov"/>
    <s v="Vlčnov"/>
    <n v="68761"/>
    <m/>
    <n v="170"/>
    <x v="0"/>
  </r>
  <r>
    <x v="0"/>
    <x v="0"/>
    <n v="46254226"/>
    <s v="Tělovýchovná jednota Vlčnov z.s."/>
    <s v="Vlčnov"/>
    <s v="Vlčnov"/>
    <n v="68761"/>
    <m/>
    <n v="1250"/>
    <x v="0"/>
  </r>
  <r>
    <x v="1"/>
    <x v="1"/>
    <n v="44019114"/>
    <s v="Základní organizace Českého zahrádkářského svazu Vlčnov"/>
    <s v="Vlčnov"/>
    <s v="Vlčnov"/>
    <n v="68761"/>
    <m/>
    <n v="1135"/>
    <x v="0"/>
  </r>
  <r>
    <x v="1"/>
    <x v="1"/>
    <n v="46254668"/>
    <s v="ZO ČSOP Scilla Vlčnov"/>
    <s v="Vlčnov"/>
    <s v="Vlčnov"/>
    <n v="68761"/>
    <m/>
    <n v="831"/>
    <x v="0"/>
  </r>
  <r>
    <x v="0"/>
    <x v="0"/>
    <n v="66545544"/>
    <s v="Občanské sdružení KRYLIAS"/>
    <s v="Vrbka"/>
    <m/>
    <m/>
    <m/>
    <m/>
    <x v="1"/>
  </r>
  <r>
    <x v="0"/>
    <x v="0"/>
    <n v="68081961"/>
    <s v="Sdružení přátel koní a dětí Tabarky"/>
    <s v="Vrbka"/>
    <s v="Vrbka"/>
    <n v="76821"/>
    <m/>
    <n v="58"/>
    <x v="1"/>
  </r>
  <r>
    <x v="1"/>
    <x v="1"/>
    <n v="65274482"/>
    <s v="SH ČMS - Sbor dobrovolných hasičů Vrbka"/>
    <s v="Vrbka"/>
    <s v="Vrbka"/>
    <n v="76821"/>
    <m/>
    <n v="69"/>
    <x v="1"/>
  </r>
  <r>
    <x v="0"/>
    <x v="0"/>
    <n v="18189482"/>
    <s v="Tělovýchovná jednota Sokol Vrbka"/>
    <s v="Vrbka"/>
    <m/>
    <m/>
    <m/>
    <m/>
    <x v="1"/>
  </r>
  <r>
    <x v="0"/>
    <x v="0"/>
    <n v="22714979"/>
    <s v="&quot;ČERCHEŇA - HVĚZDY&quot;"/>
    <s v="Vsetín"/>
    <s v="Vsetín"/>
    <n v="75501"/>
    <s v="Poschla"/>
    <n v="2083"/>
    <x v="3"/>
  </r>
  <r>
    <x v="0"/>
    <x v="0"/>
    <n v="22857630"/>
    <s v="&quot;Pennello, o.s.&quot;"/>
    <s v="Vsetín"/>
    <m/>
    <m/>
    <m/>
    <m/>
    <x v="3"/>
  </r>
  <r>
    <x v="0"/>
    <x v="0"/>
    <n v="22885579"/>
    <s v="&quot;Podpora ovčáctví se psy o.s.&quot;"/>
    <s v="Vsetín"/>
    <s v="Rokytnice"/>
    <n v="75501"/>
    <s v="Rokytnice"/>
    <n v="63"/>
    <x v="3"/>
  </r>
  <r>
    <x v="0"/>
    <x v="0"/>
    <n v="22846689"/>
    <s v="&quot;ROZKVĚT OSOBNOSTI&quot;"/>
    <s v="Vsetín"/>
    <s v="Vsetín"/>
    <n v="75501"/>
    <s v="U Hřiště"/>
    <n v="1231"/>
    <x v="3"/>
  </r>
  <r>
    <x v="0"/>
    <x v="0"/>
    <n v="2164060"/>
    <s v="&quot;SRNÍ&quot;"/>
    <s v="Vsetín"/>
    <s v="Rokytnice"/>
    <n v="75501"/>
    <s v="Srní"/>
    <n v="345"/>
    <x v="3"/>
  </r>
  <r>
    <x v="0"/>
    <x v="0"/>
    <n v="22716033"/>
    <s v="&quot;UFNOSŤA - NADĚJE&quot;"/>
    <s v="Vsetín"/>
    <s v="Vsetín"/>
    <n v="75501"/>
    <s v="Jiráskova"/>
    <n v="409"/>
    <x v="3"/>
  </r>
  <r>
    <x v="0"/>
    <x v="0"/>
    <n v="27058221"/>
    <s v="155. horolezecký oddíl Vsetín z.s."/>
    <s v="Vsetín"/>
    <s v="Vsetín"/>
    <n v="75501"/>
    <s v="Luční"/>
    <n v="1990"/>
    <x v="3"/>
  </r>
  <r>
    <x v="1"/>
    <x v="1"/>
    <n v="68898410"/>
    <s v="3. přední hlídka Royal Rangers Valašsko"/>
    <s v="Vsetín"/>
    <s v="Vsetín"/>
    <n v="75501"/>
    <s v="Generála Klapálka"/>
    <n v="620"/>
    <x v="3"/>
  </r>
  <r>
    <x v="0"/>
    <x v="0"/>
    <n v="26545977"/>
    <s v="AAA MusicLand"/>
    <s v="Vsetín"/>
    <m/>
    <m/>
    <m/>
    <m/>
    <x v="3"/>
  </r>
  <r>
    <x v="0"/>
    <x v="0"/>
    <n v="26631539"/>
    <s v="Adorea - dobrovolnické centrum Vsetín, z. s."/>
    <s v="Vsetín"/>
    <s v="Vsetín"/>
    <n v="75501"/>
    <s v="Tyršova"/>
    <n v="1271"/>
    <x v="3"/>
  </r>
  <r>
    <x v="0"/>
    <x v="0"/>
    <n v="27002438"/>
    <s v="AGARTA z. s."/>
    <s v="Vsetín"/>
    <s v="Vsetín"/>
    <n v="75501"/>
    <s v="Ohrada"/>
    <n v="1879"/>
    <x v="3"/>
  </r>
  <r>
    <x v="5"/>
    <x v="5"/>
    <n v="26863081"/>
    <s v="Agentura pro ekonomický rozvoj Vsetínska, o.p.s."/>
    <s v="Vsetín"/>
    <s v="Vsetín"/>
    <n v="75501"/>
    <s v="Horní náměstí"/>
    <n v="3"/>
    <x v="3"/>
  </r>
  <r>
    <x v="6"/>
    <x v="6"/>
    <n v="4571908"/>
    <s v="Aplikovaný výzkum ekonomické diplomacie, z. ú."/>
    <s v="Vsetín"/>
    <s v="Vsetín"/>
    <n v="75501"/>
    <s v="Jiráskova"/>
    <n v="1127"/>
    <x v="3"/>
  </r>
  <r>
    <x v="2"/>
    <x v="2"/>
    <n v="3303306"/>
    <s v="Apoštolská církev, sbor Vsetín"/>
    <s v="Vsetín"/>
    <s v="Vsetín"/>
    <n v="75501"/>
    <s v="Ohrada"/>
    <n v="1866"/>
    <x v="3"/>
  </r>
  <r>
    <x v="0"/>
    <x v="0"/>
    <n v="4245521"/>
    <s v="Art studio motýlek z.s."/>
    <s v="Vsetín"/>
    <s v="Vsetín"/>
    <n v="75501"/>
    <s v="Konečná"/>
    <n v="1179"/>
    <x v="3"/>
  </r>
  <r>
    <x v="0"/>
    <x v="0"/>
    <n v="26617111"/>
    <s v="Asociace ASAT"/>
    <s v="Vsetín"/>
    <s v="Vsetín"/>
    <n v="75501"/>
    <s v="Smetanova"/>
    <n v="1101"/>
    <x v="3"/>
  </r>
  <r>
    <x v="1"/>
    <x v="1"/>
    <n v="75060531"/>
    <s v="Asociace TOM ČR, TOM 19190 TROJKA VSETÍN"/>
    <s v="Vsetín"/>
    <s v="Vsetín"/>
    <n v="75501"/>
    <s v="Palackého"/>
    <n v="153"/>
    <x v="3"/>
  </r>
  <r>
    <x v="1"/>
    <x v="1"/>
    <n v="71197451"/>
    <s v="Asociace TOM ČR, TOM 7331 VSETÍN"/>
    <s v="Vsetín"/>
    <s v="Vsetín"/>
    <n v="75501"/>
    <s v="Ohrada"/>
    <n v="1834"/>
    <x v="3"/>
  </r>
  <r>
    <x v="1"/>
    <x v="1"/>
    <n v="71196587"/>
    <s v="Asociace turistických oddílů mládeže ČR, TOM 19058 Skorci"/>
    <s v="Vsetín"/>
    <s v="Vsetín"/>
    <n v="75501"/>
    <s v="Dolní Jasenka"/>
    <n v="171"/>
    <x v="3"/>
  </r>
  <r>
    <x v="1"/>
    <x v="1"/>
    <n v="75144948"/>
    <s v="Asociace víceúčelových základních organizací technických sportů a činností ZO Vsetín - město"/>
    <s v="Vsetín"/>
    <s v="Vsetín"/>
    <n v="75501"/>
    <s v="Jabloňová"/>
    <n v="22"/>
    <x v="3"/>
  </r>
  <r>
    <x v="1"/>
    <x v="1"/>
    <n v="66934729"/>
    <s v="Asociace víceúčelových ZO technických sportů a činností, ZO Vsetín-město"/>
    <s v="Vsetín"/>
    <s v="Vsetín"/>
    <n v="75501"/>
    <s v="Pod Zakopaniců"/>
    <n v="188"/>
    <x v="3"/>
  </r>
  <r>
    <x v="0"/>
    <x v="0"/>
    <n v="18055362"/>
    <s v="AUTOGARÁŽE 83. z.s."/>
    <s v="Vsetín"/>
    <s v="Vsetín"/>
    <n v="75501"/>
    <s v="Těšíkov"/>
    <n v="1173"/>
    <x v="3"/>
  </r>
  <r>
    <x v="1"/>
    <x v="1"/>
    <n v="65469372"/>
    <s v="Autoklub Vsetín - město v AČR"/>
    <s v="Vsetín"/>
    <s v="Vsetín"/>
    <n v="75501"/>
    <s v="Dolní Jasenka"/>
    <n v="744"/>
    <x v="3"/>
  </r>
  <r>
    <x v="1"/>
    <x v="1"/>
    <n v="6641261"/>
    <s v="AVZO ZBROJOVKA VSETÍN, p. s."/>
    <s v="Vsetín"/>
    <s v="Vsetín"/>
    <n v="75501"/>
    <s v="Jasenická"/>
    <n v="1639"/>
    <x v="3"/>
  </r>
  <r>
    <x v="5"/>
    <x v="5"/>
    <n v="25909614"/>
    <s v="Azylový dům pro ženy a matky s dětmi o.p.s."/>
    <s v="Vsetín"/>
    <s v="Vsetín"/>
    <n v="75501"/>
    <s v="Hrbová"/>
    <n v="1561"/>
    <x v="3"/>
  </r>
  <r>
    <x v="0"/>
    <x v="0"/>
    <n v="22765841"/>
    <s v="Badec Mástrs Vsetín o.s."/>
    <s v="Vsetín"/>
    <s v="Vsetín"/>
    <n v="75501"/>
    <s v="Družby"/>
    <n v="1431"/>
    <x v="3"/>
  </r>
  <r>
    <x v="0"/>
    <x v="0"/>
    <n v="22719431"/>
    <s v="BEZPEČNĚ K CÍLI"/>
    <s v="Vsetín"/>
    <s v="Vsetín"/>
    <n v="75501"/>
    <s v="Na Příkopě"/>
    <n v="814"/>
    <x v="3"/>
  </r>
  <r>
    <x v="0"/>
    <x v="0"/>
    <n v="69211655"/>
    <s v="Blackbirds"/>
    <s v="Vsetín"/>
    <s v="Vsetín"/>
    <n v="75501"/>
    <s v="Záviše Kalandry"/>
    <n v="1290"/>
    <x v="3"/>
  </r>
  <r>
    <x v="0"/>
    <x v="0"/>
    <n v="458902"/>
    <s v="Bratrská jednota Palacký"/>
    <s v="Vsetín"/>
    <s v="Vsetín"/>
    <n v="75501"/>
    <s v="Na Rovině"/>
    <n v="1030"/>
    <x v="3"/>
  </r>
  <r>
    <x v="0"/>
    <x v="0"/>
    <n v="27005488"/>
    <s v="BUBU - klub dětské kultury, Vsetín, z.s."/>
    <s v="Vsetín"/>
    <s v="Rokytnice"/>
    <n v="75501"/>
    <s v="Janišov"/>
    <n v="306"/>
    <x v="3"/>
  </r>
  <r>
    <x v="0"/>
    <x v="0"/>
    <n v="26550504"/>
    <s v="Cech taxi Vsetín"/>
    <s v="Vsetín"/>
    <s v="Vsetín"/>
    <n v="75501"/>
    <s v="Smetanova"/>
    <n v="970"/>
    <x v="3"/>
  </r>
  <r>
    <x v="0"/>
    <x v="0"/>
    <n v="22846310"/>
    <s v="Centrum pro rodinu Spolu, z.s."/>
    <s v="Vsetín"/>
    <s v="Vsetín"/>
    <n v="75501"/>
    <s v="Horní náměstí"/>
    <n v="134"/>
    <x v="3"/>
  </r>
  <r>
    <x v="0"/>
    <x v="0"/>
    <n v="5362512"/>
    <s v="Centrum pro rodinu Vsetín, z. s."/>
    <s v="Vsetín"/>
    <s v="Vsetín"/>
    <n v="75501"/>
    <s v="Horní náměstí"/>
    <n v="134"/>
    <x v="3"/>
  </r>
  <r>
    <x v="0"/>
    <x v="0"/>
    <n v="26660300"/>
    <s v="CENTRUM PRO SENIORY ve Vsetíně, z.s."/>
    <s v="Vsetín"/>
    <s v="Vsetín"/>
    <n v="75501"/>
    <s v="Horská"/>
    <n v="1920"/>
    <x v="3"/>
  </r>
  <r>
    <x v="0"/>
    <x v="0"/>
    <n v="6297498"/>
    <s v="Cestovatelský spolek"/>
    <s v="Vsetín"/>
    <s v="Vsetín"/>
    <n v="75501"/>
    <s v="Jabloňová"/>
    <n v="877"/>
    <x v="3"/>
  </r>
  <r>
    <x v="0"/>
    <x v="0"/>
    <n v="70894159"/>
    <s v="CIMO BIKE TEAM"/>
    <s v="Vsetín"/>
    <s v="Vsetín"/>
    <n v="75501"/>
    <s v="Mostecká"/>
    <n v="367"/>
    <x v="3"/>
  </r>
  <r>
    <x v="0"/>
    <x v="0"/>
    <n v="22765409"/>
    <s v="Ciruela,o.s."/>
    <s v="Vsetín"/>
    <s v="Vsetín"/>
    <n v="75501"/>
    <s v="Semetín"/>
    <n v="899"/>
    <x v="3"/>
  </r>
  <r>
    <x v="0"/>
    <x v="0"/>
    <n v="69211876"/>
    <s v="Country kapela Gympleři Vsetín, z. s."/>
    <s v="Vsetín"/>
    <s v="Rokytnice"/>
    <n v="75501"/>
    <s v="Okružní"/>
    <n v="454"/>
    <x v="3"/>
  </r>
  <r>
    <x v="0"/>
    <x v="0"/>
    <n v="26653826"/>
    <s v="CYRILLOS"/>
    <s v="Vsetín"/>
    <s v="Vsetín"/>
    <n v="75501"/>
    <s v="Dětská"/>
    <n v="1840"/>
    <x v="3"/>
  </r>
  <r>
    <x v="1"/>
    <x v="1"/>
    <n v="71216481"/>
    <s v="Česká lesnická společnost, Základní pobočka Vsetín (při LČR LS Vsetín)"/>
    <s v="Vsetín"/>
    <s v="Vsetín"/>
    <n v="75501"/>
    <s v="U Skláren"/>
    <n v="781"/>
    <x v="3"/>
  </r>
  <r>
    <x v="1"/>
    <x v="1"/>
    <n v="67777902"/>
    <s v="Českomoravská myslivecká jednota, z.s., okresní myslivecký spolek Vsetín"/>
    <s v="Vsetín"/>
    <s v="Vsetín"/>
    <n v="75501"/>
    <s v="Smetanova"/>
    <n v="1462"/>
    <x v="3"/>
  </r>
  <r>
    <x v="0"/>
    <x v="0"/>
    <n v="2465850"/>
    <s v="Československá humanitární nadace"/>
    <s v="Vsetín"/>
    <m/>
    <m/>
    <m/>
    <m/>
    <x v="3"/>
  </r>
  <r>
    <x v="1"/>
    <x v="1"/>
    <n v="18050506"/>
    <s v="Český rybářský svaz, z. s., místní organizace Vsetín"/>
    <s v="Vsetín"/>
    <s v="Rokytnice"/>
    <n v="75501"/>
    <s v="Na Dolansku"/>
    <n v="477"/>
    <x v="3"/>
  </r>
  <r>
    <x v="1"/>
    <x v="1"/>
    <n v="65469551"/>
    <s v="Český svaz včelařů, z.s., základní organizace Horní Jasenka"/>
    <s v="Vsetín"/>
    <s v="Horní Jasenka"/>
    <n v="75501"/>
    <m/>
    <n v="174"/>
    <x v="3"/>
  </r>
  <r>
    <x v="1"/>
    <x v="1"/>
    <n v="69211833"/>
    <s v="Český zahrádkářský svaz, základní organizace Vsetín - Hluboké"/>
    <s v="Vsetín"/>
    <m/>
    <m/>
    <m/>
    <m/>
    <x v="3"/>
  </r>
  <r>
    <x v="0"/>
    <x v="0"/>
    <n v="27057470"/>
    <s v="'Čtvrtá opice, o. s.'"/>
    <s v="Vsetín"/>
    <m/>
    <m/>
    <m/>
    <m/>
    <x v="3"/>
  </r>
  <r>
    <x v="0"/>
    <x v="0"/>
    <n v="22681922"/>
    <s v="DANTIEN z.s. Společnost pro studium lidského potenciálu a tradičních metod rozvoje osobnosti"/>
    <s v="Vsetín"/>
    <s v="Vsetín"/>
    <n v="75501"/>
    <s v="Jiráskova"/>
    <n v="1817"/>
    <x v="3"/>
  </r>
  <r>
    <x v="0"/>
    <x v="0"/>
    <n v="22693785"/>
    <s v="Dareband z.s."/>
    <s v="Vsetín"/>
    <s v="Vsetín"/>
    <n v="75501"/>
    <s v="V Zahrádkách"/>
    <n v="24"/>
    <x v="3"/>
  </r>
  <r>
    <x v="0"/>
    <x v="0"/>
    <n v="22765735"/>
    <s v="Dědiny pod horama,o.s."/>
    <s v="Vsetín"/>
    <s v="Vsetín"/>
    <n v="75501"/>
    <s v="Semetín"/>
    <n v="899"/>
    <x v="3"/>
  </r>
  <r>
    <x v="2"/>
    <x v="2"/>
    <n v="73633178"/>
    <s v="Diakonie ČCE - středisko Vsetín"/>
    <s v="Vsetín"/>
    <s v="Vsetín"/>
    <n v="75501"/>
    <s v="Strmá"/>
    <n v="34"/>
    <x v="3"/>
  </r>
  <r>
    <x v="0"/>
    <x v="0"/>
    <n v="26526395"/>
    <s v="Divadelní soubor XNĚDKU VSETÍN"/>
    <s v="Vsetín"/>
    <s v="Vsetín"/>
    <n v="75501"/>
    <s v="Jiráskova"/>
    <n v="1813"/>
    <x v="3"/>
  </r>
  <r>
    <x v="0"/>
    <x v="0"/>
    <n v="67727948"/>
    <s v="Divadlo 6KA"/>
    <s v="Vsetín"/>
    <m/>
    <m/>
    <m/>
    <m/>
    <x v="3"/>
  </r>
  <r>
    <x v="0"/>
    <x v="0"/>
    <n v="5717027"/>
    <s v="Divadlo Meteora, z.s."/>
    <s v="Vsetín"/>
    <s v="Vsetín"/>
    <n v="75501"/>
    <s v="Lidická"/>
    <n v="1969"/>
    <x v="3"/>
  </r>
  <r>
    <x v="0"/>
    <x v="0"/>
    <n v="26583283"/>
    <s v="Divadlo v Lidovém domě, z.s."/>
    <s v="Vsetín"/>
    <m/>
    <m/>
    <m/>
    <m/>
    <x v="3"/>
  </r>
  <r>
    <x v="0"/>
    <x v="0"/>
    <n v="5734410"/>
    <s v="DiveClub Vsetín, z.s."/>
    <s v="Vsetín"/>
    <s v="Vsetín"/>
    <n v="75501"/>
    <s v="Josefa Sousedíka"/>
    <n v="1730"/>
    <x v="3"/>
  </r>
  <r>
    <x v="5"/>
    <x v="5"/>
    <n v="28634764"/>
    <s v="Domov Jitka o.p.s."/>
    <s v="Vsetín"/>
    <s v="Vsetín"/>
    <n v="75501"/>
    <s v="Jasenická"/>
    <n v="1362"/>
    <x v="3"/>
  </r>
  <r>
    <x v="0"/>
    <x v="0"/>
    <n v="42866120"/>
    <s v="Družstvo sokolovny na Vsetíně, z.s."/>
    <s v="Vsetín"/>
    <s v="Vsetín"/>
    <n v="75501"/>
    <s v="Mostecká"/>
    <n v="367"/>
    <x v="3"/>
  </r>
  <r>
    <x v="0"/>
    <x v="0"/>
    <n v="6429874"/>
    <s v="Dům modlitby, z. s."/>
    <s v="Vsetín"/>
    <s v="Vsetín"/>
    <n v="75501"/>
    <s v="Družby"/>
    <n v="1431"/>
    <x v="3"/>
  </r>
  <r>
    <x v="0"/>
    <x v="0"/>
    <n v="22737278"/>
    <s v="DVD Klub"/>
    <s v="Vsetín"/>
    <s v="Vsetín"/>
    <n v="75501"/>
    <s v="Svornosti"/>
    <n v="1664"/>
    <x v="3"/>
  </r>
  <r>
    <x v="0"/>
    <x v="0"/>
    <n v="5053927"/>
    <s v="Dživ Lačes z.s."/>
    <s v="Vsetín"/>
    <s v="Vsetín"/>
    <n v="75501"/>
    <s v="Jiráskova"/>
    <n v="1126"/>
    <x v="3"/>
  </r>
  <r>
    <x v="5"/>
    <x v="5"/>
    <n v="1955144"/>
    <s v="Elim Vsetín, o.p.s."/>
    <s v="Vsetín"/>
    <s v="Horní Jasenka"/>
    <n v="75501"/>
    <m/>
    <n v="119"/>
    <x v="3"/>
  </r>
  <r>
    <x v="0"/>
    <x v="0"/>
    <n v="27002063"/>
    <s v="'Enter'"/>
    <s v="Vsetín"/>
    <s v="Rokytnice"/>
    <n v="75501"/>
    <s v="Michala Urbánka"/>
    <n v="437"/>
    <x v="3"/>
  </r>
  <r>
    <x v="0"/>
    <x v="0"/>
    <n v="22820558"/>
    <s v="EWH REJNOCI Zlín o.s."/>
    <s v="Vsetín"/>
    <s v="Vsetín"/>
    <n v="75501"/>
    <s v="Luh"/>
    <n v="1806"/>
    <x v="3"/>
  </r>
  <r>
    <x v="0"/>
    <x v="0"/>
    <n v="66184436"/>
    <s v="FAN´S CLUB HOKEJOVÉHO KLUBU VSETÍN"/>
    <s v="Vsetín"/>
    <m/>
    <m/>
    <m/>
    <m/>
    <x v="3"/>
  </r>
  <r>
    <x v="2"/>
    <x v="2"/>
    <n v="47659068"/>
    <s v="Farní sbor Českobratrské církve evangelické ve Vsetíně (dolní sbor)"/>
    <s v="Vsetín"/>
    <s v="Vsetín"/>
    <n v="75501"/>
    <s v="Palackého"/>
    <n v="153"/>
    <x v="3"/>
  </r>
  <r>
    <x v="2"/>
    <x v="2"/>
    <n v="47658657"/>
    <s v="Farní sbor Českobratrské církve evangelické ve Vsetíně (horní sbor)"/>
    <s v="Vsetín"/>
    <s v="Vsetín"/>
    <n v="75501"/>
    <s v="Palackého"/>
    <n v="156"/>
    <x v="3"/>
  </r>
  <r>
    <x v="0"/>
    <x v="0"/>
    <n v="68898657"/>
    <s v="FC Semetín, z.s."/>
    <s v="Vsetín"/>
    <s v="Vsetín"/>
    <n v="75501"/>
    <s v="Semetín"/>
    <n v="1656"/>
    <x v="3"/>
  </r>
  <r>
    <x v="0"/>
    <x v="0"/>
    <n v="62334697"/>
    <s v="FC Vsetín, z.s."/>
    <s v="Vsetín"/>
    <s v="Vsetín"/>
    <n v="75501"/>
    <s v="Tyršova"/>
    <n v="2237"/>
    <x v="3"/>
  </r>
  <r>
    <x v="0"/>
    <x v="0"/>
    <n v="68898614"/>
    <s v="FERNET KLUB Vsetín"/>
    <s v="Vsetín"/>
    <s v="Vsetín"/>
    <n v="75501"/>
    <s v="Dolní Jasenka"/>
    <n v="776"/>
    <x v="3"/>
  </r>
  <r>
    <x v="0"/>
    <x v="0"/>
    <n v="22845062"/>
    <s v="Fighters centrum Spartakus Vsetín, spolek"/>
    <s v="Vsetín"/>
    <s v="Vsetín"/>
    <n v="75501"/>
    <s v="Na Hrázi"/>
    <n v="1570"/>
    <x v="3"/>
  </r>
  <r>
    <x v="0"/>
    <x v="0"/>
    <n v="65469542"/>
    <s v="Filmový klub ve Vsetíně z.s."/>
    <s v="Vsetín"/>
    <s v="Vsetín"/>
    <n v="75501"/>
    <s v="Sušilova"/>
    <n v="2076"/>
    <x v="3"/>
  </r>
  <r>
    <x v="0"/>
    <x v="0"/>
    <n v="3977731"/>
    <s v="Florbal Vsetín, z.s."/>
    <s v="Vsetín"/>
    <s v="Vsetín"/>
    <n v="75501"/>
    <s v="Stará cesta"/>
    <n v="738"/>
    <x v="3"/>
  </r>
  <r>
    <x v="0"/>
    <x v="0"/>
    <n v="66184398"/>
    <s v="Folklorní spolek Jasénka"/>
    <s v="Vsetín"/>
    <s v="Vsetín"/>
    <n v="75501"/>
    <s v="Svárov"/>
    <n v="1055"/>
    <x v="3"/>
  </r>
  <r>
    <x v="0"/>
    <x v="0"/>
    <n v="66184207"/>
    <s v="Folklorní spolek Vsacan"/>
    <s v="Vsetín"/>
    <s v="Vsetín"/>
    <n v="75501"/>
    <s v="Svárov"/>
    <n v="1055"/>
    <x v="3"/>
  </r>
  <r>
    <x v="0"/>
    <x v="0"/>
    <n v="45211477"/>
    <s v="Foto-film-klub RPR"/>
    <s v="Vsetín"/>
    <m/>
    <m/>
    <m/>
    <m/>
    <x v="3"/>
  </r>
  <r>
    <x v="0"/>
    <x v="0"/>
    <n v="26999188"/>
    <s v="FOTOKLUB VALAŠSKO"/>
    <s v="Vsetín"/>
    <s v="Vsetín"/>
    <n v="75501"/>
    <s v="Ohrada"/>
    <n v="1868"/>
    <x v="3"/>
  </r>
  <r>
    <x v="0"/>
    <x v="0"/>
    <n v="22726624"/>
    <s v="Fotoklub Vsetín, z.s."/>
    <s v="Vsetín"/>
    <s v="Vsetín"/>
    <n v="75501"/>
    <s v="Sychrov"/>
    <n v="59"/>
    <x v="3"/>
  </r>
  <r>
    <x v="0"/>
    <x v="0"/>
    <n v="26604078"/>
    <s v="Futsalový klub Valašské Tornádo Vsetín"/>
    <s v="Vsetín"/>
    <s v="Horní Jasenka"/>
    <n v="75501"/>
    <s v="Pod Babykou"/>
    <n v="259"/>
    <x v="3"/>
  </r>
  <r>
    <x v="0"/>
    <x v="0"/>
    <n v="22738428"/>
    <s v="GODZZILABIKES"/>
    <s v="Vsetín"/>
    <s v="Vsetín"/>
    <n v="75501"/>
    <s v="Svornosti"/>
    <n v="1811"/>
    <x v="3"/>
  </r>
  <r>
    <x v="5"/>
    <x v="5"/>
    <n v="2557631"/>
    <s v="Gympleři Vsetín, o.p.s."/>
    <s v="Vsetín"/>
    <s v="Rokytnice"/>
    <n v="75501"/>
    <s v="Okružní"/>
    <n v="454"/>
    <x v="3"/>
  </r>
  <r>
    <x v="0"/>
    <x v="0"/>
    <n v="27026221"/>
    <s v="HAFERA"/>
    <s v="Vsetín"/>
    <s v="Vsetín"/>
    <n v="75501"/>
    <s v="Ohrada"/>
    <n v="1850"/>
    <x v="3"/>
  </r>
  <r>
    <x v="0"/>
    <x v="0"/>
    <n v="22608591"/>
    <s v="HC Hošťálková, z. s."/>
    <s v="Vsetín"/>
    <s v="Rokytnice"/>
    <n v="75501"/>
    <s v="Pod Žamboškou"/>
    <n v="1036"/>
    <x v="3"/>
  </r>
  <r>
    <x v="5"/>
    <x v="5"/>
    <n v="27782107"/>
    <s v="HC VALAŠI, o.p.s."/>
    <s v="Vsetín"/>
    <s v="Rokytnice"/>
    <n v="75501"/>
    <s v="Na Lapači"/>
    <n v="394"/>
    <x v="3"/>
  </r>
  <r>
    <x v="0"/>
    <x v="0"/>
    <n v="66184606"/>
    <s v="Hokejbalový klub Vsetín, z.s."/>
    <s v="Vsetín"/>
    <s v="Vsetín"/>
    <n v="75501"/>
    <s v="Družstevní"/>
    <n v="1180"/>
    <x v="3"/>
  </r>
  <r>
    <x v="0"/>
    <x v="0"/>
    <n v="26554992"/>
    <s v="Hokejový klub Vsetín - ženy, z.s."/>
    <s v="Vsetín"/>
    <s v="Vsetín"/>
    <n v="75501"/>
    <s v="Hanžlov II"/>
    <n v="1141"/>
    <x v="3"/>
  </r>
  <r>
    <x v="0"/>
    <x v="0"/>
    <n v="27043801"/>
    <s v="Horkovzdušné balóny Vsetín, o.s."/>
    <s v="Vsetín"/>
    <m/>
    <m/>
    <m/>
    <m/>
    <x v="3"/>
  </r>
  <r>
    <x v="0"/>
    <x v="0"/>
    <n v="22675591"/>
    <s v="HORNÍ JASENKA z.s."/>
    <s v="Vsetín"/>
    <s v="Horní Jasenka"/>
    <n v="75501"/>
    <m/>
    <n v="174"/>
    <x v="3"/>
  </r>
  <r>
    <x v="0"/>
    <x v="0"/>
    <n v="1555723"/>
    <s v="Humanitární sdružení občanské svépomoci"/>
    <s v="Vsetín"/>
    <s v="Rokytnice"/>
    <n v="75501"/>
    <s v="Pod Žamboškou"/>
    <n v="1036"/>
    <x v="3"/>
  </r>
  <r>
    <x v="2"/>
    <x v="2"/>
    <n v="44740778"/>
    <s v="Charita Vsetín"/>
    <s v="Vsetín"/>
    <s v="Vsetín"/>
    <n v="75501"/>
    <s v="Horní náměstí"/>
    <n v="135"/>
    <x v="3"/>
  </r>
  <r>
    <x v="0"/>
    <x v="0"/>
    <n v="22865331"/>
    <s v="Idea Boom, o.s."/>
    <s v="Vsetín"/>
    <s v="Vsetín"/>
    <n v="75501"/>
    <s v="Horní náměstí"/>
    <n v="3"/>
    <x v="3"/>
  </r>
  <r>
    <x v="0"/>
    <x v="0"/>
    <n v="22822437"/>
    <s v="Jitřenka, o.s."/>
    <s v="Vsetín"/>
    <s v="Vsetín"/>
    <n v="75501"/>
    <s v="Smetanova"/>
    <n v="971"/>
    <x v="3"/>
  </r>
  <r>
    <x v="0"/>
    <x v="0"/>
    <n v="26671671"/>
    <s v="JUDO Valašsko z.s."/>
    <s v="Vsetín"/>
    <s v="Rokytnice"/>
    <n v="75501"/>
    <s v="Okružní"/>
    <n v="446"/>
    <x v="3"/>
  </r>
  <r>
    <x v="1"/>
    <x v="1"/>
    <n v="62334841"/>
    <s v="Junák - český skaut, okres Vsetín, z. s."/>
    <s v="Vsetín"/>
    <s v="Vsetín"/>
    <n v="75501"/>
    <s v="Záviše Kalandry"/>
    <n v="1290"/>
    <x v="3"/>
  </r>
  <r>
    <x v="1"/>
    <x v="1"/>
    <n v="41084624"/>
    <s v="Junák - český skaut, středisko Vsetín, z. s."/>
    <s v="Vsetín"/>
    <s v="Vsetín"/>
    <n v="75501"/>
    <s v="Záviše Kalandry"/>
    <n v="1290"/>
    <x v="3"/>
  </r>
  <r>
    <x v="0"/>
    <x v="0"/>
    <n v="26575353"/>
    <s v="KADLUB spolek"/>
    <s v="Vsetín"/>
    <m/>
    <m/>
    <m/>
    <m/>
    <x v="3"/>
  </r>
  <r>
    <x v="0"/>
    <x v="0"/>
    <n v="47863587"/>
    <s v="KČT Vsetín, z.s."/>
    <s v="Vsetín"/>
    <s v="Vsetín"/>
    <n v="75501"/>
    <s v="Dolní Jasenka"/>
    <n v="171"/>
    <x v="3"/>
  </r>
  <r>
    <x v="1"/>
    <x v="1"/>
    <n v="65891180"/>
    <s v="KČT, odbor Valašsko Vsetín"/>
    <s v="Vsetín"/>
    <s v="Vsetín"/>
    <n v="75501"/>
    <s v="Jiráskova"/>
    <n v="1816"/>
    <x v="3"/>
  </r>
  <r>
    <x v="0"/>
    <x v="0"/>
    <n v="48773395"/>
    <s v="KČT, odbor Valašský tomík, z.s."/>
    <s v="Vsetín"/>
    <s v="Vsetín"/>
    <n v="75501"/>
    <s v="Ohrada"/>
    <n v="1834"/>
    <x v="3"/>
  </r>
  <r>
    <x v="5"/>
    <x v="5"/>
    <n v="2573784"/>
    <s v="Keramika Integra o.p.s."/>
    <s v="Vsetín"/>
    <s v="Vsetín"/>
    <n v="75501"/>
    <s v="Bratří Hlaviců"/>
    <n v="94"/>
    <x v="3"/>
  </r>
  <r>
    <x v="0"/>
    <x v="0"/>
    <n v="1879006"/>
    <s v="KHSA - Klub Historických Sportovních Automobilů o.s."/>
    <s v="Vsetín"/>
    <s v="Vsetín"/>
    <n v="75501"/>
    <s v="Dolní náměstí"/>
    <n v="1356"/>
    <x v="3"/>
  </r>
  <r>
    <x v="1"/>
    <x v="1"/>
    <n v="62334476"/>
    <s v="Klub biatlonu Vsetín - Bobrky, p.s."/>
    <s v="Vsetín"/>
    <m/>
    <m/>
    <m/>
    <m/>
    <x v="3"/>
  </r>
  <r>
    <x v="0"/>
    <x v="0"/>
    <n v="64123537"/>
    <s v="Klub házené ZBROJOVKA Vsetín"/>
    <s v="Vsetín"/>
    <m/>
    <m/>
    <m/>
    <m/>
    <x v="3"/>
  </r>
  <r>
    <x v="1"/>
    <x v="1"/>
    <n v="75142155"/>
    <s v="KLUB MODELÁŘŮ - VSETÍN"/>
    <s v="Vsetín"/>
    <s v="Vsetín"/>
    <n v="75501"/>
    <s v="Pod Pecníkem"/>
    <n v="1310"/>
    <x v="3"/>
  </r>
  <r>
    <x v="0"/>
    <x v="0"/>
    <n v="42866081"/>
    <s v="Klub přátel dětí a mládeže-LUHÁK, z.s."/>
    <s v="Vsetín"/>
    <s v="Vsetín"/>
    <n v="75501"/>
    <s v="Jasenická"/>
    <n v="1544"/>
    <x v="3"/>
  </r>
  <r>
    <x v="0"/>
    <x v="0"/>
    <n v="67728057"/>
    <s v="Klub přátel Junáka Vsetín"/>
    <s v="Vsetín"/>
    <s v="Vsetín"/>
    <n v="75501"/>
    <s v="Smetanova"/>
    <n v="818"/>
    <x v="3"/>
  </r>
  <r>
    <x v="0"/>
    <x v="0"/>
    <n v="22818197"/>
    <s v="KLUB PŘÁTEL OHRADY,  z.s."/>
    <s v="Vsetín"/>
    <s v="Vsetín"/>
    <n v="75501"/>
    <s v="Ohrada"/>
    <n v="1836"/>
    <x v="3"/>
  </r>
  <r>
    <x v="0"/>
    <x v="0"/>
    <n v="6170501"/>
    <s v="Klub stolního tenisu Vsetín, z.s."/>
    <s v="Vsetín"/>
    <s v="Horní Jasenka"/>
    <n v="75501"/>
    <m/>
    <n v="269"/>
    <x v="3"/>
  </r>
  <r>
    <x v="0"/>
    <x v="0"/>
    <n v="22864881"/>
    <s v="Klub stolního tenisu Vsetín,občanské sdružení"/>
    <s v="Vsetín"/>
    <s v="Vsetín"/>
    <n v="75501"/>
    <s v="Nad Zámkem"/>
    <n v="24"/>
    <x v="3"/>
  </r>
  <r>
    <x v="1"/>
    <x v="1"/>
    <n v="64124177"/>
    <s v="Klub vojáků v záloze Vsetín - město"/>
    <s v="Vsetín"/>
    <m/>
    <m/>
    <m/>
    <m/>
    <x v="3"/>
  </r>
  <r>
    <x v="0"/>
    <x v="0"/>
    <n v="1207407"/>
    <s v="Klubovna Vesník z.s."/>
    <s v="Vsetín"/>
    <s v="Vsetín"/>
    <n v="75501"/>
    <s v="Vesník"/>
    <n v="411"/>
    <x v="3"/>
  </r>
  <r>
    <x v="0"/>
    <x v="0"/>
    <n v="22826599"/>
    <s v="KOTRLA RACING"/>
    <s v="Vsetín"/>
    <s v="Vsetín"/>
    <n v="75501"/>
    <s v="Semetín"/>
    <n v="1270"/>
    <x v="3"/>
  </r>
  <r>
    <x v="0"/>
    <x v="0"/>
    <n v="26593629"/>
    <s v="Křesťanské centrum víry Vsetín"/>
    <s v="Vsetín"/>
    <s v="Vsetín"/>
    <n v="75501"/>
    <s v="Bratří Hlaviců"/>
    <n v="144"/>
    <x v="3"/>
  </r>
  <r>
    <x v="0"/>
    <x v="0"/>
    <n v="70877432"/>
    <s v="Křesťanské občanské sdružení ve Vsetíně"/>
    <s v="Vsetín"/>
    <m/>
    <m/>
    <m/>
    <m/>
    <x v="3"/>
  </r>
  <r>
    <x v="1"/>
    <x v="1"/>
    <n v="65891091"/>
    <s v="Křesťanské sdružení BENJAMIN, pobočka Vsetín"/>
    <s v="Vsetín"/>
    <s v="Vsetín"/>
    <n v="75501"/>
    <s v="Bratří Hlaviců"/>
    <n v="68"/>
    <x v="3"/>
  </r>
  <r>
    <x v="2"/>
    <x v="2"/>
    <n v="26522900"/>
    <s v="Křesťanský sbor Vsetín"/>
    <s v="Vsetín"/>
    <s v="Vsetín"/>
    <n v="75501"/>
    <s v="Podsedky"/>
    <n v="950"/>
    <x v="3"/>
  </r>
  <r>
    <x v="1"/>
    <x v="1"/>
    <n v="64124151"/>
    <s v="KVZ Zbrojovka Vsetín"/>
    <s v="Vsetín"/>
    <s v="Vsetín"/>
    <n v="75501"/>
    <s v="Josefa Sousedíka"/>
    <n v="1430"/>
    <x v="3"/>
  </r>
  <r>
    <x v="5"/>
    <x v="5"/>
    <n v="26870011"/>
    <s v="Letokruhy, o. p. s."/>
    <s v="Vsetín"/>
    <s v="Vsetín"/>
    <n v="75501"/>
    <s v="Tyršova"/>
    <n v="1271"/>
    <x v="3"/>
  </r>
  <r>
    <x v="0"/>
    <x v="0"/>
    <n v="26612780"/>
    <s v="Letokruhy, o.s."/>
    <s v="Vsetín"/>
    <s v="Vsetín"/>
    <n v="75501"/>
    <s v="Tyršova"/>
    <n v="1271"/>
    <x v="3"/>
  </r>
  <r>
    <x v="0"/>
    <x v="0"/>
    <n v="28558863"/>
    <s v="LÍSKA, z.s."/>
    <s v="Vsetín"/>
    <s v="Rokytnice"/>
    <n v="75501"/>
    <s v="Michala Urbánka"/>
    <n v="436"/>
    <x v="3"/>
  </r>
  <r>
    <x v="0"/>
    <x v="0"/>
    <n v="48773263"/>
    <s v="Loutkové divadélko KOHÚTEK Vsetín, z.s."/>
    <s v="Vsetín"/>
    <s v="Rokytnice"/>
    <n v="75501"/>
    <s v="Rokytnice"/>
    <n v="326"/>
    <x v="3"/>
  </r>
  <r>
    <x v="0"/>
    <x v="0"/>
    <n v="66184312"/>
    <s v="'LUMÍR' - MUŽSKÝ PĚVECKÝ SBOR - Vsetín"/>
    <s v="Vsetín"/>
    <m/>
    <m/>
    <m/>
    <m/>
    <x v="3"/>
  </r>
  <r>
    <x v="0"/>
    <x v="0"/>
    <n v="6182259"/>
    <s v="MARETTA, z.s."/>
    <s v="Vsetín"/>
    <s v="Vsetín"/>
    <n v="75501"/>
    <s v="Pod Zakopaniců"/>
    <n v="269"/>
    <x v="3"/>
  </r>
  <r>
    <x v="0"/>
    <x v="0"/>
    <n v="26667746"/>
    <s v="Materna - občanské sdružení"/>
    <s v="Vsetín"/>
    <s v="Rokytnice"/>
    <n v="75501"/>
    <s v="Okružní"/>
    <n v="451"/>
    <x v="3"/>
  </r>
  <r>
    <x v="0"/>
    <x v="0"/>
    <n v="28559525"/>
    <s v="Mini Fan Film Studio, o. s."/>
    <s v="Vsetín"/>
    <s v="Vsetín"/>
    <n v="75501"/>
    <s v="Stará cesta"/>
    <n v="1786"/>
    <x v="3"/>
  </r>
  <r>
    <x v="0"/>
    <x v="0"/>
    <n v="69211515"/>
    <s v="Mini golf club Vsetín"/>
    <s v="Vsetín"/>
    <m/>
    <m/>
    <m/>
    <m/>
    <x v="3"/>
  </r>
  <r>
    <x v="1"/>
    <x v="1"/>
    <n v="60042168"/>
    <s v="Místní automotoklub Jablůnka"/>
    <s v="Vsetín"/>
    <m/>
    <m/>
    <m/>
    <m/>
    <x v="3"/>
  </r>
  <r>
    <x v="0"/>
    <x v="0"/>
    <n v="26622475"/>
    <s v="MS ALCES"/>
    <s v="Vsetín"/>
    <s v="Vsetín"/>
    <n v="75501"/>
    <s v="Slovenská"/>
    <n v="2032"/>
    <x v="3"/>
  </r>
  <r>
    <x v="0"/>
    <x v="0"/>
    <n v="1831810"/>
    <s v="MS Vsetín Město"/>
    <s v="Vsetín"/>
    <m/>
    <m/>
    <m/>
    <m/>
    <x v="3"/>
  </r>
  <r>
    <x v="0"/>
    <x v="0"/>
    <n v="22907149"/>
    <s v="MTB-TRIAL CLUB z.s."/>
    <s v="Vsetín"/>
    <s v="Vsetín"/>
    <n v="75501"/>
    <s v="Smetanova"/>
    <n v="1364"/>
    <x v="3"/>
  </r>
  <r>
    <x v="0"/>
    <x v="0"/>
    <n v="48739359"/>
    <s v="Myslivecké sdružení VSETÍN - JASENKA"/>
    <s v="Vsetín"/>
    <m/>
    <m/>
    <m/>
    <m/>
    <x v="3"/>
  </r>
  <r>
    <x v="0"/>
    <x v="0"/>
    <n v="62335391"/>
    <s v="Myslivecký spolek Nivka - Semetín"/>
    <s v="Vsetín"/>
    <s v="Rokytnice"/>
    <n v="75501"/>
    <s v="Okružní"/>
    <n v="418"/>
    <x v="3"/>
  </r>
  <r>
    <x v="0"/>
    <x v="0"/>
    <n v="26616131"/>
    <s v="Myslivecký spolek Vsetín Jasenka"/>
    <s v="Vsetín"/>
    <s v="Vsetín"/>
    <n v="75501"/>
    <s v="Vesník"/>
    <n v="792"/>
    <x v="3"/>
  </r>
  <r>
    <x v="0"/>
    <x v="0"/>
    <n v="48739634"/>
    <s v="Myslivecký spolek Vsetín-Jasenice"/>
    <s v="Vsetín"/>
    <s v="Vsetín"/>
    <n v="75501"/>
    <s v="Jasenická"/>
    <n v="1674"/>
    <x v="3"/>
  </r>
  <r>
    <x v="0"/>
    <x v="0"/>
    <n v="48739391"/>
    <s v="Myslivecký spolek Vsetín-Rokytnice"/>
    <s v="Vsetín"/>
    <s v="Vsetín"/>
    <n v="75501"/>
    <s v="Lidická"/>
    <n v="1961"/>
    <x v="3"/>
  </r>
  <r>
    <x v="0"/>
    <x v="0"/>
    <n v="70640548"/>
    <s v="NA CESTĚ, z. s."/>
    <s v="Vsetín"/>
    <s v="Vsetín"/>
    <n v="75501"/>
    <s v="Palackého"/>
    <n v="138"/>
    <x v="3"/>
  </r>
  <r>
    <x v="7"/>
    <x v="7"/>
    <n v="47658550"/>
    <s v="Nadace Masarykova gymnázia"/>
    <s v="Vsetín"/>
    <s v="Vsetín"/>
    <n v="75501"/>
    <s v="Tyršova"/>
    <n v="1069"/>
    <x v="3"/>
  </r>
  <r>
    <x v="7"/>
    <x v="7"/>
    <n v="65891511"/>
    <s v="Nadace Valašský svět"/>
    <s v="Vsetín"/>
    <s v="Vsetín"/>
    <n v="75501"/>
    <s v="Sušilova"/>
    <n v="1610"/>
    <x v="3"/>
  </r>
  <r>
    <x v="4"/>
    <x v="4"/>
    <n v="62335359"/>
    <s v="Nadační fond JUDr. Aleny Šlinzové"/>
    <s v="Vsetín"/>
    <s v="Vsetín"/>
    <n v="75501"/>
    <s v="Bratří Hlaviců"/>
    <n v="99"/>
    <x v="3"/>
  </r>
  <r>
    <x v="4"/>
    <x v="4"/>
    <n v="29454468"/>
    <s v="Nadační fond pro rozvoj vsetínské porodnice"/>
    <s v="Vsetín"/>
    <m/>
    <m/>
    <m/>
    <m/>
    <x v="3"/>
  </r>
  <r>
    <x v="4"/>
    <x v="4"/>
    <n v="25868934"/>
    <s v="Nadační fond SOU"/>
    <s v="Vsetín"/>
    <s v="Vsetín"/>
    <n v="75501"/>
    <s v="Turkmenská"/>
    <n v="1612"/>
    <x v="3"/>
  </r>
  <r>
    <x v="4"/>
    <x v="4"/>
    <n v="25823761"/>
    <s v="Nadační fond Střední průmyslové školy strojnické a Středního odborného učiliště Vsetín"/>
    <s v="Vsetín"/>
    <s v="Vsetín"/>
    <n v="75501"/>
    <s v="Pod Strání"/>
    <n v="1776"/>
    <x v="3"/>
  </r>
  <r>
    <x v="4"/>
    <x v="4"/>
    <n v="25837150"/>
    <s v="Nadační fond Střední zdravotnické školy ve Vsetíně"/>
    <s v="Vsetín"/>
    <s v="Vsetín"/>
    <n v="75501"/>
    <s v="nám. Svobody"/>
    <n v="809"/>
    <x v="3"/>
  </r>
  <r>
    <x v="4"/>
    <x v="4"/>
    <n v="49563343"/>
    <s v="Nadační fond vzdělávací a výchovný"/>
    <s v="Vsetín"/>
    <m/>
    <m/>
    <m/>
    <m/>
    <x v="3"/>
  </r>
  <r>
    <x v="0"/>
    <x v="0"/>
    <n v="68898487"/>
    <s v="Nohejbal klub Vsetín"/>
    <s v="Vsetín"/>
    <s v="Vsetín"/>
    <n v="75501"/>
    <s v="Jiráskova"/>
    <n v="1816"/>
    <x v="3"/>
  </r>
  <r>
    <x v="0"/>
    <x v="0"/>
    <n v="22726357"/>
    <s v="OBČANÉ PROTI ZÁVISLOSTEM o.s."/>
    <s v="Vsetín"/>
    <s v="Rokytnice"/>
    <n v="75501"/>
    <s v="Okružní"/>
    <n v="454"/>
    <x v="3"/>
  </r>
  <r>
    <x v="0"/>
    <x v="0"/>
    <n v="26638649"/>
    <s v="Občanské sdružení Alfa Vsetín"/>
    <s v="Vsetín"/>
    <s v="Vsetín"/>
    <n v="75501"/>
    <s v="Pod Strání"/>
    <n v="1776"/>
    <x v="3"/>
  </r>
  <r>
    <x v="0"/>
    <x v="0"/>
    <n v="70640360"/>
    <s v="Občanské sdružení BALVAJ"/>
    <s v="Vsetín"/>
    <m/>
    <m/>
    <m/>
    <m/>
    <x v="3"/>
  </r>
  <r>
    <x v="0"/>
    <x v="0"/>
    <n v="2472279"/>
    <s v="Občanské sdružení Černobílý život z.s."/>
    <s v="Vsetín"/>
    <s v="Vsetín"/>
    <n v="75501"/>
    <s v="Stará cesta"/>
    <n v="1781"/>
    <x v="3"/>
  </r>
  <r>
    <x v="0"/>
    <x v="0"/>
    <n v="1307037"/>
    <s v="Občanské sdružení Janišov"/>
    <s v="Vsetín"/>
    <s v="Rokytnice"/>
    <n v="75501"/>
    <s v="Janišov"/>
    <n v="62"/>
    <x v="3"/>
  </r>
  <r>
    <x v="0"/>
    <x v="0"/>
    <n v="62334522"/>
    <s v="Občanské sdružení Jasenka"/>
    <s v="Vsetín"/>
    <s v="Vsetín"/>
    <n v="75501"/>
    <s v="Jabloňová"/>
    <n v="946"/>
    <x v="3"/>
  </r>
  <r>
    <x v="0"/>
    <x v="0"/>
    <n v="70880794"/>
    <s v="Občanské sdružení KVaK (Knihovny Valašského království)"/>
    <s v="Vsetín"/>
    <s v="Vsetín"/>
    <n v="75501"/>
    <s v="Svárov"/>
    <n v="714"/>
    <x v="3"/>
  </r>
  <r>
    <x v="0"/>
    <x v="0"/>
    <n v="27048446"/>
    <s v="Občanské sdružení Pro kuželky Vsetín"/>
    <s v="Vsetín"/>
    <s v="Vsetín"/>
    <n v="75501"/>
    <s v="Turkmenská"/>
    <n v="835"/>
    <x v="3"/>
  </r>
  <r>
    <x v="0"/>
    <x v="0"/>
    <n v="22902520"/>
    <s v="'Občanské sdružení pro uctění památky Josefa Sousedíka'"/>
    <s v="Vsetín"/>
    <s v="Vsetín"/>
    <n v="75501"/>
    <s v="Horní náměstí"/>
    <n v="29"/>
    <x v="3"/>
  </r>
  <r>
    <x v="0"/>
    <x v="0"/>
    <n v="69211523"/>
    <s v="Občanské sdružení Pro Vsetín"/>
    <s v="Vsetín"/>
    <s v="Vsetín"/>
    <n v="75501"/>
    <s v="Jasenická"/>
    <n v="1795"/>
    <x v="3"/>
  </r>
  <r>
    <x v="0"/>
    <x v="0"/>
    <n v="28555066"/>
    <s v="Občanské sdružení Romani godži"/>
    <s v="Vsetín"/>
    <s v="Vsetín"/>
    <n v="75501"/>
    <s v="Jiráskova"/>
    <n v="409"/>
    <x v="3"/>
  </r>
  <r>
    <x v="0"/>
    <x v="0"/>
    <n v="26635909"/>
    <s v="Občanské sdružení V-club"/>
    <s v="Vsetín"/>
    <s v="Vsetín"/>
    <n v="75501"/>
    <s v="Smetanova"/>
    <n v="1533"/>
    <x v="3"/>
  </r>
  <r>
    <x v="0"/>
    <x v="0"/>
    <n v="22901701"/>
    <s v="OBČANSKÉ SDRUŽENÍ ZA DŮSTOJNÝ ŽIVOT"/>
    <s v="Vsetín"/>
    <s v="Vsetín"/>
    <n v="75501"/>
    <s v="Horní náměstí"/>
    <n v="29"/>
    <x v="3"/>
  </r>
  <r>
    <x v="1"/>
    <x v="1"/>
    <n v="48773883"/>
    <s v="Oblastní spolek Českého červeného kříže Vsetín"/>
    <s v="Vsetín"/>
    <s v="Vsetín"/>
    <n v="75501"/>
    <s v="4. května"/>
    <n v="287"/>
    <x v="3"/>
  </r>
  <r>
    <x v="0"/>
    <x v="0"/>
    <n v="26548976"/>
    <s v="Off road4x4 z.s."/>
    <s v="Vsetín"/>
    <s v="Vsetín"/>
    <n v="75501"/>
    <s v="Ohrada"/>
    <n v="1878"/>
    <x v="3"/>
  </r>
  <r>
    <x v="0"/>
    <x v="0"/>
    <n v="27003884"/>
    <s v="Ohýřov, z.s."/>
    <s v="Vsetín"/>
    <s v="Vsetín"/>
    <n v="75501"/>
    <s v="Na Příkopě"/>
    <n v="814"/>
    <x v="3"/>
  </r>
  <r>
    <x v="1"/>
    <x v="1"/>
    <n v="1555260"/>
    <s v="Okresní fotbalový svaz Vsetín"/>
    <s v="Vsetín"/>
    <s v="Vsetín"/>
    <n v="75501"/>
    <s v="Svárov"/>
    <n v="1082"/>
    <x v="3"/>
  </r>
  <r>
    <x v="0"/>
    <x v="0"/>
    <n v="436101"/>
    <s v="Okresní sdružení České unie sportu Vsetín, z.s."/>
    <s v="Vsetín"/>
    <s v="Vsetín"/>
    <n v="75501"/>
    <s v="Svárov"/>
    <n v="1082"/>
    <x v="3"/>
  </r>
  <r>
    <x v="0"/>
    <x v="0"/>
    <n v="48773611"/>
    <s v="Orchestrální sdružení Vsetín"/>
    <s v="Vsetín"/>
    <m/>
    <m/>
    <m/>
    <m/>
    <x v="3"/>
  </r>
  <r>
    <x v="0"/>
    <x v="0"/>
    <n v="44740590"/>
    <s v="ORIENTKLUB Vsetín"/>
    <s v="Vsetín"/>
    <m/>
    <m/>
    <m/>
    <m/>
    <x v="3"/>
  </r>
  <r>
    <x v="0"/>
    <x v="0"/>
    <n v="16627768"/>
    <s v="Otevřené sdružení, Vsetín"/>
    <s v="Vsetín"/>
    <s v="Vsetín"/>
    <n v="75501"/>
    <s v="Štěpánská"/>
    <n v="1514"/>
    <x v="3"/>
  </r>
  <r>
    <x v="0"/>
    <x v="0"/>
    <n v="22888578"/>
    <s v="Ovečka Vsetín, z.s."/>
    <s v="Vsetín"/>
    <s v="Vsetín"/>
    <n v="75501"/>
    <s v="Červenka"/>
    <n v="2193"/>
    <x v="3"/>
  </r>
  <r>
    <x v="0"/>
    <x v="0"/>
    <n v="66184703"/>
    <s v="P.E.A.L.- PEOPLE, EARTH, ANIMALS, LIFE"/>
    <s v="Vsetín"/>
    <m/>
    <m/>
    <m/>
    <m/>
    <x v="3"/>
  </r>
  <r>
    <x v="0"/>
    <x v="0"/>
    <n v="48773841"/>
    <s v="Pěvecké sdružení valašských učitelek, z.s."/>
    <s v="Vsetín"/>
    <m/>
    <m/>
    <m/>
    <m/>
    <x v="3"/>
  </r>
  <r>
    <x v="0"/>
    <x v="0"/>
    <n v="47997711"/>
    <s v="Pěvecký sbor SONET, z.s."/>
    <s v="Vsetín"/>
    <s v="Rokytnice"/>
    <n v="75501"/>
    <s v="Pod Bečevnou"/>
    <n v="172"/>
    <x v="3"/>
  </r>
  <r>
    <x v="0"/>
    <x v="0"/>
    <n v="22612173"/>
    <s v="Podpora regionů Čech, Moravy a Slezka o. s."/>
    <s v="Vsetín"/>
    <s v="Vsetín"/>
    <n v="75501"/>
    <s v="Dolní Jasenka"/>
    <n v="744"/>
    <x v="3"/>
  </r>
  <r>
    <x v="0"/>
    <x v="0"/>
    <n v="26558700"/>
    <s v="Pohoda VSC o.s."/>
    <s v="Vsetín"/>
    <s v="Vsetín"/>
    <n v="75501"/>
    <s v="Bratří Hlaviců"/>
    <n v="145"/>
    <x v="3"/>
  </r>
  <r>
    <x v="0"/>
    <x v="0"/>
    <n v="27003191"/>
    <s v="POTÁPĚČSKÝ KLUB VSETÍN"/>
    <s v="Vsetín"/>
    <s v="Vsetín"/>
    <n v="75501"/>
    <s v="Horská"/>
    <n v="1934"/>
    <x v="3"/>
  </r>
  <r>
    <x v="0"/>
    <x v="0"/>
    <n v="4024915"/>
    <s v="Potravinová banka ve Zlínském kraji, z. s."/>
    <s v="Vsetín"/>
    <s v="Vsetín"/>
    <n v="75501"/>
    <s v="Hrbová"/>
    <n v="1561"/>
    <x v="3"/>
  </r>
  <r>
    <x v="0"/>
    <x v="0"/>
    <n v="26641437"/>
    <s v="Prosport trade z.s."/>
    <s v="Vsetín"/>
    <s v="Vsetín"/>
    <n v="75501"/>
    <s v="Ohrada"/>
    <n v="1878"/>
    <x v="3"/>
  </r>
  <r>
    <x v="0"/>
    <x v="0"/>
    <n v="26558238"/>
    <s v="Rackleton klub Vsetín, o.s."/>
    <s v="Vsetín"/>
    <s v="Vsetín"/>
    <n v="75501"/>
    <s v="Na Příkopě"/>
    <n v="797"/>
    <x v="3"/>
  </r>
  <r>
    <x v="0"/>
    <x v="0"/>
    <n v="26659123"/>
    <s v="Radioklub Moravia Garant"/>
    <s v="Vsetín"/>
    <s v="Rokytnice"/>
    <n v="75501"/>
    <s v="Pod Žamboškou"/>
    <n v="1036"/>
    <x v="3"/>
  </r>
  <r>
    <x v="0"/>
    <x v="0"/>
    <n v="45211302"/>
    <s v="Radioklub OK2KJT Vsetín, z.s."/>
    <s v="Vsetín"/>
    <s v="Vsetín"/>
    <n v="75501"/>
    <s v="MUDr. Františka Sovy"/>
    <n v="62"/>
    <x v="3"/>
  </r>
  <r>
    <x v="0"/>
    <x v="0"/>
    <n v="5681758"/>
    <s v="Rebellius, z.s."/>
    <s v="Vsetín"/>
    <s v="Vsetín"/>
    <n v="75501"/>
    <s v="Smetanova"/>
    <n v="1365"/>
    <x v="3"/>
  </r>
  <r>
    <x v="0"/>
    <x v="0"/>
    <n v="68898584"/>
    <s v="Regionální energetické centrum"/>
    <s v="Vsetín"/>
    <m/>
    <m/>
    <m/>
    <m/>
    <x v="3"/>
  </r>
  <r>
    <x v="0"/>
    <x v="0"/>
    <n v="69211787"/>
    <s v="Regionální pěvecké centrum Vsetín, z. s."/>
    <s v="Vsetín"/>
    <s v="Vsetín"/>
    <n v="75501"/>
    <s v="Tyršova"/>
    <n v="1069"/>
    <x v="3"/>
  </r>
  <r>
    <x v="0"/>
    <x v="0"/>
    <n v="44740476"/>
    <s v="Rodičovské sdružení při ZŠ Trávníky-Vsetín"/>
    <s v="Vsetín"/>
    <m/>
    <m/>
    <m/>
    <m/>
    <x v="3"/>
  </r>
  <r>
    <x v="0"/>
    <x v="0"/>
    <n v="2450861"/>
    <s v="Rodičovské sdružení při ZŠ Vsetín-Ohrada"/>
    <s v="Vsetín"/>
    <m/>
    <m/>
    <m/>
    <m/>
    <x v="3"/>
  </r>
  <r>
    <x v="0"/>
    <x v="0"/>
    <n v="26534703"/>
    <s v="Rodinné a mateřské centrum Vsetín, z.s."/>
    <s v="Vsetín"/>
    <s v="Vsetín"/>
    <n v="75501"/>
    <s v="Jasenice"/>
    <n v="943"/>
    <x v="3"/>
  </r>
  <r>
    <x v="1"/>
    <x v="1"/>
    <n v="4585551"/>
    <s v="Royal Rangers Zlínský kraj"/>
    <s v="Vsetín"/>
    <s v="Vsetín"/>
    <n v="75501"/>
    <s v="Generála Klapálka"/>
    <n v="620"/>
    <x v="3"/>
  </r>
  <r>
    <x v="5"/>
    <x v="5"/>
    <n v="28636945"/>
    <s v="RUN, o.p.s."/>
    <s v="Vsetín"/>
    <s v="Vsetín"/>
    <n v="75501"/>
    <s v="Sychrov"/>
    <n v="51"/>
    <x v="3"/>
  </r>
  <r>
    <x v="0"/>
    <x v="0"/>
    <n v="22753222"/>
    <s v="RUSKÁ SYSTEMA o.s."/>
    <s v="Vsetín"/>
    <s v="Vsetín"/>
    <n v="75501"/>
    <s v="Družstevní"/>
    <n v="1171"/>
    <x v="3"/>
  </r>
  <r>
    <x v="2"/>
    <x v="2"/>
    <n v="48739341"/>
    <s v="Římskokatolická farnost Vsetín"/>
    <s v="Vsetín"/>
    <s v="Vsetín"/>
    <n v="75501"/>
    <s v="Horní náměstí"/>
    <n v="134"/>
    <x v="3"/>
  </r>
  <r>
    <x v="0"/>
    <x v="0"/>
    <n v="26597373"/>
    <s v="Salesiánské sdružení Vsetín z. s."/>
    <s v="Vsetín"/>
    <m/>
    <m/>
    <m/>
    <m/>
    <x v="3"/>
  </r>
  <r>
    <x v="2"/>
    <x v="2"/>
    <n v="64123766"/>
    <s v="Sbor Bratrské jednoty baptistů ve Vsetíně"/>
    <s v="Vsetín"/>
    <s v="Rokytnice"/>
    <n v="75501"/>
    <s v="Rokytnice"/>
    <n v="273"/>
    <x v="3"/>
  </r>
  <r>
    <x v="2"/>
    <x v="2"/>
    <n v="65888499"/>
    <s v="Sbor Církve adventistů sedmého dne Vsetín"/>
    <s v="Vsetín"/>
    <s v="Vsetín"/>
    <n v="75501"/>
    <s v="Palackého"/>
    <n v="152"/>
    <x v="3"/>
  </r>
  <r>
    <x v="2"/>
    <x v="2"/>
    <n v="26520389"/>
    <s v="Sbor Církve bratrské ve Vsetíně"/>
    <s v="Vsetín"/>
    <s v="Horní Jasenka"/>
    <n v="75501"/>
    <m/>
    <n v="102"/>
    <x v="3"/>
  </r>
  <r>
    <x v="2"/>
    <x v="2"/>
    <n v="73634506"/>
    <s v="Sbor Církve bratrské ve Vsetíně - Maják"/>
    <s v="Vsetín"/>
    <s v="Vsetín"/>
    <n v="75501"/>
    <s v="Smetanova"/>
    <n v="1140"/>
    <x v="3"/>
  </r>
  <r>
    <x v="0"/>
    <x v="0"/>
    <n v="26649659"/>
    <s v="Screps"/>
    <s v="Vsetín"/>
    <s v="Vsetín"/>
    <n v="75501"/>
    <s v="Štěpánská"/>
    <n v="1514"/>
    <x v="3"/>
  </r>
  <r>
    <x v="0"/>
    <x v="0"/>
    <n v="48772933"/>
    <s v="Sdružení akcionářů Zbrojovky Vsetín"/>
    <s v="Vsetín"/>
    <m/>
    <m/>
    <m/>
    <m/>
    <x v="3"/>
  </r>
  <r>
    <x v="0"/>
    <x v="0"/>
    <n v="26600137"/>
    <s v="Sdružení hokejbal-Vsetín"/>
    <s v="Vsetín"/>
    <s v="Vsetín"/>
    <n v="75501"/>
    <s v="Pod Strání"/>
    <n v="1776"/>
    <x v="3"/>
  </r>
  <r>
    <x v="1"/>
    <x v="1"/>
    <n v="66184291"/>
    <s v="Sdružení pěstounských rodin"/>
    <s v="Vsetín"/>
    <s v="Vsetín"/>
    <n v="75501"/>
    <s v="Družstevní"/>
    <n v="1569"/>
    <x v="3"/>
  </r>
  <r>
    <x v="0"/>
    <x v="0"/>
    <n v="69211809"/>
    <s v="Sdružení pro výchovu a vzdělání Luháček Vsetín"/>
    <s v="Vsetín"/>
    <m/>
    <m/>
    <m/>
    <m/>
    <x v="3"/>
  </r>
  <r>
    <x v="0"/>
    <x v="0"/>
    <n v="65888464"/>
    <s v="Sdružení rodičů a přátel při ZŠ Vsetín - Luh, z. s."/>
    <s v="Vsetín"/>
    <s v="Vsetín"/>
    <n v="75501"/>
    <s v="Jasenická"/>
    <n v="1544"/>
    <x v="3"/>
  </r>
  <r>
    <x v="0"/>
    <x v="0"/>
    <n v="26575728"/>
    <s v="Sdružení rodičů a přátel ZUŠ Vsetín, z.s."/>
    <s v="Vsetín"/>
    <s v="Vsetín"/>
    <n v="75501"/>
    <s v="Podsedky"/>
    <n v="285"/>
    <x v="3"/>
  </r>
  <r>
    <x v="0"/>
    <x v="0"/>
    <n v="26590174"/>
    <s v="Sdružení uživatelů autorských práv z.s."/>
    <s v="Vsetín"/>
    <s v="Vsetín"/>
    <n v="75501"/>
    <s v="Palackého"/>
    <n v="138"/>
    <x v="3"/>
  </r>
  <r>
    <x v="1"/>
    <x v="1"/>
    <n v="63701456"/>
    <s v="SH ČMS - Okresní sdružení hasičů Vsetín"/>
    <s v="Vsetín"/>
    <s v="Vsetín"/>
    <n v="75501"/>
    <s v="Svárov"/>
    <n v="1082"/>
    <x v="3"/>
  </r>
  <r>
    <x v="1"/>
    <x v="1"/>
    <n v="5899923"/>
    <s v="SH ČMS - Okrsek č. 1 Vsetín"/>
    <s v="Vsetín"/>
    <s v="Horní Jasenka"/>
    <n v="75501"/>
    <m/>
    <n v="331"/>
    <x v="3"/>
  </r>
  <r>
    <x v="1"/>
    <x v="1"/>
    <n v="63701464"/>
    <s v="SH ČMS - Sbor dobrovolných hasičů Dušná"/>
    <s v="Vsetín"/>
    <s v="Horní Jasenka"/>
    <n v="75501"/>
    <m/>
    <n v="145"/>
    <x v="3"/>
  </r>
  <r>
    <x v="1"/>
    <x v="1"/>
    <n v="63701481"/>
    <s v="SH ČMS - Sbor dobrovolných hasičů Jasenka"/>
    <s v="Vsetín"/>
    <s v="Horní Jasenka"/>
    <n v="75501"/>
    <m/>
    <n v="331"/>
    <x v="3"/>
  </r>
  <r>
    <x v="1"/>
    <x v="1"/>
    <n v="63701511"/>
    <s v="SH ČMS - Sbor dobrovolných hasičů Rokytnice"/>
    <s v="Vsetín"/>
    <s v="Rokytnice"/>
    <n v="75501"/>
    <m/>
    <n v="495"/>
    <x v="3"/>
  </r>
  <r>
    <x v="1"/>
    <x v="1"/>
    <n v="63701502"/>
    <s v="SH ČMS - Sbor dobrovolných hasičů Semetín"/>
    <s v="Vsetín"/>
    <s v="Vsetín"/>
    <n v="75501"/>
    <s v="Semetín"/>
    <n v="2276"/>
    <x v="3"/>
  </r>
  <r>
    <x v="1"/>
    <x v="1"/>
    <n v="63701405"/>
    <s v="SH ČMS - Sbor dobrovolných hasičů Vsetín-město"/>
    <s v="Vsetín"/>
    <s v="Vsetín"/>
    <n v="75501"/>
    <s v="Havlíčkova"/>
    <n v="327"/>
    <x v="3"/>
  </r>
  <r>
    <x v="0"/>
    <x v="0"/>
    <n v="1776461"/>
    <s v="Shotokan Karate club, Vsetín"/>
    <s v="Vsetín"/>
    <s v="Vsetín"/>
    <n v="75501"/>
    <s v="Jiráskova"/>
    <n v="1817"/>
    <x v="3"/>
  </r>
  <r>
    <x v="0"/>
    <x v="0"/>
    <n v="48773581"/>
    <s v="Singularisté města Vsetína, spolek"/>
    <s v="Vsetín"/>
    <s v="Vsetín"/>
    <n v="75501"/>
    <s v="Mostecká"/>
    <n v="367"/>
    <x v="3"/>
  </r>
  <r>
    <x v="0"/>
    <x v="0"/>
    <n v="22674535"/>
    <s v="SK Badminton Vsetín, z.s."/>
    <s v="Vsetín"/>
    <s v="Vsetín"/>
    <n v="75501"/>
    <s v="Semetín"/>
    <n v="874"/>
    <x v="3"/>
  </r>
  <r>
    <x v="0"/>
    <x v="0"/>
    <n v="65891074"/>
    <s v="SK Blizzard Vsetín, z.s."/>
    <s v="Vsetín"/>
    <s v="Vsetín"/>
    <n v="75501"/>
    <s v="Mostecká"/>
    <n v="130"/>
    <x v="3"/>
  </r>
  <r>
    <x v="0"/>
    <x v="0"/>
    <n v="22745041"/>
    <s v="SK Jasenický ďolíček"/>
    <s v="Vsetín"/>
    <s v="Vsetín"/>
    <n v="75501"/>
    <s v="U Hřiště"/>
    <n v="1231"/>
    <x v="3"/>
  </r>
  <r>
    <x v="0"/>
    <x v="0"/>
    <n v="42866162"/>
    <s v="SK 'VODO' Vsetín"/>
    <s v="Vsetín"/>
    <m/>
    <m/>
    <m/>
    <m/>
    <x v="3"/>
  </r>
  <r>
    <x v="0"/>
    <x v="0"/>
    <n v="65891171"/>
    <s v="Skate klub Vsetín"/>
    <s v="Vsetín"/>
    <s v="Vsetín"/>
    <n v="75501"/>
    <s v="Smetanova"/>
    <n v="1056"/>
    <x v="3"/>
  </r>
  <r>
    <x v="0"/>
    <x v="0"/>
    <n v="26602041"/>
    <s v="SKI &amp; GOLF TEAM VSETÍN, z. s."/>
    <s v="Vsetín"/>
    <s v="Rokytnice"/>
    <n v="75501"/>
    <s v="Rokytnice"/>
    <n v="190"/>
    <x v="3"/>
  </r>
  <r>
    <x v="0"/>
    <x v="0"/>
    <n v="14612062"/>
    <s v="SKI KLUB MEZ VSETÍN z. s."/>
    <s v="Vsetín"/>
    <s v="Vsetín"/>
    <n v="75501"/>
    <s v="Mostecká"/>
    <n v="367"/>
    <x v="3"/>
  </r>
  <r>
    <x v="0"/>
    <x v="0"/>
    <n v="64123090"/>
    <s v="Skupina historického šermu VALMONT, z.s."/>
    <s v="Vsetín"/>
    <s v="Vsetín"/>
    <n v="75501"/>
    <s v="U Hřiště"/>
    <n v="1231"/>
    <x v="3"/>
  </r>
  <r>
    <x v="0"/>
    <x v="0"/>
    <n v="27014363"/>
    <s v="SNOWBOARD TEAM JASENKA"/>
    <s v="Vsetín"/>
    <s v="Vsetín"/>
    <n v="75501"/>
    <s v="4. května"/>
    <n v="175"/>
    <x v="3"/>
  </r>
  <r>
    <x v="5"/>
    <x v="5"/>
    <n v="25830007"/>
    <s v="Soukromá mateřská škola Štěpán, o.p.s."/>
    <s v="Vsetín"/>
    <m/>
    <m/>
    <m/>
    <m/>
    <x v="3"/>
  </r>
  <r>
    <x v="0"/>
    <x v="0"/>
    <n v="22832459"/>
    <s v="Spolek LONG HEALTHY LIFE (Spolek pro zdravý dlouhý život)"/>
    <s v="Vsetín"/>
    <s v="Vsetín"/>
    <n v="75501"/>
    <s v="Smetanova"/>
    <n v="1244"/>
    <x v="3"/>
  </r>
  <r>
    <x v="0"/>
    <x v="0"/>
    <n v="2976617"/>
    <s v="Spolek MAMAgang"/>
    <s v="Vsetín"/>
    <s v="Rokytnice"/>
    <n v="75501"/>
    <s v="Rokytnice"/>
    <n v="401"/>
    <x v="3"/>
  </r>
  <r>
    <x v="0"/>
    <x v="0"/>
    <n v="26517272"/>
    <s v="Spolek pro Domov Jitka"/>
    <s v="Vsetín"/>
    <s v="Vsetín"/>
    <n v="75501"/>
    <s v="Jasenická"/>
    <n v="1362"/>
    <x v="3"/>
  </r>
  <r>
    <x v="0"/>
    <x v="0"/>
    <n v="6651992"/>
    <s v="Spolek pro RADOSTNÉ BYDLENÍ"/>
    <s v="Vsetín"/>
    <s v="Vsetín"/>
    <n v="75501"/>
    <s v="Na Příkopě"/>
    <n v="814"/>
    <x v="3"/>
  </r>
  <r>
    <x v="0"/>
    <x v="0"/>
    <n v="6415610"/>
    <s v="Spolek pro snižování energetické náročnosti budov z.s."/>
    <s v="Vsetín"/>
    <s v="Vsetín"/>
    <n v="75501"/>
    <s v="Horní náměstí"/>
    <n v="3"/>
    <x v="3"/>
  </r>
  <r>
    <x v="0"/>
    <x v="0"/>
    <n v="26524902"/>
    <s v="Spolek pro zachování Valašských tradic"/>
    <s v="Vsetín"/>
    <s v="Vsetín"/>
    <n v="75501"/>
    <s v="Semetín"/>
    <n v="1656"/>
    <x v="3"/>
  </r>
  <r>
    <x v="0"/>
    <x v="0"/>
    <n v="69211647"/>
    <s v="Spolek pro ZŠ Ohrada"/>
    <s v="Vsetín"/>
    <s v="Vsetín"/>
    <n v="75501"/>
    <s v="Nad Školou"/>
    <n v="1876"/>
    <x v="3"/>
  </r>
  <r>
    <x v="0"/>
    <x v="0"/>
    <n v="3076024"/>
    <s v="Spolek přátel Elimu Vsetín"/>
    <s v="Vsetín"/>
    <s v="Horní Jasenka"/>
    <n v="75501"/>
    <m/>
    <n v="119"/>
    <x v="3"/>
  </r>
  <r>
    <x v="0"/>
    <x v="0"/>
    <n v="45211264"/>
    <s v="Spolek přátel tanečního oboru ZUŠ Vsetín"/>
    <s v="Vsetín"/>
    <s v="Vsetín"/>
    <n v="75501"/>
    <s v="Podsedky"/>
    <n v="285"/>
    <x v="3"/>
  </r>
  <r>
    <x v="0"/>
    <x v="0"/>
    <n v="70907668"/>
    <s v="Spolek rodičů a přátel školy při ZŠ, MŠ a PŠ Vsetín"/>
    <s v="Vsetín"/>
    <s v="Vsetín"/>
    <n v="75501"/>
    <s v="Turkmenská"/>
    <n v="1612"/>
    <x v="3"/>
  </r>
  <r>
    <x v="0"/>
    <x v="0"/>
    <n v="60042567"/>
    <s v="Spolek TANCKLUB Vsetín"/>
    <s v="Vsetín"/>
    <s v="Vsetín"/>
    <n v="75501"/>
    <s v="Svárov"/>
    <n v="1055"/>
    <x v="3"/>
  </r>
  <r>
    <x v="0"/>
    <x v="0"/>
    <n v="22895477"/>
    <s v="SPORT4STREET o.s."/>
    <s v="Vsetín"/>
    <s v="Vsetín"/>
    <n v="75501"/>
    <s v="Na Kopečku"/>
    <n v="9"/>
    <x v="3"/>
  </r>
  <r>
    <x v="0"/>
    <x v="0"/>
    <n v="70888477"/>
    <s v="Sportcentrum Bobrky"/>
    <s v="Vsetín"/>
    <m/>
    <m/>
    <m/>
    <m/>
    <x v="3"/>
  </r>
  <r>
    <x v="0"/>
    <x v="0"/>
    <n v="60042524"/>
    <s v="Sportovní klub - Křídla Valachů SK Vsetín"/>
    <s v="Vsetín"/>
    <m/>
    <m/>
    <m/>
    <m/>
    <x v="3"/>
  </r>
  <r>
    <x v="0"/>
    <x v="0"/>
    <n v="66934605"/>
    <s v="Sportovní klub Balloons Propag Vsetín"/>
    <s v="Vsetín"/>
    <m/>
    <m/>
    <m/>
    <m/>
    <x v="3"/>
  </r>
  <r>
    <x v="0"/>
    <x v="0"/>
    <n v="68898274"/>
    <s v="Sportovní klub Kobra Vsetín, z.s."/>
    <s v="Vsetín"/>
    <s v="Vsetín"/>
    <n v="75501"/>
    <s v="Dolní Jasenka"/>
    <n v="776"/>
    <x v="3"/>
  </r>
  <r>
    <x v="0"/>
    <x v="0"/>
    <n v="26989841"/>
    <s v="Sportovní klub PLANET BIKES"/>
    <s v="Vsetín"/>
    <s v="Vsetín"/>
    <n v="75501"/>
    <s v="Mládí"/>
    <n v="1563"/>
    <x v="3"/>
  </r>
  <r>
    <x v="0"/>
    <x v="0"/>
    <n v="60990104"/>
    <s v="Sportovní klub policie Vsetín, spolek"/>
    <s v="Vsetín"/>
    <s v="Vsetín"/>
    <n v="75501"/>
    <s v="Hlásenka"/>
    <n v="1516"/>
    <x v="3"/>
  </r>
  <r>
    <x v="0"/>
    <x v="0"/>
    <n v="69211591"/>
    <s v="Sportovní klub rekreačních sportů Vsetín"/>
    <s v="Vsetín"/>
    <m/>
    <m/>
    <m/>
    <m/>
    <x v="3"/>
  </r>
  <r>
    <x v="0"/>
    <x v="0"/>
    <n v="66184380"/>
    <s v="Sportovní klub tradičních bojových umění - Vsetín"/>
    <s v="Vsetín"/>
    <s v="Rokytnice"/>
    <n v="75501"/>
    <s v="Pod Žamboškou"/>
    <n v="252"/>
    <x v="3"/>
  </r>
  <r>
    <x v="0"/>
    <x v="0"/>
    <n v="26611562"/>
    <s v="Squash v pohodě"/>
    <s v="Vsetín"/>
    <s v="Vsetín"/>
    <n v="75501"/>
    <s v="Na Příkopě"/>
    <n v="797"/>
    <x v="3"/>
  </r>
  <r>
    <x v="4"/>
    <x v="4"/>
    <n v="5165083"/>
    <s v="Strategický nadační fond"/>
    <s v="Vsetín"/>
    <s v="Horní Jasenka"/>
    <n v="75501"/>
    <s v="Pod Babykou"/>
    <n v="281"/>
    <x v="3"/>
  </r>
  <r>
    <x v="0"/>
    <x v="0"/>
    <n v="26571366"/>
    <s v="Strážce valašských tradic"/>
    <s v="Vsetín"/>
    <s v="Vsetín"/>
    <n v="75501"/>
    <s v="Semetín"/>
    <n v="1737"/>
    <x v="3"/>
  </r>
  <r>
    <x v="5"/>
    <x v="5"/>
    <n v="29400155"/>
    <s v="Středisko občanů s tělesným postižením Vsetín o.p.s."/>
    <s v="Vsetín"/>
    <s v="Vsetín"/>
    <n v="75501"/>
    <s v="Tyršova"/>
    <n v="1271"/>
    <x v="3"/>
  </r>
  <r>
    <x v="0"/>
    <x v="0"/>
    <n v="2200678"/>
    <s v="Střelecký sportovní klub Vsetínská sedma"/>
    <s v="Vsetín"/>
    <s v="Rokytnice"/>
    <n v="75501"/>
    <s v="Okružní"/>
    <n v="454"/>
    <x v="3"/>
  </r>
  <r>
    <x v="1"/>
    <x v="1"/>
    <n v="49563327"/>
    <s v="Svaz diabetiků ČR, pobočný spolek Vsetín"/>
    <s v="Vsetín"/>
    <s v="Vsetín"/>
    <n v="75501"/>
    <s v="Pod Žamboškou"/>
    <n v="1579"/>
    <x v="3"/>
  </r>
  <r>
    <x v="1"/>
    <x v="1"/>
    <n v="70928681"/>
    <s v="Svaz neslyšících a nedoslýchavých osob v ČR, z.s.,  Základní organizace Vsetín, p.s."/>
    <s v="Vsetín"/>
    <s v="Vsetín"/>
    <n v="75501"/>
    <s v="Smetanova"/>
    <n v="1484"/>
    <x v="3"/>
  </r>
  <r>
    <x v="1"/>
    <x v="1"/>
    <n v="62334654"/>
    <s v="Svaz postižených civilizačními chorobami v ČR, z.s. základní organizace Vsetín"/>
    <s v="Vsetín"/>
    <s v="Vsetín"/>
    <n v="75501"/>
    <s v="Smetanova"/>
    <n v="807"/>
    <x v="3"/>
  </r>
  <r>
    <x v="1"/>
    <x v="1"/>
    <n v="66184266"/>
    <s v="Svaz tělesně postižených v České republice z. s. místní organizace Vsetín"/>
    <s v="Vsetín"/>
    <s v="Vsetín"/>
    <n v="75501"/>
    <s v="Tyršova"/>
    <n v="1271"/>
    <x v="3"/>
  </r>
  <r>
    <x v="1"/>
    <x v="1"/>
    <n v="64124070"/>
    <s v="Svaz tělesně postižených v České republice z. s. okresní organizace Vsetín"/>
    <s v="Vsetín"/>
    <s v="Vsetín"/>
    <n v="75501"/>
    <s v="Tyršova"/>
    <n v="1271"/>
    <x v="3"/>
  </r>
  <r>
    <x v="0"/>
    <x v="0"/>
    <n v="2445158"/>
    <s v="Svaz valašských soukromých podnikatelů"/>
    <s v="Vsetín"/>
    <m/>
    <m/>
    <m/>
    <m/>
    <x v="3"/>
  </r>
  <r>
    <x v="0"/>
    <x v="0"/>
    <n v="26647982"/>
    <s v="Šimon band"/>
    <s v="Vsetín"/>
    <s v="Vsetín"/>
    <n v="75501"/>
    <s v="Ohrada"/>
    <n v="1865"/>
    <x v="3"/>
  </r>
  <r>
    <x v="0"/>
    <x v="0"/>
    <n v="44740492"/>
    <s v="Školní rada při ZŠ Vsetín-Rokytnice"/>
    <s v="Vsetín"/>
    <m/>
    <m/>
    <m/>
    <m/>
    <x v="3"/>
  </r>
  <r>
    <x v="1"/>
    <x v="1"/>
    <n v="2345421"/>
    <s v="Školní sportovní klub AŠSK při Masarykově gymnáziu Vsetín, pobočný spolek"/>
    <s v="Vsetín"/>
    <s v="Vsetín"/>
    <n v="75501"/>
    <s v="Tyršova"/>
    <n v="1069"/>
    <x v="3"/>
  </r>
  <r>
    <x v="1"/>
    <x v="1"/>
    <n v="71187952"/>
    <s v="Školní sportovní klub AŠSK při ZŠ Vsetín, Luh, pobočný spolek"/>
    <s v="Vsetín"/>
    <s v="Vsetín"/>
    <n v="75501"/>
    <s v="Jasenická"/>
    <n v="1544"/>
    <x v="3"/>
  </r>
  <r>
    <x v="1"/>
    <x v="1"/>
    <n v="5572843"/>
    <s v="Školní sportovní klub AŠSK při ZŠ Vsetín, pobočný spolek"/>
    <s v="Vsetín"/>
    <s v="Vsetín"/>
    <n v="75501"/>
    <s v="MUDr. Františka Sovy"/>
    <n v="97"/>
    <x v="3"/>
  </r>
  <r>
    <x v="0"/>
    <x v="0"/>
    <n v="26579251"/>
    <s v="'Tabáskova partyja o.s.'"/>
    <s v="Vsetín"/>
    <m/>
    <m/>
    <m/>
    <m/>
    <x v="3"/>
  </r>
  <r>
    <x v="0"/>
    <x v="0"/>
    <n v="70238448"/>
    <s v="T-BOZ Vsetín"/>
    <s v="Vsetín"/>
    <m/>
    <m/>
    <m/>
    <m/>
    <x v="3"/>
  </r>
  <r>
    <x v="1"/>
    <x v="1"/>
    <n v="62334964"/>
    <s v="Tělocvičná jednota Sokol Vsetín"/>
    <s v="Vsetín"/>
    <s v="Vsetín"/>
    <n v="75501"/>
    <s v="Na Příkopě"/>
    <n v="814"/>
    <x v="3"/>
  </r>
  <r>
    <x v="0"/>
    <x v="0"/>
    <n v="69211744"/>
    <s v="Tělovýchovná jednota ALCEDO Vsetín z.s."/>
    <s v="Vsetín"/>
    <s v="Vsetín"/>
    <n v="75501"/>
    <s v="Záviše Kalandry"/>
    <n v="1095"/>
    <x v="3"/>
  </r>
  <r>
    <x v="0"/>
    <x v="0"/>
    <n v="533815"/>
    <s v="Tělovýchovná jednota MEZ Vsetín, spolek"/>
    <s v="Vsetín"/>
    <s v="Vsetín"/>
    <n v="75501"/>
    <s v="Mostecká"/>
    <n v="367"/>
    <x v="3"/>
  </r>
  <r>
    <x v="0"/>
    <x v="0"/>
    <n v="536024"/>
    <s v="Tělovýchovná jednota Zbrojovka Vsetín, spolek"/>
    <s v="Vsetín"/>
    <s v="Rokytnice"/>
    <n v="75501"/>
    <s v="Na Lapači"/>
    <n v="297"/>
    <x v="3"/>
  </r>
  <r>
    <x v="0"/>
    <x v="0"/>
    <n v="1286811"/>
    <s v="Tenisová škola Vsetín z.s."/>
    <s v="Vsetín"/>
    <s v="Vsetín"/>
    <n v="75501"/>
    <s v="Luční"/>
    <n v="2002"/>
    <x v="3"/>
  </r>
  <r>
    <x v="0"/>
    <x v="0"/>
    <n v="48773361"/>
    <s v="TJ Slovan Vsetín, z.s."/>
    <s v="Vsetín"/>
    <s v="Vsetín"/>
    <n v="75501"/>
    <s v="Dolní Jasenka"/>
    <n v="171"/>
    <x v="3"/>
  </r>
  <r>
    <x v="0"/>
    <x v="0"/>
    <n v="66934389"/>
    <s v="Trampská osada 'HAWAI'"/>
    <s v="Vsetín"/>
    <m/>
    <m/>
    <m/>
    <m/>
    <x v="3"/>
  </r>
  <r>
    <x v="0"/>
    <x v="0"/>
    <n v="26678128"/>
    <s v="TS Kotár, z. s."/>
    <s v="Vsetín"/>
    <s v="Vsetín"/>
    <n v="75501"/>
    <s v="Školní"/>
    <n v="1729"/>
    <x v="3"/>
  </r>
  <r>
    <x v="1"/>
    <x v="1"/>
    <n v="5693462"/>
    <s v="ÚAMK - VR Vsetín"/>
    <s v="Vsetín"/>
    <s v="Vsetín"/>
    <n v="75501"/>
    <s v="Jiráskova"/>
    <n v="2057"/>
    <x v="3"/>
  </r>
  <r>
    <x v="1"/>
    <x v="1"/>
    <n v="75060230"/>
    <s v="Unie ROSKA - reg. org. ROSKA VSETÍN, z.p.s."/>
    <s v="Vsetín"/>
    <s v="Vsetín"/>
    <n v="75501"/>
    <s v="Smetanova"/>
    <n v="1484"/>
    <x v="3"/>
  </r>
  <r>
    <x v="0"/>
    <x v="0"/>
    <n v="3642259"/>
    <s v="UNITED 3P, z. s."/>
    <s v="Vsetín"/>
    <s v="Vsetín"/>
    <n v="75501"/>
    <s v="Podsedky"/>
    <n v="950"/>
    <x v="3"/>
  </r>
  <r>
    <x v="1"/>
    <x v="1"/>
    <n v="433985"/>
    <s v="Územní sdružení Českého zahrádkářského svazu Vsetín"/>
    <s v="Vsetín"/>
    <s v="Vsetín"/>
    <n v="75501"/>
    <s v="Mostecká"/>
    <n v="367"/>
    <x v="3"/>
  </r>
  <r>
    <x v="0"/>
    <x v="0"/>
    <n v="22757422"/>
    <s v="Valachiarun.cz"/>
    <s v="Vsetín"/>
    <s v="Vsetín"/>
    <n v="75501"/>
    <s v="Stará cesta"/>
    <n v="1782"/>
    <x v="3"/>
  </r>
  <r>
    <x v="0"/>
    <x v="0"/>
    <n v="26669145"/>
    <s v="Valašská filmová společnost - VAFIS"/>
    <s v="Vsetín"/>
    <s v="Vsetín"/>
    <n v="75501"/>
    <s v="Na Výsluní"/>
    <n v="393"/>
    <x v="3"/>
  </r>
  <r>
    <x v="0"/>
    <x v="0"/>
    <n v="22689834"/>
    <s v="Valašská rekreologická společnost, z.s."/>
    <s v="Vsetín"/>
    <s v="Vsetín"/>
    <n v="75501"/>
    <s v="Družstevní"/>
    <n v="1646"/>
    <x v="3"/>
  </r>
  <r>
    <x v="0"/>
    <x v="0"/>
    <n v="62334468"/>
    <s v="Valašský aeroklub - občanské sdružení Vsetín"/>
    <s v="Vsetín"/>
    <m/>
    <m/>
    <m/>
    <m/>
    <x v="3"/>
  </r>
  <r>
    <x v="0"/>
    <x v="0"/>
    <n v="22676759"/>
    <s v="VALAŠSKÝ HOKEJOVÝ KLUB, z. s."/>
    <s v="Vsetín"/>
    <s v="Rokytnice"/>
    <n v="75501"/>
    <s v="Na Lapači"/>
    <n v="394"/>
    <x v="3"/>
  </r>
  <r>
    <x v="0"/>
    <x v="0"/>
    <n v="65891589"/>
    <s v="VALAŠSKÝ KRŮŽEK JAZZOVÝ, z.s."/>
    <s v="Vsetín"/>
    <s v="Rokytnice"/>
    <n v="75501"/>
    <s v="Rokytnice"/>
    <n v="413"/>
    <x v="3"/>
  </r>
  <r>
    <x v="0"/>
    <x v="0"/>
    <n v="1830376"/>
    <s v="Valašský lenochod, z.s."/>
    <s v="Vsetín"/>
    <s v="Vsetín"/>
    <n v="75501"/>
    <s v="Bratří Hlaviců"/>
    <n v="132"/>
    <x v="3"/>
  </r>
  <r>
    <x v="0"/>
    <x v="0"/>
    <n v="26616548"/>
    <s v="Valašský orchestr lidových nástrojů z.s."/>
    <s v="Vsetín"/>
    <s v="Rokytnice"/>
    <n v="75501"/>
    <s v="Okružní"/>
    <n v="452"/>
    <x v="3"/>
  </r>
  <r>
    <x v="0"/>
    <x v="0"/>
    <n v="26588331"/>
    <s v="Valašský sportovní klub z.s."/>
    <s v="Vsetín"/>
    <s v="Vsetín"/>
    <n v="75501"/>
    <s v="Jasenická"/>
    <n v="1797"/>
    <x v="3"/>
  </r>
  <r>
    <x v="0"/>
    <x v="0"/>
    <n v="26570726"/>
    <s v="Valašský šachový klub mládeže, z.s."/>
    <s v="Vsetín"/>
    <s v="Vsetín"/>
    <n v="75501"/>
    <s v="Družstevní"/>
    <n v="1765"/>
    <x v="3"/>
  </r>
  <r>
    <x v="0"/>
    <x v="0"/>
    <n v="26604027"/>
    <s v="Veselá bída, z. s."/>
    <s v="Vsetín"/>
    <s v="Vsetín"/>
    <n v="75501"/>
    <s v="Velký Skalník"/>
    <n v="1898"/>
    <x v="3"/>
  </r>
  <r>
    <x v="0"/>
    <x v="0"/>
    <n v="26541408"/>
    <s v="VITTIMA"/>
    <s v="Vsetín"/>
    <s v="Vsetín"/>
    <n v="75501"/>
    <s v="Na Kamencoch"/>
    <n v="1237"/>
    <x v="3"/>
  </r>
  <r>
    <x v="0"/>
    <x v="0"/>
    <n v="49563254"/>
    <s v="VK AUSTIN Vsetín z.s."/>
    <s v="Vsetín"/>
    <s v="Rokytnice"/>
    <n v="75501"/>
    <s v="Na Lapači"/>
    <n v="297"/>
    <x v="3"/>
  </r>
  <r>
    <x v="0"/>
    <x v="0"/>
    <n v="43963811"/>
    <s v="Volejbalový klub MEZ Vsetín, z.s."/>
    <s v="Vsetín"/>
    <s v="Vsetín"/>
    <n v="75501"/>
    <s v="Mostecká"/>
    <n v="367"/>
    <x v="3"/>
  </r>
  <r>
    <x v="0"/>
    <x v="0"/>
    <n v="3543340"/>
    <s v="Vrchařská koruna Valašska z. s."/>
    <s v="Vsetín"/>
    <s v="Vsetín"/>
    <n v="75501"/>
    <s v="Dolní Jasenka"/>
    <n v="750"/>
    <x v="3"/>
  </r>
  <r>
    <x v="0"/>
    <x v="0"/>
    <n v="48773531"/>
    <s v="'Vrkoč, z.s.'"/>
    <s v="Vsetín"/>
    <s v="Vsetín"/>
    <n v="75501"/>
    <s v="Jasenická"/>
    <n v="1796"/>
    <x v="3"/>
  </r>
  <r>
    <x v="0"/>
    <x v="0"/>
    <n v="22852476"/>
    <s v="Vsacánek z. s."/>
    <s v="Vsetín"/>
    <m/>
    <m/>
    <m/>
    <m/>
    <x v="3"/>
  </r>
  <r>
    <x v="0"/>
    <x v="0"/>
    <n v="1209311"/>
    <s v="Vsetín Jokers z. s."/>
    <s v="Vsetín"/>
    <s v="Vsetín"/>
    <n v="75501"/>
    <s v="Lázky"/>
    <n v="2085"/>
    <x v="3"/>
  </r>
  <r>
    <x v="0"/>
    <x v="0"/>
    <n v="26561328"/>
    <s v="'Vsetínská hudební společnost', z. s."/>
    <s v="Vsetín"/>
    <s v="Vsetín"/>
    <n v="75501"/>
    <s v="Ohrada"/>
    <n v="1865"/>
    <x v="3"/>
  </r>
  <r>
    <x v="0"/>
    <x v="0"/>
    <n v="1720589"/>
    <s v="Vsetínské fórum, z.s."/>
    <s v="Vsetín"/>
    <s v="Vsetín"/>
    <n v="75501"/>
    <s v="Zbrojovácká"/>
    <n v="944"/>
    <x v="3"/>
  </r>
  <r>
    <x v="0"/>
    <x v="0"/>
    <n v="4582705"/>
    <s v="Vsetínský basket, z.s."/>
    <s v="Vsetín"/>
    <s v="Rokytnice"/>
    <n v="75501"/>
    <s v="Okružní"/>
    <n v="410"/>
    <x v="3"/>
  </r>
  <r>
    <x v="0"/>
    <x v="0"/>
    <n v="26558696"/>
    <s v="Vsetínsport o.s."/>
    <s v="Vsetín"/>
    <s v="Vsetín"/>
    <n v="75501"/>
    <s v="4. května"/>
    <n v="1220"/>
    <x v="3"/>
  </r>
  <r>
    <x v="0"/>
    <x v="0"/>
    <n v="1573691"/>
    <s v="VV Play Station club"/>
    <s v="Vsetín"/>
    <s v="Vsetín"/>
    <n v="75501"/>
    <s v="Smetanova"/>
    <n v="662"/>
    <x v="3"/>
  </r>
  <r>
    <x v="5"/>
    <x v="5"/>
    <n v="26842149"/>
    <s v="Vzdělávací a komunitní centrum Integra Vsetín o.p.s."/>
    <s v="Vsetín"/>
    <s v="Vsetín"/>
    <n v="75501"/>
    <s v="Na Rybníkách"/>
    <n v="1628"/>
    <x v="3"/>
  </r>
  <r>
    <x v="0"/>
    <x v="0"/>
    <n v="28554515"/>
    <s v="WALLACHIAN o. s."/>
    <s v="Vsetín"/>
    <s v="Vsetín"/>
    <n v="75501"/>
    <s v="Na Rybníkách"/>
    <n v="1312"/>
    <x v="3"/>
  </r>
  <r>
    <x v="0"/>
    <x v="0"/>
    <n v="14612003"/>
    <s v="YACHT CLUB MEZ VSETÍN, z.s."/>
    <s v="Vsetín"/>
    <s v="Vsetín"/>
    <n v="75501"/>
    <s v="Ohrada"/>
    <n v="2051"/>
    <x v="3"/>
  </r>
  <r>
    <x v="0"/>
    <x v="0"/>
    <n v="22857605"/>
    <s v="Z JUNIOR o.s."/>
    <s v="Vsetín"/>
    <m/>
    <m/>
    <m/>
    <m/>
    <x v="3"/>
  </r>
  <r>
    <x v="1"/>
    <x v="1"/>
    <n v="72556358"/>
    <s v="Základní organizace Českého zahrádkářského svazu Lešná"/>
    <s v="Vsetín"/>
    <s v="Vsetín"/>
    <n v="75501"/>
    <s v="Mládí"/>
    <n v="1558"/>
    <x v="3"/>
  </r>
  <r>
    <x v="1"/>
    <x v="1"/>
    <n v="66934435"/>
    <s v="Základní organizace Českého zahrádkářského svazu Malý Skalník Vsetín"/>
    <s v="Vsetín"/>
    <s v="Vsetín"/>
    <n v="75501"/>
    <s v="Ohrada"/>
    <n v="1849"/>
    <x v="3"/>
  </r>
  <r>
    <x v="1"/>
    <x v="1"/>
    <n v="67727841"/>
    <s v="Základní organizace Českého zahrádkářského svazu Pod Čupem Vsetín"/>
    <s v="Vsetín"/>
    <s v="Vsetín"/>
    <n v="75501"/>
    <s v="Mládí"/>
    <n v="1565"/>
    <x v="3"/>
  </r>
  <r>
    <x v="1"/>
    <x v="1"/>
    <n v="65469704"/>
    <s v="Základní organizace Českého zahrádkářského svazu Potůčky II Vsetín"/>
    <s v="Vsetín"/>
    <s v="Vsetín"/>
    <n v="75501"/>
    <s v="Družstevní"/>
    <n v="1569"/>
    <x v="3"/>
  </r>
  <r>
    <x v="1"/>
    <x v="1"/>
    <n v="71162275"/>
    <s v="Základní organizace Českého zahrádkářského svazu Rokytnice Vsetín"/>
    <s v="Vsetín"/>
    <s v="Vsetín"/>
    <n v="75501"/>
    <s v="Zahradní"/>
    <n v="1186"/>
    <x v="3"/>
  </r>
  <r>
    <x v="1"/>
    <x v="1"/>
    <n v="71212825"/>
    <s v="Základní organizace Českého zahrádkářského svazu Rybníky I Vsetín"/>
    <s v="Vsetín"/>
    <s v="Vsetín"/>
    <n v="75501"/>
    <s v="Konečná"/>
    <n v="1179"/>
    <x v="3"/>
  </r>
  <r>
    <x v="1"/>
    <x v="1"/>
    <n v="70038325"/>
    <s v="Základní organizace Českého zahrádkářského svazu U Splavu Vsetín"/>
    <s v="Vsetín"/>
    <s v="Vsetín"/>
    <n v="75501"/>
    <s v="Sušilova"/>
    <n v="1329"/>
    <x v="3"/>
  </r>
  <r>
    <x v="1"/>
    <x v="1"/>
    <n v="70640408"/>
    <s v="Základní organizace Českého zahrádkářského svazu Vsetín - Amerika"/>
    <s v="Vsetín"/>
    <s v="Vsetín"/>
    <n v="75501"/>
    <s v="Družby"/>
    <n v="1431"/>
    <x v="3"/>
  </r>
  <r>
    <x v="1"/>
    <x v="1"/>
    <n v="71211713"/>
    <s v="Základní organizace Českého zahrádkářského svazu Vsetín - Hanžlov"/>
    <s v="Vsetín"/>
    <s v="Vsetín"/>
    <n v="75501"/>
    <s v="Stará cesta"/>
    <n v="1090"/>
    <x v="3"/>
  </r>
  <r>
    <x v="1"/>
    <x v="1"/>
    <n v="65888511"/>
    <s v="Základní organizace Českého zahrádkářského svazu Vsetín - Janišov"/>
    <s v="Vsetín"/>
    <s v="Vsetín"/>
    <n v="75501"/>
    <s v="Konečná"/>
    <n v="1178"/>
    <x v="3"/>
  </r>
  <r>
    <x v="1"/>
    <x v="1"/>
    <n v="70907111"/>
    <s v="Základní organizace Českého zahrádkářského svazu Vsetín  Zbrojovka"/>
    <s v="Vsetín"/>
    <s v="Vsetín"/>
    <n v="75501"/>
    <s v="Záviše Kalandry"/>
    <n v="1419"/>
    <x v="3"/>
  </r>
  <r>
    <x v="1"/>
    <x v="1"/>
    <n v="60042192"/>
    <s v="Základní organizace Českého zahrádkářského svazu Vsetín Jasenka"/>
    <s v="Vsetín"/>
    <s v="Horní Jasenka"/>
    <n v="75501"/>
    <m/>
    <n v="267"/>
    <x v="3"/>
  </r>
  <r>
    <x v="1"/>
    <x v="1"/>
    <n v="70949611"/>
    <s v="Základní organizace Českého zahrádkářského svazu Vsetín Luh, osada údolí Dlůhé - Vsetín"/>
    <s v="Vsetín"/>
    <s v="Vsetín"/>
    <n v="75501"/>
    <s v="Josefa Sousedíka"/>
    <n v="1166"/>
    <x v="3"/>
  </r>
  <r>
    <x v="1"/>
    <x v="1"/>
    <n v="72029498"/>
    <s v="Základní organizace Českého zahrádkářského svazu Vsetín MEZ"/>
    <s v="Vsetín"/>
    <s v="Vsetín"/>
    <n v="75501"/>
    <s v="Jiráskova"/>
    <n v="1812"/>
    <x v="3"/>
  </r>
  <r>
    <x v="1"/>
    <x v="1"/>
    <n v="70238766"/>
    <s v="Základní organizace Českého zahrádkářského svazu Vsetín Potůčky - Mez"/>
    <s v="Vsetín"/>
    <s v="Vsetín"/>
    <n v="75501"/>
    <s v="Příčná"/>
    <n v="1777"/>
    <x v="3"/>
  </r>
  <r>
    <x v="1"/>
    <x v="1"/>
    <n v="72566060"/>
    <s v="Základní organizace Českého zahrádkářského svazu Vsetín Rybníky II"/>
    <s v="Vsetín"/>
    <s v="Vsetín"/>
    <n v="75501"/>
    <s v="Družstevní"/>
    <n v="1180"/>
    <x v="3"/>
  </r>
  <r>
    <x v="1"/>
    <x v="1"/>
    <n v="75148196"/>
    <s v="Základní organizace Českého zahrádkářského svazu Vsetín Tataláky"/>
    <s v="Vsetín"/>
    <s v="Vsetín"/>
    <n v="75501"/>
    <s v="Štěpánská"/>
    <n v="1882"/>
    <x v="3"/>
  </r>
  <r>
    <x v="1"/>
    <x v="1"/>
    <n v="70917981"/>
    <s v="Základní organizace Českého zahrádkářského svazu, Za Díly Vsetín"/>
    <s v="Vsetín"/>
    <s v="Vsetín"/>
    <n v="75501"/>
    <s v="Luh"/>
    <n v="1808"/>
    <x v="3"/>
  </r>
  <r>
    <x v="0"/>
    <x v="0"/>
    <n v="22893202"/>
    <s v="Žigulik"/>
    <s v="Vsetín"/>
    <s v="Vsetín"/>
    <n v="75501"/>
    <s v="Dolní Jasenka"/>
    <n v="776"/>
    <x v="3"/>
  </r>
  <r>
    <x v="0"/>
    <x v="0"/>
    <n v="22668179"/>
    <s v="AZ Všemina, o.s."/>
    <s v="Všemina"/>
    <s v="Všemina"/>
    <n v="76315"/>
    <m/>
    <n v="300"/>
    <x v="2"/>
  </r>
  <r>
    <x v="0"/>
    <x v="0"/>
    <n v="2492733"/>
    <s v="Klub rodičů a přátel při ZŠ Všemina"/>
    <s v="Všemina"/>
    <m/>
    <m/>
    <m/>
    <m/>
    <x v="2"/>
  </r>
  <r>
    <x v="0"/>
    <x v="0"/>
    <n v="46307290"/>
    <s v="Myslivecký spolek Všemina"/>
    <s v="Všemina"/>
    <s v="Všemina"/>
    <n v="76315"/>
    <m/>
    <n v="185"/>
    <x v="2"/>
  </r>
  <r>
    <x v="0"/>
    <x v="0"/>
    <n v="22864920"/>
    <s v="'POMOC PRO TEBE o.s.'"/>
    <s v="Všemina"/>
    <s v="Všemina"/>
    <n v="76315"/>
    <m/>
    <n v="288"/>
    <x v="2"/>
  </r>
  <r>
    <x v="2"/>
    <x v="2"/>
    <n v="46311394"/>
    <s v="Římskokatolická farnost Všemina"/>
    <s v="Všemina"/>
    <s v="Všemina"/>
    <n v="76315"/>
    <m/>
    <n v="81"/>
    <x v="2"/>
  </r>
  <r>
    <x v="1"/>
    <x v="1"/>
    <n v="65823478"/>
    <s v="SH ČMS - Sbor dobrovolných hasičů Všemina"/>
    <s v="Všemina"/>
    <s v="Všemina"/>
    <n v="76315"/>
    <m/>
    <n v="313"/>
    <x v="2"/>
  </r>
  <r>
    <x v="0"/>
    <x v="0"/>
    <n v="4338723"/>
    <s v="Spolek na záchranu kláštera milosrdných sester v Chebu"/>
    <s v="Všemina"/>
    <s v="Všemina"/>
    <n v="76315"/>
    <m/>
    <n v="120"/>
    <x v="2"/>
  </r>
  <r>
    <x v="0"/>
    <x v="0"/>
    <n v="26611295"/>
    <s v="Spolek Za starou Moravu"/>
    <s v="Všemina"/>
    <s v="Všemina"/>
    <n v="76315"/>
    <m/>
    <n v="120"/>
    <x v="2"/>
  </r>
  <r>
    <x v="0"/>
    <x v="0"/>
    <n v="5743141"/>
    <s v="Táborníci Ranče Všemina, z.s."/>
    <s v="Všemina"/>
    <s v="Všemina"/>
    <n v="76315"/>
    <m/>
    <n v="25"/>
    <x v="2"/>
  </r>
  <r>
    <x v="0"/>
    <x v="0"/>
    <n v="22661867"/>
    <s v="Tenis klub Všemina, o.s."/>
    <s v="Všemina"/>
    <s v="Všemina"/>
    <n v="76315"/>
    <m/>
    <n v="300"/>
    <x v="2"/>
  </r>
  <r>
    <x v="0"/>
    <x v="0"/>
    <n v="46276122"/>
    <s v="TJ Sokol Všemina z.s."/>
    <s v="Všemina"/>
    <s v="Všemina"/>
    <n v="76315"/>
    <m/>
    <n v="299"/>
    <x v="2"/>
  </r>
  <r>
    <x v="0"/>
    <x v="0"/>
    <n v="1364014"/>
    <s v="Žij s úsměvem o.s."/>
    <s v="Všemina"/>
    <s v="Všemina"/>
    <n v="76315"/>
    <m/>
    <n v="300"/>
    <x v="2"/>
  </r>
  <r>
    <x v="1"/>
    <x v="1"/>
    <n v="70843864"/>
    <s v="Český kynologický svaz ZKO Vysoké Pole - 649"/>
    <s v="Vysoké Pole"/>
    <s v="Vysoké Pole"/>
    <n v="76325"/>
    <m/>
    <n v="118"/>
    <x v="2"/>
  </r>
  <r>
    <x v="0"/>
    <x v="0"/>
    <n v="5383111"/>
    <s v="Institut pro samosprávu a venkov, z. s."/>
    <s v="Vysoké Pole"/>
    <s v="Vysoké Pole"/>
    <n v="76325"/>
    <m/>
    <n v="68"/>
    <x v="2"/>
  </r>
  <r>
    <x v="1"/>
    <x v="1"/>
    <n v="75116952"/>
    <s v="KČT Vysoké Pole - Klášťov"/>
    <s v="Vysoké Pole"/>
    <s v="Vysoké Pole"/>
    <n v="76325"/>
    <m/>
    <n v="252"/>
    <x v="2"/>
  </r>
  <r>
    <x v="0"/>
    <x v="0"/>
    <n v="22909257"/>
    <s v="Komunitní škola T.R.N.K.A., z.s."/>
    <s v="Vysoké Pole"/>
    <s v="Vysoké Pole"/>
    <n v="76325"/>
    <m/>
    <n v="278"/>
    <x v="2"/>
  </r>
  <r>
    <x v="0"/>
    <x v="0"/>
    <n v="27000354"/>
    <s v="MAS Ploština, z. s."/>
    <s v="Vysoké Pole"/>
    <s v="Vysoké Pole"/>
    <n v="76325"/>
    <m/>
    <n v="118"/>
    <x v="2"/>
  </r>
  <r>
    <x v="0"/>
    <x v="0"/>
    <n v="49158287"/>
    <s v="Myslivecký spolek - Vysoké Pole, z.s."/>
    <s v="Vysoké Pole"/>
    <s v="Vysoké Pole"/>
    <n v="76325"/>
    <m/>
    <n v="247"/>
    <x v="2"/>
  </r>
  <r>
    <x v="0"/>
    <x v="0"/>
    <n v="26657481"/>
    <s v="Sdružení přátel pozůstalých Ploština-Ryliska"/>
    <s v="Vysoké Pole"/>
    <s v="Vysoké Pole"/>
    <n v="76325"/>
    <m/>
    <n v="118"/>
    <x v="2"/>
  </r>
  <r>
    <x v="0"/>
    <x v="0"/>
    <n v="26637359"/>
    <s v="Sdružení přátel Vysokého Pole"/>
    <s v="Vysoké Pole"/>
    <s v="Vysoké Pole"/>
    <n v="76325"/>
    <m/>
    <n v="118"/>
    <x v="2"/>
  </r>
  <r>
    <x v="1"/>
    <x v="1"/>
    <n v="65822404"/>
    <s v="SH ČMS - Sbor dobrovolných hasičů Vysoké Pole"/>
    <s v="Vysoké Pole"/>
    <s v="Vysoké Pole"/>
    <n v="76325"/>
    <m/>
    <n v="2"/>
    <x v="2"/>
  </r>
  <r>
    <x v="0"/>
    <x v="0"/>
    <n v="5728801"/>
    <s v="Singulární spolek Vysoké Pole"/>
    <s v="Vysoké Pole"/>
    <s v="Vysoké Pole"/>
    <n v="76325"/>
    <m/>
    <n v="118"/>
    <x v="2"/>
  </r>
  <r>
    <x v="0"/>
    <x v="0"/>
    <n v="46311742"/>
    <s v="TJ Vysoké Pole, z.s."/>
    <s v="Vysoké Pole"/>
    <s v="Vysoké Pole"/>
    <n v="76325"/>
    <m/>
    <n v="118"/>
    <x v="2"/>
  </r>
  <r>
    <x v="1"/>
    <x v="1"/>
    <n v="2732807"/>
    <s v="Český svaz ochránců přírody Vlčí prameny"/>
    <s v="Vyškovec"/>
    <s v="Vyškovec"/>
    <n v="68774"/>
    <m/>
    <n v="36"/>
    <x v="0"/>
  </r>
  <r>
    <x v="1"/>
    <x v="1"/>
    <n v="72050438"/>
    <s v="ZO ČSOP Moravské Kopanice"/>
    <s v="Vyškovec"/>
    <s v="Vyškovec"/>
    <n v="68774"/>
    <m/>
    <n v="62"/>
    <x v="0"/>
  </r>
  <r>
    <x v="0"/>
    <x v="0"/>
    <n v="1819593"/>
    <s v="Eko-kult o.s."/>
    <s v="Zádveřice-Raková"/>
    <s v="Zádveřice"/>
    <n v="76312"/>
    <m/>
    <n v="223"/>
    <x v="2"/>
  </r>
  <r>
    <x v="2"/>
    <x v="2"/>
    <n v="46311050"/>
    <s v="Farní sbor Českobratrské církve evangelické v Zádveřicích - Rakové"/>
    <s v="Zádveřice-Raková"/>
    <s v="Zádveřice"/>
    <n v="76312"/>
    <m/>
    <n v="139"/>
    <x v="2"/>
  </r>
  <r>
    <x v="0"/>
    <x v="0"/>
    <n v="22717536"/>
    <s v="GIGANT Orienteering, z. s."/>
    <s v="Zádveřice-Raková"/>
    <s v="Zádveřice"/>
    <n v="76312"/>
    <m/>
    <n v="210"/>
    <x v="2"/>
  </r>
  <r>
    <x v="0"/>
    <x v="0"/>
    <n v="70873798"/>
    <s v="'KARPATRIA - společnost pro rozvoj turistiky'"/>
    <s v="Zádveřice-Raková"/>
    <s v="Zádveřice"/>
    <n v="76312"/>
    <m/>
    <n v="210"/>
    <x v="2"/>
  </r>
  <r>
    <x v="0"/>
    <x v="0"/>
    <n v="26565781"/>
    <s v="Klub pro turistiku, přírodu a životní prostředí, zapsaný spolek"/>
    <s v="Zádveřice-Raková"/>
    <s v="Raková"/>
    <n v="76312"/>
    <m/>
    <n v="3"/>
    <x v="2"/>
  </r>
  <r>
    <x v="0"/>
    <x v="0"/>
    <n v="71205349"/>
    <s v="Moravskoslezský klub chovatelů collií a sheltií, z.s."/>
    <s v="Zádveřice-Raková"/>
    <s v="Zádveřice"/>
    <n v="76312"/>
    <m/>
    <n v="347"/>
    <x v="2"/>
  </r>
  <r>
    <x v="1"/>
    <x v="1"/>
    <n v="62182552"/>
    <s v="MOTOCAR SPORT - Club v AČR"/>
    <s v="Zádveřice-Raková"/>
    <s v="Zádveřice"/>
    <n v="76312"/>
    <m/>
    <n v="202"/>
    <x v="2"/>
  </r>
  <r>
    <x v="0"/>
    <x v="0"/>
    <n v="1731114"/>
    <s v="MSV"/>
    <s v="Zádveřice-Raková"/>
    <s v="Zádveřice"/>
    <n v="76312"/>
    <m/>
    <n v="45"/>
    <x v="2"/>
  </r>
  <r>
    <x v="0"/>
    <x v="0"/>
    <n v="46277439"/>
    <s v="Myslivecký spolek Zádveřice-Raková"/>
    <s v="Zádveřice-Raková"/>
    <s v="Zádveřice"/>
    <n v="76312"/>
    <m/>
    <n v="39"/>
    <x v="2"/>
  </r>
  <r>
    <x v="4"/>
    <x v="4"/>
    <n v="4697189"/>
    <s v="Nadační fond Střední školy gastronomie a obchodu Zlín"/>
    <s v="Zádveřice-Raková"/>
    <s v="Zádveřice"/>
    <n v="76312"/>
    <m/>
    <n v="425"/>
    <x v="2"/>
  </r>
  <r>
    <x v="1"/>
    <x v="1"/>
    <n v="71248218"/>
    <s v="Ranch Lucky Valley"/>
    <s v="Zádveřice-Raková"/>
    <m/>
    <m/>
    <m/>
    <m/>
    <x v="2"/>
  </r>
  <r>
    <x v="0"/>
    <x v="0"/>
    <n v="27053296"/>
    <s v="Ranch Lucky Valley, z.s."/>
    <s v="Zádveřice-Raková"/>
    <s v="Zádveřice"/>
    <n v="76312"/>
    <m/>
    <n v="8"/>
    <x v="2"/>
  </r>
  <r>
    <x v="0"/>
    <x v="0"/>
    <n v="1735136"/>
    <s v="Sdružení rodičů při ZŠ Zádveřice"/>
    <s v="Zádveřice-Raková"/>
    <m/>
    <m/>
    <m/>
    <m/>
    <x v="2"/>
  </r>
  <r>
    <x v="1"/>
    <x v="1"/>
    <n v="65792688"/>
    <s v="SH ČMS - Sbor dobrovolných hasičů Raková"/>
    <s v="Zádveřice-Raková"/>
    <s v="Raková"/>
    <n v="76312"/>
    <m/>
    <n v="77"/>
    <x v="2"/>
  </r>
  <r>
    <x v="1"/>
    <x v="1"/>
    <n v="65793081"/>
    <s v="SH ČMS - Sbor dobrovolných hasičů Zádveřice"/>
    <s v="Zádveřice-Raková"/>
    <s v="Zádveřice"/>
    <n v="76312"/>
    <m/>
    <n v="399"/>
    <x v="2"/>
  </r>
  <r>
    <x v="0"/>
    <x v="0"/>
    <n v="46277382"/>
    <s v="Singulární společnost Zádveřice, z.s."/>
    <s v="Zádveřice-Raková"/>
    <s v="Zádveřice"/>
    <n v="76312"/>
    <m/>
    <n v="425"/>
    <x v="2"/>
  </r>
  <r>
    <x v="0"/>
    <x v="0"/>
    <n v="27002179"/>
    <s v="Stáj MEVRIN z.s."/>
    <s v="Zádveřice-Raková"/>
    <s v="Zádveřice"/>
    <n v="76312"/>
    <m/>
    <n v="449"/>
    <x v="2"/>
  </r>
  <r>
    <x v="1"/>
    <x v="1"/>
    <n v="4159951"/>
    <s v="Tělocvičná jednota Sokol Zádveřice"/>
    <s v="Zádveřice-Raková"/>
    <s v="Zádveřice"/>
    <n v="76312"/>
    <m/>
    <n v="340"/>
    <x v="2"/>
  </r>
  <r>
    <x v="0"/>
    <x v="0"/>
    <n v="40942546"/>
    <s v="TJ Zádveřice, z.s."/>
    <s v="Zádveřice-Raková"/>
    <s v="Zádveřice"/>
    <n v="76312"/>
    <m/>
    <n v="152"/>
    <x v="2"/>
  </r>
  <r>
    <x v="0"/>
    <x v="0"/>
    <n v="27036006"/>
    <s v="Zachraňte Zádveřice"/>
    <s v="Zádveřice-Raková"/>
    <s v="Zádveřice"/>
    <n v="76312"/>
    <m/>
    <n v="441"/>
    <x v="2"/>
  </r>
  <r>
    <x v="0"/>
    <x v="0"/>
    <n v="26664763"/>
    <s v="AERO RALLY TRABI VYŠKOV aneb vše co létá,jezdí-třeba i plave s ..."/>
    <s v="Zahnašovice"/>
    <s v="Zahnašovice"/>
    <n v="76901"/>
    <m/>
    <n v="69"/>
    <x v="1"/>
  </r>
  <r>
    <x v="1"/>
    <x v="1"/>
    <n v="60382988"/>
    <s v="ČESKÝ ZAHRÁDKÁŘSKÝ SVAZ ZO"/>
    <s v="Zahnašovice"/>
    <m/>
    <m/>
    <m/>
    <m/>
    <x v="1"/>
  </r>
  <r>
    <x v="0"/>
    <x v="0"/>
    <n v="22860355"/>
    <s v="Mažoretky Aleny Rafajové, z.s."/>
    <s v="Zahnašovice"/>
    <s v="Zahnašovice"/>
    <n v="76901"/>
    <m/>
    <n v="69"/>
    <x v="1"/>
  </r>
  <r>
    <x v="0"/>
    <x v="0"/>
    <n v="47935014"/>
    <s v="Myslivecké sdružení Doubrava Zahnašovice,  z.s."/>
    <s v="Zahnašovice"/>
    <s v="Zahnašovice"/>
    <n v="76901"/>
    <m/>
    <n v="43"/>
    <x v="1"/>
  </r>
  <r>
    <x v="6"/>
    <x v="6"/>
    <n v="6358322"/>
    <s v="PALLIARE - CARPE DIEM z.ú."/>
    <s v="Zahnašovice"/>
    <s v="Zahnašovice"/>
    <n v="76901"/>
    <m/>
    <n v="43"/>
    <x v="1"/>
  </r>
  <r>
    <x v="0"/>
    <x v="0"/>
    <n v="22717153"/>
    <s v="Rybářský spolek Zahnašovice"/>
    <s v="Zahnašovice"/>
    <s v="Zahnašovice"/>
    <n v="76901"/>
    <m/>
    <n v="105"/>
    <x v="1"/>
  </r>
  <r>
    <x v="0"/>
    <x v="0"/>
    <n v="2501244"/>
    <s v="Sdružení rodičů a přátel dětí a školy při MŠ Zahnašovice"/>
    <s v="Zahnašovice"/>
    <m/>
    <m/>
    <m/>
    <m/>
    <x v="1"/>
  </r>
  <r>
    <x v="1"/>
    <x v="1"/>
    <n v="63414210"/>
    <s v="SH ČMS - Sbor dobrovolných hasičů Zahnašovice"/>
    <s v="Zahnašovice"/>
    <s v="Zahnašovice"/>
    <n v="76901"/>
    <m/>
    <n v="19"/>
    <x v="1"/>
  </r>
  <r>
    <x v="0"/>
    <x v="0"/>
    <n v="47935006"/>
    <s v="SK Slavoj Zahnašovice, z.s."/>
    <s v="Zahnašovice"/>
    <s v="Zahnašovice"/>
    <n v="76901"/>
    <m/>
    <n v="95"/>
    <x v="1"/>
  </r>
  <r>
    <x v="1"/>
    <x v="1"/>
    <n v="46254510"/>
    <s v="AUTOMOTOKLUB ZÁHOROVICE v ÚAMK"/>
    <s v="Záhorovice"/>
    <s v="Záhorovice"/>
    <n v="68771"/>
    <m/>
    <n v="390"/>
    <x v="0"/>
  </r>
  <r>
    <x v="6"/>
    <x v="6"/>
    <n v="6628711"/>
    <s v="Edu Consulting, z.ú."/>
    <s v="Záhorovice"/>
    <s v="Záhorovice"/>
    <n v="68771"/>
    <m/>
    <n v="92"/>
    <x v="0"/>
  </r>
  <r>
    <x v="0"/>
    <x v="0"/>
    <n v="27047997"/>
    <s v="Muškařský sportovní klub Bojkovice, z. s."/>
    <s v="Záhorovice"/>
    <s v="Záhorovice"/>
    <n v="68771"/>
    <m/>
    <n v="153"/>
    <x v="0"/>
  </r>
  <r>
    <x v="0"/>
    <x v="0"/>
    <n v="46256792"/>
    <s v="Myslivecký spolek Modrá voda Záhorovice, z. s."/>
    <s v="Záhorovice"/>
    <s v="Záhorovice"/>
    <n v="68771"/>
    <m/>
    <n v="331"/>
    <x v="0"/>
  </r>
  <r>
    <x v="0"/>
    <x v="0"/>
    <n v="1536346"/>
    <s v="Sdružení rodičů a přátel školy při ZŠ Záhorovice"/>
    <s v="Záhorovice"/>
    <s v="Záhorovice"/>
    <n v="68771"/>
    <m/>
    <n v="164"/>
    <x v="0"/>
  </r>
  <r>
    <x v="1"/>
    <x v="1"/>
    <n v="65325362"/>
    <s v="SH ČMS - Sbor dobrovolných hasičů Záhorovice"/>
    <s v="Záhorovice"/>
    <s v="Záhorovice"/>
    <n v="68771"/>
    <m/>
    <n v="382"/>
    <x v="0"/>
  </r>
  <r>
    <x v="0"/>
    <x v="0"/>
    <n v="48491403"/>
    <s v="Singulární spolek Záhorovice"/>
    <s v="Záhorovice"/>
    <s v="Záhorovice"/>
    <n v="68771"/>
    <m/>
    <n v="391"/>
    <x v="0"/>
  </r>
  <r>
    <x v="0"/>
    <x v="0"/>
    <n v="48506516"/>
    <s v="SK Záhorovice, z. s."/>
    <s v="Záhorovice"/>
    <s v="Záhorovice"/>
    <n v="68771"/>
    <m/>
    <n v="140"/>
    <x v="0"/>
  </r>
  <r>
    <x v="1"/>
    <x v="1"/>
    <n v="2805332"/>
    <s v="Základní organizace Českého zahrádkářského svazu Záhorovice"/>
    <s v="Záhorovice"/>
    <s v="Záhorovice"/>
    <n v="68771"/>
    <m/>
    <n v="12"/>
    <x v="0"/>
  </r>
  <r>
    <x v="0"/>
    <x v="0"/>
    <n v="47930373"/>
    <s v="Myslivecký spolek Záříčí"/>
    <s v="Záříčí"/>
    <s v="Záříčí"/>
    <n v="76811"/>
    <m/>
    <n v="100"/>
    <x v="1"/>
  </r>
  <r>
    <x v="0"/>
    <x v="0"/>
    <n v="22855734"/>
    <s v="Ride2sCool, z.s."/>
    <s v="Záříčí"/>
    <s v="Záříčí"/>
    <n v="76811"/>
    <m/>
    <n v="168"/>
    <x v="1"/>
  </r>
  <r>
    <x v="1"/>
    <x v="1"/>
    <n v="63414007"/>
    <s v="SH ČMS - Sbor dobrovolných hasičů Záříčí"/>
    <s v="Záříčí"/>
    <s v="Záříčí"/>
    <n v="76811"/>
    <m/>
    <n v="25"/>
    <x v="1"/>
  </r>
  <r>
    <x v="0"/>
    <x v="0"/>
    <n v="63458683"/>
    <s v="TJ Haná Záříčí"/>
    <s v="Záříčí"/>
    <m/>
    <m/>
    <m/>
    <m/>
    <x v="1"/>
  </r>
  <r>
    <x v="0"/>
    <x v="0"/>
    <n v="22895051"/>
    <s v="&quot;Čisté Zástřizly&quot;"/>
    <s v="Zástřizly"/>
    <s v="Zástřizly"/>
    <n v="76805"/>
    <m/>
    <n v="49"/>
    <x v="1"/>
  </r>
  <r>
    <x v="1"/>
    <x v="1"/>
    <n v="63414520"/>
    <s v="SH ČMS - Sbor dobrovolných hasičů Zástřizly"/>
    <s v="Zástřizly"/>
    <s v="Zástřizly"/>
    <n v="76805"/>
    <m/>
    <n v="6"/>
    <x v="1"/>
  </r>
  <r>
    <x v="0"/>
    <x v="0"/>
    <n v="1675940"/>
    <s v="Spolek pro obnovu chřibského mlýna, z.s."/>
    <s v="Zástřizly"/>
    <s v="Zástřizly"/>
    <n v="76805"/>
    <m/>
    <n v="87"/>
    <x v="1"/>
  </r>
  <r>
    <x v="0"/>
    <x v="0"/>
    <n v="22900853"/>
    <s v="&quot;Sdružení technických a estetických činností&quot;"/>
    <s v="Zašová"/>
    <s v="Zašová"/>
    <n v="75651"/>
    <m/>
    <n v="144"/>
    <x v="3"/>
  </r>
  <r>
    <x v="0"/>
    <x v="0"/>
    <n v="22712585"/>
    <s v="&quot;Tenisový klub Horní konec Zašová&quot;"/>
    <s v="Zašová"/>
    <s v="Zašová"/>
    <n v="75651"/>
    <m/>
    <n v="657"/>
    <x v="3"/>
  </r>
  <r>
    <x v="0"/>
    <x v="0"/>
    <n v="6008003"/>
    <s v="Bikepark Skála, z.s."/>
    <s v="Zašová"/>
    <s v="Zašová"/>
    <n v="75651"/>
    <m/>
    <n v="397"/>
    <x v="3"/>
  </r>
  <r>
    <x v="0"/>
    <x v="0"/>
    <n v="1170686"/>
    <s v="Centrum pro rodinu Valašské Meziříčí z.s."/>
    <s v="Zašová"/>
    <s v="Zašová"/>
    <n v="75651"/>
    <m/>
    <n v="44"/>
    <x v="3"/>
  </r>
  <r>
    <x v="0"/>
    <x v="0"/>
    <n v="70825301"/>
    <s v="CYKLON - První integrovaný velo oddíl (Cyklon P.I.V.O.)"/>
    <s v="Zašová"/>
    <m/>
    <m/>
    <m/>
    <m/>
    <x v="3"/>
  </r>
  <r>
    <x v="1"/>
    <x v="1"/>
    <n v="65891082"/>
    <s v="Český kynologický svaz ZKO Zašová - 045"/>
    <s v="Zašová"/>
    <s v="Zašová"/>
    <n v="75651"/>
    <m/>
    <n v="799"/>
    <x v="3"/>
  </r>
  <r>
    <x v="1"/>
    <x v="1"/>
    <n v="66934346"/>
    <s v="Český svaz chovatelů, z.s., Základní organizace Zašová"/>
    <s v="Zašová"/>
    <s v="Zašová"/>
    <n v="75651"/>
    <m/>
    <n v="291"/>
    <x v="3"/>
  </r>
  <r>
    <x v="0"/>
    <x v="0"/>
    <n v="26999722"/>
    <s v="Chatová osada Hustopeče"/>
    <s v="Zašová"/>
    <s v="Zašová"/>
    <n v="75651"/>
    <m/>
    <n v="595"/>
    <x v="3"/>
  </r>
  <r>
    <x v="0"/>
    <x v="0"/>
    <n v="3752585"/>
    <s v="Jethro Zašová, z.s."/>
    <s v="Zašová"/>
    <s v="Zašová"/>
    <n v="75651"/>
    <m/>
    <n v="734"/>
    <x v="3"/>
  </r>
  <r>
    <x v="0"/>
    <x v="0"/>
    <n v="2240424"/>
    <s v="Klub důchodců Zašová"/>
    <s v="Zašová"/>
    <m/>
    <m/>
    <m/>
    <m/>
    <x v="3"/>
  </r>
  <r>
    <x v="0"/>
    <x v="0"/>
    <n v="4460162"/>
    <s v="Klub her Zašová, z. s."/>
    <s v="Zašová"/>
    <s v="Zašová"/>
    <n v="75651"/>
    <m/>
    <n v="673"/>
    <x v="3"/>
  </r>
  <r>
    <x v="0"/>
    <x v="0"/>
    <n v="2426552"/>
    <s v="Klub NOX"/>
    <s v="Zašová"/>
    <m/>
    <m/>
    <m/>
    <m/>
    <x v="3"/>
  </r>
  <r>
    <x v="0"/>
    <x v="0"/>
    <n v="1596829"/>
    <s v="Klub podnikatelů Zašová"/>
    <s v="Zašová"/>
    <s v="Zašová"/>
    <n v="75651"/>
    <m/>
    <n v="36"/>
    <x v="3"/>
  </r>
  <r>
    <x v="0"/>
    <x v="0"/>
    <n v="67728227"/>
    <s v="Klub TEMPO Zašová"/>
    <s v="Zašová"/>
    <m/>
    <m/>
    <m/>
    <m/>
    <x v="3"/>
  </r>
  <r>
    <x v="0"/>
    <x v="0"/>
    <n v="6066992"/>
    <s v="Matice zašovská zapsaný spolek"/>
    <s v="Zašová"/>
    <s v="Zašová"/>
    <n v="75651"/>
    <m/>
    <n v="45"/>
    <x v="3"/>
  </r>
  <r>
    <x v="0"/>
    <x v="0"/>
    <n v="27034925"/>
    <s v="Místní akční skupina Rožnovsko, z.s."/>
    <s v="Zašová"/>
    <s v="Zašová"/>
    <n v="75651"/>
    <m/>
    <n v="36"/>
    <x v="3"/>
  </r>
  <r>
    <x v="0"/>
    <x v="0"/>
    <n v="60990473"/>
    <s v="Myslivecké sdružení Zašová - Sovinec, z.s."/>
    <s v="Zašová"/>
    <s v="Zašová"/>
    <n v="75651"/>
    <m/>
    <n v="338"/>
    <x v="3"/>
  </r>
  <r>
    <x v="1"/>
    <x v="1"/>
    <n v="65891449"/>
    <s v="Orel jednota Zašová"/>
    <s v="Zašová"/>
    <s v="Zašová"/>
    <n v="75651"/>
    <m/>
    <n v="722"/>
    <x v="3"/>
  </r>
  <r>
    <x v="1"/>
    <x v="1"/>
    <n v="64989224"/>
    <s v="Orel župa Bauerova"/>
    <s v="Zašová"/>
    <s v="Zašová"/>
    <n v="75651"/>
    <m/>
    <n v="722"/>
    <x v="3"/>
  </r>
  <r>
    <x v="0"/>
    <x v="0"/>
    <n v="22672362"/>
    <s v="OS Ráj Veselá, z.s."/>
    <s v="Zašová"/>
    <s v="Veselá"/>
    <n v="75651"/>
    <m/>
    <n v="38"/>
    <x v="3"/>
  </r>
  <r>
    <x v="2"/>
    <x v="2"/>
    <n v="48739651"/>
    <s v="Římskokatolická farnost Veselá u Valašského Meziříčí"/>
    <s v="Zašová"/>
    <s v="Veselá"/>
    <n v="75651"/>
    <m/>
    <n v="28"/>
    <x v="3"/>
  </r>
  <r>
    <x v="2"/>
    <x v="2"/>
    <n v="48739669"/>
    <s v="Římskokatolická farnost Zašová"/>
    <s v="Zašová"/>
    <s v="Zašová"/>
    <n v="75651"/>
    <m/>
    <n v="44"/>
    <x v="3"/>
  </r>
  <r>
    <x v="0"/>
    <x v="0"/>
    <n v="1799428"/>
    <s v="Sdružení pro nezávislou iniciativu - Alternativa"/>
    <s v="Zašová"/>
    <m/>
    <m/>
    <m/>
    <m/>
    <x v="3"/>
  </r>
  <r>
    <x v="1"/>
    <x v="1"/>
    <n v="4804333"/>
    <s v="SH ČMS - Okrsek č.15 Zašová"/>
    <s v="Zašová"/>
    <s v="Zašová"/>
    <n v="75651"/>
    <m/>
    <n v="358"/>
    <x v="3"/>
  </r>
  <r>
    <x v="1"/>
    <x v="1"/>
    <n v="65469321"/>
    <s v="SH ČMS - Sbor dobrovolných hasičů Veselá"/>
    <s v="Zašová"/>
    <s v="Veselá"/>
    <n v="75651"/>
    <m/>
    <n v="76"/>
    <x v="3"/>
  </r>
  <r>
    <x v="1"/>
    <x v="1"/>
    <n v="65469348"/>
    <s v="SH ČMS - Sbor dobrovolných hasičů Zašová"/>
    <s v="Zašová"/>
    <s v="Zašová"/>
    <n v="75651"/>
    <m/>
    <n v="358"/>
    <x v="3"/>
  </r>
  <r>
    <x v="0"/>
    <x v="0"/>
    <n v="44740883"/>
    <s v="SK Zašová 1926, z.s."/>
    <s v="Zašová"/>
    <s v="Zašová"/>
    <n v="75651"/>
    <m/>
    <n v="758"/>
    <x v="3"/>
  </r>
  <r>
    <x v="0"/>
    <x v="0"/>
    <n v="26596458"/>
    <s v="Spolek Mariánské poutní místo Zašová"/>
    <s v="Zašová"/>
    <s v="Zašová"/>
    <n v="75651"/>
    <m/>
    <n v="44"/>
    <x v="3"/>
  </r>
  <r>
    <x v="0"/>
    <x v="0"/>
    <n v="44740824"/>
    <s v="Tělovýchovná jednota Veselá, z.s."/>
    <s v="Zašová"/>
    <s v="Veselá"/>
    <n v="75651"/>
    <m/>
    <n v="117"/>
    <x v="3"/>
  </r>
  <r>
    <x v="0"/>
    <x v="0"/>
    <n v="575283"/>
    <s v="Tenisový klub Zašová, z.s."/>
    <s v="Zašová"/>
    <s v="Zašová"/>
    <n v="75651"/>
    <m/>
    <n v="149"/>
    <x v="3"/>
  </r>
  <r>
    <x v="0"/>
    <x v="0"/>
    <n v="22889353"/>
    <s v="VALCEST - Klub valašských cestovatelů"/>
    <s v="Zašová"/>
    <s v="Zašová"/>
    <n v="75651"/>
    <m/>
    <n v="373"/>
    <x v="3"/>
  </r>
  <r>
    <x v="0"/>
    <x v="0"/>
    <n v="22691804"/>
    <s v="'Vize Zašová, o.s.'"/>
    <s v="Zašová"/>
    <s v="Zašová"/>
    <n v="75651"/>
    <m/>
    <n v="465"/>
    <x v="3"/>
  </r>
  <r>
    <x v="0"/>
    <x v="0"/>
    <n v="22869263"/>
    <s v="Zachování rázu krajiny Zašové"/>
    <s v="Zašová"/>
    <s v="Zašová"/>
    <n v="75651"/>
    <m/>
    <n v="491"/>
    <x v="3"/>
  </r>
  <r>
    <x v="5"/>
    <x v="5"/>
    <n v="29396662"/>
    <s v="Základní umělecká škola B-Art, o.p.s."/>
    <s v="Zašová"/>
    <s v="Zašová"/>
    <n v="75651"/>
    <m/>
    <n v="43"/>
    <x v="3"/>
  </r>
  <r>
    <x v="0"/>
    <x v="0"/>
    <n v="1224484"/>
    <s v="Zašovjanka, dechová hudba, z.s."/>
    <s v="Zašová"/>
    <s v="Zašová"/>
    <n v="75651"/>
    <m/>
    <n v="540"/>
    <x v="3"/>
  </r>
  <r>
    <x v="1"/>
    <x v="1"/>
    <n v="1724894"/>
    <s v="Český svaz chovatelů, z.s., Klub chovatelů holubů moravských voláčů sedlatých a moravských bělohlávků"/>
    <s v="Zborovice"/>
    <s v="Zborovice"/>
    <n v="76832"/>
    <s v="U Hřiště"/>
    <n v="415"/>
    <x v="1"/>
  </r>
  <r>
    <x v="1"/>
    <x v="1"/>
    <n v="72062401"/>
    <s v="KČT, odbor Zborovice"/>
    <s v="Zborovice"/>
    <s v="Zborovice"/>
    <n v="76832"/>
    <s v="Za Nádražím"/>
    <n v="338"/>
    <x v="1"/>
  </r>
  <r>
    <x v="0"/>
    <x v="0"/>
    <n v="22668969"/>
    <s v="KLAPKA, z.s."/>
    <s v="Zborovice"/>
    <s v="Zborovice"/>
    <n v="76832"/>
    <s v="Sokolská"/>
    <n v="211"/>
    <x v="1"/>
  </r>
  <r>
    <x v="0"/>
    <x v="0"/>
    <n v="75023687"/>
    <s v="Myslivecký spolek Zborovice - Medlov"/>
    <s v="Zborovice"/>
    <s v="Zborovice"/>
    <n v="76832"/>
    <s v="Hlavní"/>
    <n v="37"/>
    <x v="1"/>
  </r>
  <r>
    <x v="2"/>
    <x v="2"/>
    <n v="60575603"/>
    <s v="Náboženská obec Církve československé husitské ve Zborovicích"/>
    <s v="Zborovice"/>
    <s v="Zborovice"/>
    <n v="76832"/>
    <s v="Sokolská"/>
    <n v="235"/>
    <x v="1"/>
  </r>
  <r>
    <x v="1"/>
    <x v="1"/>
    <n v="67006540"/>
    <s v="Pionýr, z. s. - Pionýrská skupina Zborovice"/>
    <s v="Zborovice"/>
    <m/>
    <m/>
    <m/>
    <m/>
    <x v="1"/>
  </r>
  <r>
    <x v="2"/>
    <x v="2"/>
    <n v="18190383"/>
    <s v="Římskokatolická farnost Zborovice"/>
    <s v="Zborovice"/>
    <s v="Zborovice"/>
    <n v="76832"/>
    <s v="Hlavní"/>
    <n v="11"/>
    <x v="1"/>
  </r>
  <r>
    <x v="0"/>
    <x v="0"/>
    <n v="1711563"/>
    <s v="Sdružení rodičů při ZŠ Zborovice"/>
    <s v="Zborovice"/>
    <m/>
    <m/>
    <m/>
    <m/>
    <x v="1"/>
  </r>
  <r>
    <x v="1"/>
    <x v="1"/>
    <n v="63459469"/>
    <s v="SH ČMS - Sbor dobrovolných hasičů Medlov"/>
    <s v="Zborovice"/>
    <s v="Medlov"/>
    <n v="76802"/>
    <m/>
    <n v="24"/>
    <x v="1"/>
  </r>
  <r>
    <x v="1"/>
    <x v="1"/>
    <n v="63414813"/>
    <s v="SH ČMS - Sbor dobrovolných hasičů Zborovice"/>
    <s v="Zborovice"/>
    <s v="Zborovice"/>
    <n v="76832"/>
    <s v="Hlavní"/>
    <n v="37"/>
    <x v="1"/>
  </r>
  <r>
    <x v="1"/>
    <x v="1"/>
    <n v="47930039"/>
    <s v="Tělocvičná jednota Sokol Zborovice"/>
    <s v="Zborovice"/>
    <s v="Zborovice"/>
    <n v="76832"/>
    <s v="Sokolská"/>
    <n v="230"/>
    <x v="1"/>
  </r>
  <r>
    <x v="0"/>
    <x v="0"/>
    <n v="47934760"/>
    <s v="TJ Medlov, z.s."/>
    <s v="Zborovice"/>
    <s v="Medlov"/>
    <n v="76802"/>
    <m/>
    <n v="102"/>
    <x v="1"/>
  </r>
  <r>
    <x v="0"/>
    <x v="0"/>
    <n v="18190171"/>
    <s v="TJ Pilana Zborovice z.s."/>
    <s v="Zborovice"/>
    <s v="Zborovice"/>
    <n v="76832"/>
    <s v="Sportovní"/>
    <n v="95"/>
    <x v="1"/>
  </r>
  <r>
    <x v="1"/>
    <x v="1"/>
    <n v="63459175"/>
    <s v="Základní organizace Českého zahrádkářského svazu Zborovice"/>
    <s v="Zborovice"/>
    <s v="Zborovice"/>
    <n v="76832"/>
    <s v="Sokolská"/>
    <n v="260"/>
    <x v="1"/>
  </r>
  <r>
    <x v="0"/>
    <x v="0"/>
    <n v="22851518"/>
    <s v="ASOCIATION CZECH PROFESSIONAL FIREWORKERS, z.s."/>
    <s v="Zděchov"/>
    <s v="Zděchov"/>
    <n v="75607"/>
    <m/>
    <n v="48"/>
    <x v="3"/>
  </r>
  <r>
    <x v="1"/>
    <x v="1"/>
    <n v="47997800"/>
    <s v="AVZO TSČ ČR ZDĚCHOV"/>
    <s v="Zděchov"/>
    <s v="Zděchov"/>
    <n v="75607"/>
    <m/>
    <n v="222"/>
    <x v="3"/>
  </r>
  <r>
    <x v="1"/>
    <x v="1"/>
    <n v="72090791"/>
    <s v="Český svaz včelařů, z.s., základní organizace Zděchov"/>
    <s v="Zděchov"/>
    <s v="Zděchov"/>
    <n v="75607"/>
    <m/>
    <n v="175"/>
    <x v="3"/>
  </r>
  <r>
    <x v="0"/>
    <x v="0"/>
    <n v="22667024"/>
    <s v="Chatoviště Zděchov-Vlčnov, o.s."/>
    <s v="Zděchov"/>
    <s v="Zděchov"/>
    <n v="75607"/>
    <m/>
    <n v="175"/>
    <x v="3"/>
  </r>
  <r>
    <x v="0"/>
    <x v="0"/>
    <n v="75091461"/>
    <s v="Myslivecký spolek Zděchov"/>
    <s v="Zděchov"/>
    <s v="Zděchov"/>
    <n v="75607"/>
    <m/>
    <n v="206"/>
    <x v="3"/>
  </r>
  <r>
    <x v="0"/>
    <x v="0"/>
    <n v="66934567"/>
    <s v="Regionální výbor Asociace domácí péče ČR-Valašský region Asociace domácí péče ČR"/>
    <s v="Zděchov"/>
    <s v="Zděchov"/>
    <n v="75607"/>
    <m/>
    <n v="104"/>
    <x v="3"/>
  </r>
  <r>
    <x v="2"/>
    <x v="2"/>
    <n v="48739472"/>
    <s v="Římskokatolická farnost Zděchov"/>
    <s v="Zděchov"/>
    <s v="Zděchov"/>
    <n v="75607"/>
    <m/>
    <n v="104"/>
    <x v="3"/>
  </r>
  <r>
    <x v="1"/>
    <x v="1"/>
    <n v="63701804"/>
    <s v="SH ČMS - Sbor dobrovolných hasičů Zděchov"/>
    <s v="Zděchov"/>
    <s v="Zděchov"/>
    <n v="75607"/>
    <m/>
    <n v="175"/>
    <x v="3"/>
  </r>
  <r>
    <x v="0"/>
    <x v="0"/>
    <n v="5054818"/>
    <s v="Spolek H5Zděchov"/>
    <s v="Zděchov"/>
    <s v="Zděchov"/>
    <n v="75607"/>
    <m/>
    <n v="175"/>
    <x v="3"/>
  </r>
  <r>
    <x v="0"/>
    <x v="0"/>
    <n v="68898703"/>
    <s v="TJ SOKOL ZDĚCHOV, z.s."/>
    <s v="Zděchov"/>
    <s v="Zděchov"/>
    <n v="75607"/>
    <m/>
    <n v="175"/>
    <x v="3"/>
  </r>
  <r>
    <x v="5"/>
    <x v="5"/>
    <n v="28260902"/>
    <s v="Brána, o.p.s."/>
    <s v="Zdounky"/>
    <s v="Zdounky"/>
    <n v="76802"/>
    <s v="Zborovská"/>
    <n v="80"/>
    <x v="1"/>
  </r>
  <r>
    <x v="1"/>
    <x v="1"/>
    <n v="70894558"/>
    <s v="Český svaz chovatelů, z.s., Základní organizace Zdounky"/>
    <s v="Zdounky"/>
    <s v="Zdounky"/>
    <n v="76802"/>
    <m/>
    <n v="27"/>
    <x v="1"/>
  </r>
  <r>
    <x v="1"/>
    <x v="1"/>
    <n v="65270282"/>
    <s v="Český zahrádkářský svaz ZO Divoky"/>
    <s v="Zdounky"/>
    <m/>
    <m/>
    <m/>
    <m/>
    <x v="1"/>
  </r>
  <r>
    <x v="0"/>
    <x v="0"/>
    <n v="26591545"/>
    <s v="DELFÍNEK"/>
    <s v="Zdounky"/>
    <s v="Zdounky"/>
    <n v="76802"/>
    <s v="Farská"/>
    <n v="420"/>
    <x v="1"/>
  </r>
  <r>
    <x v="0"/>
    <x v="0"/>
    <n v="26987333"/>
    <s v="Jezdecká stáj Galatík Těšánky z.s."/>
    <s v="Zdounky"/>
    <s v="Těšánky"/>
    <n v="76802"/>
    <m/>
    <n v="80"/>
    <x v="1"/>
  </r>
  <r>
    <x v="0"/>
    <x v="0"/>
    <n v="27020797"/>
    <s v="Jezdecká stáj Michaela Fojty, z.s."/>
    <s v="Zdounky"/>
    <s v="Cvrčovice"/>
    <n v="76802"/>
    <m/>
    <n v="53"/>
    <x v="1"/>
  </r>
  <r>
    <x v="0"/>
    <x v="0"/>
    <n v="26595478"/>
    <s v="JK farma Divoky o.s."/>
    <s v="Zdounky"/>
    <s v="Divoky"/>
    <n v="76802"/>
    <m/>
    <n v="70"/>
    <x v="1"/>
  </r>
  <r>
    <x v="0"/>
    <x v="0"/>
    <n v="4711033"/>
    <s v="Lebedovský mlýn z.s."/>
    <s v="Zdounky"/>
    <s v="Lebedov"/>
    <n v="76802"/>
    <m/>
    <n v="108"/>
    <x v="1"/>
  </r>
  <r>
    <x v="0"/>
    <x v="0"/>
    <n v="27002594"/>
    <s v="Místní akční skupina Hříběcí hory, z.s."/>
    <s v="Zdounky"/>
    <s v="Zdounky"/>
    <n v="76802"/>
    <m/>
    <n v="27"/>
    <x v="1"/>
  </r>
  <r>
    <x v="0"/>
    <x v="0"/>
    <n v="60574640"/>
    <s v="Myslivecký spolek Dubina Nětčice"/>
    <s v="Zdounky"/>
    <s v="Nětčice"/>
    <n v="76802"/>
    <m/>
    <n v="50"/>
    <x v="1"/>
  </r>
  <r>
    <x v="0"/>
    <x v="0"/>
    <n v="47933658"/>
    <s v="Myslivecký spolek Jaro Zdounky"/>
    <s v="Zdounky"/>
    <s v="Zdounky"/>
    <n v="76802"/>
    <m/>
    <n v="27"/>
    <x v="1"/>
  </r>
  <r>
    <x v="2"/>
    <x v="2"/>
    <n v="46998306"/>
    <s v="Římskokatolická farnost Zdounky"/>
    <s v="Zdounky"/>
    <s v="Zdounky"/>
    <n v="76802"/>
    <m/>
    <n v="36"/>
    <x v="1"/>
  </r>
  <r>
    <x v="1"/>
    <x v="1"/>
    <n v="63414490"/>
    <s v="SH ČMS - Sbor dobrovolných hasičů Cvrčovice"/>
    <s v="Zdounky"/>
    <s v="Cvrčovice"/>
    <n v="76802"/>
    <m/>
    <n v="58"/>
    <x v="1"/>
  </r>
  <r>
    <x v="1"/>
    <x v="1"/>
    <n v="65270258"/>
    <s v="SH ČMS - Sbor dobrovolných hasičů Divoky"/>
    <s v="Zdounky"/>
    <s v="Divoky"/>
    <n v="76802"/>
    <m/>
    <n v="72"/>
    <x v="1"/>
  </r>
  <r>
    <x v="1"/>
    <x v="1"/>
    <n v="63414198"/>
    <s v="SH ČMS - Sbor dobrovolných hasičů Nětčice"/>
    <s v="Zdounky"/>
    <s v="Nětčice"/>
    <n v="76802"/>
    <m/>
    <n v="50"/>
    <x v="1"/>
  </r>
  <r>
    <x v="1"/>
    <x v="1"/>
    <n v="63458829"/>
    <s v="SH ČMS - Sbor dobrovolných hasičů Zdounky"/>
    <s v="Zdounky"/>
    <s v="Zdounky"/>
    <n v="76802"/>
    <s v="Zborovská"/>
    <n v="216"/>
    <x v="1"/>
  </r>
  <r>
    <x v="1"/>
    <x v="1"/>
    <n v="63414805"/>
    <s v="SH ČMS -Sbor dobrovolných hasičů Těšánky"/>
    <s v="Zdounky"/>
    <s v="Těšánky"/>
    <n v="76802"/>
    <m/>
    <n v="3"/>
    <x v="1"/>
  </r>
  <r>
    <x v="0"/>
    <x v="0"/>
    <n v="22903526"/>
    <s v="Signum belli 1914, z. s."/>
    <s v="Zdounky"/>
    <s v="Těšánky"/>
    <n v="76802"/>
    <m/>
    <n v="22"/>
    <x v="1"/>
  </r>
  <r>
    <x v="1"/>
    <x v="1"/>
    <n v="63458489"/>
    <s v="Spolek přátel ZUŠ Zdounky"/>
    <s v="Zdounky"/>
    <m/>
    <m/>
    <m/>
    <m/>
    <x v="1"/>
  </r>
  <r>
    <x v="0"/>
    <x v="0"/>
    <n v="5511691"/>
    <s v="Spolek rodičů a přátel ZŠ Zdounky"/>
    <s v="Zdounky"/>
    <s v="Zdounky"/>
    <n v="76802"/>
    <m/>
    <n v="59"/>
    <x v="1"/>
  </r>
  <r>
    <x v="0"/>
    <x v="0"/>
    <n v="63458462"/>
    <s v="Sportovní klub Nětčice"/>
    <s v="Zdounky"/>
    <m/>
    <m/>
    <m/>
    <m/>
    <x v="1"/>
  </r>
  <r>
    <x v="0"/>
    <x v="0"/>
    <n v="65270096"/>
    <s v="Svaz chovatelů a příznivců moravského teplokrevníka z. s."/>
    <s v="Zdounky"/>
    <s v="Lebedov"/>
    <n v="76802"/>
    <m/>
    <n v="108"/>
    <x v="1"/>
  </r>
  <r>
    <x v="1"/>
    <x v="1"/>
    <n v="47930021"/>
    <s v="SVAZ TĚŠÁNSKÝCH BOJOVNÍKŮ TĚŠÁNKY- SÁLOVÁ KOPANÁ"/>
    <s v="Zdounky"/>
    <m/>
    <m/>
    <m/>
    <m/>
    <x v="1"/>
  </r>
  <r>
    <x v="0"/>
    <x v="0"/>
    <n v="64439887"/>
    <s v="ŠK LION ZDOUNKY"/>
    <s v="Zdounky"/>
    <s v="Zdounky"/>
    <n v="76802"/>
    <s v="Zákostelí"/>
    <n v="185"/>
    <x v="1"/>
  </r>
  <r>
    <x v="0"/>
    <x v="0"/>
    <n v="26593017"/>
    <s v="T.O. Vršava, z.s."/>
    <s v="Zdounky"/>
    <s v="Zdounky"/>
    <n v="76802"/>
    <s v="Zákostelí"/>
    <n v="276"/>
    <x v="1"/>
  </r>
  <r>
    <x v="0"/>
    <x v="0"/>
    <n v="18189865"/>
    <s v="Tělovýchovná jednota Zdounky, z.s."/>
    <s v="Zdounky"/>
    <s v="Zdounky"/>
    <n v="76802"/>
    <s v="Cvrčovská"/>
    <n v="435"/>
    <x v="1"/>
  </r>
  <r>
    <x v="1"/>
    <x v="1"/>
    <n v="63414066"/>
    <s v="Základní organizace Českého zahrádkářského svazu Zdounky"/>
    <s v="Zdounky"/>
    <s v="Zdounky"/>
    <n v="76802"/>
    <s v="Nádražní"/>
    <n v="373"/>
    <x v="1"/>
  </r>
  <r>
    <x v="0"/>
    <x v="0"/>
    <n v="4610130"/>
    <s v="Zdounečanka, z. s."/>
    <s v="Zdounky"/>
    <s v="Zdounky"/>
    <n v="76802"/>
    <s v="Nádražní"/>
    <n v="350"/>
    <x v="1"/>
  </r>
  <r>
    <x v="1"/>
    <x v="1"/>
    <n v="47935758"/>
    <s v="ZO ČSOP DIVOKY ''OBČANSKÉ SDRUŽENÍ''"/>
    <s v="Zdounky"/>
    <s v="Zdounky"/>
    <n v="76802"/>
    <s v="Tyršova"/>
    <n v="266"/>
    <x v="1"/>
  </r>
  <r>
    <x v="0"/>
    <x v="0"/>
    <n v="27024385"/>
    <s v="Jezdecká stáj VIKTORI"/>
    <s v="Zlámanec"/>
    <s v="Zlámanec"/>
    <n v="68712"/>
    <m/>
    <n v="69"/>
    <x v="0"/>
  </r>
  <r>
    <x v="0"/>
    <x v="0"/>
    <n v="1356224"/>
    <s v="Krajina a památky, z.s."/>
    <s v="Zlámanec"/>
    <s v="Zlámanec"/>
    <n v="68712"/>
    <m/>
    <n v="37"/>
    <x v="0"/>
  </r>
  <r>
    <x v="0"/>
    <x v="0"/>
    <n v="62831615"/>
    <s v="Myslivecký spolek Zálesí Zlámanec-Svárov"/>
    <s v="Zlámanec"/>
    <s v="Zlámanec"/>
    <n v="68712"/>
    <m/>
    <n v="95"/>
    <x v="0"/>
  </r>
  <r>
    <x v="0"/>
    <x v="0"/>
    <n v="69722544"/>
    <s v="Singulární společnost Zlámanec, o.s."/>
    <s v="Zlámanec"/>
    <m/>
    <m/>
    <m/>
    <m/>
    <x v="0"/>
  </r>
  <r>
    <x v="0"/>
    <x v="0"/>
    <n v="48505901"/>
    <s v="Tělovýchovná jednota Zlámanec z.s."/>
    <s v="Zlámanec"/>
    <s v="Zlámanec"/>
    <n v="68712"/>
    <m/>
    <n v="95"/>
    <x v="0"/>
  </r>
  <r>
    <x v="0"/>
    <x v="0"/>
    <n v="3412911"/>
    <s v="Zlámaňan, z.s."/>
    <s v="Zlámanec"/>
    <s v="Zlámanec"/>
    <n v="68712"/>
    <m/>
    <n v="95"/>
    <x v="0"/>
  </r>
  <r>
    <x v="0"/>
    <x v="0"/>
    <n v="1207644"/>
    <s v="Fotbalová akademie Zlechov z.s."/>
    <s v="Zlechov"/>
    <s v="Zlechov"/>
    <n v="68710"/>
    <m/>
    <n v="118"/>
    <x v="0"/>
  </r>
  <r>
    <x v="1"/>
    <x v="1"/>
    <n v="61703346"/>
    <s v="Moravskoslezský kynologický svaz, z. s., ZO Zlechov kynologický klub"/>
    <s v="Zlechov"/>
    <m/>
    <m/>
    <m/>
    <m/>
    <x v="0"/>
  </r>
  <r>
    <x v="0"/>
    <x v="0"/>
    <n v="45659486"/>
    <s v="Myslivecký spolek Vlčí Důl Zlechov"/>
    <s v="Zlechov"/>
    <s v="Zlechov"/>
    <n v="68710"/>
    <m/>
    <n v="19"/>
    <x v="0"/>
  </r>
  <r>
    <x v="4"/>
    <x v="4"/>
    <n v="28330854"/>
    <s v="Nadační fond ProPohyb"/>
    <s v="Zlechov"/>
    <s v="Zlechov"/>
    <n v="68710"/>
    <m/>
    <n v="64"/>
    <x v="0"/>
  </r>
  <r>
    <x v="2"/>
    <x v="2"/>
    <n v="44018762"/>
    <s v="Římskokatolická farnost Zlechov"/>
    <s v="Zlechov"/>
    <s v="Zlechov"/>
    <n v="68710"/>
    <m/>
    <n v="120"/>
    <x v="0"/>
  </r>
  <r>
    <x v="1"/>
    <x v="1"/>
    <n v="65324854"/>
    <s v="SH ČMS - Sbor dobrovolných hasičů Zlechov"/>
    <s v="Zlechov"/>
    <s v="Zlechov"/>
    <n v="68710"/>
    <m/>
    <n v="19"/>
    <x v="0"/>
  </r>
  <r>
    <x v="0"/>
    <x v="0"/>
    <n v="60370203"/>
    <s v="Singulární společnost Zlechov - Tupesy"/>
    <s v="Zlechov"/>
    <m/>
    <m/>
    <m/>
    <m/>
    <x v="0"/>
  </r>
  <r>
    <x v="0"/>
    <x v="0"/>
    <n v="48505544"/>
    <s v="SK Zlechov z.s."/>
    <s v="Zlechov"/>
    <s v="Zlechov"/>
    <n v="68710"/>
    <m/>
    <n v="118"/>
    <x v="0"/>
  </r>
  <r>
    <x v="1"/>
    <x v="1"/>
    <n v="67011446"/>
    <s v="Základní organizace Českého zahrádkářského svazu Zlechov"/>
    <s v="Zlechov"/>
    <m/>
    <m/>
    <m/>
    <m/>
    <x v="0"/>
  </r>
  <r>
    <x v="0"/>
    <x v="0"/>
    <n v="22756124"/>
    <s v="&quot;Asociace Tectum&quot;"/>
    <s v="Zlín"/>
    <s v="Zlín"/>
    <n v="76001"/>
    <s v="2. května"/>
    <n v="4098"/>
    <x v="2"/>
  </r>
  <r>
    <x v="0"/>
    <x v="0"/>
    <n v="2358328"/>
    <s v="&quot;Bobovka Zlín o.s.&quot;"/>
    <s v="Zlín"/>
    <s v="Zlín"/>
    <n v="76001"/>
    <s v="nám. T. G. Masaryka"/>
    <n v="5144"/>
    <x v="2"/>
  </r>
  <r>
    <x v="0"/>
    <x v="0"/>
    <n v="2484137"/>
    <s v="&quot;EXEFIS&quot;"/>
    <s v="Zlín"/>
    <s v="Malenovice"/>
    <n v="76302"/>
    <s v="I. Veselkové"/>
    <n v="984"/>
    <x v="2"/>
  </r>
  <r>
    <x v="0"/>
    <x v="0"/>
    <n v="22863991"/>
    <s v="&quot;FC Berry Zlín&quot;, o.s."/>
    <s v="Zlín"/>
    <s v="Zlín"/>
    <n v="76005"/>
    <s v="Na Honech I"/>
    <n v="4901"/>
    <x v="2"/>
  </r>
  <r>
    <x v="0"/>
    <x v="0"/>
    <n v="22855084"/>
    <s v="&quot;Hrát si, poznávat a sportovat&quot;"/>
    <s v="Zlín"/>
    <s v="Malenovice"/>
    <n v="76302"/>
    <s v="třída Svobody"/>
    <n v="868"/>
    <x v="2"/>
  </r>
  <r>
    <x v="0"/>
    <x v="0"/>
    <n v="26605732"/>
    <s v="&quot;Občanské sdružení ABECEDA&quot;"/>
    <s v="Zlín"/>
    <s v="Kudlov"/>
    <n v="76001"/>
    <s v="Filmová"/>
    <n v="174"/>
    <x v="2"/>
  </r>
  <r>
    <x v="0"/>
    <x v="0"/>
    <n v="22707921"/>
    <s v="&quot;Sdružení za rozvoj zlínské aglomerace&quot;"/>
    <s v="Zlín"/>
    <s v="Malenovice"/>
    <n v="76302"/>
    <s v="Tyršova"/>
    <n v="773"/>
    <x v="2"/>
  </r>
  <r>
    <x v="0"/>
    <x v="0"/>
    <n v="26519801"/>
    <s v="&quot;Timothyho institut&quot;"/>
    <s v="Zlín"/>
    <s v="Zlín"/>
    <n v="76001"/>
    <s v="Březnická"/>
    <n v="5565"/>
    <x v="2"/>
  </r>
  <r>
    <x v="0"/>
    <x v="0"/>
    <n v="22611380"/>
    <s v="&quot;Tree of eternity production&quot;"/>
    <s v="Zlín"/>
    <s v="Louky"/>
    <n v="76302"/>
    <s v="V Olší"/>
    <n v="234"/>
    <x v="2"/>
  </r>
  <r>
    <x v="0"/>
    <x v="0"/>
    <n v="67011403"/>
    <s v=",,Skupina historického šermu Revertar´´"/>
    <s v="Zlín"/>
    <m/>
    <m/>
    <m/>
    <m/>
    <x v="2"/>
  </r>
  <r>
    <x v="0"/>
    <x v="0"/>
    <n v="61716146"/>
    <s v="1. tělocvičný spolek zemí moravských a českých pro utužení těla i ducha"/>
    <s v="Zlín"/>
    <s v="Zlín"/>
    <n v="76001"/>
    <s v="třída Tomáše Bati"/>
    <n v="1015"/>
    <x v="2"/>
  </r>
  <r>
    <x v="0"/>
    <x v="0"/>
    <n v="26603047"/>
    <s v="1.FC Zlín o.s."/>
    <s v="Zlín"/>
    <s v="Zlín"/>
    <n v="76001"/>
    <s v="Benešovo nábřeží"/>
    <n v="3951"/>
    <x v="2"/>
  </r>
  <r>
    <x v="1"/>
    <x v="1"/>
    <n v="70283087"/>
    <s v="23. Přední hlídka Royal Rangers v ČR"/>
    <s v="Zlín"/>
    <s v="Zlín"/>
    <n v="76001"/>
    <s v="Podvesná XIV"/>
    <n v="1458"/>
    <x v="2"/>
  </r>
  <r>
    <x v="0"/>
    <x v="0"/>
    <n v="5449499"/>
    <s v="3.spolek"/>
    <s v="Zlín"/>
    <s v="Zlín"/>
    <n v="76001"/>
    <s v="Ovsíková"/>
    <n v="7083"/>
    <x v="2"/>
  </r>
  <r>
    <x v="0"/>
    <x v="0"/>
    <n v="5954878"/>
    <s v="7 republika.cz, z.s."/>
    <s v="Zlín"/>
    <s v="Zlín"/>
    <n v="76001"/>
    <s v="Sokolská"/>
    <n v="5516"/>
    <x v="2"/>
  </r>
  <r>
    <x v="1"/>
    <x v="1"/>
    <n v="65766946"/>
    <s v="8. přední hlídka Royal Rangers Zlín"/>
    <s v="Zlín"/>
    <s v="Zlín"/>
    <n v="76001"/>
    <s v="Bratří Sousedíků"/>
    <n v="1076"/>
    <x v="2"/>
  </r>
  <r>
    <x v="0"/>
    <x v="0"/>
    <n v="22817298"/>
    <s v="aARCHITEKTURA, spolek"/>
    <s v="Zlín"/>
    <s v="Zlín"/>
    <n v="76001"/>
    <s v="Nad Ovčírnou II"/>
    <n v="1295"/>
    <x v="2"/>
  </r>
  <r>
    <x v="0"/>
    <x v="0"/>
    <n v="22666303"/>
    <s v="ABC WOOD, o.s."/>
    <s v="Zlín"/>
    <m/>
    <m/>
    <m/>
    <m/>
    <x v="2"/>
  </r>
  <r>
    <x v="0"/>
    <x v="0"/>
    <n v="26994861"/>
    <s v="AC Racing, z.s."/>
    <s v="Zlín"/>
    <s v="Zlín"/>
    <n v="76005"/>
    <s v="Okružní"/>
    <n v="4567"/>
    <x v="2"/>
  </r>
  <r>
    <x v="0"/>
    <x v="0"/>
    <n v="3679705"/>
    <s v="AC Wozmeni Zlín z.s."/>
    <s v="Zlín"/>
    <s v="Zlín"/>
    <n v="76001"/>
    <s v="třída Tomáše Bati"/>
    <n v="2695"/>
    <x v="2"/>
  </r>
  <r>
    <x v="0"/>
    <x v="0"/>
    <n v="22715339"/>
    <s v="Acteum PLUS o.s."/>
    <s v="Zlín"/>
    <s v="Zlín"/>
    <n v="76001"/>
    <s v="náměstí Míru"/>
    <n v="5469"/>
    <x v="2"/>
  </r>
  <r>
    <x v="1"/>
    <x v="1"/>
    <n v="70972800"/>
    <s v="ADRIATIC ECO"/>
    <s v="Zlín"/>
    <m/>
    <m/>
    <m/>
    <m/>
    <x v="2"/>
  </r>
  <r>
    <x v="0"/>
    <x v="0"/>
    <n v="26680769"/>
    <s v="Aerobik klub Zlín, z.s."/>
    <s v="Zlín"/>
    <s v="Zlín"/>
    <n v="76001"/>
    <s v="Benešovo nábřeží"/>
    <n v="1739"/>
    <x v="2"/>
  </r>
  <r>
    <x v="0"/>
    <x v="0"/>
    <n v="26548721"/>
    <s v="AEROBIK SPORT CENTRUM ZLÍN, z.s."/>
    <s v="Zlín"/>
    <s v="Zlín"/>
    <n v="76005"/>
    <s v="Na Honech III"/>
    <n v="4928"/>
    <x v="2"/>
  </r>
  <r>
    <x v="0"/>
    <x v="0"/>
    <n v="1547402"/>
    <s v="AFP poradna, z.s."/>
    <s v="Zlín"/>
    <s v="Zlín"/>
    <n v="76001"/>
    <s v="Osvoboditelů"/>
    <n v="1369"/>
    <x v="2"/>
  </r>
  <r>
    <x v="0"/>
    <x v="0"/>
    <n v="27003493"/>
    <s v="Agentura KOMIKŮŇ"/>
    <s v="Zlín"/>
    <s v="Malenovice"/>
    <n v="76302"/>
    <s v="Švermova"/>
    <n v="91"/>
    <x v="2"/>
  </r>
  <r>
    <x v="0"/>
    <x v="0"/>
    <n v="22869425"/>
    <s v="Agility Argus Zlín z.s."/>
    <s v="Zlín"/>
    <s v="Zlín"/>
    <n v="76001"/>
    <s v="Prostřední"/>
    <n v="6834"/>
    <x v="2"/>
  </r>
  <r>
    <x v="0"/>
    <x v="0"/>
    <n v="48472239"/>
    <s v="AJAX NOVESTA Zlín"/>
    <s v="Zlín"/>
    <m/>
    <m/>
    <m/>
    <m/>
    <x v="2"/>
  </r>
  <r>
    <x v="1"/>
    <x v="1"/>
    <n v="70837368"/>
    <s v="AK JZ Motorsport v AČR"/>
    <s v="Zlín"/>
    <m/>
    <m/>
    <m/>
    <m/>
    <x v="2"/>
  </r>
  <r>
    <x v="0"/>
    <x v="0"/>
    <n v="1344323"/>
    <s v="Akademie karate Zlín, z.s."/>
    <s v="Zlín"/>
    <s v="Zlín"/>
    <n v="76001"/>
    <s v="Kvítková"/>
    <n v="248"/>
    <x v="2"/>
  </r>
  <r>
    <x v="5"/>
    <x v="5"/>
    <n v="29285020"/>
    <s v="Aktivně životem o.p.s."/>
    <s v="Zlín"/>
    <s v="Zlín"/>
    <n v="76001"/>
    <s v="Tyršovo nábřeží"/>
    <n v="760"/>
    <x v="2"/>
  </r>
  <r>
    <x v="5"/>
    <x v="5"/>
    <n v="1464329"/>
    <s v="Aktivní rozvoj o.p.s."/>
    <s v="Zlín"/>
    <s v="Zlín"/>
    <n v="76001"/>
    <s v="Tyršovo nábřeží"/>
    <n v="760"/>
    <x v="2"/>
  </r>
  <r>
    <x v="0"/>
    <x v="0"/>
    <n v="70871566"/>
    <s v="ALGO, studentská firma"/>
    <s v="Zlín"/>
    <m/>
    <m/>
    <m/>
    <m/>
    <x v="2"/>
  </r>
  <r>
    <x v="0"/>
    <x v="0"/>
    <n v="22709746"/>
    <s v="ALLIVICTUS ZLÍN BK"/>
    <s v="Zlín"/>
    <s v="Zlín"/>
    <n v="76005"/>
    <s v="Plesníkova"/>
    <n v="5557"/>
    <x v="2"/>
  </r>
  <r>
    <x v="0"/>
    <x v="0"/>
    <n v="1250248"/>
    <s v="AMENITY - EXTREM SPORT o.s."/>
    <s v="Zlín"/>
    <s v="Zlín"/>
    <n v="76001"/>
    <s v="Vodní"/>
    <n v="2985"/>
    <x v="2"/>
  </r>
  <r>
    <x v="0"/>
    <x v="0"/>
    <n v="5850061"/>
    <s v="AMEZLIN z.s."/>
    <s v="Zlín"/>
    <s v="Zlín"/>
    <n v="76001"/>
    <s v="nám. T. G. Masaryka"/>
    <n v="1281"/>
    <x v="2"/>
  </r>
  <r>
    <x v="0"/>
    <x v="0"/>
    <n v="5597366"/>
    <s v="ANKRON, z. s."/>
    <s v="Zlín"/>
    <s v="Zlín"/>
    <n v="76001"/>
    <s v="Malá"/>
    <n v="5654"/>
    <x v="2"/>
  </r>
  <r>
    <x v="2"/>
    <x v="2"/>
    <n v="65822439"/>
    <s v="Apoštolská církev, sbor Zlín"/>
    <s v="Zlín"/>
    <s v="Zlín"/>
    <n v="76001"/>
    <s v="Podvesná XIV"/>
    <n v="5922"/>
    <x v="2"/>
  </r>
  <r>
    <x v="0"/>
    <x v="0"/>
    <n v="22905537"/>
    <s v="Areál Josefa Šperky Zlín o.s."/>
    <s v="Zlín"/>
    <s v="Zlín"/>
    <n v="76001"/>
    <s v="nám. T. G. Masaryka"/>
    <n v="5144"/>
    <x v="2"/>
  </r>
  <r>
    <x v="0"/>
    <x v="0"/>
    <n v="5050677"/>
    <s v="AREÁL U SPLAVU z.s."/>
    <s v="Zlín"/>
    <s v="Prštné"/>
    <n v="76001"/>
    <s v="Jateční"/>
    <n v="693"/>
    <x v="2"/>
  </r>
  <r>
    <x v="0"/>
    <x v="0"/>
    <n v="568813"/>
    <s v="ARGO, Společnost dobré vůle Zlín, z.s."/>
    <s v="Zlín"/>
    <s v="Zlín"/>
    <n v="76001"/>
    <s v="Nivy II"/>
    <n v="5358"/>
    <x v="2"/>
  </r>
  <r>
    <x v="0"/>
    <x v="0"/>
    <n v="22904603"/>
    <s v="Arrow racing team, o.s."/>
    <s v="Zlín"/>
    <s v="Zlín"/>
    <n v="76001"/>
    <s v="Bratří Jaroňků"/>
    <n v="4063"/>
    <x v="2"/>
  </r>
  <r>
    <x v="0"/>
    <x v="0"/>
    <n v="27007651"/>
    <s v="Art Directors Club Zlín"/>
    <s v="Zlín"/>
    <m/>
    <m/>
    <m/>
    <m/>
    <x v="2"/>
  </r>
  <r>
    <x v="0"/>
    <x v="0"/>
    <n v="26590042"/>
    <s v="ARTBEAT, z.s."/>
    <s v="Zlín"/>
    <s v="Zlín"/>
    <n v="76005"/>
    <s v="Nad Vývozem"/>
    <n v="5123"/>
    <x v="2"/>
  </r>
  <r>
    <x v="0"/>
    <x v="0"/>
    <n v="22726306"/>
    <s v="ArtZlín z.s."/>
    <s v="Zlín"/>
    <s v="Zlín"/>
    <n v="76001"/>
    <s v="Kúty"/>
    <n v="1961"/>
    <x v="2"/>
  </r>
  <r>
    <x v="0"/>
    <x v="0"/>
    <n v="22857737"/>
    <s v="Asociace bezpečných sportovišť"/>
    <s v="Zlín"/>
    <s v="Kostelec"/>
    <n v="76314"/>
    <s v="Fialková"/>
    <n v="692"/>
    <x v="2"/>
  </r>
  <r>
    <x v="1"/>
    <x v="1"/>
    <n v="70971501"/>
    <s v="Asociace klinických psychologů ČR pobočka Zlín"/>
    <s v="Zlín"/>
    <s v="Zlín"/>
    <n v="76001"/>
    <s v="Ševcovská"/>
    <n v="2678"/>
    <x v="2"/>
  </r>
  <r>
    <x v="0"/>
    <x v="0"/>
    <n v="3609987"/>
    <s v="Asociace mezinárodní spolupráce, z.s."/>
    <s v="Zlín"/>
    <s v="Zlín"/>
    <n v="76001"/>
    <s v="nám. T. G. Masaryka"/>
    <n v="2433"/>
    <x v="2"/>
  </r>
  <r>
    <x v="0"/>
    <x v="0"/>
    <n v="75144778"/>
    <s v="ASOCIACE NESTÁTNÍCH NEZISKOVÝCH ORGANIZACÍ ZLÍNSKÉHO KRAJE z.s."/>
    <s v="Zlín"/>
    <s v="Zlín"/>
    <n v="76001"/>
    <s v="třída Tomáše Bati"/>
    <n v="204"/>
    <x v="2"/>
  </r>
  <r>
    <x v="0"/>
    <x v="0"/>
    <n v="70857733"/>
    <s v="Asociace řidičů České republiky"/>
    <s v="Zlín"/>
    <s v="Malenovice"/>
    <n v="76302"/>
    <s v="třída Svobody"/>
    <n v="775"/>
    <x v="2"/>
  </r>
  <r>
    <x v="0"/>
    <x v="0"/>
    <n v="26517779"/>
    <s v="Asociace televizních studií"/>
    <s v="Zlín"/>
    <s v="Zlín"/>
    <n v="76001"/>
    <s v="Zarámí"/>
    <n v="4422"/>
    <x v="2"/>
  </r>
  <r>
    <x v="1"/>
    <x v="1"/>
    <n v="2331837"/>
    <s v="Asociace TOM ČR, TOM 1401 Špendlíci"/>
    <s v="Zlín"/>
    <s v="Zlín"/>
    <n v="76005"/>
    <s v="Moravská"/>
    <n v="4777"/>
    <x v="2"/>
  </r>
  <r>
    <x v="1"/>
    <x v="1"/>
    <n v="71195203"/>
    <s v="Asociace TOM ČR, TOM 1402 TUČŇÁCI"/>
    <s v="Zlín"/>
    <s v="Malenovice"/>
    <n v="76302"/>
    <s v="Kamenec"/>
    <n v="1078"/>
    <x v="2"/>
  </r>
  <r>
    <x v="1"/>
    <x v="1"/>
    <n v="2332272"/>
    <s v="Asociace TOM ČR, TOM 1407 Tuláci"/>
    <s v="Zlín"/>
    <s v="Zlín"/>
    <n v="76005"/>
    <s v="Moravská"/>
    <n v="4777"/>
    <x v="2"/>
  </r>
  <r>
    <x v="0"/>
    <x v="0"/>
    <n v="26659255"/>
    <s v="ASOCIACE ZNALCŮ KURZOVÉHO SÁZENÍ"/>
    <s v="Zlín"/>
    <s v="Zlín"/>
    <n v="76001"/>
    <s v="Zarámí"/>
    <n v="4421"/>
    <x v="2"/>
  </r>
  <r>
    <x v="0"/>
    <x v="0"/>
    <n v="22682066"/>
    <s v="ASP Bikeshop Team o.s."/>
    <s v="Zlín"/>
    <m/>
    <m/>
    <m/>
    <m/>
    <x v="2"/>
  </r>
  <r>
    <x v="0"/>
    <x v="0"/>
    <n v="22730796"/>
    <s v="Aspiring Trips o.s."/>
    <s v="Zlín"/>
    <m/>
    <m/>
    <m/>
    <m/>
    <x v="2"/>
  </r>
  <r>
    <x v="0"/>
    <x v="0"/>
    <n v="26649641"/>
    <s v="ASPV SK ZLÍN, z.s."/>
    <s v="Zlín"/>
    <s v="Zlín"/>
    <n v="76001"/>
    <s v="Hradská"/>
    <n v="854"/>
    <x v="2"/>
  </r>
  <r>
    <x v="0"/>
    <x v="0"/>
    <n v="350834"/>
    <s v="Atletický klub Zlín, z.s."/>
    <s v="Zlín"/>
    <s v="Zlín"/>
    <n v="76001"/>
    <s v="Hradská"/>
    <n v="854"/>
    <x v="2"/>
  </r>
  <r>
    <x v="0"/>
    <x v="0"/>
    <n v="26623307"/>
    <s v="Atmosféra, z.s."/>
    <s v="Zlín"/>
    <s v="Velíková"/>
    <n v="76314"/>
    <s v="Vlnitá"/>
    <n v="18"/>
    <x v="2"/>
  </r>
  <r>
    <x v="1"/>
    <x v="1"/>
    <n v="530417"/>
    <s v="AUTO KLUB BARUM ZLÍN v AČR"/>
    <s v="Zlín"/>
    <s v="Zlín"/>
    <n v="76001"/>
    <s v="Hornomlýnská"/>
    <n v="3715"/>
    <x v="2"/>
  </r>
  <r>
    <x v="1"/>
    <x v="1"/>
    <n v="68689934"/>
    <s v="Auto Klub Czech - Pro Motorsport v AČR"/>
    <s v="Zlín"/>
    <s v="Zlín"/>
    <n v="76001"/>
    <s v="K Pasekám"/>
    <n v="2984"/>
    <x v="2"/>
  </r>
  <r>
    <x v="1"/>
    <x v="1"/>
    <n v="65792483"/>
    <s v="AUTO KLUB PASEKY ZLÍN V AČR"/>
    <s v="Zlín"/>
    <s v="Zlín"/>
    <n v="76005"/>
    <s v="Křiby"/>
    <n v="4708"/>
    <x v="2"/>
  </r>
  <r>
    <x v="1"/>
    <x v="1"/>
    <n v="70915989"/>
    <s v="Auto Klub Pizzeria Pneta Zlín v AČR"/>
    <s v="Zlín"/>
    <m/>
    <m/>
    <m/>
    <m/>
    <x v="2"/>
  </r>
  <r>
    <x v="1"/>
    <x v="1"/>
    <n v="65822412"/>
    <s v="AUTO KLUB RALLY PRODUCTION ZLÍN v AČR"/>
    <s v="Zlín"/>
    <m/>
    <m/>
    <m/>
    <m/>
    <x v="2"/>
  </r>
  <r>
    <x v="1"/>
    <x v="1"/>
    <n v="65822781"/>
    <s v="AUTO KLUB SACO MOTORSPORT, sdružení osob"/>
    <s v="Zlín"/>
    <m/>
    <m/>
    <m/>
    <m/>
    <x v="2"/>
  </r>
  <r>
    <x v="1"/>
    <x v="1"/>
    <n v="70895414"/>
    <s v="Auto Klub Star Club Zlín v AČR"/>
    <s v="Zlín"/>
    <m/>
    <m/>
    <m/>
    <m/>
    <x v="2"/>
  </r>
  <r>
    <x v="1"/>
    <x v="1"/>
    <n v="65823486"/>
    <s v="Auto klub TAOL Motorsport Zlín v AČR"/>
    <s v="Zlín"/>
    <m/>
    <m/>
    <m/>
    <m/>
    <x v="2"/>
  </r>
  <r>
    <x v="1"/>
    <x v="1"/>
    <n v="545708"/>
    <s v="AUTOKLUB ZLÍN"/>
    <s v="Zlín"/>
    <s v="Mladcová"/>
    <n v="76001"/>
    <s v="Návesní"/>
    <n v="45"/>
    <x v="2"/>
  </r>
  <r>
    <x v="1"/>
    <x v="1"/>
    <n v="15531406"/>
    <s v="AUTOMOTOKLUB PŘI OBUVNICKÉM PRŮMYSLU SVIT, A.S."/>
    <s v="Zlín"/>
    <m/>
    <m/>
    <m/>
    <m/>
    <x v="2"/>
  </r>
  <r>
    <x v="0"/>
    <x v="0"/>
    <n v="26528479"/>
    <s v="AV klub Zlín"/>
    <s v="Zlín"/>
    <s v="Zlín"/>
    <n v="76001"/>
    <s v="Zálešná I"/>
    <n v="1381"/>
    <x v="2"/>
  </r>
  <r>
    <x v="5"/>
    <x v="5"/>
    <n v="28340558"/>
    <s v="AveVia, o.p.s."/>
    <s v="Zlín"/>
    <s v="Lužkovice"/>
    <n v="76311"/>
    <s v="Na Gruntech"/>
    <n v="46"/>
    <x v="2"/>
  </r>
  <r>
    <x v="0"/>
    <x v="0"/>
    <n v="22735305"/>
    <s v="AVION BIG BAND z.s."/>
    <s v="Zlín"/>
    <s v="Zlín"/>
    <n v="76001"/>
    <s v="třída Tomáše Bati"/>
    <n v="204"/>
    <x v="2"/>
  </r>
  <r>
    <x v="1"/>
    <x v="1"/>
    <n v="75099241"/>
    <s v="AVZO TSČ ČR AKVATECHNIKA ZLÍN"/>
    <s v="Zlín"/>
    <s v="Zlín"/>
    <n v="76001"/>
    <s v="Podvesná VII"/>
    <n v="3092"/>
    <x v="2"/>
  </r>
  <r>
    <x v="1"/>
    <x v="1"/>
    <n v="75150760"/>
    <s v="AVZO TSČ ČR Za Moravou p.s."/>
    <s v="Zlín"/>
    <s v="Zlín"/>
    <n v="76001"/>
    <s v="třída Tomáše Bati"/>
    <n v="1287"/>
    <x v="2"/>
  </r>
  <r>
    <x v="1"/>
    <x v="1"/>
    <n v="67026672"/>
    <s v="AVZO TSČ ČR, základní organizace Zálešná l"/>
    <s v="Zlín"/>
    <m/>
    <m/>
    <m/>
    <m/>
    <x v="2"/>
  </r>
  <r>
    <x v="1"/>
    <x v="1"/>
    <n v="65792980"/>
    <s v="AVZO-TSČ-ČR Otrokovice"/>
    <s v="Zlín"/>
    <s v="Zlín"/>
    <n v="76005"/>
    <s v="Okružní"/>
    <n v="4728"/>
    <x v="2"/>
  </r>
  <r>
    <x v="0"/>
    <x v="0"/>
    <n v="26643669"/>
    <s v="AXESPORT, občanské sdružení"/>
    <s v="Zlín"/>
    <s v="Zlín"/>
    <n v="76001"/>
    <s v="Slovenská"/>
    <n v="2841"/>
    <x v="2"/>
  </r>
  <r>
    <x v="0"/>
    <x v="0"/>
    <n v="5162467"/>
    <s v="Ballin' Zlín, z. s."/>
    <s v="Zlín"/>
    <s v="Zlín"/>
    <n v="76001"/>
    <s v="Příkrá"/>
    <n v="5354"/>
    <x v="2"/>
  </r>
  <r>
    <x v="0"/>
    <x v="0"/>
    <n v="49156403"/>
    <s v="Bartošův soubor, z. s."/>
    <s v="Zlín"/>
    <s v="Zlín"/>
    <n v="76001"/>
    <s v="třída Tomáše Bati"/>
    <n v="204"/>
    <x v="2"/>
  </r>
  <r>
    <x v="0"/>
    <x v="0"/>
    <n v="26558432"/>
    <s v="BAS Myrmidon, o.s."/>
    <s v="Zlín"/>
    <s v="Zlín"/>
    <n v="76005"/>
    <s v="Na Honech III"/>
    <n v="4927"/>
    <x v="2"/>
  </r>
  <r>
    <x v="0"/>
    <x v="0"/>
    <n v="2073862"/>
    <s v="Baseball Club Cobblers Zlín z.s."/>
    <s v="Zlín"/>
    <s v="Zlín"/>
    <n v="76001"/>
    <s v="J. A. Bati"/>
    <n v="5542"/>
    <x v="2"/>
  </r>
  <r>
    <x v="0"/>
    <x v="0"/>
    <n v="4937686"/>
    <s v="Beat Up Zlín, z.s."/>
    <s v="Zlín"/>
    <s v="Zlín"/>
    <n v="76001"/>
    <s v="Bartošova"/>
    <n v="4393"/>
    <x v="2"/>
  </r>
  <r>
    <x v="0"/>
    <x v="0"/>
    <n v="2787369"/>
    <s v="BESIL, z.s."/>
    <s v="Zlín"/>
    <s v="Prštné"/>
    <n v="76001"/>
    <s v="Přímá"/>
    <n v="526"/>
    <x v="2"/>
  </r>
  <r>
    <x v="0"/>
    <x v="0"/>
    <n v="5283892"/>
    <s v="Best4Life, z. s."/>
    <s v="Zlín"/>
    <s v="Kudlov"/>
    <n v="76001"/>
    <s v="Václavská"/>
    <n v="464"/>
    <x v="2"/>
  </r>
  <r>
    <x v="0"/>
    <x v="0"/>
    <n v="22840508"/>
    <s v="'Betonová liga'"/>
    <s v="Zlín"/>
    <m/>
    <m/>
    <m/>
    <m/>
    <x v="2"/>
  </r>
  <r>
    <x v="6"/>
    <x v="6"/>
    <n v="1818376"/>
    <s v="Bezobaláč, z. ú."/>
    <s v="Zlín"/>
    <s v="Zlín"/>
    <n v="76001"/>
    <s v="Bratří Sousedíků"/>
    <n v="1067"/>
    <x v="2"/>
  </r>
  <r>
    <x v="0"/>
    <x v="0"/>
    <n v="28551991"/>
    <s v="BIG BAND ZLÍN z.s."/>
    <s v="Zlín"/>
    <s v="Zlín"/>
    <n v="76001"/>
    <s v="třída Tomáše Bati"/>
    <n v="204"/>
    <x v="2"/>
  </r>
  <r>
    <x v="0"/>
    <x v="0"/>
    <n v="62182692"/>
    <s v="BIKE CLUB ZLÍN"/>
    <s v="Zlín"/>
    <s v="Zlín"/>
    <n v="76005"/>
    <s v="Nad Stráněmi"/>
    <n v="4675"/>
    <x v="2"/>
  </r>
  <r>
    <x v="0"/>
    <x v="0"/>
    <n v="26992728"/>
    <s v="Bike Group, o.s."/>
    <s v="Zlín"/>
    <s v="Zlín"/>
    <n v="76001"/>
    <s v="Tyršovo nábřeží"/>
    <n v="401"/>
    <x v="2"/>
  </r>
  <r>
    <x v="0"/>
    <x v="0"/>
    <n v="22892214"/>
    <s v="BK Zlín sk."/>
    <s v="Zlín"/>
    <s v="Zlín"/>
    <n v="76005"/>
    <s v="Moravská"/>
    <n v="4782"/>
    <x v="2"/>
  </r>
  <r>
    <x v="0"/>
    <x v="0"/>
    <n v="27021459"/>
    <s v="Blockbuster DH team"/>
    <s v="Zlín"/>
    <m/>
    <m/>
    <m/>
    <m/>
    <x v="2"/>
  </r>
  <r>
    <x v="0"/>
    <x v="0"/>
    <n v="26539659"/>
    <s v="Bluegrass Music Zlín"/>
    <s v="Zlín"/>
    <s v="Klečůvka"/>
    <n v="76311"/>
    <m/>
    <n v="101"/>
    <x v="2"/>
  </r>
  <r>
    <x v="6"/>
    <x v="6"/>
    <n v="5692776"/>
    <s v="Body and Smile, z. ú."/>
    <s v="Zlín"/>
    <s v="Zlín"/>
    <n v="76001"/>
    <s v="třída Tomáše Bati"/>
    <n v="3930"/>
    <x v="2"/>
  </r>
  <r>
    <x v="0"/>
    <x v="0"/>
    <n v="27049191"/>
    <s v="BODY CLUB z.s."/>
    <s v="Zlín"/>
    <s v="Zlín"/>
    <n v="76001"/>
    <s v="Zálešná IV"/>
    <n v="2964"/>
    <x v="2"/>
  </r>
  <r>
    <x v="0"/>
    <x v="0"/>
    <n v="2435331"/>
    <s v="Bonsai klub Zlín"/>
    <s v="Zlín"/>
    <m/>
    <m/>
    <m/>
    <m/>
    <x v="2"/>
  </r>
  <r>
    <x v="0"/>
    <x v="0"/>
    <n v="6293182"/>
    <s v="Bowlingový klub Zlín, z.s."/>
    <s v="Zlín"/>
    <s v="Zlín"/>
    <n v="76001"/>
    <s v="Vysoká"/>
    <n v="2094"/>
    <x v="2"/>
  </r>
  <r>
    <x v="0"/>
    <x v="0"/>
    <n v="26600366"/>
    <s v="BOX CLUB ZLÍN"/>
    <s v="Zlín"/>
    <s v="Zlín"/>
    <n v="76005"/>
    <s v="Česká"/>
    <n v="4969"/>
    <x v="2"/>
  </r>
  <r>
    <x v="0"/>
    <x v="0"/>
    <n v="1551949"/>
    <s v="Box Zlín"/>
    <s v="Zlín"/>
    <s v="Malenovice"/>
    <n v="76302"/>
    <s v="Tyršova"/>
    <n v="300"/>
    <x v="2"/>
  </r>
  <r>
    <x v="0"/>
    <x v="0"/>
    <n v="22744908"/>
    <s v="BRAK z. s."/>
    <s v="Zlín"/>
    <s v="Zlín"/>
    <n v="76001"/>
    <s v="Benešovo nábřeží"/>
    <n v="3716"/>
    <x v="2"/>
  </r>
  <r>
    <x v="1"/>
    <x v="1"/>
    <n v="72021501"/>
    <s v="BRANNÝ KLUB ZLÍN"/>
    <s v="Zlín"/>
    <m/>
    <m/>
    <m/>
    <m/>
    <x v="2"/>
  </r>
  <r>
    <x v="0"/>
    <x v="0"/>
    <n v="27015351"/>
    <s v="Canisterapeutické centrum Zlín, spolek"/>
    <s v="Zlín"/>
    <s v="Zlín"/>
    <n v="76001"/>
    <s v="nám. T. G. Masaryka"/>
    <n v="588"/>
    <x v="2"/>
  </r>
  <r>
    <x v="0"/>
    <x v="0"/>
    <n v="46276980"/>
    <s v="CANTICUM CAMERALE z.s."/>
    <s v="Zlín"/>
    <s v="Zlín"/>
    <n v="76001"/>
    <s v="třída Tomáše Bati"/>
    <n v="204"/>
    <x v="2"/>
  </r>
  <r>
    <x v="0"/>
    <x v="0"/>
    <n v="209139"/>
    <s v="Cekotapress, z. s."/>
    <s v="Zlín"/>
    <m/>
    <m/>
    <m/>
    <m/>
    <x v="2"/>
  </r>
  <r>
    <x v="5"/>
    <x v="5"/>
    <n v="27744485"/>
    <s v="Centrála cestovního ruchu Východní Moravy, o.p.s."/>
    <s v="Zlín"/>
    <s v="Zlín"/>
    <n v="76001"/>
    <s v="J. A. Bati"/>
    <n v="5520"/>
    <x v="2"/>
  </r>
  <r>
    <x v="5"/>
    <x v="5"/>
    <n v="22878408"/>
    <s v="Centrum Arkána o.p.s."/>
    <s v="Zlín"/>
    <s v="Zlín"/>
    <n v="76001"/>
    <s v="nám. T. G. Masaryka"/>
    <n v="1281"/>
    <x v="2"/>
  </r>
  <r>
    <x v="0"/>
    <x v="0"/>
    <n v="26635381"/>
    <s v="Centrum bojového umění z.s."/>
    <s v="Zlín"/>
    <s v="Zlín"/>
    <n v="76001"/>
    <s v="Nad Ovčírnou IV"/>
    <n v="344"/>
    <x v="2"/>
  </r>
  <r>
    <x v="6"/>
    <x v="6"/>
    <n v="4558359"/>
    <s v="Centrum Inspirace, z.ú."/>
    <s v="Zlín"/>
    <s v="Zlín"/>
    <n v="76001"/>
    <s v="Smetanova"/>
    <n v="767"/>
    <x v="2"/>
  </r>
  <r>
    <x v="0"/>
    <x v="0"/>
    <n v="1641310"/>
    <s v="CENTRUM MEDIACE ZLÍN, z.s."/>
    <s v="Zlín"/>
    <s v="Zlín"/>
    <n v="76001"/>
    <s v="třída Tomáše Bati"/>
    <n v="5213"/>
    <x v="2"/>
  </r>
  <r>
    <x v="0"/>
    <x v="0"/>
    <n v="26567083"/>
    <s v="Centrum podpory marketingového vzdělávání, z.s."/>
    <s v="Zlín"/>
    <s v="Zlín"/>
    <n v="76001"/>
    <s v="Zálešná II"/>
    <n v="3414"/>
    <x v="2"/>
  </r>
  <r>
    <x v="1"/>
    <x v="1"/>
    <n v="70954771"/>
    <s v="Centrum pro komunitní práci východní Morava"/>
    <s v="Zlín"/>
    <s v="Zlín"/>
    <n v="76001"/>
    <s v="nám. T. G. Masaryka"/>
    <n v="2433"/>
    <x v="2"/>
  </r>
  <r>
    <x v="0"/>
    <x v="0"/>
    <n v="27033261"/>
    <s v="CENTRUM PRO PODPORU ROZVOJE REGIONU"/>
    <s v="Zlín"/>
    <s v="Malenovice"/>
    <n v="76302"/>
    <s v="Jar. Staši"/>
    <n v="1"/>
    <x v="2"/>
  </r>
  <r>
    <x v="0"/>
    <x v="0"/>
    <n v="48473936"/>
    <s v="Centrum pro rodinu Zlín z.s."/>
    <s v="Zlín"/>
    <s v="Zlín"/>
    <n v="76005"/>
    <s v="Okružní"/>
    <n v="5298"/>
    <x v="2"/>
  </r>
  <r>
    <x v="0"/>
    <x v="0"/>
    <n v="42340268"/>
    <s v="Centrum pro volný čas mládeže Zlín"/>
    <s v="Zlín"/>
    <m/>
    <m/>
    <m/>
    <m/>
    <x v="2"/>
  </r>
  <r>
    <x v="5"/>
    <x v="5"/>
    <n v="26593823"/>
    <s v="Centrum pro zdravotně postižené Zlínského kraje, o.p.s."/>
    <s v="Zlín"/>
    <s v="Zlín"/>
    <n v="76001"/>
    <s v="Gahurova"/>
    <n v="5265"/>
    <x v="2"/>
  </r>
  <r>
    <x v="5"/>
    <x v="5"/>
    <n v="25300083"/>
    <s v="Centrum služeb a podpory Zlín, o.p.s.        s možností užívání zkrácené formy:  CSP Zlín, o.p.s."/>
    <s v="Zlín"/>
    <s v="Zlín"/>
    <n v="76001"/>
    <s v="Mostní"/>
    <n v="4058"/>
    <x v="2"/>
  </r>
  <r>
    <x v="0"/>
    <x v="0"/>
    <n v="22904905"/>
    <s v="CENTRUM ŠŤÁSTNÉ DÍTĚ, z.s."/>
    <s v="Zlín"/>
    <s v="Zlín"/>
    <n v="76001"/>
    <s v="Lorencova"/>
    <n v="5424"/>
    <x v="2"/>
  </r>
  <r>
    <x v="0"/>
    <x v="0"/>
    <n v="27001997"/>
    <s v="Centrum volnočasových aktivit - CVAK, z.s."/>
    <s v="Zlín"/>
    <s v="Mladcová"/>
    <n v="76001"/>
    <s v="Vinohrádek"/>
    <n v="568"/>
    <x v="2"/>
  </r>
  <r>
    <x v="0"/>
    <x v="0"/>
    <n v="22688889"/>
    <s v="Cesta za poznáním, o.s."/>
    <s v="Zlín"/>
    <s v="Příluky"/>
    <n v="76001"/>
    <s v="Pod Mlýnem"/>
    <n v="310"/>
    <x v="2"/>
  </r>
  <r>
    <x v="0"/>
    <x v="0"/>
    <n v="26542889"/>
    <s v="CESTA-P-občanské sdružení pro jednání o pravobřežní komunikaci Zlín"/>
    <s v="Zlín"/>
    <s v="Zlín"/>
    <n v="76005"/>
    <s v="Jílová"/>
    <n v="4578"/>
    <x v="2"/>
  </r>
  <r>
    <x v="0"/>
    <x v="0"/>
    <n v="62182196"/>
    <s v="Cimbálová muzika JURÁŠ, z.s."/>
    <s v="Zlín"/>
    <s v="Zlín"/>
    <n v="76001"/>
    <s v="třída Tomáše Bati"/>
    <n v="204"/>
    <x v="2"/>
  </r>
  <r>
    <x v="0"/>
    <x v="0"/>
    <n v="26531046"/>
    <s v="Cimbálová muzika LINDA"/>
    <s v="Zlín"/>
    <s v="Zlín"/>
    <n v="76005"/>
    <s v="Slunečná"/>
    <n v="4559"/>
    <x v="2"/>
  </r>
  <r>
    <x v="0"/>
    <x v="0"/>
    <n v="27052770"/>
    <s v="Cimbálová muzika Paléska, z.s."/>
    <s v="Zlín"/>
    <s v="Zlín"/>
    <n v="76001"/>
    <s v="Sokolská"/>
    <n v="3937"/>
    <x v="2"/>
  </r>
  <r>
    <x v="0"/>
    <x v="0"/>
    <n v="1363778"/>
    <s v="Cimbálová muzika Rováš"/>
    <s v="Zlín"/>
    <s v="Zlín"/>
    <n v="76005"/>
    <s v="Podlesí IV"/>
    <n v="5376"/>
    <x v="2"/>
  </r>
  <r>
    <x v="0"/>
    <x v="0"/>
    <n v="46308725"/>
    <s v="Cimbálová muzika Valášek Zlín, z. s."/>
    <s v="Zlín"/>
    <s v="Zlín"/>
    <n v="76005"/>
    <s v="Okružní"/>
    <n v="4685"/>
    <x v="2"/>
  </r>
  <r>
    <x v="2"/>
    <x v="2"/>
    <n v="73634964"/>
    <s v="Církev Nová naděje sbor Kroměříž"/>
    <s v="Zlín"/>
    <s v="Kudlov"/>
    <n v="76001"/>
    <s v="Formanka"/>
    <n v="34"/>
    <x v="2"/>
  </r>
  <r>
    <x v="3"/>
    <x v="3"/>
    <n v="49157841"/>
    <s v="Církevní základní škola a mateřská škola ve Zlíně"/>
    <s v="Zlín"/>
    <s v="Zlín"/>
    <n v="76005"/>
    <s v="Česká"/>
    <n v="4787"/>
    <x v="2"/>
  </r>
  <r>
    <x v="0"/>
    <x v="0"/>
    <n v="5519454"/>
    <s v="clubus z.s."/>
    <s v="Zlín"/>
    <s v="Zlín"/>
    <n v="76001"/>
    <s v="Obeciny X"/>
    <n v="3623"/>
    <x v="2"/>
  </r>
  <r>
    <x v="0"/>
    <x v="0"/>
    <n v="22765051"/>
    <s v="Communitas auxilium - společenství pro pomoc, z.s."/>
    <s v="Zlín"/>
    <s v="Zlín"/>
    <n v="76001"/>
    <s v="Štefánikova"/>
    <n v="661"/>
    <x v="2"/>
  </r>
  <r>
    <x v="0"/>
    <x v="0"/>
    <n v="22743596"/>
    <s v="Coworkingové centrum Zlín, z. s."/>
    <s v="Zlín"/>
    <m/>
    <m/>
    <m/>
    <m/>
    <x v="2"/>
  </r>
  <r>
    <x v="4"/>
    <x v="4"/>
    <n v="2950154"/>
    <s v="CREDO CZ - nadační fond"/>
    <s v="Zlín"/>
    <s v="Zlín"/>
    <n v="76001"/>
    <s v="třída Tomáše Bati"/>
    <n v="2132"/>
    <x v="2"/>
  </r>
  <r>
    <x v="0"/>
    <x v="0"/>
    <n v="65792220"/>
    <s v="Cykloturistický klub Zlín"/>
    <s v="Zlín"/>
    <m/>
    <m/>
    <m/>
    <m/>
    <x v="2"/>
  </r>
  <r>
    <x v="0"/>
    <x v="0"/>
    <n v="46276220"/>
    <s v="CYKOLOTEAM Zlín, z.s."/>
    <s v="Zlín"/>
    <s v="Zlín"/>
    <n v="76005"/>
    <s v="U Trojáku"/>
    <n v="4647"/>
    <x v="2"/>
  </r>
  <r>
    <x v="0"/>
    <x v="0"/>
    <n v="26581027"/>
    <s v="Czech Apnea Team"/>
    <s v="Zlín"/>
    <s v="Malenovice"/>
    <n v="76302"/>
    <s v="Jar. Staši"/>
    <n v="1110"/>
    <x v="2"/>
  </r>
  <r>
    <x v="0"/>
    <x v="0"/>
    <n v="27052150"/>
    <s v="CZECH SHOES, z.s."/>
    <s v="Zlín"/>
    <s v="Zlín"/>
    <n v="76001"/>
    <s v="třída Tomáše Bati"/>
    <n v="5267"/>
    <x v="2"/>
  </r>
  <r>
    <x v="0"/>
    <x v="0"/>
    <n v="5942021"/>
    <s v="Czech Tennis School, z.s."/>
    <s v="Zlín"/>
    <s v="Zlín"/>
    <n v="76001"/>
    <s v="nám. T. G. Masaryka"/>
    <n v="1281"/>
    <x v="2"/>
  </r>
  <r>
    <x v="5"/>
    <x v="5"/>
    <n v="2331128"/>
    <s v="Časopis NEZBEDA a CVRČEK o.p.s."/>
    <s v="Zlín"/>
    <s v="Zlín"/>
    <n v="76001"/>
    <s v="Divadelní"/>
    <n v="3242"/>
    <x v="2"/>
  </r>
  <r>
    <x v="0"/>
    <x v="0"/>
    <n v="1863762"/>
    <s v="Čepkov z.s."/>
    <s v="Zlín"/>
    <s v="Zlín"/>
    <n v="76001"/>
    <s v="Čepkovská"/>
    <n v="809"/>
    <x v="2"/>
  </r>
  <r>
    <x v="0"/>
    <x v="0"/>
    <n v="49157701"/>
    <s v="Česká asociace pro čipové karty"/>
    <s v="Zlín"/>
    <m/>
    <m/>
    <m/>
    <m/>
    <x v="2"/>
  </r>
  <r>
    <x v="0"/>
    <x v="0"/>
    <n v="27054080"/>
    <s v="Česká asociace Route 66 o. s."/>
    <s v="Zlín"/>
    <s v="Zlín"/>
    <n v="76001"/>
    <s v="Na Kopci"/>
    <n v="5350"/>
    <x v="2"/>
  </r>
  <r>
    <x v="0"/>
    <x v="0"/>
    <n v="26573164"/>
    <s v="Česká federace nordic walking o. s."/>
    <s v="Zlín"/>
    <s v="Zlín"/>
    <n v="76001"/>
    <s v="M. Knesla"/>
    <n v="4024"/>
    <x v="2"/>
  </r>
  <r>
    <x v="1"/>
    <x v="1"/>
    <n v="64467511"/>
    <s v="Česká numismatická společnost, z.s. pobočka ve Zlíně"/>
    <s v="Zlín"/>
    <s v="Zlín"/>
    <n v="76005"/>
    <s v="Křiby"/>
    <n v="4713"/>
    <x v="2"/>
  </r>
  <r>
    <x v="0"/>
    <x v="0"/>
    <n v="22712101"/>
    <s v="České Autosklo Sdružení o.s."/>
    <s v="Zlín"/>
    <s v="Zlín"/>
    <n v="76001"/>
    <s v="Sokolská"/>
    <n v="5516"/>
    <x v="2"/>
  </r>
  <r>
    <x v="1"/>
    <x v="1"/>
    <n v="67777929"/>
    <s v="Českomoravská myslivecká jednota,o.s, okresní myslivecký spolek Zlín"/>
    <s v="Zlín"/>
    <m/>
    <m/>
    <m/>
    <m/>
    <x v="2"/>
  </r>
  <r>
    <x v="1"/>
    <x v="1"/>
    <n v="72551887"/>
    <s v="Českomoravský svaz chovatelů poštovních holubů, místní spolek Zlín, z.s."/>
    <s v="Zlín"/>
    <m/>
    <m/>
    <m/>
    <m/>
    <x v="2"/>
  </r>
  <r>
    <x v="1"/>
    <x v="1"/>
    <n v="71226524"/>
    <s v="Českomoravský svaz chovatelů poštovních holubů, oblastní spolek Zlín, z.s."/>
    <s v="Zlín"/>
    <s v="Zlín"/>
    <n v="76001"/>
    <s v="třída Tomáše Bati"/>
    <n v="508"/>
    <x v="2"/>
  </r>
  <r>
    <x v="0"/>
    <x v="0"/>
    <n v="70844445"/>
    <s v="Česko-Polská solidarita"/>
    <s v="Zlín"/>
    <s v="Zlín"/>
    <n v="76001"/>
    <s v="Padělky I"/>
    <n v="3644"/>
    <x v="2"/>
  </r>
  <r>
    <x v="0"/>
    <x v="0"/>
    <n v="65274571"/>
    <s v="Československý DX klub, z.s."/>
    <s v="Zlín"/>
    <s v="Zlín"/>
    <n v="76001"/>
    <s v="Lorencova"/>
    <n v="5424"/>
    <x v="2"/>
  </r>
  <r>
    <x v="1"/>
    <x v="1"/>
    <n v="22758658"/>
    <s v="Český kynologický svaz ZKO Zlín Mladcová - 778"/>
    <s v="Zlín"/>
    <s v="Zlín"/>
    <n v="76001"/>
    <s v="Zálešná VIII"/>
    <n v="1347"/>
    <x v="2"/>
  </r>
  <r>
    <x v="1"/>
    <x v="1"/>
    <n v="448737"/>
    <s v="Český svaz chovatelů, z.s., Okresní organizace Zlín"/>
    <s v="Zlín"/>
    <s v="Zlín"/>
    <n v="76001"/>
    <s v="M. Knesla"/>
    <n v="4019"/>
    <x v="2"/>
  </r>
  <r>
    <x v="1"/>
    <x v="1"/>
    <n v="48471992"/>
    <s v="Český svaz chovatelů, z.s., Základní organizace Malenovice"/>
    <s v="Zlín"/>
    <s v="Malenovice"/>
    <n v="76302"/>
    <s v="Brigádnická"/>
    <n v="986"/>
    <x v="2"/>
  </r>
  <r>
    <x v="1"/>
    <x v="1"/>
    <n v="70288763"/>
    <s v="Český svaz chovatelů, z.s., Základní organizace Otrokovice 1"/>
    <s v="Zlín"/>
    <s v="Příluky"/>
    <n v="76001"/>
    <s v="Ronzovy Paseky"/>
    <n v="195"/>
    <x v="2"/>
  </r>
  <r>
    <x v="1"/>
    <x v="1"/>
    <n v="70288844"/>
    <s v="Český svaz chovatelů, z.s., Základní organizace Zlín"/>
    <s v="Zlín"/>
    <s v="Zlín"/>
    <n v="76001"/>
    <s v="Dolní"/>
    <n v="2290"/>
    <x v="2"/>
  </r>
  <r>
    <x v="1"/>
    <x v="1"/>
    <n v="542679"/>
    <s v="ČESKÝ SVAZ STAVEBNÍCH INŽENÝRŮ, oblastní pobočka Zlín, z.s."/>
    <s v="Zlín"/>
    <s v="Zlín"/>
    <n v="76001"/>
    <s v="nám. T. G. Masaryka"/>
    <n v="1281"/>
    <x v="2"/>
  </r>
  <r>
    <x v="1"/>
    <x v="1"/>
    <n v="70807728"/>
    <s v="Český svaz včelařů, z.s., základní organizace Zlín-Malenovice"/>
    <s v="Zlín"/>
    <s v="Malenovice"/>
    <n v="76302"/>
    <s v="Bezručova"/>
    <n v="41"/>
    <x v="2"/>
  </r>
  <r>
    <x v="1"/>
    <x v="1"/>
    <n v="75049538"/>
    <s v="Český zahrádkářský svaz - základní organizace 2 LAZY"/>
    <s v="Zlín"/>
    <s v="Zlín"/>
    <n v="76001"/>
    <s v="Lesní čtvrť I"/>
    <n v="3433"/>
    <x v="2"/>
  </r>
  <r>
    <x v="1"/>
    <x v="1"/>
    <n v="70925925"/>
    <s v="Český zahrádkářský svaz, základní organizace Riviera Malenovice"/>
    <s v="Zlín"/>
    <m/>
    <m/>
    <m/>
    <m/>
    <x v="2"/>
  </r>
  <r>
    <x v="1"/>
    <x v="1"/>
    <n v="61716553"/>
    <s v="Český zahrádkářský svaz, ZO 605096,Potůček Malenovice"/>
    <s v="Zlín"/>
    <s v="Malenovice"/>
    <n v="76302"/>
    <s v="třída Svobody"/>
    <n v="777"/>
    <x v="2"/>
  </r>
  <r>
    <x v="0"/>
    <x v="0"/>
    <n v="1905627"/>
    <s v="ČISTÍME VZDUCH o. s."/>
    <s v="Zlín"/>
    <s v="Zlín"/>
    <n v="76001"/>
    <s v="Zálešná VII"/>
    <n v="5857"/>
    <x v="2"/>
  </r>
  <r>
    <x v="0"/>
    <x v="0"/>
    <n v="62182901"/>
    <s v="Člověk v pohybu, z.s."/>
    <s v="Zlín"/>
    <s v="Zlín"/>
    <n v="76001"/>
    <s v="Lešetín VI"/>
    <n v="671"/>
    <x v="2"/>
  </r>
  <r>
    <x v="1"/>
    <x v="1"/>
    <n v="48472531"/>
    <s v="ČSS, z.s. - sportovně střelecký klub Zlín"/>
    <s v="Zlín"/>
    <s v="Zlín"/>
    <n v="76001"/>
    <s v="Vršava I"/>
    <n v="3688"/>
    <x v="2"/>
  </r>
  <r>
    <x v="0"/>
    <x v="0"/>
    <n v="4081790"/>
    <s v="D centrum z.s."/>
    <s v="Zlín"/>
    <s v="Louky"/>
    <n v="76302"/>
    <s v="Chlumská"/>
    <n v="453"/>
    <x v="2"/>
  </r>
  <r>
    <x v="0"/>
    <x v="0"/>
    <n v="45659125"/>
    <s v="DAIMONION"/>
    <s v="Zlín"/>
    <s v="Zlín"/>
    <n v="76001"/>
    <s v="Gahurova"/>
    <n v="1563"/>
    <x v="2"/>
  </r>
  <r>
    <x v="0"/>
    <x v="0"/>
    <n v="22762019"/>
    <s v="Dance Studio Starlight, z.s."/>
    <s v="Zlín"/>
    <s v="Zlín"/>
    <n v="76001"/>
    <s v="Dlouhá"/>
    <n v="4309"/>
    <x v="2"/>
  </r>
  <r>
    <x v="5"/>
    <x v="5"/>
    <n v="25583611"/>
    <s v="'DĚTEM', obecně prospěšná společnost"/>
    <s v="Zlín"/>
    <s v="Zlín"/>
    <n v="76001"/>
    <s v="Kvítková"/>
    <n v="3958"/>
    <x v="2"/>
  </r>
  <r>
    <x v="0"/>
    <x v="0"/>
    <n v="6485871"/>
    <s v="Dětská skupina - Konec nudy z.s."/>
    <s v="Zlín"/>
    <s v="Zlín"/>
    <n v="76001"/>
    <s v="Hluboká"/>
    <n v="789"/>
    <x v="2"/>
  </r>
  <r>
    <x v="0"/>
    <x v="0"/>
    <n v="22864008"/>
    <s v="Dětské centrum Beruška z.s."/>
    <s v="Zlín"/>
    <s v="Zlín"/>
    <n v="76001"/>
    <s v="Ševcovská"/>
    <n v="3350"/>
    <x v="2"/>
  </r>
  <r>
    <x v="0"/>
    <x v="0"/>
    <n v="5213215"/>
    <s v="Dětské centrum VLNKA z.s."/>
    <s v="Zlín"/>
    <s v="Zlín"/>
    <n v="76005"/>
    <s v="Okružní"/>
    <n v="5491"/>
    <x v="2"/>
  </r>
  <r>
    <x v="6"/>
    <x v="6"/>
    <n v="2628058"/>
    <s v="Dětské sportovní centrum KOŤATA A KOCOUŘI ZLÍN z.ú."/>
    <s v="Zlín"/>
    <s v="Zlín"/>
    <n v="76005"/>
    <s v="Slunečná"/>
    <n v="4560"/>
    <x v="2"/>
  </r>
  <r>
    <x v="0"/>
    <x v="0"/>
    <n v="3325474"/>
    <s v="Divadelní centrum, z. s."/>
    <s v="Zlín"/>
    <s v="Kudlov"/>
    <n v="76001"/>
    <s v="Filmová"/>
    <n v="174"/>
    <x v="2"/>
  </r>
  <r>
    <x v="0"/>
    <x v="0"/>
    <n v="67010318"/>
    <s v="Divadelní spolek Studio T, z.s."/>
    <s v="Zlín"/>
    <s v="Zlín"/>
    <n v="76001"/>
    <s v="třída Tomáše Bati"/>
    <n v="204"/>
    <x v="2"/>
  </r>
  <r>
    <x v="0"/>
    <x v="0"/>
    <n v="48471917"/>
    <s v="Divadlo OPONA, z. s."/>
    <s v="Zlín"/>
    <s v="Zlín"/>
    <n v="76001"/>
    <s v="třída Tomáše Bati"/>
    <n v="204"/>
    <x v="2"/>
  </r>
  <r>
    <x v="0"/>
    <x v="0"/>
    <n v="22758933"/>
    <s v="Dixseal, o.s."/>
    <s v="Zlín"/>
    <s v="Zlín"/>
    <n v="76001"/>
    <s v="Gahurova"/>
    <n v="5265"/>
    <x v="2"/>
  </r>
  <r>
    <x v="0"/>
    <x v="0"/>
    <n v="22610448"/>
    <s v="Dobré ruce, z.s."/>
    <s v="Zlín"/>
    <s v="Zlín"/>
    <n v="76001"/>
    <s v="Klabalská I"/>
    <n v="4289"/>
    <x v="2"/>
  </r>
  <r>
    <x v="0"/>
    <x v="0"/>
    <n v="70869324"/>
    <s v="Domek - prevence, podpora, výchova, vzdělávání, terapie, z. s."/>
    <s v="Zlín"/>
    <s v="Zlín"/>
    <n v="76001"/>
    <s v="Štefánikova"/>
    <n v="167"/>
    <x v="2"/>
  </r>
  <r>
    <x v="5"/>
    <x v="5"/>
    <n v="48472476"/>
    <s v="DOMINO cz, o. p. s."/>
    <s v="Zlín"/>
    <s v="Zlín"/>
    <n v="76001"/>
    <s v="Štefánikova"/>
    <n v="5462"/>
    <x v="2"/>
  </r>
  <r>
    <x v="0"/>
    <x v="0"/>
    <n v="22816046"/>
    <s v="Dotační servis o.s."/>
    <s v="Zlín"/>
    <s v="Prštné"/>
    <n v="76001"/>
    <s v="Jiráskova"/>
    <n v="577"/>
    <x v="2"/>
  </r>
  <r>
    <x v="0"/>
    <x v="0"/>
    <n v="22861645"/>
    <s v="dp Lukostřelba Zlín z.s."/>
    <s v="Zlín"/>
    <s v="Zlín"/>
    <n v="76001"/>
    <s v="Osvoboditelů"/>
    <n v="3778"/>
    <x v="2"/>
  </r>
  <r>
    <x v="0"/>
    <x v="0"/>
    <n v="46311297"/>
    <s v="Dreams Country Zlín"/>
    <s v="Zlín"/>
    <m/>
    <m/>
    <m/>
    <m/>
    <x v="2"/>
  </r>
  <r>
    <x v="0"/>
    <x v="0"/>
    <n v="22824219"/>
    <s v="'DUCHÁRNA'"/>
    <s v="Zlín"/>
    <s v="Zlín"/>
    <n v="76005"/>
    <s v="Družstevní"/>
    <n v="4510"/>
    <x v="2"/>
  </r>
  <r>
    <x v="0"/>
    <x v="0"/>
    <n v="46311009"/>
    <s v="DUKLASPORT-Zlín"/>
    <s v="Zlín"/>
    <s v="Zlín"/>
    <n v="76001"/>
    <s v="Zálešná I"/>
    <n v="1381"/>
    <x v="2"/>
  </r>
  <r>
    <x v="0"/>
    <x v="0"/>
    <n v="1966405"/>
    <s v="DUŠE ZPÍVEJ, z.s., centrum pro podporu kulturních aktivit"/>
    <s v="Zlín"/>
    <s v="Zlín"/>
    <n v="76001"/>
    <s v="A. Randýskové"/>
    <n v="1733"/>
    <x v="2"/>
  </r>
  <r>
    <x v="0"/>
    <x v="0"/>
    <n v="26599040"/>
    <s v="E - line"/>
    <s v="Zlín"/>
    <s v="Prštné"/>
    <n v="76001"/>
    <s v="Nerudova"/>
    <n v="167"/>
    <x v="2"/>
  </r>
  <r>
    <x v="0"/>
    <x v="0"/>
    <n v="22689036"/>
    <s v="ECOCENT o.s."/>
    <s v="Zlín"/>
    <m/>
    <m/>
    <m/>
    <m/>
    <x v="2"/>
  </r>
  <r>
    <x v="5"/>
    <x v="5"/>
    <n v="22733591"/>
    <s v="EDUCOL, o. p. s."/>
    <s v="Zlín"/>
    <s v="Zlín"/>
    <n v="76001"/>
    <s v="Santražiny"/>
    <n v="753"/>
    <x v="2"/>
  </r>
  <r>
    <x v="5"/>
    <x v="5"/>
    <n v="28998260"/>
    <s v="EDUKAČNÍ CENTRUM HVĚZDA, o.p.s."/>
    <s v="Zlín"/>
    <s v="Zlín"/>
    <n v="76001"/>
    <s v="Obeciny XII"/>
    <n v="3639"/>
    <x v="2"/>
  </r>
  <r>
    <x v="0"/>
    <x v="0"/>
    <n v="49157477"/>
    <s v="EKOKLUB Zlín"/>
    <s v="Zlín"/>
    <m/>
    <m/>
    <m/>
    <m/>
    <x v="2"/>
  </r>
  <r>
    <x v="0"/>
    <x v="0"/>
    <n v="62180061"/>
    <s v="ELEM - MTB RACING TEAM"/>
    <s v="Zlín"/>
    <m/>
    <m/>
    <m/>
    <m/>
    <x v="2"/>
  </r>
  <r>
    <x v="0"/>
    <x v="0"/>
    <n v="27014002"/>
    <s v="EMDEST"/>
    <s v="Zlín"/>
    <m/>
    <m/>
    <m/>
    <m/>
    <x v="2"/>
  </r>
  <r>
    <x v="4"/>
    <x v="4"/>
    <n v="61716235"/>
    <s v="ENDOCHIRURGIE - 31, nadační fond"/>
    <s v="Zlín"/>
    <s v="Zlín"/>
    <n v="76001"/>
    <s v="Kvítková"/>
    <n v="540"/>
    <x v="2"/>
  </r>
  <r>
    <x v="5"/>
    <x v="5"/>
    <n v="27688313"/>
    <s v="Energetická agentura Zlínského kraje, o.p.s."/>
    <s v="Zlín"/>
    <s v="Zlín"/>
    <n v="76001"/>
    <s v="třída Tomáše Bati"/>
    <n v="21"/>
    <x v="2"/>
  </r>
  <r>
    <x v="5"/>
    <x v="5"/>
    <n v="29370213"/>
    <s v="Escargot, o.p.s."/>
    <s v="Zlín"/>
    <s v="Prštné"/>
    <n v="76001"/>
    <s v="Nábřeží"/>
    <n v="216"/>
    <x v="2"/>
  </r>
  <r>
    <x v="0"/>
    <x v="0"/>
    <n v="22605321"/>
    <s v="EUNOMIE"/>
    <s v="Zlín"/>
    <s v="Zlín"/>
    <n v="76001"/>
    <s v="Obeciny XII"/>
    <n v="3636"/>
    <x v="2"/>
  </r>
  <r>
    <x v="0"/>
    <x v="0"/>
    <n v="22762515"/>
    <s v="Eurythmea z.s."/>
    <s v="Zlín"/>
    <s v="Prštné"/>
    <n v="76001"/>
    <s v="K. Světlé"/>
    <n v="488"/>
    <x v="2"/>
  </r>
  <r>
    <x v="0"/>
    <x v="0"/>
    <n v="65822544"/>
    <s v="EXTREM TWISTER TEAM"/>
    <s v="Zlín"/>
    <s v="Zlín"/>
    <n v="76001"/>
    <s v="Vodní"/>
    <n v="2985"/>
    <x v="2"/>
  </r>
  <r>
    <x v="0"/>
    <x v="0"/>
    <n v="62181386"/>
    <s v="Fan - Club MADONNA"/>
    <s v="Zlín"/>
    <m/>
    <m/>
    <m/>
    <m/>
    <x v="2"/>
  </r>
  <r>
    <x v="0"/>
    <x v="0"/>
    <n v="26543231"/>
    <s v="FANTASIA"/>
    <s v="Zlín"/>
    <s v="Malenovice"/>
    <n v="76302"/>
    <s v="třída Svobody"/>
    <n v="775"/>
    <x v="2"/>
  </r>
  <r>
    <x v="2"/>
    <x v="2"/>
    <n v="26521261"/>
    <s v="Farní obec Starokatolické církve ve Zlíně"/>
    <s v="Zlín"/>
    <s v="Zlín"/>
    <n v="76001"/>
    <s v="Bratří Sousedíků"/>
    <n v="1716"/>
    <x v="2"/>
  </r>
  <r>
    <x v="2"/>
    <x v="2"/>
    <n v="46311432"/>
    <s v="Farní sbor Českobratrské církve evangelické ve Zlíně"/>
    <s v="Zlín"/>
    <s v="Zlín"/>
    <n v="76001"/>
    <s v="Slovenská"/>
    <n v="3063"/>
    <x v="2"/>
  </r>
  <r>
    <x v="0"/>
    <x v="0"/>
    <n v="70832854"/>
    <s v="FC Kostelec, z.s."/>
    <s v="Zlín"/>
    <s v="Kostelec"/>
    <n v="76314"/>
    <s v="Lázeňská"/>
    <n v="723"/>
    <x v="2"/>
  </r>
  <r>
    <x v="0"/>
    <x v="0"/>
    <n v="26642727"/>
    <s v="FC Malenovice, z.s."/>
    <s v="Zlín"/>
    <s v="Malenovice"/>
    <n v="76302"/>
    <s v="Sokolovská"/>
    <n v="1111"/>
    <x v="2"/>
  </r>
  <r>
    <x v="0"/>
    <x v="0"/>
    <n v="22665081"/>
    <s v="F-dur jazzband z. s."/>
    <s v="Zlín"/>
    <s v="Zlín"/>
    <n v="76001"/>
    <s v="Štefánikova"/>
    <n v="2987"/>
    <x v="2"/>
  </r>
  <r>
    <x v="0"/>
    <x v="0"/>
    <n v="4901894"/>
    <s v="Fénix klub podporující umění, z.s."/>
    <s v="Zlín"/>
    <s v="Zlín"/>
    <n v="76001"/>
    <s v="nám. T. G. Masaryka"/>
    <n v="2433"/>
    <x v="2"/>
  </r>
  <r>
    <x v="0"/>
    <x v="0"/>
    <n v="5084903"/>
    <s v="Férové informace spotřebitelům, z.s."/>
    <s v="Zlín"/>
    <s v="Prštné"/>
    <n v="76001"/>
    <s v="Vinohrady"/>
    <n v="62"/>
    <x v="2"/>
  </r>
  <r>
    <x v="0"/>
    <x v="0"/>
    <n v="22902015"/>
    <s v="Fifty-Fifty o.s."/>
    <s v="Zlín"/>
    <s v="Louky"/>
    <n v="76302"/>
    <s v="Pod Šternberkem"/>
    <n v="306"/>
    <x v="2"/>
  </r>
  <r>
    <x v="5"/>
    <x v="5"/>
    <n v="27673286"/>
    <s v="Filharmonie Bohuslava Martinů, o.p.s."/>
    <s v="Zlín"/>
    <s v="Zlín"/>
    <n v="76001"/>
    <s v="nám. T. G. Masaryka"/>
    <n v="5556"/>
    <x v="2"/>
  </r>
  <r>
    <x v="0"/>
    <x v="0"/>
    <n v="22905227"/>
    <s v="Filmový klub Zlín o.s."/>
    <s v="Zlín"/>
    <s v="Zlín"/>
    <n v="76001"/>
    <s v="nám. T. G. Masaryka"/>
    <n v="5144"/>
    <x v="2"/>
  </r>
  <r>
    <x v="0"/>
    <x v="0"/>
    <n v="42340667"/>
    <s v="FK Lužkovice - Želechovice, z.s."/>
    <s v="Zlín"/>
    <s v="Lužkovice"/>
    <n v="76311"/>
    <s v="Pod Kopcem"/>
    <n v="234"/>
    <x v="2"/>
  </r>
  <r>
    <x v="0"/>
    <x v="0"/>
    <n v="18757821"/>
    <s v="FK Příluky,spolek"/>
    <s v="Zlín"/>
    <s v="Příluky"/>
    <n v="76001"/>
    <s v="Cecilka"/>
    <n v="125"/>
    <x v="2"/>
  </r>
  <r>
    <x v="0"/>
    <x v="0"/>
    <n v="62181491"/>
    <s v="FK Štípa, z.s."/>
    <s v="Zlín"/>
    <s v="Štípa"/>
    <n v="76314"/>
    <s v="Ke Hřišti"/>
    <n v="665"/>
    <x v="2"/>
  </r>
  <r>
    <x v="0"/>
    <x v="0"/>
    <n v="3075486"/>
    <s v="Florbalový klub Zlín Lions, z. s."/>
    <s v="Zlín"/>
    <s v="Prštné"/>
    <n v="76001"/>
    <s v="K. Světlé"/>
    <n v="422"/>
    <x v="2"/>
  </r>
  <r>
    <x v="0"/>
    <x v="0"/>
    <n v="26654075"/>
    <s v="Florbalový klub Zlín, z.s."/>
    <s v="Zlín"/>
    <s v="Malenovice"/>
    <n v="76302"/>
    <s v="Sokolovská"/>
    <n v="1154"/>
    <x v="2"/>
  </r>
  <r>
    <x v="0"/>
    <x v="0"/>
    <n v="61716014"/>
    <s v="Flying Club Zlín"/>
    <s v="Zlín"/>
    <s v="Zlín"/>
    <n v="76001"/>
    <s v="Prostřední"/>
    <n v="2343"/>
    <x v="2"/>
  </r>
  <r>
    <x v="0"/>
    <x v="0"/>
    <n v="44125755"/>
    <s v="Folklorní sdružení Černíkovci"/>
    <s v="Zlín"/>
    <m/>
    <m/>
    <m/>
    <m/>
    <x v="2"/>
  </r>
  <r>
    <x v="0"/>
    <x v="0"/>
    <n v="1789996"/>
    <s v="Fonto, z. s."/>
    <s v="Zlín"/>
    <s v="Zlín"/>
    <n v="76001"/>
    <s v="Malá"/>
    <n v="5654"/>
    <x v="2"/>
  </r>
  <r>
    <x v="0"/>
    <x v="0"/>
    <n v="3968952"/>
    <s v="Fotbalová akademie GOFotbal Zlín, z.s."/>
    <s v="Zlín"/>
    <s v="Zlín"/>
    <n v="76005"/>
    <s v="Budovatelská"/>
    <n v="4798"/>
    <x v="2"/>
  </r>
  <r>
    <x v="0"/>
    <x v="0"/>
    <n v="67008127"/>
    <s v="Fotbalový club Zlín, z.s."/>
    <s v="Zlín"/>
    <s v="Zlín"/>
    <n v="76001"/>
    <s v="Hradská"/>
    <n v="854"/>
    <x v="2"/>
  </r>
  <r>
    <x v="0"/>
    <x v="0"/>
    <n v="46276351"/>
    <s v="Fotbalový klub Mladcová, z. s."/>
    <s v="Zlín"/>
    <s v="Mladcová"/>
    <n v="76001"/>
    <s v="U Hřiště"/>
    <n v="276"/>
    <x v="2"/>
  </r>
  <r>
    <x v="0"/>
    <x v="0"/>
    <n v="558532"/>
    <s v="Fotbalový klub Svit Zlín"/>
    <s v="Zlín"/>
    <s v="Zlín"/>
    <n v="76001"/>
    <s v="Hradská"/>
    <n v="854"/>
    <x v="2"/>
  </r>
  <r>
    <x v="0"/>
    <x v="0"/>
    <n v="49158392"/>
    <s v="Fotoklub Okamžiky, o. s."/>
    <s v="Zlín"/>
    <m/>
    <m/>
    <m/>
    <m/>
    <x v="2"/>
  </r>
  <r>
    <x v="0"/>
    <x v="0"/>
    <n v="13693654"/>
    <s v="Francouzsko-český klub spolek"/>
    <s v="Zlín"/>
    <s v="Zlín"/>
    <n v="76001"/>
    <s v="Divadelní"/>
    <n v="1333"/>
    <x v="2"/>
  </r>
  <r>
    <x v="0"/>
    <x v="0"/>
    <n v="68688181"/>
    <s v="Fryštácká Javořina z.s."/>
    <s v="Zlín"/>
    <s v="Zlín"/>
    <n v="76001"/>
    <s v="třída Tomáše Bati"/>
    <n v="204"/>
    <x v="2"/>
  </r>
  <r>
    <x v="0"/>
    <x v="0"/>
    <n v="22855190"/>
    <s v="Futsal Zlín z. s."/>
    <s v="Zlín"/>
    <s v="Kostelec"/>
    <n v="76314"/>
    <s v="Jetelová"/>
    <n v="580"/>
    <x v="2"/>
  </r>
  <r>
    <x v="0"/>
    <x v="0"/>
    <n v="1246445"/>
    <s v="GaSe, o. s."/>
    <s v="Zlín"/>
    <s v="Zlín"/>
    <n v="76005"/>
    <s v="Slezská"/>
    <n v="5258"/>
    <x v="2"/>
  </r>
  <r>
    <x v="0"/>
    <x v="0"/>
    <n v="62182161"/>
    <s v="GEOMA, zájmová škola ve Zlíně"/>
    <s v="Zlín"/>
    <s v="Zlín"/>
    <n v="76005"/>
    <s v="Okružní"/>
    <n v="4737"/>
    <x v="2"/>
  </r>
  <r>
    <x v="0"/>
    <x v="0"/>
    <n v="2877996"/>
    <s v="GERANIE, z. s."/>
    <s v="Zlín"/>
    <s v="Zlín"/>
    <n v="76001"/>
    <s v="Bratří Sousedíků"/>
    <n v="6023"/>
    <x v="2"/>
  </r>
  <r>
    <x v="0"/>
    <x v="0"/>
    <n v="49158031"/>
    <s v="Go klub sportovních klubů Spaces Zlín"/>
    <s v="Zlín"/>
    <m/>
    <m/>
    <m/>
    <m/>
    <x v="2"/>
  </r>
  <r>
    <x v="0"/>
    <x v="0"/>
    <n v="27048098"/>
    <s v="Golf Club Horal Velké Karlovice z. s."/>
    <s v="Zlín"/>
    <s v="Prštné"/>
    <n v="76001"/>
    <s v="Kútíky"/>
    <n v="637"/>
    <x v="2"/>
  </r>
  <r>
    <x v="0"/>
    <x v="0"/>
    <n v="26614979"/>
    <s v="Golf Club Lázně Kostelec u Zlína, spolek"/>
    <s v="Zlín"/>
    <s v="Kostelec"/>
    <n v="76314"/>
    <s v="Lázně"/>
    <n v="493"/>
    <x v="2"/>
  </r>
  <r>
    <x v="0"/>
    <x v="0"/>
    <n v="70281670"/>
    <s v="GOLF SPORT CLUB ZLÍN z.s."/>
    <s v="Zlín"/>
    <s v="Zlín"/>
    <n v="76001"/>
    <s v="Čepkovská"/>
    <n v="1792"/>
    <x v="2"/>
  </r>
  <r>
    <x v="4"/>
    <x v="4"/>
    <n v="26229315"/>
    <s v="GRADDO, nadační fond"/>
    <s v="Zlín"/>
    <s v="Zlín"/>
    <n v="76001"/>
    <s v="Růmy"/>
    <n v="1598"/>
    <x v="2"/>
  </r>
  <r>
    <x v="0"/>
    <x v="0"/>
    <n v="68731698"/>
    <s v="GRUNT"/>
    <s v="Zlín"/>
    <s v="Zlín"/>
    <n v="76001"/>
    <s v="Štefánikova"/>
    <n v="3818"/>
    <x v="2"/>
  </r>
  <r>
    <x v="0"/>
    <x v="0"/>
    <n v="49157418"/>
    <s v="GT BIKE KLUB ZLÍN"/>
    <s v="Zlín"/>
    <m/>
    <m/>
    <m/>
    <m/>
    <x v="2"/>
  </r>
  <r>
    <x v="0"/>
    <x v="0"/>
    <n v="26983761"/>
    <s v="Gymnastika Zlín z.s."/>
    <s v="Zlín"/>
    <s v="Zlín"/>
    <n v="76001"/>
    <s v="Kvítková"/>
    <n v="4191"/>
    <x v="2"/>
  </r>
  <r>
    <x v="0"/>
    <x v="0"/>
    <n v="22865683"/>
    <s v="H.E.R.ecká společnost"/>
    <s v="Zlín"/>
    <s v="Zlín"/>
    <n v="76001"/>
    <s v="U Náhonu"/>
    <n v="128"/>
    <x v="2"/>
  </r>
  <r>
    <x v="0"/>
    <x v="0"/>
    <n v="49157582"/>
    <s v="Handball club Zlín, z.s."/>
    <s v="Zlín"/>
    <s v="Zlín"/>
    <n v="76001"/>
    <s v="U Zimního stadionu"/>
    <n v="4286"/>
    <x v="2"/>
  </r>
  <r>
    <x v="0"/>
    <x v="0"/>
    <n v="22770267"/>
    <s v="HANDICAP SPORT, z.s."/>
    <s v="Zlín"/>
    <s v="Malenovice"/>
    <n v="76302"/>
    <s v="Tyršova"/>
    <n v="930"/>
    <x v="2"/>
  </r>
  <r>
    <x v="0"/>
    <x v="0"/>
    <n v="46277633"/>
    <s v="Handicap Zlín, z.s."/>
    <s v="Zlín"/>
    <s v="Zlín"/>
    <n v="76001"/>
    <s v="Padělky VI"/>
    <n v="1367"/>
    <x v="2"/>
  </r>
  <r>
    <x v="0"/>
    <x v="0"/>
    <n v="18811221"/>
    <s v="HBC Malenovice, z.s."/>
    <s v="Zlín"/>
    <s v="Zlín"/>
    <n v="76005"/>
    <s v="Polní"/>
    <n v="4583"/>
    <x v="2"/>
  </r>
  <r>
    <x v="0"/>
    <x v="0"/>
    <n v="531928"/>
    <s v="HC Berani Zlín, z.s."/>
    <s v="Zlín"/>
    <s v="Zlín"/>
    <n v="76001"/>
    <s v="Březnická"/>
    <n v="4068"/>
    <x v="2"/>
  </r>
  <r>
    <x v="0"/>
    <x v="0"/>
    <n v="65760522"/>
    <s v="HC Junior Zlín, spolek"/>
    <s v="Zlín"/>
    <s v="Zlín"/>
    <n v="76001"/>
    <s v="U Zimního stadionu"/>
    <n v="4286"/>
    <x v="2"/>
  </r>
  <r>
    <x v="0"/>
    <x v="0"/>
    <n v="6351107"/>
    <s v="Heart Core Dance Academy, z. s."/>
    <s v="Zlín"/>
    <s v="Příluky"/>
    <n v="76001"/>
    <s v="Červánková"/>
    <n v="539"/>
    <x v="2"/>
  </r>
  <r>
    <x v="0"/>
    <x v="0"/>
    <n v="22819258"/>
    <s v="HENDIKA zapsaný spolek"/>
    <s v="Zlín"/>
    <s v="Zlín"/>
    <n v="76001"/>
    <s v="Prostřední"/>
    <n v="2240"/>
    <x v="2"/>
  </r>
  <r>
    <x v="0"/>
    <x v="0"/>
    <n v="6444911"/>
    <s v="Herberk, z. s."/>
    <s v="Zlín"/>
    <s v="Štípa"/>
    <n v="76314"/>
    <s v="Kostelecká"/>
    <n v="256"/>
    <x v="2"/>
  </r>
  <r>
    <x v="0"/>
    <x v="0"/>
    <n v="26672634"/>
    <s v="HFC Zlín z.s."/>
    <s v="Zlín"/>
    <s v="Zlín"/>
    <n v="76001"/>
    <s v="M. Knesla"/>
    <n v="4020"/>
    <x v="2"/>
  </r>
  <r>
    <x v="0"/>
    <x v="0"/>
    <n v="22673865"/>
    <s v="Hipo Natur Art, o. s."/>
    <s v="Zlín"/>
    <s v="Zlín"/>
    <n v="76001"/>
    <s v="Burešov"/>
    <n v="4886"/>
    <x v="2"/>
  </r>
  <r>
    <x v="0"/>
    <x v="0"/>
    <n v="3330974"/>
    <s v="HLASY z.s."/>
    <s v="Zlín"/>
    <s v="Zlín"/>
    <n v="76001"/>
    <s v="2. května"/>
    <n v="2384"/>
    <x v="2"/>
  </r>
  <r>
    <x v="0"/>
    <x v="0"/>
    <n v="3163873"/>
    <s v="Hokejový sraz fanoušků Zlín 2015, z.s."/>
    <s v="Zlín"/>
    <s v="Zlín"/>
    <n v="76005"/>
    <s v="Luční"/>
    <n v="4593"/>
    <x v="2"/>
  </r>
  <r>
    <x v="0"/>
    <x v="0"/>
    <n v="6395015"/>
    <s v="HOLIDAY CUP z.s."/>
    <s v="Zlín"/>
    <s v="Zlín"/>
    <n v="76001"/>
    <s v="Lešetín II"/>
    <n v="385"/>
    <x v="2"/>
  </r>
  <r>
    <x v="0"/>
    <x v="0"/>
    <n v="26645378"/>
    <s v="HOPÍK Zlín,z.s."/>
    <s v="Zlín"/>
    <s v="Zlín"/>
    <n v="76005"/>
    <s v="Středová"/>
    <n v="4694"/>
    <x v="2"/>
  </r>
  <r>
    <x v="0"/>
    <x v="0"/>
    <n v="26561255"/>
    <s v="HP sport servis - centrum volného času, z.s."/>
    <s v="Zlín"/>
    <s v="Zlín"/>
    <n v="76005"/>
    <s v="Na Honech III"/>
    <n v="4920"/>
    <x v="2"/>
  </r>
  <r>
    <x v="0"/>
    <x v="0"/>
    <n v="22691570"/>
    <s v="Hrádeček, o.s."/>
    <s v="Zlín"/>
    <s v="Zlín"/>
    <n v="76005"/>
    <s v="Budovatelská"/>
    <n v="4810"/>
    <x v="2"/>
  </r>
  <r>
    <x v="0"/>
    <x v="0"/>
    <n v="22853910"/>
    <s v="Hrubý Odhad z.s."/>
    <s v="Zlín"/>
    <m/>
    <m/>
    <m/>
    <m/>
    <x v="2"/>
  </r>
  <r>
    <x v="0"/>
    <x v="0"/>
    <n v="27055272"/>
    <s v="'HUCOT o. s.'"/>
    <s v="Zlín"/>
    <s v="Zlín"/>
    <n v="76001"/>
    <s v="Zálešná VII"/>
    <n v="1318"/>
    <x v="2"/>
  </r>
  <r>
    <x v="0"/>
    <x v="0"/>
    <n v="70418691"/>
    <s v="Hudební sdružení Valašica"/>
    <s v="Zlín"/>
    <m/>
    <m/>
    <m/>
    <m/>
    <x v="2"/>
  </r>
  <r>
    <x v="0"/>
    <x v="0"/>
    <n v="48471178"/>
    <s v="Hudební sdružení Zlín, z.s."/>
    <s v="Zlín"/>
    <s v="Zlín"/>
    <n v="76001"/>
    <s v="třída Tomáše Bati"/>
    <n v="204"/>
    <x v="2"/>
  </r>
  <r>
    <x v="6"/>
    <x v="6"/>
    <n v="70829560"/>
    <s v="'HVĚZDA z.ú.'"/>
    <s v="Zlín"/>
    <s v="Malenovice"/>
    <n v="76302"/>
    <s v="Masarykova"/>
    <n v="443"/>
    <x v="2"/>
  </r>
  <r>
    <x v="0"/>
    <x v="0"/>
    <n v="2363585"/>
    <s v="Chamaeleo Klub teraristů ve Zlíně"/>
    <s v="Zlín"/>
    <m/>
    <m/>
    <m/>
    <m/>
    <x v="2"/>
  </r>
  <r>
    <x v="2"/>
    <x v="2"/>
    <n v="44117434"/>
    <s v="Charita Zlín"/>
    <s v="Zlín"/>
    <s v="Zlín"/>
    <n v="76001"/>
    <s v="Burešov"/>
    <n v="4886"/>
    <x v="2"/>
  </r>
  <r>
    <x v="0"/>
    <x v="0"/>
    <n v="5174708"/>
    <s v="Chata Bystřička z.s."/>
    <s v="Zlín"/>
    <s v="Zlín"/>
    <n v="76001"/>
    <s v="Hradská"/>
    <n v="854"/>
    <x v="2"/>
  </r>
  <r>
    <x v="0"/>
    <x v="0"/>
    <n v="22769421"/>
    <s v="Chceme zpátky Edisonovu žárovku o.s."/>
    <s v="Zlín"/>
    <s v="Zlín"/>
    <n v="76005"/>
    <s v="Na Honech III"/>
    <n v="4927"/>
    <x v="2"/>
  </r>
  <r>
    <x v="0"/>
    <x v="0"/>
    <n v="5421551"/>
    <s v="iDance Studio, z.s."/>
    <s v="Zlín"/>
    <s v="Zlín"/>
    <n v="76001"/>
    <s v="nám. T. G. Masaryka"/>
    <n v="1281"/>
    <x v="2"/>
  </r>
  <r>
    <x v="0"/>
    <x v="0"/>
    <n v="65823265"/>
    <s v="IHC DEVILS ZLÍN, z.s."/>
    <s v="Zlín"/>
    <s v="Zlín"/>
    <n v="76005"/>
    <s v="Moravská"/>
    <n v="4781"/>
    <x v="2"/>
  </r>
  <r>
    <x v="0"/>
    <x v="0"/>
    <n v="28556887"/>
    <s v="In-line Zlín o.s."/>
    <s v="Zlín"/>
    <s v="Zlín"/>
    <n v="76001"/>
    <s v="M. Knesla"/>
    <n v="4024"/>
    <x v="2"/>
  </r>
  <r>
    <x v="5"/>
    <x v="5"/>
    <n v="28319842"/>
    <s v="INNIT ART o.p.s."/>
    <s v="Zlín"/>
    <s v="Mladcová"/>
    <n v="76001"/>
    <s v="Na Drahách"/>
    <n v="369"/>
    <x v="2"/>
  </r>
  <r>
    <x v="0"/>
    <x v="0"/>
    <n v="1809709"/>
    <s v="INROZ z.s."/>
    <s v="Zlín"/>
    <s v="Zlín"/>
    <n v="76005"/>
    <s v="Okružní"/>
    <n v="4732"/>
    <x v="2"/>
  </r>
  <r>
    <x v="0"/>
    <x v="0"/>
    <n v="4535341"/>
    <s v="Inspirace Zlín z.s."/>
    <s v="Zlín"/>
    <s v="Zlín"/>
    <n v="76001"/>
    <s v="Bratří Sousedíků"/>
    <n v="1056"/>
    <x v="2"/>
  </r>
  <r>
    <x v="6"/>
    <x v="6"/>
    <n v="5100470"/>
    <s v="Institut Krajské hospodářské komory Zlínského kraje, z.ú."/>
    <s v="Zlín"/>
    <s v="Zlín"/>
    <n v="76001"/>
    <s v="Vavrečkova"/>
    <n v="5262"/>
    <x v="2"/>
  </r>
  <r>
    <x v="1"/>
    <x v="1"/>
    <n v="70920338"/>
    <s v="International Police Association, sekce Česká republika z.s., územní skupina č. 214 Zlín"/>
    <s v="Zlín"/>
    <s v="Zlín"/>
    <n v="76001"/>
    <s v="nám. T. G. Masaryka"/>
    <n v="3218"/>
    <x v="2"/>
  </r>
  <r>
    <x v="0"/>
    <x v="0"/>
    <n v="22609393"/>
    <s v="International Society for Surface Science"/>
    <s v="Zlín"/>
    <s v="Zlín"/>
    <n v="76005"/>
    <s v="Budovatelská"/>
    <n v="4815"/>
    <x v="2"/>
  </r>
  <r>
    <x v="0"/>
    <x v="0"/>
    <n v="27033244"/>
    <s v="INTROPE z.s."/>
    <s v="Zlín"/>
    <s v="Malenovice"/>
    <n v="76302"/>
    <s v="třída Svobody"/>
    <n v="1119"/>
    <x v="2"/>
  </r>
  <r>
    <x v="0"/>
    <x v="0"/>
    <n v="2442892"/>
    <s v="Inženýrská Komora strojírenská a elektrotechnická ČR"/>
    <s v="Zlín"/>
    <m/>
    <m/>
    <m/>
    <m/>
    <x v="2"/>
  </r>
  <r>
    <x v="0"/>
    <x v="0"/>
    <n v="5440530"/>
    <s v="Iron Warriors, z. s."/>
    <s v="Zlín"/>
    <s v="Zlín"/>
    <n v="76001"/>
    <s v="Nad Ovčírnou V"/>
    <n v="1047"/>
    <x v="2"/>
  </r>
  <r>
    <x v="0"/>
    <x v="0"/>
    <n v="22743685"/>
    <s v="Isis help"/>
    <s v="Zlín"/>
    <s v="Zlín"/>
    <n v="76005"/>
    <s v="Středová"/>
    <n v="4786"/>
    <x v="2"/>
  </r>
  <r>
    <x v="0"/>
    <x v="0"/>
    <n v="22766901"/>
    <s v="Italsko-moravská kulturní a historická asociace"/>
    <s v="Zlín"/>
    <s v="Zlín"/>
    <n v="76001"/>
    <s v="Bartošova"/>
    <n v="4341"/>
    <x v="2"/>
  </r>
  <r>
    <x v="6"/>
    <x v="6"/>
    <n v="48472042"/>
    <s v="IZAP Slunečnice z.ú."/>
    <s v="Zlín"/>
    <s v="Zlín"/>
    <n v="76001"/>
    <s v="třída Tomáše Bati"/>
    <n v="1276"/>
    <x v="2"/>
  </r>
  <r>
    <x v="0"/>
    <x v="0"/>
    <n v="26667321"/>
    <s v="Japonský klub Zlín"/>
    <s v="Zlín"/>
    <s v="Zlín"/>
    <n v="76005"/>
    <s v="Moravská"/>
    <n v="4778"/>
    <x v="2"/>
  </r>
  <r>
    <x v="1"/>
    <x v="1"/>
    <n v="5193834"/>
    <s v="Jednota českých matematiků a fyziků, pobočný spolek Zlín"/>
    <s v="Zlín"/>
    <s v="Zlín"/>
    <n v="76001"/>
    <s v="nám. T. G. Masaryka"/>
    <n v="5555"/>
    <x v="2"/>
  </r>
  <r>
    <x v="0"/>
    <x v="0"/>
    <n v="26619440"/>
    <s v="Jezdecké sportovní středisko Zlín"/>
    <s v="Zlín"/>
    <s v="Zlín"/>
    <n v="76001"/>
    <s v="Zálešná X"/>
    <n v="1257"/>
    <x v="2"/>
  </r>
  <r>
    <x v="0"/>
    <x v="0"/>
    <n v="22857729"/>
    <s v="Jezdecký klub z Los Dos Ranče"/>
    <s v="Zlín"/>
    <s v="Kostelec"/>
    <n v="76314"/>
    <s v="Za Humny"/>
    <n v="328"/>
    <x v="2"/>
  </r>
  <r>
    <x v="0"/>
    <x v="0"/>
    <n v="28551320"/>
    <s v="Jezdecký oddíl Kostelec o.s."/>
    <s v="Zlín"/>
    <s v="Zlín"/>
    <n v="76005"/>
    <s v="Slezská"/>
    <n v="5258"/>
    <x v="2"/>
  </r>
  <r>
    <x v="0"/>
    <x v="0"/>
    <n v="27046451"/>
    <s v="Jezdectví Zlín o.s."/>
    <s v="Zlín"/>
    <s v="Zlín"/>
    <n v="76001"/>
    <s v="Vodní"/>
    <n v="4208"/>
    <x v="2"/>
  </r>
  <r>
    <x v="0"/>
    <x v="0"/>
    <n v="65792254"/>
    <s v="JK NÍŽINA ZLÍN z.s."/>
    <s v="Zlín"/>
    <s v="Zlín"/>
    <n v="76001"/>
    <s v="Nad Ovčírnou II"/>
    <n v="1291"/>
    <x v="2"/>
  </r>
  <r>
    <x v="0"/>
    <x v="0"/>
    <n v="62182412"/>
    <s v="Jóga v denním životě Zlín, z.s."/>
    <s v="Zlín"/>
    <s v="Kostelec"/>
    <n v="76314"/>
    <s v="U Řadovek"/>
    <n v="366"/>
    <x v="2"/>
  </r>
  <r>
    <x v="0"/>
    <x v="0"/>
    <n v="1742761"/>
    <s v="JOKO Triatlon Team"/>
    <s v="Zlín"/>
    <m/>
    <m/>
    <m/>
    <m/>
    <x v="2"/>
  </r>
  <r>
    <x v="1"/>
    <x v="1"/>
    <n v="62182501"/>
    <s v="Junák - český skaut, 3. středisko Zlín, z. s."/>
    <s v="Zlín"/>
    <s v="Zlín"/>
    <n v="76001"/>
    <s v="Sadová"/>
    <n v="3895"/>
    <x v="2"/>
  </r>
  <r>
    <x v="1"/>
    <x v="1"/>
    <n v="49157663"/>
    <s v="Junák - český skaut, 6. středisko Zlín, z. s."/>
    <s v="Zlín"/>
    <s v="Zlín"/>
    <n v="76001"/>
    <s v="K Pasekám"/>
    <n v="569"/>
    <x v="2"/>
  </r>
  <r>
    <x v="1"/>
    <x v="1"/>
    <n v="61716804"/>
    <s v="Junák - český skaut, okres Zlín, z. s."/>
    <s v="Zlín"/>
    <s v="Zlín"/>
    <n v="76001"/>
    <s v="Divadelní"/>
    <n v="1333"/>
    <x v="2"/>
  </r>
  <r>
    <x v="1"/>
    <x v="1"/>
    <n v="61716871"/>
    <s v="Junák - český skaut, středisko Malenovice Zlín, z. s."/>
    <s v="Zlín"/>
    <s v="Malenovice"/>
    <n v="76302"/>
    <s v="Milíčova"/>
    <n v="704"/>
    <x v="2"/>
  </r>
  <r>
    <x v="1"/>
    <x v="1"/>
    <n v="70893730"/>
    <s v="Junák - český skaut, Zlínský kraj, z. s."/>
    <s v="Zlín"/>
    <s v="Zlín"/>
    <n v="76001"/>
    <s v="Divadelní"/>
    <n v="1333"/>
    <x v="2"/>
  </r>
  <r>
    <x v="0"/>
    <x v="0"/>
    <n v="26678063"/>
    <s v="Junior SPORT CITY Zlín"/>
    <s v="Zlín"/>
    <s v="Prštné"/>
    <n v="76001"/>
    <s v="Nábřeží"/>
    <n v="599"/>
    <x v="2"/>
  </r>
  <r>
    <x v="0"/>
    <x v="0"/>
    <n v="22692398"/>
    <s v="Kamarád - Nenuda z.s."/>
    <s v="Zlín"/>
    <s v="Zlín"/>
    <n v="76001"/>
    <s v="Gahurova"/>
    <n v="5265"/>
    <x v="2"/>
  </r>
  <r>
    <x v="0"/>
    <x v="0"/>
    <n v="26660105"/>
    <s v="KARAMELA - KAMARÁD PRO VOLNÝ ČAS, z.s."/>
    <s v="Zlín"/>
    <s v="Zlín"/>
    <n v="76001"/>
    <s v="Zálešná VIII"/>
    <n v="1328"/>
    <x v="2"/>
  </r>
  <r>
    <x v="0"/>
    <x v="0"/>
    <n v="15530523"/>
    <s v="Karate club Zlín"/>
    <s v="Zlín"/>
    <m/>
    <m/>
    <m/>
    <m/>
    <x v="2"/>
  </r>
  <r>
    <x v="0"/>
    <x v="0"/>
    <n v="27020444"/>
    <s v="Karate Klub Kyokushin Zlín"/>
    <s v="Zlín"/>
    <s v="Zlín"/>
    <n v="76005"/>
    <s v="Křiby"/>
    <n v="4904"/>
    <x v="2"/>
  </r>
  <r>
    <x v="1"/>
    <x v="1"/>
    <n v="42340098"/>
    <s v="KASPOL, družstvo sálového fotbalu Zlín"/>
    <s v="Zlín"/>
    <m/>
    <m/>
    <m/>
    <m/>
    <x v="2"/>
  </r>
  <r>
    <x v="0"/>
    <x v="0"/>
    <n v="2361116"/>
    <s v="Katolický dům ve Zlíně"/>
    <s v="Zlín"/>
    <m/>
    <m/>
    <m/>
    <m/>
    <x v="2"/>
  </r>
  <r>
    <x v="0"/>
    <x v="0"/>
    <n v="70800201"/>
    <s v="'KENTAUR ZLÍN - sdružení pro pomoc a podporu nezaměstnaným se sníženou pracovní schopností a pomoc a podporu jezdeckému sportu'"/>
    <s v="Zlín"/>
    <m/>
    <m/>
    <m/>
    <m/>
    <x v="2"/>
  </r>
  <r>
    <x v="1"/>
    <x v="1"/>
    <n v="44004290"/>
    <s v="KHJ MOTORSPORT ZLÍN,RALYE TEAM"/>
    <s v="Zlín"/>
    <m/>
    <m/>
    <m/>
    <m/>
    <x v="2"/>
  </r>
  <r>
    <x v="0"/>
    <x v="0"/>
    <n v="22866701"/>
    <s v="King sport club Malenovice o.s."/>
    <s v="Zlín"/>
    <m/>
    <m/>
    <m/>
    <m/>
    <x v="2"/>
  </r>
  <r>
    <x v="0"/>
    <x v="0"/>
    <n v="1228081"/>
    <s v="KITE ZLÍN o.s."/>
    <s v="Zlín"/>
    <s v="Zlín"/>
    <n v="76001"/>
    <s v="Sokolská"/>
    <n v="622"/>
    <x v="2"/>
  </r>
  <r>
    <x v="2"/>
    <x v="2"/>
    <n v="60990198"/>
    <s v="Klášter Kongregace sester karmelitánek 'Institut Naší Paní z Karmelu'"/>
    <s v="Zlín"/>
    <s v="Štípa"/>
    <n v="76314"/>
    <s v="Mariánské náměstí"/>
    <n v="56"/>
    <x v="2"/>
  </r>
  <r>
    <x v="0"/>
    <x v="0"/>
    <n v="46308709"/>
    <s v="Klub absolventů Baťovy školy práce, z.s."/>
    <s v="Zlín"/>
    <s v="Zlín"/>
    <n v="76001"/>
    <s v="Gahurova"/>
    <n v="292"/>
    <x v="2"/>
  </r>
  <r>
    <x v="0"/>
    <x v="0"/>
    <n v="4633474"/>
    <s v="Klub bojových sportů a umění Zlín, spolek"/>
    <s v="Zlín"/>
    <s v="Zlín"/>
    <n v="76001"/>
    <s v="Padělky IX"/>
    <n v="1753"/>
    <x v="2"/>
  </r>
  <r>
    <x v="0"/>
    <x v="0"/>
    <n v="4744497"/>
    <s v="Klub celiaků Zlín - Bezlepkově ve Zlíně, z.s."/>
    <s v="Zlín"/>
    <s v="Zlín"/>
    <n v="76005"/>
    <s v="Křiby"/>
    <n v="4721"/>
    <x v="2"/>
  </r>
  <r>
    <x v="1"/>
    <x v="1"/>
    <n v="49157442"/>
    <s v="Klub českých turistů, odbor Zlín"/>
    <s v="Zlín"/>
    <s v="Zlín"/>
    <n v="76001"/>
    <s v="Hradská"/>
    <n v="854"/>
    <x v="2"/>
  </r>
  <r>
    <x v="0"/>
    <x v="0"/>
    <n v="68731051"/>
    <s v="Klub dvojčat a vícerčat Zlín"/>
    <s v="Zlín"/>
    <s v="Prštné"/>
    <n v="76001"/>
    <s v="M. Alše"/>
    <n v="436"/>
    <x v="2"/>
  </r>
  <r>
    <x v="0"/>
    <x v="0"/>
    <n v="67009361"/>
    <s v="KLUB H + Z - spolek pro využití odkazu Jiřího Hanzelky a Miroslava Zikmunda, z.s."/>
    <s v="Zlín"/>
    <s v="Zlín"/>
    <n v="76001"/>
    <s v="Vavrečkova"/>
    <n v="7040"/>
    <x v="2"/>
  </r>
  <r>
    <x v="0"/>
    <x v="0"/>
    <n v="4102860"/>
    <s v="Klub historických vozidel a veteránů Zlín, z.s."/>
    <s v="Zlín"/>
    <s v="Louky"/>
    <n v="76302"/>
    <s v="V Olší"/>
    <n v="6235"/>
    <x v="2"/>
  </r>
  <r>
    <x v="0"/>
    <x v="0"/>
    <n v="65823494"/>
    <s v="Klub horských sportů Zlín, z.s."/>
    <s v="Zlín"/>
    <s v="Zlín"/>
    <n v="76001"/>
    <s v="Hradská"/>
    <n v="854"/>
    <x v="2"/>
  </r>
  <r>
    <x v="1"/>
    <x v="1"/>
    <n v="64467279"/>
    <s v="Klub I.P.S.C. č. 23 Asociace praktické střelby České republiky"/>
    <s v="Zlín"/>
    <s v="Zlín"/>
    <n v="76001"/>
    <s v="Kvítková"/>
    <n v="4189"/>
    <x v="2"/>
  </r>
  <r>
    <x v="0"/>
    <x v="0"/>
    <n v="27010597"/>
    <s v="Klub instruktorů lyžování Zlín z.s."/>
    <s v="Zlín"/>
    <s v="Mladcová"/>
    <n v="76001"/>
    <s v="Na Drahách"/>
    <n v="319"/>
    <x v="2"/>
  </r>
  <r>
    <x v="1"/>
    <x v="1"/>
    <n v="72020814"/>
    <s v="Klub lanového centra - CVAK"/>
    <s v="Zlín"/>
    <s v="Mladcová"/>
    <n v="76001"/>
    <s v="Vinohrádek"/>
    <n v="568"/>
    <x v="2"/>
  </r>
  <r>
    <x v="0"/>
    <x v="0"/>
    <n v="65792840"/>
    <s v="Klub moderní gymnastiky Zlín, z. s."/>
    <s v="Zlín"/>
    <s v="Zlín"/>
    <n v="76001"/>
    <s v="Hradská"/>
    <n v="854"/>
    <x v="2"/>
  </r>
  <r>
    <x v="0"/>
    <x v="0"/>
    <n v="4268130"/>
    <s v="Klub moravských potápěčů, z.s."/>
    <s v="Zlín"/>
    <s v="Kudlov"/>
    <n v="76001"/>
    <s v="Halova"/>
    <n v="620"/>
    <x v="2"/>
  </r>
  <r>
    <x v="0"/>
    <x v="0"/>
    <n v="46310819"/>
    <s v="Klub MŠ s výtvarným zaměřením, Zlín"/>
    <s v="Zlín"/>
    <s v="Zlín"/>
    <n v="76001"/>
    <s v="Štefánikova"/>
    <n v="2222"/>
    <x v="2"/>
  </r>
  <r>
    <x v="1"/>
    <x v="1"/>
    <n v="66597293"/>
    <s v="Klub novinářů Zlínského kraje, pobočný spolek Syndikátu novinářů České republiky, z.s."/>
    <s v="Zlín"/>
    <s v="Zlín"/>
    <n v="76001"/>
    <s v="Kvítková"/>
    <n v="4703"/>
    <x v="2"/>
  </r>
  <r>
    <x v="0"/>
    <x v="0"/>
    <n v="27030202"/>
    <s v="Klub plastikových modelářů Zlín"/>
    <s v="Zlín"/>
    <s v="Zlín"/>
    <n v="76005"/>
    <s v="Budovatelská"/>
    <n v="4818"/>
    <x v="2"/>
  </r>
  <r>
    <x v="0"/>
    <x v="0"/>
    <n v="2086409"/>
    <s v="Klub plastikových modelářů Zlínek"/>
    <s v="Zlín"/>
    <s v="Zlín"/>
    <n v="76001"/>
    <s v="Tyršovo nábřeží"/>
    <n v="801"/>
    <x v="2"/>
  </r>
  <r>
    <x v="0"/>
    <x v="0"/>
    <n v="4365445"/>
    <s v="Klub podnikatelek ze Zlínska, z.s."/>
    <s v="Zlín"/>
    <s v="Zlín"/>
    <n v="76001"/>
    <s v="Lesní čtvrť III"/>
    <n v="6970"/>
    <x v="2"/>
  </r>
  <r>
    <x v="0"/>
    <x v="0"/>
    <n v="48473553"/>
    <s v="Klub přátel divadla ve Zlíně"/>
    <s v="Zlín"/>
    <m/>
    <m/>
    <m/>
    <m/>
    <x v="2"/>
  </r>
  <r>
    <x v="0"/>
    <x v="0"/>
    <n v="1916572"/>
    <s v="Klub přátel MŠ Zlín-Želechovice"/>
    <s v="Zlín"/>
    <m/>
    <m/>
    <m/>
    <m/>
    <x v="2"/>
  </r>
  <r>
    <x v="0"/>
    <x v="0"/>
    <n v="48471747"/>
    <s v="Klub přátel Střední průmyslové školy technologické Zlín"/>
    <s v="Zlín"/>
    <s v="Zlín"/>
    <n v="76001"/>
    <s v="nám. T. G. Masaryka"/>
    <n v="2734"/>
    <x v="2"/>
  </r>
  <r>
    <x v="0"/>
    <x v="0"/>
    <n v="65268903"/>
    <s v="Klub přátel školy a studia"/>
    <s v="Zlín"/>
    <s v="Kostelec"/>
    <n v="76314"/>
    <s v="Obilná"/>
    <n v="540"/>
    <x v="2"/>
  </r>
  <r>
    <x v="0"/>
    <x v="0"/>
    <n v="557951"/>
    <s v="Klub přátel Tomáše Bati"/>
    <s v="Zlín"/>
    <m/>
    <m/>
    <m/>
    <m/>
    <x v="2"/>
  </r>
  <r>
    <x v="0"/>
    <x v="0"/>
    <n v="46276807"/>
    <s v="Klub přátel výtvarného umění a knihy ve Zlíně"/>
    <s v="Zlín"/>
    <m/>
    <m/>
    <m/>
    <m/>
    <x v="2"/>
  </r>
  <r>
    <x v="0"/>
    <x v="0"/>
    <n v="1871421"/>
    <s v="Klub při MŠ Paseky I. Zlín"/>
    <s v="Zlín"/>
    <m/>
    <m/>
    <m/>
    <m/>
    <x v="2"/>
  </r>
  <r>
    <x v="0"/>
    <x v="0"/>
    <n v="62181971"/>
    <s v="Klub při MŠ Santražiny"/>
    <s v="Zlín"/>
    <m/>
    <m/>
    <m/>
    <m/>
    <x v="2"/>
  </r>
  <r>
    <x v="0"/>
    <x v="0"/>
    <n v="70834423"/>
    <s v="Klub rekreačních sportů"/>
    <s v="Zlín"/>
    <s v="Mladcová"/>
    <n v="76001"/>
    <s v="U Hřiště"/>
    <n v="457"/>
    <x v="2"/>
  </r>
  <r>
    <x v="0"/>
    <x v="0"/>
    <n v="1906780"/>
    <s v="Klub rodičů a přátel MŠ Luční 4591 Zlín"/>
    <s v="Zlín"/>
    <m/>
    <m/>
    <m/>
    <m/>
    <x v="2"/>
  </r>
  <r>
    <x v="0"/>
    <x v="0"/>
    <n v="46276548"/>
    <s v="Klub rodičů MŠ Malenovice 835"/>
    <s v="Zlín"/>
    <m/>
    <m/>
    <m/>
    <m/>
    <x v="2"/>
  </r>
  <r>
    <x v="0"/>
    <x v="0"/>
    <n v="1964429"/>
    <s v="Klub rodičů při MŠ Kolektivní dům"/>
    <s v="Zlín"/>
    <s v="Zlín"/>
    <n v="76001"/>
    <s v="Osvoboditelů"/>
    <n v="3778"/>
    <x v="2"/>
  </r>
  <r>
    <x v="0"/>
    <x v="0"/>
    <n v="2498171"/>
    <s v="Klub rodičů při MŠ Na vyhlídce 1016, Zlín"/>
    <s v="Zlín"/>
    <m/>
    <m/>
    <m/>
    <m/>
    <x v="2"/>
  </r>
  <r>
    <x v="0"/>
    <x v="0"/>
    <n v="46277650"/>
    <s v="Klub rodičů při MŠ Slovenská, Zlín"/>
    <s v="Zlín"/>
    <m/>
    <m/>
    <m/>
    <m/>
    <x v="2"/>
  </r>
  <r>
    <x v="0"/>
    <x v="0"/>
    <n v="1881302"/>
    <s v="Klub rodičů při MŠ ve Zlíně, Sv. Čecha 516"/>
    <s v="Zlín"/>
    <s v="Zlín"/>
    <n v="76001"/>
    <s v="Broučkova"/>
    <n v="516"/>
    <x v="2"/>
  </r>
  <r>
    <x v="0"/>
    <x v="0"/>
    <n v="2500124"/>
    <s v="Klub rodičů při MŠ Zlín, Česká"/>
    <s v="Zlín"/>
    <m/>
    <m/>
    <m/>
    <m/>
    <x v="2"/>
  </r>
  <r>
    <x v="0"/>
    <x v="0"/>
    <n v="1921231"/>
    <s v="Klub rodičů při MŠ Zlín, tř.T.Bati 3910"/>
    <s v="Zlín"/>
    <s v="Zlín"/>
    <n v="76001"/>
    <s v="třída Tomáše Bati"/>
    <n v="3910"/>
    <x v="2"/>
  </r>
  <r>
    <x v="0"/>
    <x v="0"/>
    <n v="1830627"/>
    <s v="Klub rodičů při MŠ Zlín-Louky"/>
    <s v="Zlín"/>
    <m/>
    <m/>
    <m/>
    <m/>
    <x v="2"/>
  </r>
  <r>
    <x v="0"/>
    <x v="0"/>
    <n v="48472093"/>
    <s v="Klub rodičů při Základní škole Zlín, Křiby 4788, z.s."/>
    <s v="Zlín"/>
    <s v="Zlín"/>
    <n v="76005"/>
    <s v="Křiby"/>
    <n v="4788"/>
    <x v="2"/>
  </r>
  <r>
    <x v="0"/>
    <x v="0"/>
    <n v="26516357"/>
    <s v="Klub rodičů při Základní škole, z.s."/>
    <s v="Zlín"/>
    <s v="Zlín"/>
    <n v="76001"/>
    <s v="Štefánikova"/>
    <n v="2701"/>
    <x v="2"/>
  </r>
  <r>
    <x v="0"/>
    <x v="0"/>
    <n v="62182633"/>
    <s v="Klub sálové cyklistiky Zlín"/>
    <s v="Zlín"/>
    <m/>
    <m/>
    <m/>
    <m/>
    <x v="2"/>
  </r>
  <r>
    <x v="0"/>
    <x v="0"/>
    <n v="64467490"/>
    <s v="Klub silniční cyklistiky Zlín"/>
    <s v="Zlín"/>
    <m/>
    <m/>
    <m/>
    <m/>
    <x v="2"/>
  </r>
  <r>
    <x v="0"/>
    <x v="0"/>
    <n v="46307656"/>
    <s v="Klub skalkařů Zlín, z.s."/>
    <s v="Zlín"/>
    <s v="Zlín"/>
    <n v="76001"/>
    <s v="Slovenská"/>
    <n v="2834"/>
    <x v="2"/>
  </r>
  <r>
    <x v="0"/>
    <x v="0"/>
    <n v="68688393"/>
    <s v="Klub společenských tanců Aleše a Dany Mědílkových Zlín, z.s."/>
    <s v="Zlín"/>
    <s v="Zlín"/>
    <n v="76001"/>
    <s v="Gahurova"/>
    <n v="5265"/>
    <x v="2"/>
  </r>
  <r>
    <x v="0"/>
    <x v="0"/>
    <n v="22761578"/>
    <s v="Klub sportovních aktivit o.s."/>
    <s v="Zlín"/>
    <s v="Zlín"/>
    <n v="76005"/>
    <s v="Družstevní"/>
    <n v="4517"/>
    <x v="2"/>
  </r>
  <r>
    <x v="0"/>
    <x v="0"/>
    <n v="27045307"/>
    <s v="Klub sportovních aktivit Zlín, o.s."/>
    <s v="Zlín"/>
    <m/>
    <m/>
    <m/>
    <m/>
    <x v="2"/>
  </r>
  <r>
    <x v="0"/>
    <x v="0"/>
    <n v="61715808"/>
    <s v="Klub stomiků Zlín, z.s."/>
    <s v="Zlín"/>
    <m/>
    <m/>
    <m/>
    <m/>
    <x v="2"/>
  </r>
  <r>
    <x v="0"/>
    <x v="0"/>
    <n v="70892555"/>
    <s v="Klub Taekwondo WTF Zlín, z. s."/>
    <s v="Zlín"/>
    <s v="Zlín"/>
    <n v="76001"/>
    <s v="Dolní"/>
    <n v="2358"/>
    <x v="2"/>
  </r>
  <r>
    <x v="0"/>
    <x v="0"/>
    <n v="26524538"/>
    <s v="Klub Tai Ji Quan Zlín, z. s."/>
    <s v="Zlín"/>
    <s v="Zlín"/>
    <n v="76005"/>
    <s v="Jílová"/>
    <n v="4568"/>
    <x v="2"/>
  </r>
  <r>
    <x v="0"/>
    <x v="0"/>
    <n v="22899901"/>
    <s v="Klub vojenské historie SAAR"/>
    <s v="Zlín"/>
    <s v="Zlín"/>
    <n v="76001"/>
    <s v="Pod Vrškem"/>
    <n v="2310"/>
    <x v="2"/>
  </r>
  <r>
    <x v="0"/>
    <x v="0"/>
    <n v="5926530"/>
    <s v="Klub vojenské historie Zlín, z. s."/>
    <s v="Zlín"/>
    <s v="Příluky"/>
    <n v="76001"/>
    <s v="Staromlýnská"/>
    <n v="47"/>
    <x v="2"/>
  </r>
  <r>
    <x v="0"/>
    <x v="0"/>
    <n v="62182439"/>
    <s v="Klub vojenských důchodců"/>
    <s v="Zlín"/>
    <m/>
    <m/>
    <m/>
    <m/>
    <x v="2"/>
  </r>
  <r>
    <x v="0"/>
    <x v="0"/>
    <n v="27025519"/>
    <s v="Klub vojenských výsadkových veteránů plk. Vladimíra Maděry Zlín, z.s."/>
    <s v="Zlín"/>
    <s v="Zlín"/>
    <n v="76001"/>
    <s v="Nad Ovčírnou IV"/>
    <n v="344"/>
    <x v="2"/>
  </r>
  <r>
    <x v="0"/>
    <x v="0"/>
    <n v="68684444"/>
    <s v="Klub ZUŠ HARMONIE Zlín, s.r.o."/>
    <s v="Zlín"/>
    <s v="Zlín"/>
    <n v="76001"/>
    <s v="Mostní"/>
    <n v="2397"/>
    <x v="2"/>
  </r>
  <r>
    <x v="1"/>
    <x v="1"/>
    <n v="65792904"/>
    <s v="Klub železničních modelářů Zlín p.s."/>
    <s v="Zlín"/>
    <s v="Zlín"/>
    <n v="76001"/>
    <s v="Tyršovo nábřeží"/>
    <n v="801"/>
    <x v="2"/>
  </r>
  <r>
    <x v="0"/>
    <x v="0"/>
    <n v="22745068"/>
    <s v="KOLOKROUŽEK"/>
    <s v="Zlín"/>
    <s v="Zlín"/>
    <n v="76001"/>
    <s v="Lesní čtvrť III"/>
    <n v="3726"/>
    <x v="2"/>
  </r>
  <r>
    <x v="0"/>
    <x v="0"/>
    <n v="1565168"/>
    <s v="'KOMETA PRO DĚTI'"/>
    <s v="Zlín"/>
    <s v="Kostelec"/>
    <n v="76314"/>
    <s v="Fryštácká"/>
    <n v="679"/>
    <x v="2"/>
  </r>
  <r>
    <x v="0"/>
    <x v="0"/>
    <n v="5337461"/>
    <s v="Komora vzájemné spolupráce Moravskoslezského kraje, Zlínska a  Cchang-čou, z.s."/>
    <s v="Zlín"/>
    <s v="Zlín"/>
    <n v="76001"/>
    <s v="Vodní"/>
    <n v="5178"/>
    <x v="2"/>
  </r>
  <r>
    <x v="0"/>
    <x v="0"/>
    <n v="68684746"/>
    <s v="Kondiční sportovní klub Zlín, z. s."/>
    <s v="Zlín"/>
    <s v="Louky"/>
    <n v="76302"/>
    <s v="třída Tomáše Bati"/>
    <n v="258"/>
    <x v="2"/>
  </r>
  <r>
    <x v="1"/>
    <x v="1"/>
    <n v="425419"/>
    <s v="Krajská organizace ČSŽ Zlínský kraj"/>
    <s v="Zlín"/>
    <s v="Zlín"/>
    <n v="76001"/>
    <s v="Divadelní"/>
    <n v="1333"/>
    <x v="2"/>
  </r>
  <r>
    <x v="1"/>
    <x v="1"/>
    <n v="75020114"/>
    <s v="Krajská organizace SPMP ČR - Zlínský kraj"/>
    <s v="Zlín"/>
    <m/>
    <m/>
    <m/>
    <m/>
    <x v="2"/>
  </r>
  <r>
    <x v="1"/>
    <x v="1"/>
    <n v="2250365"/>
    <s v="Krajská rada seniorů Zlínského kraje, p.s."/>
    <s v="Zlín"/>
    <s v="Zlín"/>
    <n v="76001"/>
    <s v="Kvítková"/>
    <n v="4323"/>
    <x v="2"/>
  </r>
  <r>
    <x v="1"/>
    <x v="1"/>
    <n v="75158906"/>
    <s v="Krajské regionální centrum - Ústav odborného vzdělávání - Zlín"/>
    <s v="Zlín"/>
    <s v="Zlín"/>
    <n v="76001"/>
    <s v="Zarámí"/>
    <n v="4077"/>
    <x v="2"/>
  </r>
  <r>
    <x v="1"/>
    <x v="1"/>
    <n v="72037351"/>
    <s v="KRAJSKÉ REGIONÁLNÍ CENTRUM CENTRUM EKONOMICKÝCH STUDIÍ UHERSKÉ HRADIŠTĚ"/>
    <s v="Zlín"/>
    <s v="Zlín"/>
    <n v="76001"/>
    <s v="Zarámí"/>
    <n v="4077"/>
    <x v="2"/>
  </r>
  <r>
    <x v="1"/>
    <x v="1"/>
    <n v="72037342"/>
    <s v="KRAJSKÉ REGIONÁLNÍ CENTRUM CENTRUM EKONOMICKÝCH STUDIÍ VSETÍN"/>
    <s v="Zlín"/>
    <s v="Zlín"/>
    <n v="76001"/>
    <s v="Zarámí"/>
    <n v="4077"/>
    <x v="2"/>
  </r>
  <r>
    <x v="1"/>
    <x v="1"/>
    <n v="72037326"/>
    <s v="KRAJSKÉ REGIONÁLNÍ CENTRUM CENTRUM EKONOMICKÝCH STUDIÍ ZLÍN"/>
    <s v="Zlín"/>
    <s v="Zlín"/>
    <n v="76001"/>
    <s v="Zarámí"/>
    <n v="4077"/>
    <x v="2"/>
  </r>
  <r>
    <x v="1"/>
    <x v="1"/>
    <n v="72027819"/>
    <s v="KRAJSKÉ REGIONÁLNÍ CENTRUM REGION BÍLÉ KARPATY"/>
    <s v="Zlín"/>
    <s v="Zlín"/>
    <n v="76001"/>
    <s v="Zarámí"/>
    <n v="4077"/>
    <x v="2"/>
  </r>
  <r>
    <x v="1"/>
    <x v="1"/>
    <n v="72032839"/>
    <s v="Krajské regionální centrum ŠKOLÍCÍ STŘEDISKO ZLÍNSKO"/>
    <s v="Zlín"/>
    <s v="Zlín"/>
    <n v="76001"/>
    <s v="Zarámí"/>
    <n v="4077"/>
    <x v="2"/>
  </r>
  <r>
    <x v="1"/>
    <x v="1"/>
    <n v="75076420"/>
    <s v="Krajské regionální centrum Zlínského kraje"/>
    <s v="Zlín"/>
    <s v="Zlín"/>
    <n v="76001"/>
    <s v="Zarámí"/>
    <n v="4077"/>
    <x v="2"/>
  </r>
  <r>
    <x v="1"/>
    <x v="1"/>
    <n v="72044616"/>
    <s v="Krajské regionální centrum, Centrum ekonomických studií Kroměříž"/>
    <s v="Zlín"/>
    <s v="Zlín"/>
    <n v="76001"/>
    <s v="Zarámí"/>
    <n v="4077"/>
    <x v="2"/>
  </r>
  <r>
    <x v="1"/>
    <x v="1"/>
    <n v="72044624"/>
    <s v="Krajské regionální centrum, Centrum ekonomických studií Prostějov"/>
    <s v="Zlín"/>
    <s v="Zlín"/>
    <n v="76001"/>
    <s v="Zarámí"/>
    <n v="4077"/>
    <x v="2"/>
  </r>
  <r>
    <x v="0"/>
    <x v="0"/>
    <n v="70864276"/>
    <s v="Krajský svaz cyklistiky Zlín z.s."/>
    <s v="Zlín"/>
    <s v="Zlín"/>
    <n v="76001"/>
    <s v="Hradská"/>
    <n v="854"/>
    <x v="2"/>
  </r>
  <r>
    <x v="1"/>
    <x v="1"/>
    <n v="22746471"/>
    <s v="Krajský svaz juda Zlínského kraje, pobočný spolek Českého svazu juda"/>
    <s v="Zlín"/>
    <s v="Zlín"/>
    <n v="76001"/>
    <s v="K Pasekám"/>
    <n v="1553"/>
    <x v="2"/>
  </r>
  <r>
    <x v="0"/>
    <x v="0"/>
    <n v="4986318"/>
    <s v="KreKrA z.s."/>
    <s v="Zlín"/>
    <s v="Prštné"/>
    <n v="76001"/>
    <s v="U Sokolovny"/>
    <n v="121"/>
    <x v="2"/>
  </r>
  <r>
    <x v="0"/>
    <x v="0"/>
    <n v="26535114"/>
    <s v="Křesťanská škola, občanské sdružení"/>
    <s v="Zlín"/>
    <s v="Příluky"/>
    <n v="76001"/>
    <s v="Pod Mlýnem"/>
    <n v="309"/>
    <x v="2"/>
  </r>
  <r>
    <x v="0"/>
    <x v="0"/>
    <n v="3529576"/>
    <s v="Křesťanské kulturní centrum Zlín z.s."/>
    <s v="Zlín"/>
    <s v="Zlín"/>
    <n v="76001"/>
    <s v="2. května"/>
    <n v="2384"/>
    <x v="2"/>
  </r>
  <r>
    <x v="2"/>
    <x v="2"/>
    <n v="70418985"/>
    <s v="Křesťanský sbor Zlín"/>
    <s v="Zlín"/>
    <s v="Zlín"/>
    <n v="76001"/>
    <s v="Divadelní"/>
    <n v="3242"/>
    <x v="2"/>
  </r>
  <r>
    <x v="0"/>
    <x v="0"/>
    <n v="49157523"/>
    <s v="KST Zlín, z.s."/>
    <s v="Zlín"/>
    <s v="Zlín"/>
    <n v="76001"/>
    <s v="Hradská"/>
    <n v="854"/>
    <x v="2"/>
  </r>
  <r>
    <x v="0"/>
    <x v="0"/>
    <n v="22894080"/>
    <s v="Kudlovské výhledy"/>
    <s v="Zlín"/>
    <s v="Kudlov"/>
    <n v="76001"/>
    <s v="K Dálnici"/>
    <n v="593"/>
    <x v="2"/>
  </r>
  <r>
    <x v="0"/>
    <x v="0"/>
    <n v="65822625"/>
    <s v="Kulečníkový klub Zlín, z.s."/>
    <s v="Zlín"/>
    <s v="Zlín"/>
    <n v="76001"/>
    <s v="Hradská"/>
    <n v="854"/>
    <x v="2"/>
  </r>
  <r>
    <x v="0"/>
    <x v="0"/>
    <n v="1734849"/>
    <s v="Kulturní spolek ve Zlíně-část Salaš"/>
    <s v="Zlín"/>
    <m/>
    <m/>
    <m/>
    <m/>
    <x v="2"/>
  </r>
  <r>
    <x v="0"/>
    <x v="0"/>
    <n v="48471038"/>
    <s v="Kuželkářský club Zlín, z.s."/>
    <s v="Zlín"/>
    <s v="Zlín"/>
    <n v="76001"/>
    <s v="Hradská"/>
    <n v="854"/>
    <x v="2"/>
  </r>
  <r>
    <x v="0"/>
    <x v="0"/>
    <n v="26582732"/>
    <s v="Kynologický klub Dog Zlín"/>
    <s v="Zlín"/>
    <s v="Zlín"/>
    <n v="76005"/>
    <s v="Na Honech I"/>
    <n v="4902"/>
    <x v="2"/>
  </r>
  <r>
    <x v="1"/>
    <x v="1"/>
    <n v="65792289"/>
    <s v="Kynologický klub ZO Zlín č. 11201"/>
    <s v="Zlín"/>
    <s v="Zlín"/>
    <n v="76001"/>
    <s v="Pod Rozhlednou"/>
    <n v="1908"/>
    <x v="2"/>
  </r>
  <r>
    <x v="0"/>
    <x v="0"/>
    <n v="70288704"/>
    <s v="Kynologický spolek Zlín"/>
    <s v="Zlín"/>
    <s v="Zlín"/>
    <n v="76001"/>
    <s v="Pod Vrškem"/>
    <n v="6422"/>
    <x v="2"/>
  </r>
  <r>
    <x v="0"/>
    <x v="0"/>
    <n v="27020720"/>
    <s v="Lazy - Kamenná"/>
    <s v="Zlín"/>
    <s v="Zlín"/>
    <n v="76001"/>
    <s v="Slovenská"/>
    <n v="2686"/>
    <x v="2"/>
  </r>
  <r>
    <x v="0"/>
    <x v="0"/>
    <n v="27024989"/>
    <s v="Lezecký klub Vertikon Zlín z.s."/>
    <s v="Zlín"/>
    <s v="Příluky"/>
    <n v="76001"/>
    <s v="Boněcko I"/>
    <n v="264"/>
    <x v="2"/>
  </r>
  <r>
    <x v="0"/>
    <x v="0"/>
    <n v="2449137"/>
    <s v="Lidová zádruha, Zlín, Hradská"/>
    <s v="Zlín"/>
    <m/>
    <m/>
    <m/>
    <m/>
    <x v="2"/>
  </r>
  <r>
    <x v="0"/>
    <x v="0"/>
    <n v="22853855"/>
    <s v="'Life'"/>
    <s v="Zlín"/>
    <m/>
    <m/>
    <m/>
    <m/>
    <x v="2"/>
  </r>
  <r>
    <x v="1"/>
    <x v="1"/>
    <n v="62182749"/>
    <s v="Liga na ochranu zvířat ČR, místní pobočka Zlín"/>
    <s v="Zlín"/>
    <s v="Zlín"/>
    <n v="76001"/>
    <s v="Vodní"/>
    <n v="4202"/>
    <x v="2"/>
  </r>
  <r>
    <x v="0"/>
    <x v="0"/>
    <n v="62180932"/>
    <s v="Lodní sporty Zlín, z.s."/>
    <s v="Zlín"/>
    <s v="Zlín"/>
    <n v="76001"/>
    <s v="Hradská"/>
    <n v="854"/>
    <x v="2"/>
  </r>
  <r>
    <x v="0"/>
    <x v="0"/>
    <n v="22754504"/>
    <s v="Longbird o. s."/>
    <s v="Zlín"/>
    <s v="Zlín"/>
    <n v="76001"/>
    <s v="třída Tomáše Bati"/>
    <n v="2596"/>
    <x v="2"/>
  </r>
  <r>
    <x v="0"/>
    <x v="0"/>
    <n v="26608871"/>
    <s v="LUCKY DANCERS ZLÍN"/>
    <s v="Zlín"/>
    <s v="Zlín"/>
    <n v="76005"/>
    <s v="SNP"/>
    <n v="4746"/>
    <x v="2"/>
  </r>
  <r>
    <x v="0"/>
    <x v="0"/>
    <n v="3037797"/>
    <s v="Lukostřelecký klub Phoenix Kostelec, z.s."/>
    <s v="Zlín"/>
    <s v="Kostelec"/>
    <n v="76314"/>
    <s v="Zlínská"/>
    <n v="75"/>
    <x v="2"/>
  </r>
  <r>
    <x v="0"/>
    <x v="0"/>
    <n v="26602679"/>
    <s v="Lukovští"/>
    <s v="Zlín"/>
    <s v="Zlín"/>
    <n v="76001"/>
    <s v="2. května"/>
    <n v="4098"/>
    <x v="2"/>
  </r>
  <r>
    <x v="0"/>
    <x v="0"/>
    <n v="22874976"/>
    <s v="'LYSB, o.s.'"/>
    <s v="Zlín"/>
    <s v="Prštné"/>
    <n v="76001"/>
    <s v="U Sokolovny"/>
    <n v="121"/>
    <x v="2"/>
  </r>
  <r>
    <x v="0"/>
    <x v="0"/>
    <n v="42340101"/>
    <s v="Lyžařský klub Javorník - Zlín, z.s."/>
    <s v="Zlín"/>
    <s v="Zlín"/>
    <n v="76001"/>
    <s v="Hradská"/>
    <n v="854"/>
    <x v="2"/>
  </r>
  <r>
    <x v="0"/>
    <x v="0"/>
    <n v="208680"/>
    <s v="Lyžařský klub Zlín"/>
    <s v="Zlín"/>
    <m/>
    <m/>
    <m/>
    <m/>
    <x v="2"/>
  </r>
  <r>
    <x v="0"/>
    <x v="0"/>
    <n v="6229417"/>
    <s v="M4Care.spolek"/>
    <s v="Zlín"/>
    <s v="Zlín"/>
    <n v="76001"/>
    <s v="Ovsíková"/>
    <n v="7083"/>
    <x v="2"/>
  </r>
  <r>
    <x v="0"/>
    <x v="0"/>
    <n v="26572702"/>
    <s v="MADIO z.s."/>
    <s v="Zlín"/>
    <s v="Zlín"/>
    <n v="76001"/>
    <s v="Kvítková"/>
    <n v="3687"/>
    <x v="2"/>
  </r>
  <r>
    <x v="0"/>
    <x v="0"/>
    <n v="22685201"/>
    <s v="Malá múza z.s."/>
    <s v="Zlín"/>
    <s v="Mladcová"/>
    <n v="76001"/>
    <s v="Kalinová"/>
    <n v="635"/>
    <x v="2"/>
  </r>
  <r>
    <x v="5"/>
    <x v="5"/>
    <n v="26652188"/>
    <s v="Malá scéna Zlín o.p.s"/>
    <s v="Zlín"/>
    <s v="Zlín"/>
    <n v="76001"/>
    <s v="Štefánikova"/>
    <n v="2987"/>
    <x v="2"/>
  </r>
  <r>
    <x v="4"/>
    <x v="4"/>
    <n v="6613241"/>
    <s v="Malé mimi, nadační fond"/>
    <s v="Zlín"/>
    <s v="Zlín"/>
    <n v="76001"/>
    <s v="třída Tomáše Bati"/>
    <n v="4091"/>
    <x v="2"/>
  </r>
  <r>
    <x v="0"/>
    <x v="0"/>
    <n v="27034224"/>
    <s v="MALENOVICKÉ PODHRADÍ"/>
    <s v="Zlín"/>
    <s v="Malenovice"/>
    <n v="76302"/>
    <s v="Žleby"/>
    <n v="95"/>
    <x v="2"/>
  </r>
  <r>
    <x v="0"/>
    <x v="0"/>
    <n v="27048705"/>
    <s v="MALVAS bike team o.s."/>
    <s v="Zlín"/>
    <s v="Zlín"/>
    <n v="76001"/>
    <s v="Zálešná VIII"/>
    <n v="1230"/>
    <x v="2"/>
  </r>
  <r>
    <x v="0"/>
    <x v="0"/>
    <n v="2259541"/>
    <s v="Mateřské centrum Zlín"/>
    <s v="Zlín"/>
    <m/>
    <m/>
    <m/>
    <m/>
    <x v="2"/>
  </r>
  <r>
    <x v="0"/>
    <x v="0"/>
    <n v="22726047"/>
    <s v="Mediační centrum Zlín"/>
    <s v="Zlín"/>
    <s v="Zlín"/>
    <n v="76001"/>
    <s v="Na Vyhlídce"/>
    <n v="1603"/>
    <x v="2"/>
  </r>
  <r>
    <x v="0"/>
    <x v="0"/>
    <n v="4683455"/>
    <s v="MEDVÍDKOV, z. s."/>
    <s v="Zlín"/>
    <s v="Prštné"/>
    <n v="76001"/>
    <s v="L. Váchy"/>
    <n v="515"/>
    <x v="2"/>
  </r>
  <r>
    <x v="0"/>
    <x v="0"/>
    <n v="28556542"/>
    <s v="MERCEDES &amp; OLDTIMER Club, z.s."/>
    <s v="Zlín"/>
    <s v="Prštné"/>
    <n v="76302"/>
    <s v="třída Tomáše Bati"/>
    <n v="532"/>
    <x v="2"/>
  </r>
  <r>
    <x v="5"/>
    <x v="5"/>
    <n v="25559851"/>
    <s v="Mezinárodní akademie informatizace, o.p.s."/>
    <s v="Zlín"/>
    <s v="Zlín"/>
    <n v="76001"/>
    <s v="Růmy"/>
    <n v="1598"/>
    <x v="2"/>
  </r>
  <r>
    <x v="0"/>
    <x v="0"/>
    <n v="5134129"/>
    <s v="MG Elite Zlín z.s."/>
    <s v="Zlín"/>
    <s v="Prštné"/>
    <n v="76001"/>
    <s v="M. Alše"/>
    <n v="394"/>
    <x v="2"/>
  </r>
  <r>
    <x v="2"/>
    <x v="2"/>
    <n v="70863989"/>
    <s v="Místní komunita Salesiánů Dona Boska ve Zlíně"/>
    <s v="Zlín"/>
    <s v="Zlín"/>
    <n v="76005"/>
    <s v="Okružní"/>
    <n v="5430"/>
    <x v="2"/>
  </r>
  <r>
    <x v="0"/>
    <x v="0"/>
    <n v="26553155"/>
    <s v="Mladcová o.s."/>
    <s v="Zlín"/>
    <s v="Mladcová"/>
    <n v="76001"/>
    <s v="Malinová"/>
    <n v="532"/>
    <x v="2"/>
  </r>
  <r>
    <x v="0"/>
    <x v="0"/>
    <n v="2445166"/>
    <s v="Mládežnické vědeckotechnické sdružení,Zlín"/>
    <s v="Zlín"/>
    <m/>
    <m/>
    <m/>
    <m/>
    <x v="2"/>
  </r>
  <r>
    <x v="0"/>
    <x v="0"/>
    <n v="22813217"/>
    <s v="MM - GOLF TEAM z.s."/>
    <s v="Zlín"/>
    <s v="Zlín"/>
    <n v="76001"/>
    <s v="Zarámí"/>
    <n v="399"/>
    <x v="2"/>
  </r>
  <r>
    <x v="0"/>
    <x v="0"/>
    <n v="4434862"/>
    <s v="Moje dílna, z.s."/>
    <s v="Zlín"/>
    <s v="Zlín"/>
    <n v="76001"/>
    <s v="M. Knesla"/>
    <n v="4014"/>
    <x v="2"/>
  </r>
  <r>
    <x v="0"/>
    <x v="0"/>
    <n v="6539998"/>
    <s v="MONOSKIZLIN, z.s."/>
    <s v="Zlín"/>
    <s v="Kudlov"/>
    <n v="76001"/>
    <s v="Václavská"/>
    <n v="145"/>
    <x v="2"/>
  </r>
  <r>
    <x v="3"/>
    <x v="3"/>
    <n v="2747499"/>
    <s v="Montessori Zlín - základní škola a mateřská škola Motýlek"/>
    <s v="Zlín"/>
    <s v="Zlín"/>
    <n v="76001"/>
    <s v="nám. T. G. Masaryka"/>
    <n v="588"/>
    <x v="2"/>
  </r>
  <r>
    <x v="0"/>
    <x v="0"/>
    <n v="27048934"/>
    <s v="Montessori Zlín o.s."/>
    <s v="Zlín"/>
    <s v="Zlín"/>
    <n v="76001"/>
    <s v="Buková"/>
    <n v="1722"/>
    <x v="2"/>
  </r>
  <r>
    <x v="0"/>
    <x v="0"/>
    <n v="1944746"/>
    <s v="Moravská lékařská unie"/>
    <s v="Zlín"/>
    <s v="Zlín"/>
    <n v="76005"/>
    <s v="Česká"/>
    <n v="4752"/>
    <x v="2"/>
  </r>
  <r>
    <x v="0"/>
    <x v="0"/>
    <n v="22752889"/>
    <s v="Moravská mládežnická organizace"/>
    <s v="Zlín"/>
    <s v="Zlín"/>
    <n v="76001"/>
    <s v="Gahurova"/>
    <n v="5265"/>
    <x v="2"/>
  </r>
  <r>
    <x v="1"/>
    <x v="1"/>
    <n v="62182641"/>
    <s v="Moravskoslezský kynologický svaz, ZO č. 11205, Kynologický klub Tečovice"/>
    <s v="Zlín"/>
    <m/>
    <m/>
    <m/>
    <m/>
    <x v="2"/>
  </r>
  <r>
    <x v="0"/>
    <x v="0"/>
    <n v="1602454"/>
    <s v="Moravsko-slezský svaz vodního motorismu"/>
    <s v="Zlín"/>
    <m/>
    <m/>
    <m/>
    <m/>
    <x v="2"/>
  </r>
  <r>
    <x v="1"/>
    <x v="1"/>
    <n v="547956"/>
    <s v="Moravský rybářský svaz, z.s. pobočný spolek Zlín"/>
    <s v="Zlín"/>
    <s v="Zlín"/>
    <n v="76001"/>
    <s v="třída Tomáše Bati"/>
    <n v="1276"/>
    <x v="2"/>
  </r>
  <r>
    <x v="0"/>
    <x v="0"/>
    <n v="22737014"/>
    <s v="Moravský spolek pro podporu ekoturismu a biofarem"/>
    <s v="Zlín"/>
    <s v="Lužkovice"/>
    <n v="76311"/>
    <s v="Pod Jurým"/>
    <n v="63"/>
    <x v="2"/>
  </r>
  <r>
    <x v="0"/>
    <x v="0"/>
    <n v="26565919"/>
    <s v="'Motoclub Zlín,o.s.'"/>
    <s v="Zlín"/>
    <m/>
    <m/>
    <m/>
    <m/>
    <x v="2"/>
  </r>
  <r>
    <x v="1"/>
    <x v="1"/>
    <n v="49156225"/>
    <s v="Motoklub Zlín"/>
    <s v="Zlín"/>
    <m/>
    <m/>
    <m/>
    <m/>
    <x v="2"/>
  </r>
  <r>
    <x v="1"/>
    <x v="1"/>
    <n v="67010067"/>
    <s v="Motosport klub Zlín v AČR"/>
    <s v="Zlín"/>
    <s v="Zlín"/>
    <n v="76001"/>
    <s v="Benešovo nábřeží"/>
    <n v="3686"/>
    <x v="2"/>
  </r>
  <r>
    <x v="0"/>
    <x v="0"/>
    <n v="5510341"/>
    <s v="MRAVENIŠTĚ Zlín, z.s."/>
    <s v="Zlín"/>
    <s v="Zlín"/>
    <n v="76001"/>
    <s v="Podvesná VIII"/>
    <n v="3098"/>
    <x v="2"/>
  </r>
  <r>
    <x v="0"/>
    <x v="0"/>
    <n v="64467198"/>
    <s v="MS Kaménka Malenovice"/>
    <s v="Zlín"/>
    <m/>
    <m/>
    <m/>
    <m/>
    <x v="2"/>
  </r>
  <r>
    <x v="0"/>
    <x v="0"/>
    <n v="22901744"/>
    <s v="MTB Malenovice"/>
    <s v="Zlín"/>
    <s v="Malenovice"/>
    <n v="76302"/>
    <s v="Zabrání"/>
    <n v="927"/>
    <x v="2"/>
  </r>
  <r>
    <x v="0"/>
    <x v="0"/>
    <n v="26659271"/>
    <s v="Muškařský sportovní klub Zlín, z.s."/>
    <s v="Zlín"/>
    <s v="Zlín"/>
    <n v="76001"/>
    <s v="Zálešná I"/>
    <n v="1381"/>
    <x v="2"/>
  </r>
  <r>
    <x v="0"/>
    <x v="0"/>
    <n v="48473430"/>
    <s v="Myslivecké sdružení Karlovice-Obora"/>
    <s v="Zlín"/>
    <m/>
    <m/>
    <m/>
    <m/>
    <x v="2"/>
  </r>
  <r>
    <x v="0"/>
    <x v="0"/>
    <n v="22744517"/>
    <s v="Myslivecké sdružení Komonec"/>
    <s v="Zlín"/>
    <s v="Malenovice"/>
    <n v="76302"/>
    <s v="Tyršova"/>
    <n v="914"/>
    <x v="2"/>
  </r>
  <r>
    <x v="0"/>
    <x v="0"/>
    <n v="22608907"/>
    <s v="Myslivecké sdružení Zelené Paseky"/>
    <s v="Zlín"/>
    <s v="Malenovice"/>
    <n v="76302"/>
    <s v="Tyršova"/>
    <n v="914"/>
    <x v="2"/>
  </r>
  <r>
    <x v="0"/>
    <x v="0"/>
    <n v="48472620"/>
    <s v="Myslivecký spolek BALÁŽ"/>
    <s v="Zlín"/>
    <s v="Lhotka"/>
    <n v="76302"/>
    <m/>
    <n v="49"/>
    <x v="2"/>
  </r>
  <r>
    <x v="0"/>
    <x v="0"/>
    <n v="1992180"/>
    <s v="Myslivecký spolek ČIK"/>
    <s v="Zlín"/>
    <m/>
    <m/>
    <m/>
    <m/>
    <x v="2"/>
  </r>
  <r>
    <x v="0"/>
    <x v="0"/>
    <n v="2366118"/>
    <s v="Myslivecký spolek Hradisko-Zlín,z.s."/>
    <s v="Zlín"/>
    <s v="Zlín"/>
    <n v="76001"/>
    <s v="Kúty"/>
    <n v="1947"/>
    <x v="2"/>
  </r>
  <r>
    <x v="0"/>
    <x v="0"/>
    <n v="48473138"/>
    <s v="Myslivecký spolek Kudlov - Jaroslavice z.s."/>
    <s v="Zlín"/>
    <s v="Jaroslavice"/>
    <n v="76001"/>
    <s v="Chrástka"/>
    <n v="267"/>
    <x v="2"/>
  </r>
  <r>
    <x v="0"/>
    <x v="0"/>
    <n v="48472689"/>
    <s v="Myslivecký spolek Ostřice"/>
    <s v="Zlín"/>
    <s v="Zlín"/>
    <n v="76001"/>
    <s v="Zálešná I"/>
    <n v="1381"/>
    <x v="2"/>
  </r>
  <r>
    <x v="0"/>
    <x v="0"/>
    <n v="71186735"/>
    <s v="Myslivecký spolek Příluky - Lůžkovice"/>
    <s v="Zlín"/>
    <s v="Lužkovice"/>
    <n v="76311"/>
    <s v="Zádědina"/>
    <n v="68"/>
    <x v="2"/>
  </r>
  <r>
    <x v="0"/>
    <x v="0"/>
    <n v="48472557"/>
    <s v="Myslivecký spolek Včelín Zlín-Louky"/>
    <s v="Zlín"/>
    <s v="Louky"/>
    <n v="76302"/>
    <s v="Chlumská"/>
    <n v="5"/>
    <x v="2"/>
  </r>
  <r>
    <x v="5"/>
    <x v="5"/>
    <n v="2443813"/>
    <s v="NA DLANI, o.p.s."/>
    <s v="Zlín"/>
    <s v="Zlín"/>
    <n v="76001"/>
    <s v="třída Tomáše Bati"/>
    <n v="3244"/>
    <x v="2"/>
  </r>
  <r>
    <x v="0"/>
    <x v="0"/>
    <n v="70856958"/>
    <s v="NA DOMOVĚ"/>
    <s v="Zlín"/>
    <s v="Zlín"/>
    <n v="76001"/>
    <s v="Pod Stráněmi"/>
    <n v="743"/>
    <x v="2"/>
  </r>
  <r>
    <x v="0"/>
    <x v="0"/>
    <n v="22714421"/>
    <s v="Na Pasece, z.s."/>
    <s v="Zlín"/>
    <s v="Zlín"/>
    <n v="76001"/>
    <s v="Prostřední"/>
    <n v="2244"/>
    <x v="2"/>
  </r>
  <r>
    <x v="0"/>
    <x v="0"/>
    <n v="27039609"/>
    <s v="NA POMOC FOTBALU - o.s."/>
    <s v="Zlín"/>
    <s v="Zlín"/>
    <n v="76005"/>
    <s v="Slezská"/>
    <n v="4773"/>
    <x v="2"/>
  </r>
  <r>
    <x v="2"/>
    <x v="2"/>
    <n v="62182587"/>
    <s v="Náboženská obec Církve československé husitské ve Zlíně"/>
    <s v="Zlín"/>
    <s v="Zlín"/>
    <n v="76001"/>
    <s v="Štefánikova"/>
    <n v="6305"/>
    <x v="2"/>
  </r>
  <r>
    <x v="7"/>
    <x v="7"/>
    <n v="4135211"/>
    <s v="Nadace Most k domovu Zlín"/>
    <s v="Zlín"/>
    <s v="Štípa"/>
    <n v="76314"/>
    <s v="Mariánské náměstí"/>
    <n v="48"/>
    <x v="2"/>
  </r>
  <r>
    <x v="7"/>
    <x v="7"/>
    <n v="65822374"/>
    <s v="Nadace Tomáše Bati"/>
    <s v="Zlín"/>
    <s v="Zlín"/>
    <n v="76001"/>
    <s v="Gahurova"/>
    <n v="292"/>
    <x v="2"/>
  </r>
  <r>
    <x v="7"/>
    <x v="7"/>
    <n v="25561022"/>
    <s v="Nadace Univerzity Tomáše Bati"/>
    <s v="Zlín"/>
    <s v="Zlín"/>
    <n v="76001"/>
    <s v="Mostní"/>
    <n v="5139"/>
    <x v="2"/>
  </r>
  <r>
    <x v="4"/>
    <x v="4"/>
    <n v="26272164"/>
    <s v="NADAČNÍ FOND - A, nadační fond"/>
    <s v="Zlín"/>
    <s v="Příluky"/>
    <n v="76001"/>
    <s v="U Gemini"/>
    <n v="360"/>
    <x v="2"/>
  </r>
  <r>
    <x v="4"/>
    <x v="4"/>
    <n v="4653793"/>
    <s v="Nadační fond CESTA KE HVĚZDÁM"/>
    <s v="Zlín"/>
    <s v="Kostelec"/>
    <n v="76314"/>
    <s v="Fryštácká"/>
    <n v="679"/>
    <x v="2"/>
  </r>
  <r>
    <x v="4"/>
    <x v="4"/>
    <n v="46276297"/>
    <s v="Nadační fond Cosmopolitan"/>
    <s v="Zlín"/>
    <s v="Zlín"/>
    <n v="76001"/>
    <s v="Kvítková"/>
    <n v="4338"/>
    <x v="2"/>
  </r>
  <r>
    <x v="4"/>
    <x v="4"/>
    <n v="26282887"/>
    <s v="Nadační fond Filmový festival Zlín"/>
    <s v="Zlín"/>
    <s v="Kudlov"/>
    <n v="76001"/>
    <s v="Filmová"/>
    <n v="174"/>
    <x v="2"/>
  </r>
  <r>
    <x v="4"/>
    <x v="4"/>
    <n v="3021980"/>
    <s v="Nadační fond FILMTALENT ZLÍN"/>
    <s v="Zlín"/>
    <s v="Kudlov"/>
    <n v="76001"/>
    <s v="Filmová"/>
    <n v="174"/>
    <x v="2"/>
  </r>
  <r>
    <x v="4"/>
    <x v="4"/>
    <n v="61715824"/>
    <s v="NADAČNÍ FOND Gymnázia Zlín"/>
    <s v="Zlín"/>
    <m/>
    <m/>
    <m/>
    <m/>
    <x v="2"/>
  </r>
  <r>
    <x v="4"/>
    <x v="4"/>
    <n v="26271338"/>
    <s v="Nadační fond INTEGER"/>
    <s v="Zlín"/>
    <m/>
    <m/>
    <m/>
    <m/>
    <x v="2"/>
  </r>
  <r>
    <x v="4"/>
    <x v="4"/>
    <n v="4625536"/>
    <s v="Nadační fond Kovárny VIVA"/>
    <s v="Zlín"/>
    <s v="Zlín"/>
    <n v="76001"/>
    <s v="Vavrečkova"/>
    <n v="5333"/>
    <x v="2"/>
  </r>
  <r>
    <x v="4"/>
    <x v="4"/>
    <n v="29192072"/>
    <s v="Nadační fond Martiny a Martina Růžičkových"/>
    <s v="Zlín"/>
    <s v="Zlín"/>
    <n v="76001"/>
    <s v="2. května"/>
    <n v="2384"/>
    <x v="2"/>
  </r>
  <r>
    <x v="4"/>
    <x v="4"/>
    <n v="3640230"/>
    <s v="Nadační fond na podporu fotbalové mládeže Zlínského kraje"/>
    <s v="Zlín"/>
    <s v="Zlín"/>
    <n v="76001"/>
    <s v="Hradská"/>
    <n v="854"/>
    <x v="2"/>
  </r>
  <r>
    <x v="4"/>
    <x v="4"/>
    <n v="46276408"/>
    <s v="Nadační fond Obchodní akademie Tomáše Bati Zlín"/>
    <s v="Zlín"/>
    <m/>
    <m/>
    <m/>
    <m/>
    <x v="2"/>
  </r>
  <r>
    <x v="4"/>
    <x v="4"/>
    <n v="62181904"/>
    <s v="Nadační fond při Základní škole Komenského II"/>
    <s v="Zlín"/>
    <s v="Zlín"/>
    <n v="76001"/>
    <s v="Havlíčkovo nábřeží"/>
    <n v="2567"/>
    <x v="2"/>
  </r>
  <r>
    <x v="4"/>
    <x v="4"/>
    <n v="29270031"/>
    <s v="Nadační fond Střední průmyslové školy Zlín"/>
    <s v="Zlín"/>
    <s v="Zlín"/>
    <n v="76001"/>
    <s v="třída Tomáše Bati"/>
    <n v="4187"/>
    <x v="2"/>
  </r>
  <r>
    <x v="4"/>
    <x v="4"/>
    <n v="62181122"/>
    <s v="Nadační fond základní umělecké školy Zlín Štefánikova"/>
    <s v="Zlín"/>
    <m/>
    <m/>
    <m/>
    <m/>
    <x v="2"/>
  </r>
  <r>
    <x v="4"/>
    <x v="4"/>
    <n v="5807981"/>
    <s v="Nadační fond ZŮSTANEME DOMA"/>
    <s v="Zlín"/>
    <s v="Zlín"/>
    <n v="76001"/>
    <s v="Tyršovo nábřeží"/>
    <n v="401"/>
    <x v="2"/>
  </r>
  <r>
    <x v="0"/>
    <x v="0"/>
    <n v="28561091"/>
    <s v="Námořnická Unie o.s."/>
    <s v="Zlín"/>
    <s v="Zlín"/>
    <n v="76001"/>
    <s v="Štefánikova"/>
    <n v="2180"/>
    <x v="2"/>
  </r>
  <r>
    <x v="0"/>
    <x v="0"/>
    <n v="1387600"/>
    <s v="NANY BIKE ZLÍN"/>
    <s v="Zlín"/>
    <s v="Zlín"/>
    <n v="76001"/>
    <s v="Dukelská"/>
    <n v="4003"/>
    <x v="2"/>
  </r>
  <r>
    <x v="1"/>
    <x v="1"/>
    <n v="70922900"/>
    <s v="Národní institut pro integraci osob s omezenou schopností pohybu a orientace České republiky, Krajská organizace Zlínského kraje, o.s."/>
    <s v="Zlín"/>
    <s v="Zlín"/>
    <n v="76001"/>
    <s v="Zálešná I"/>
    <n v="4057"/>
    <x v="2"/>
  </r>
  <r>
    <x v="1"/>
    <x v="1"/>
    <n v="65842375"/>
    <s v="Národní institut pro integraci osob s omezenou schopností pohybu a orientace České republiky, o.s. (oficiální zkratka - NIPI ČR, o. s.)"/>
    <s v="Zlín"/>
    <s v="Zlín"/>
    <n v="76001"/>
    <s v="Zálešná I"/>
    <n v="4057"/>
    <x v="2"/>
  </r>
  <r>
    <x v="0"/>
    <x v="0"/>
    <n v="2305933"/>
    <s v="Návrat"/>
    <s v="Zlín"/>
    <s v="Zlín"/>
    <n v="76005"/>
    <s v="Polní"/>
    <n v="4575"/>
    <x v="2"/>
  </r>
  <r>
    <x v="0"/>
    <x v="0"/>
    <n v="26573440"/>
    <s v="NEKKY, z.s."/>
    <s v="Zlín"/>
    <s v="Zlín"/>
    <n v="76005"/>
    <s v="Valachův žleb"/>
    <n v="5371"/>
    <x v="2"/>
  </r>
  <r>
    <x v="1"/>
    <x v="1"/>
    <n v="71249419"/>
    <s v="NEMO Zlín, pobočný spolek SPMS"/>
    <s v="Zlín"/>
    <m/>
    <m/>
    <m/>
    <m/>
    <x v="2"/>
  </r>
  <r>
    <x v="0"/>
    <x v="0"/>
    <n v="71164863"/>
    <s v="NEVODROM"/>
    <s v="Zlín"/>
    <m/>
    <m/>
    <m/>
    <m/>
    <x v="2"/>
  </r>
  <r>
    <x v="0"/>
    <x v="0"/>
    <n v="5813875"/>
    <s v="Next RC Rally, z.s."/>
    <s v="Zlín"/>
    <s v="Zlín"/>
    <n v="76001"/>
    <s v="Bratří Jaroňků"/>
    <n v="4063"/>
    <x v="2"/>
  </r>
  <r>
    <x v="0"/>
    <x v="0"/>
    <n v="1931784"/>
    <s v="NEZÁVISLÉ SDRUŽENÍ AKCIONÁŘŮ akciové společnosti Pozemního stavitelství Zlín"/>
    <s v="Zlín"/>
    <m/>
    <m/>
    <m/>
    <m/>
    <x v="2"/>
  </r>
  <r>
    <x v="0"/>
    <x v="0"/>
    <n v="22873651"/>
    <s v="'Nivy IV Zlín'"/>
    <s v="Zlín"/>
    <s v="Zlín"/>
    <n v="76001"/>
    <s v="Kvítková"/>
    <n v="1569"/>
    <x v="2"/>
  </r>
  <r>
    <x v="0"/>
    <x v="0"/>
    <n v="22885170"/>
    <s v="Nordika Ski Zlín, z.s."/>
    <s v="Zlín"/>
    <s v="Zlín"/>
    <n v="76001"/>
    <s v="nám. T. G. Masaryka"/>
    <n v="1281"/>
    <x v="2"/>
  </r>
  <r>
    <x v="0"/>
    <x v="0"/>
    <n v="22847103"/>
    <s v="o.s. KARPATY"/>
    <s v="Zlín"/>
    <s v="Zlín"/>
    <n v="76001"/>
    <s v="Obeciny IX"/>
    <n v="3620"/>
    <x v="2"/>
  </r>
  <r>
    <x v="0"/>
    <x v="0"/>
    <n v="22684492"/>
    <s v="o.s.RC klub Elišky Junkové Zlín"/>
    <s v="Zlín"/>
    <s v="Malenovice"/>
    <n v="76302"/>
    <s v="1. máje"/>
    <n v="1124"/>
    <x v="2"/>
  </r>
  <r>
    <x v="0"/>
    <x v="0"/>
    <n v="22693289"/>
    <s v="'Občané za udržení životního standardu v obci Štípa o.s.'"/>
    <s v="Zlín"/>
    <m/>
    <m/>
    <m/>
    <m/>
    <x v="2"/>
  </r>
  <r>
    <x v="0"/>
    <x v="0"/>
    <n v="22906436"/>
    <s v="Občanské sdružení - HELP FOR REGI"/>
    <s v="Zlín"/>
    <s v="Zlín"/>
    <n v="76005"/>
    <s v="Na Honech I"/>
    <n v="4898"/>
    <x v="2"/>
  </r>
  <r>
    <x v="0"/>
    <x v="0"/>
    <n v="26613115"/>
    <s v="Občanské sdružení - SDRUŽENÍ KAMARÁDI"/>
    <s v="Zlín"/>
    <m/>
    <m/>
    <m/>
    <m/>
    <x v="2"/>
  </r>
  <r>
    <x v="0"/>
    <x v="0"/>
    <n v="2107686"/>
    <s v="Občanské sdružení ?Přátelé ulice Na Včelíně?"/>
    <s v="Zlín"/>
    <s v="Zlín"/>
    <n v="76001"/>
    <s v="Prostřední"/>
    <n v="2742"/>
    <x v="2"/>
  </r>
  <r>
    <x v="0"/>
    <x v="0"/>
    <n v="27002098"/>
    <s v="Občanské sdružení AKCENT"/>
    <s v="Zlín"/>
    <s v="Malenovice"/>
    <n v="76302"/>
    <s v="třída Svobody"/>
    <n v="745"/>
    <x v="2"/>
  </r>
  <r>
    <x v="0"/>
    <x v="0"/>
    <n v="27043177"/>
    <s v="OBČANSKÉ SDRUŽENÍ BLESKOSVOD"/>
    <s v="Zlín"/>
    <s v="Zlín"/>
    <n v="76001"/>
    <s v="Lorencova"/>
    <n v="3345"/>
    <x v="2"/>
  </r>
  <r>
    <x v="0"/>
    <x v="0"/>
    <n v="27056295"/>
    <s v="Občanské sdružení 'Bolek'"/>
    <s v="Zlín"/>
    <s v="Příluky"/>
    <n v="76001"/>
    <s v="Pod Mlýnem"/>
    <n v="314"/>
    <x v="2"/>
  </r>
  <r>
    <x v="0"/>
    <x v="0"/>
    <n v="22670807"/>
    <s v="'Občanské sdružení Dědictví a budoucnost'"/>
    <s v="Zlín"/>
    <s v="Zlín"/>
    <n v="76001"/>
    <s v="Lazy III"/>
    <n v="3671"/>
    <x v="2"/>
  </r>
  <r>
    <x v="0"/>
    <x v="0"/>
    <n v="27053806"/>
    <s v="Občanské sdružení Freediving Team Zlín"/>
    <s v="Zlín"/>
    <s v="Štípa"/>
    <n v="76314"/>
    <s v="Dolečky I"/>
    <n v="524"/>
    <x v="2"/>
  </r>
  <r>
    <x v="0"/>
    <x v="0"/>
    <n v="26530911"/>
    <s v="Občanské sdružení GARDE"/>
    <s v="Zlín"/>
    <s v="Zlín"/>
    <n v="76001"/>
    <s v="Kamenná"/>
    <n v="3853"/>
    <x v="2"/>
  </r>
  <r>
    <x v="0"/>
    <x v="0"/>
    <n v="22728112"/>
    <s v="'Občanské sdružení Gibon'"/>
    <s v="Zlín"/>
    <s v="Zlín"/>
    <n v="76001"/>
    <s v="Zálešná III"/>
    <n v="2616"/>
    <x v="2"/>
  </r>
  <r>
    <x v="0"/>
    <x v="0"/>
    <n v="26581850"/>
    <s v="Občanské sdružení Interevium - Zlín"/>
    <s v="Zlín"/>
    <s v="Zlín"/>
    <n v="76001"/>
    <s v="Pod Stráněmi"/>
    <n v="511"/>
    <x v="2"/>
  </r>
  <r>
    <x v="0"/>
    <x v="0"/>
    <n v="22669353"/>
    <s v="Občanské sdružení Klidná Březnická"/>
    <s v="Zlín"/>
    <s v="Zlín"/>
    <n v="76001"/>
    <s v="U Zimního stadionu"/>
    <n v="4080"/>
    <x v="2"/>
  </r>
  <r>
    <x v="0"/>
    <x v="0"/>
    <n v="26603781"/>
    <s v="Občanské sdružení Klub zlínských dam Zlín"/>
    <s v="Zlín"/>
    <s v="Prštné"/>
    <n v="76001"/>
    <s v="M. Alše"/>
    <n v="436"/>
    <x v="2"/>
  </r>
  <r>
    <x v="0"/>
    <x v="0"/>
    <n v="27005062"/>
    <s v="Občanské sdružení Kostelec -Štípa"/>
    <s v="Zlín"/>
    <s v="Kostelec"/>
    <n v="76314"/>
    <s v="Obilná"/>
    <n v="620"/>
    <x v="2"/>
  </r>
  <r>
    <x v="0"/>
    <x v="0"/>
    <n v="22609911"/>
    <s v="Občanské sdružení LESŇÁČEK"/>
    <s v="Zlín"/>
    <s v="Mladcová"/>
    <n v="76001"/>
    <s v="Návesní"/>
    <n v="1"/>
    <x v="2"/>
  </r>
  <r>
    <x v="0"/>
    <x v="0"/>
    <n v="27060012"/>
    <s v="'Občanské sdružení Lešetín'"/>
    <s v="Zlín"/>
    <s v="Zlín"/>
    <n v="76001"/>
    <s v="Lešetín V"/>
    <n v="698"/>
    <x v="2"/>
  </r>
  <r>
    <x v="0"/>
    <x v="0"/>
    <n v="22727396"/>
    <s v="Občanské sdružení Malenovice, z.s."/>
    <s v="Zlín"/>
    <s v="Malenovice"/>
    <n v="76302"/>
    <s v="Masarykova"/>
    <n v="203"/>
    <x v="2"/>
  </r>
  <r>
    <x v="0"/>
    <x v="0"/>
    <n v="22725784"/>
    <s v="Občanské sdružení NIKI"/>
    <s v="Zlín"/>
    <s v="Louky"/>
    <n v="76302"/>
    <s v="Šternberská"/>
    <n v="300"/>
    <x v="2"/>
  </r>
  <r>
    <x v="0"/>
    <x v="0"/>
    <n v="22671625"/>
    <s v="Občanské sdružení NIVY"/>
    <s v="Zlín"/>
    <s v="Zlín"/>
    <n v="76001"/>
    <s v="Nivy II"/>
    <n v="5504"/>
    <x v="2"/>
  </r>
  <r>
    <x v="0"/>
    <x v="0"/>
    <n v="68684576"/>
    <s v="Občanské sdružení OAZA Zlín"/>
    <s v="Zlín"/>
    <s v="Zlín"/>
    <n v="76001"/>
    <s v="třída Tomáše Bati"/>
    <n v="2132"/>
    <x v="2"/>
  </r>
  <r>
    <x v="0"/>
    <x v="0"/>
    <n v="22866124"/>
    <s v="Občanské sdružení Obyvatelé Zálešná II"/>
    <s v="Zlín"/>
    <m/>
    <m/>
    <m/>
    <m/>
    <x v="2"/>
  </r>
  <r>
    <x v="0"/>
    <x v="0"/>
    <n v="27049094"/>
    <s v="Občanské sdružení podnikatelů Velkokarlovicka"/>
    <s v="Zlín"/>
    <m/>
    <m/>
    <m/>
    <m/>
    <x v="2"/>
  </r>
  <r>
    <x v="0"/>
    <x v="0"/>
    <n v="26601354"/>
    <s v="Občanské sdružení Povidlo"/>
    <s v="Zlín"/>
    <s v="Zlín"/>
    <n v="76001"/>
    <s v="Benešovo nábřeží"/>
    <n v="3944"/>
    <x v="2"/>
  </r>
  <r>
    <x v="0"/>
    <x v="0"/>
    <n v="27044157"/>
    <s v="Občanské sdružení pro integraci cizinců 'NADĚŽDA'"/>
    <s v="Zlín"/>
    <s v="Zlín"/>
    <n v="76001"/>
    <s v="Lesní čtvrť III"/>
    <n v="5417"/>
    <x v="2"/>
  </r>
  <r>
    <x v="0"/>
    <x v="0"/>
    <n v="22852298"/>
    <s v="Občanské sdružení pro talentovanou mládež"/>
    <s v="Zlín"/>
    <m/>
    <m/>
    <m/>
    <m/>
    <x v="2"/>
  </r>
  <r>
    <x v="0"/>
    <x v="0"/>
    <n v="26992302"/>
    <s v="Občanské sdružení Pro Život"/>
    <s v="Zlín"/>
    <s v="Zlín"/>
    <n v="76001"/>
    <s v="nám. T. G. Masaryka"/>
    <n v="1280"/>
    <x v="2"/>
  </r>
  <r>
    <x v="0"/>
    <x v="0"/>
    <n v="22829741"/>
    <s v="Občanské sdružení Sportoviště co nejblíže"/>
    <s v="Zlín"/>
    <s v="Louky"/>
    <n v="76302"/>
    <s v="Chlumská"/>
    <n v="396"/>
    <x v="2"/>
  </r>
  <r>
    <x v="0"/>
    <x v="0"/>
    <n v="28556071"/>
    <s v="Občanské sdružení Štefánikova u Masarykových škol"/>
    <s v="Zlín"/>
    <s v="Zlín"/>
    <n v="76001"/>
    <s v="Štefánikova"/>
    <n v="2463"/>
    <x v="2"/>
  </r>
  <r>
    <x v="0"/>
    <x v="0"/>
    <n v="22814647"/>
    <s v="Občanské sdružení vlastníků pozemků v t.zv. mezicestí k.ú. Malenovice-obec Zlín"/>
    <s v="Zlín"/>
    <m/>
    <m/>
    <m/>
    <m/>
    <x v="2"/>
  </r>
  <r>
    <x v="0"/>
    <x v="0"/>
    <n v="26603705"/>
    <s v="Občanské sdružení Zobáček - sdružení přátel lidové písničky Zlín"/>
    <s v="Zlín"/>
    <s v="Prštné"/>
    <n v="76001"/>
    <s v="M. Alše"/>
    <n v="436"/>
    <x v="2"/>
  </r>
  <r>
    <x v="0"/>
    <x v="0"/>
    <n v="65340663"/>
    <s v="Občanské sdružení žen - OSŽ"/>
    <s v="Zlín"/>
    <m/>
    <m/>
    <m/>
    <m/>
    <x v="2"/>
  </r>
  <r>
    <x v="0"/>
    <x v="0"/>
    <n v="68689756"/>
    <s v="Občanské sdružení 'Život je náhoda'"/>
    <s v="Zlín"/>
    <s v="Zlín"/>
    <n v="76001"/>
    <s v="Zálešná VIII"/>
    <n v="3170"/>
    <x v="2"/>
  </r>
  <r>
    <x v="1"/>
    <x v="1"/>
    <n v="426326"/>
    <s v="Oblastní spolek Českého červeného kříže Zlín"/>
    <s v="Zlín"/>
    <s v="Zlín"/>
    <n v="76001"/>
    <s v="Potoky"/>
    <n v="3314"/>
    <x v="2"/>
  </r>
  <r>
    <x v="0"/>
    <x v="0"/>
    <n v="68726961"/>
    <s v="Off Road Team Zlín"/>
    <s v="Zlín"/>
    <s v="Louky"/>
    <n v="76302"/>
    <s v="třída Tomáše Bati"/>
    <n v="385"/>
    <x v="2"/>
  </r>
  <r>
    <x v="0"/>
    <x v="0"/>
    <n v="46311114"/>
    <s v="Ochrana nenarozeného života-poradna pro ženy Zlín"/>
    <s v="Zlín"/>
    <m/>
    <m/>
    <m/>
    <m/>
    <x v="2"/>
  </r>
  <r>
    <x v="1"/>
    <x v="1"/>
    <n v="22883070"/>
    <s v="Okresní fotbalový svaz Zlín"/>
    <s v="Zlín"/>
    <s v="Zlín"/>
    <n v="76001"/>
    <s v="Hradská"/>
    <n v="854"/>
    <x v="2"/>
  </r>
  <r>
    <x v="1"/>
    <x v="1"/>
    <n v="425389"/>
    <s v="Okresní organizace Českého svazu žen"/>
    <s v="Zlín"/>
    <m/>
    <m/>
    <m/>
    <m/>
    <x v="2"/>
  </r>
  <r>
    <x v="1"/>
    <x v="1"/>
    <n v="72072024"/>
    <s v="Okresní rada Asociace školních sportovních klubů České republiky Zlín, pobočný spolek"/>
    <s v="Zlín"/>
    <s v="Zlín"/>
    <n v="76001"/>
    <s v="nám. T. G. Masaryka"/>
    <n v="3669"/>
    <x v="2"/>
  </r>
  <r>
    <x v="0"/>
    <x v="0"/>
    <n v="2492415"/>
    <s v="ONKO Zlín spolek"/>
    <s v="Zlín"/>
    <s v="Zlín"/>
    <n v="76001"/>
    <s v="Dlouhá"/>
    <n v="164"/>
    <x v="2"/>
  </r>
  <r>
    <x v="5"/>
    <x v="5"/>
    <n v="27018075"/>
    <s v="ONYX Zlín o.p.s."/>
    <s v="Zlín"/>
    <s v="Zlín"/>
    <n v="76001"/>
    <s v="Gahurova"/>
    <n v="1563"/>
    <x v="2"/>
  </r>
  <r>
    <x v="1"/>
    <x v="1"/>
    <n v="64467317"/>
    <s v="Orel jednota Zlín"/>
    <s v="Zlín"/>
    <s v="Zlín"/>
    <n v="76001"/>
    <s v="Štefánikova"/>
    <n v="661"/>
    <x v="2"/>
  </r>
  <r>
    <x v="1"/>
    <x v="1"/>
    <n v="65792084"/>
    <s v="Orel jednota Zlín-Malenovice"/>
    <s v="Zlín"/>
    <s v="Malenovice"/>
    <n v="76302"/>
    <s v="Jar. Staši"/>
    <n v="150"/>
    <x v="2"/>
  </r>
  <r>
    <x v="0"/>
    <x v="0"/>
    <n v="70286337"/>
    <s v="'ORCHIDEJ' - sdružení pro pomoc a podporu postiženým a starším občanům"/>
    <s v="Zlín"/>
    <m/>
    <m/>
    <m/>
    <m/>
    <x v="2"/>
  </r>
  <r>
    <x v="0"/>
    <x v="0"/>
    <n v="65792238"/>
    <s v="ORISPO"/>
    <s v="Zlín"/>
    <m/>
    <m/>
    <m/>
    <m/>
    <x v="2"/>
  </r>
  <r>
    <x v="0"/>
    <x v="0"/>
    <n v="435899"/>
    <s v="OS ČUS Zlín z.s."/>
    <s v="Zlín"/>
    <s v="Zlín"/>
    <n v="76001"/>
    <s v="Hradská"/>
    <n v="854"/>
    <x v="2"/>
  </r>
  <r>
    <x v="5"/>
    <x v="5"/>
    <n v="27743624"/>
    <s v="Osteologická Akademie Zlín, o.p.s."/>
    <s v="Zlín"/>
    <s v="Zlín"/>
    <n v="76001"/>
    <s v="třída Tomáše Bati"/>
    <n v="3910"/>
    <x v="2"/>
  </r>
  <r>
    <x v="0"/>
    <x v="0"/>
    <n v="48473278"/>
    <s v="Paragliding klub Nirvana Zlín"/>
    <s v="Zlín"/>
    <m/>
    <m/>
    <m/>
    <m/>
    <x v="2"/>
  </r>
  <r>
    <x v="0"/>
    <x v="0"/>
    <n v="22879714"/>
    <s v="Patchwork Zlínsko"/>
    <s v="Zlín"/>
    <s v="Štípa"/>
    <n v="76314"/>
    <s v="Na Výpustě"/>
    <n v="412"/>
    <x v="2"/>
  </r>
  <r>
    <x v="5"/>
    <x v="5"/>
    <n v="26973472"/>
    <s v="Pečovatelská služba Zlín, o.p.s."/>
    <s v="Zlín"/>
    <s v="Příluky"/>
    <n v="76001"/>
    <s v="Broučkova"/>
    <n v="292"/>
    <x v="2"/>
  </r>
  <r>
    <x v="0"/>
    <x v="0"/>
    <n v="27019594"/>
    <s v="Pěvecký sbor Cantica a dětská opera Zlín, z. s."/>
    <s v="Zlín"/>
    <s v="Zlín"/>
    <n v="76005"/>
    <s v="Luční"/>
    <n v="4591"/>
    <x v="2"/>
  </r>
  <r>
    <x v="0"/>
    <x v="0"/>
    <n v="70927928"/>
    <s v="Pěvecký sbor Radost, z.s."/>
    <s v="Zlín"/>
    <s v="Kostelec"/>
    <n v="76314"/>
    <s v="Okrajová"/>
    <n v="454"/>
    <x v="2"/>
  </r>
  <r>
    <x v="0"/>
    <x v="0"/>
    <n v="70418675"/>
    <s v="Phoenix M.C.C."/>
    <s v="Zlín"/>
    <s v="Zlín"/>
    <n v="76001"/>
    <s v="Štefánikova"/>
    <n v="2193"/>
    <x v="2"/>
  </r>
  <r>
    <x v="1"/>
    <x v="1"/>
    <n v="65792858"/>
    <s v="Pionýr, z. s. - Pionýrská skupina Klubovna Čtrnáctka"/>
    <s v="Zlín"/>
    <s v="Zlín"/>
    <n v="76001"/>
    <s v="Podvesná XIV"/>
    <n v="5490"/>
    <x v="2"/>
  </r>
  <r>
    <x v="0"/>
    <x v="0"/>
    <n v="65268024"/>
    <s v="Pírko"/>
    <s v="Zlín"/>
    <m/>
    <m/>
    <m/>
    <m/>
    <x v="2"/>
  </r>
  <r>
    <x v="0"/>
    <x v="0"/>
    <n v="75074141"/>
    <s v="Plastikářský klastr z.s."/>
    <s v="Zlín"/>
    <s v="Zlín"/>
    <n v="76001"/>
    <s v="Vavrečkova"/>
    <n v="5262"/>
    <x v="2"/>
  </r>
  <r>
    <x v="0"/>
    <x v="0"/>
    <n v="49157540"/>
    <s v="PLAVECKÝ KLUB ZLÍN, z.s."/>
    <s v="Zlín"/>
    <s v="Zlín"/>
    <n v="76001"/>
    <s v="Hradská"/>
    <n v="854"/>
    <x v="2"/>
  </r>
  <r>
    <x v="0"/>
    <x v="0"/>
    <n v="1583620"/>
    <s v="Podlesí"/>
    <s v="Zlín"/>
    <s v="Zlín"/>
    <n v="76005"/>
    <s v="Podlesí II"/>
    <n v="4938"/>
    <x v="2"/>
  </r>
  <r>
    <x v="0"/>
    <x v="0"/>
    <n v="27048101"/>
    <s v="'Podlesí Zlín o.s.'"/>
    <s v="Zlín"/>
    <m/>
    <m/>
    <m/>
    <m/>
    <x v="2"/>
  </r>
  <r>
    <x v="0"/>
    <x v="0"/>
    <n v="22813829"/>
    <s v="POKER CLUB CLASSICK o. s."/>
    <s v="Zlín"/>
    <s v="Zlín"/>
    <n v="76005"/>
    <s v="Okružní"/>
    <n v="4724"/>
    <x v="2"/>
  </r>
  <r>
    <x v="0"/>
    <x v="0"/>
    <n v="27059952"/>
    <s v="Pokerová asociace České republiky, o. s."/>
    <s v="Zlín"/>
    <s v="Prštné"/>
    <n v="76001"/>
    <s v="Kútíky"/>
    <n v="105"/>
    <x v="2"/>
  </r>
  <r>
    <x v="0"/>
    <x v="0"/>
    <n v="26661853"/>
    <s v="Pomník obětem totality - Zlín"/>
    <s v="Zlín"/>
    <s v="Prštné"/>
    <n v="76001"/>
    <s v="L. Váchy"/>
    <n v="602"/>
    <x v="2"/>
  </r>
  <r>
    <x v="0"/>
    <x v="0"/>
    <n v="22843451"/>
    <s v="Pomoc na cestě z.s."/>
    <s v="Zlín"/>
    <s v="Zlín"/>
    <n v="76001"/>
    <s v="náměstí Práce"/>
    <n v="2512"/>
    <x v="2"/>
  </r>
  <r>
    <x v="0"/>
    <x v="0"/>
    <n v="26570793"/>
    <s v="Potápěči Divestar"/>
    <s v="Zlín"/>
    <s v="Zlín"/>
    <n v="76001"/>
    <s v="náměstí Práce"/>
    <n v="2512"/>
    <x v="2"/>
  </r>
  <r>
    <x v="0"/>
    <x v="0"/>
    <n v="5811660"/>
    <s v="Potápěči Oceanpadi Zlín, z.s."/>
    <s v="Zlín"/>
    <s v="Zlín"/>
    <n v="76001"/>
    <s v="Smetanova"/>
    <n v="5225"/>
    <x v="2"/>
  </r>
  <r>
    <x v="1"/>
    <x v="1"/>
    <n v="70953813"/>
    <s v="Potápěčský klub Oceán PRO, pobočný spolek SPMS"/>
    <s v="Zlín"/>
    <s v="Zlín"/>
    <n v="76001"/>
    <s v="Hradská"/>
    <n v="888"/>
    <x v="2"/>
  </r>
  <r>
    <x v="0"/>
    <x v="0"/>
    <n v="1974777"/>
    <s v="Poznávej, o.s."/>
    <s v="Zlín"/>
    <s v="Zlín"/>
    <n v="76001"/>
    <s v="Slovenská"/>
    <n v="3659"/>
    <x v="2"/>
  </r>
  <r>
    <x v="0"/>
    <x v="0"/>
    <n v="22831223"/>
    <s v="PPZ o.s. (Pohybem pro zdraví)"/>
    <s v="Zlín"/>
    <s v="Zlín"/>
    <n v="76005"/>
    <s v="Jílová"/>
    <n v="4577"/>
    <x v="2"/>
  </r>
  <r>
    <x v="0"/>
    <x v="0"/>
    <n v="1554344"/>
    <s v="Pravé Moravské, o.s."/>
    <s v="Zlín"/>
    <s v="Zlín"/>
    <n v="76001"/>
    <s v="Březnická"/>
    <n v="5566"/>
    <x v="2"/>
  </r>
  <r>
    <x v="0"/>
    <x v="0"/>
    <n v="70899771"/>
    <s v="Pravoslavná beseda Fotios"/>
    <s v="Zlín"/>
    <s v="Zlín"/>
    <n v="76001"/>
    <s v="Kamenná"/>
    <n v="2497"/>
    <x v="2"/>
  </r>
  <r>
    <x v="5"/>
    <x v="5"/>
    <n v="25575899"/>
    <s v="'PRENATAL Zlín, o.p.s.'"/>
    <s v="Zlín"/>
    <s v="Zlín"/>
    <n v="76005"/>
    <s v="Slunečná"/>
    <n v="4548"/>
    <x v="2"/>
  </r>
  <r>
    <x v="0"/>
    <x v="0"/>
    <n v="67024386"/>
    <s v="Prevence Zlín"/>
    <s v="Zlín"/>
    <m/>
    <m/>
    <m/>
    <m/>
    <x v="2"/>
  </r>
  <r>
    <x v="0"/>
    <x v="0"/>
    <n v="65497431"/>
    <s v="PRIVALAB - spolek privátních diagnostických laboratoří, z.s."/>
    <s v="Zlín"/>
    <s v="Zlín"/>
    <n v="76001"/>
    <s v="U Lomu"/>
    <n v="638"/>
    <x v="2"/>
  </r>
  <r>
    <x v="0"/>
    <x v="0"/>
    <n v="2222639"/>
    <s v="Pro Golf, o. s."/>
    <s v="Zlín"/>
    <s v="Zlín"/>
    <n v="76005"/>
    <s v="Podlesí IV"/>
    <n v="5349"/>
    <x v="2"/>
  </r>
  <r>
    <x v="0"/>
    <x v="0"/>
    <n v="22748601"/>
    <s v="Pro zdravý Zlín"/>
    <s v="Zlín"/>
    <s v="Zlín"/>
    <n v="76001"/>
    <s v="Pod Rozhlednou"/>
    <n v="6061"/>
    <x v="2"/>
  </r>
  <r>
    <x v="0"/>
    <x v="0"/>
    <n v="65822366"/>
    <s v="ProTestament (Probiblické společenství Zlín)"/>
    <s v="Zlín"/>
    <m/>
    <m/>
    <m/>
    <m/>
    <x v="2"/>
  </r>
  <r>
    <x v="0"/>
    <x v="0"/>
    <n v="22686771"/>
    <s v="R.C.R TEAM o.s."/>
    <s v="Zlín"/>
    <s v="Malenovice"/>
    <n v="76302"/>
    <s v="Tyršova"/>
    <n v="1083"/>
    <x v="2"/>
  </r>
  <r>
    <x v="0"/>
    <x v="0"/>
    <n v="46277749"/>
    <s v="RACEK"/>
    <s v="Zlín"/>
    <m/>
    <m/>
    <m/>
    <m/>
    <x v="2"/>
  </r>
  <r>
    <x v="1"/>
    <x v="1"/>
    <n v="70803200"/>
    <s v="Racing MouldPro Klub v AČR"/>
    <s v="Zlín"/>
    <s v="Prštné"/>
    <n v="76001"/>
    <s v="B. Němcové"/>
    <n v="489"/>
    <x v="2"/>
  </r>
  <r>
    <x v="0"/>
    <x v="0"/>
    <n v="46310908"/>
    <s v="Rada rodičů při ZŠ Slovenská 3076, Zlín, zapsaný spolek"/>
    <s v="Zlín"/>
    <s v="Zlín"/>
    <n v="76001"/>
    <s v="Slovenská"/>
    <n v="3076"/>
    <x v="2"/>
  </r>
  <r>
    <x v="0"/>
    <x v="0"/>
    <n v="48472522"/>
    <s v="Rada školy při SPŠ chemické a gymnáziu Zlín"/>
    <s v="Zlín"/>
    <s v="Zlín"/>
    <n v="76001"/>
    <s v="nám. T. G. Masaryka"/>
    <n v="2734"/>
    <x v="2"/>
  </r>
  <r>
    <x v="0"/>
    <x v="0"/>
    <n v="66598591"/>
    <s v="Radioklub Zlín"/>
    <s v="Zlín"/>
    <s v="Kudlov"/>
    <n v="76001"/>
    <s v="Václavská"/>
    <n v="477"/>
    <x v="2"/>
  </r>
  <r>
    <x v="1"/>
    <x v="1"/>
    <n v="49156748"/>
    <s v="RALLYE AUTO KLUB V AČR"/>
    <s v="Zlín"/>
    <s v="Zlín"/>
    <n v="76001"/>
    <s v="Hornomlýnská"/>
    <n v="3715"/>
    <x v="2"/>
  </r>
  <r>
    <x v="1"/>
    <x v="1"/>
    <n v="49157451"/>
    <s v="RALLYE TEAM ZLÍN"/>
    <s v="Zlín"/>
    <s v="Zlín"/>
    <n v="76001"/>
    <s v="Díly I"/>
    <n v="4041"/>
    <x v="2"/>
  </r>
  <r>
    <x v="0"/>
    <x v="0"/>
    <n v="22898361"/>
    <s v="Ranč LAMBÁDA"/>
    <s v="Zlín"/>
    <s v="Malenovice"/>
    <n v="76302"/>
    <s v="V Úvozu"/>
    <n v="1146"/>
    <x v="2"/>
  </r>
  <r>
    <x v="1"/>
    <x v="1"/>
    <n v="61715921"/>
    <s v="RAVOS MOTOR SPORT Zlín - Prštné"/>
    <s v="Zlín"/>
    <s v="Zlín"/>
    <n v="76001"/>
    <s v="Vodní"/>
    <n v="105"/>
    <x v="2"/>
  </r>
  <r>
    <x v="0"/>
    <x v="0"/>
    <n v="22857842"/>
    <s v="REDNECKS BOWL z.s."/>
    <s v="Zlín"/>
    <s v="Zlín"/>
    <n v="76001"/>
    <s v="Benešovo nábřeží"/>
    <n v="3828"/>
    <x v="2"/>
  </r>
  <r>
    <x v="0"/>
    <x v="0"/>
    <n v="5262381"/>
    <s v="Regionální filmový fond z. s."/>
    <s v="Zlín"/>
    <s v="Kudlov"/>
    <n v="76001"/>
    <s v="Filmová"/>
    <n v="174"/>
    <x v="2"/>
  </r>
  <r>
    <x v="1"/>
    <x v="1"/>
    <n v="71240870"/>
    <s v="Regionální klub Zlín Moravské asociace podnikatelek a manažerek"/>
    <s v="Zlín"/>
    <s v="Zlín"/>
    <n v="76001"/>
    <s v="Bartošova"/>
    <n v="16"/>
    <x v="2"/>
  </r>
  <r>
    <x v="1"/>
    <x v="1"/>
    <n v="75150611"/>
    <s v="REGIONÁLNÍ POBOČKA KROMĚŘÍŽ"/>
    <s v="Zlín"/>
    <s v="Zlín"/>
    <n v="76001"/>
    <s v="Zarámí"/>
    <n v="4077"/>
    <x v="2"/>
  </r>
  <r>
    <x v="1"/>
    <x v="1"/>
    <n v="75150646"/>
    <s v="REGIONÁLNÍ POBOČKA PROSTĚJOV"/>
    <s v="Zlín"/>
    <s v="Zlín"/>
    <n v="76001"/>
    <s v="Zarámí"/>
    <n v="4077"/>
    <x v="2"/>
  </r>
  <r>
    <x v="1"/>
    <x v="1"/>
    <n v="75158663"/>
    <s v="Regionální pobočka Uherské Hradiště"/>
    <s v="Zlín"/>
    <s v="Zlín"/>
    <n v="76001"/>
    <s v="Zarámí"/>
    <n v="4077"/>
    <x v="2"/>
  </r>
  <r>
    <x v="1"/>
    <x v="1"/>
    <n v="75158655"/>
    <s v="Regionální pobočka Vsetín"/>
    <s v="Zlín"/>
    <s v="Zlín"/>
    <n v="76001"/>
    <s v="Zarámí"/>
    <n v="4077"/>
    <x v="2"/>
  </r>
  <r>
    <x v="1"/>
    <x v="1"/>
    <n v="75158639"/>
    <s v="Regionální pobočka Zlín"/>
    <s v="Zlín"/>
    <s v="Zlín"/>
    <n v="76001"/>
    <s v="Zarámí"/>
    <n v="4077"/>
    <x v="2"/>
  </r>
  <r>
    <x v="0"/>
    <x v="0"/>
    <n v="69744327"/>
    <s v="Regionsport"/>
    <s v="Zlín"/>
    <s v="Zlín"/>
    <n v="76001"/>
    <s v="třída Tomáše Bati"/>
    <n v="3296"/>
    <x v="2"/>
  </r>
  <r>
    <x v="0"/>
    <x v="0"/>
    <n v="26600692"/>
    <s v="Remazury"/>
    <s v="Zlín"/>
    <s v="Zlín"/>
    <n v="76001"/>
    <s v="Santražiny"/>
    <n v="1623"/>
    <x v="2"/>
  </r>
  <r>
    <x v="0"/>
    <x v="0"/>
    <n v="5505623"/>
    <s v="Road Racing # 74 z.s."/>
    <s v="Zlín"/>
    <s v="Zlín"/>
    <n v="76001"/>
    <s v="Prlovská"/>
    <n v="2486"/>
    <x v="2"/>
  </r>
  <r>
    <x v="0"/>
    <x v="0"/>
    <n v="2422131"/>
    <s v="Robinsonky, o. s."/>
    <s v="Zlín"/>
    <s v="Zlín"/>
    <n v="76005"/>
    <s v="Středová"/>
    <n v="4786"/>
    <x v="2"/>
  </r>
  <r>
    <x v="0"/>
    <x v="0"/>
    <n v="5297311"/>
    <s v="Rodina ve Zlíně z. s."/>
    <s v="Zlín"/>
    <s v="Zlín"/>
    <n v="76001"/>
    <s v="Pod Babou"/>
    <n v="5622"/>
    <x v="2"/>
  </r>
  <r>
    <x v="0"/>
    <x v="0"/>
    <n v="22753940"/>
    <s v="Rodinné domy Kudlov, občanské sdružení"/>
    <s v="Zlín"/>
    <s v="Kudlov"/>
    <n v="76001"/>
    <s v="Výšina"/>
    <n v="627"/>
    <x v="2"/>
  </r>
  <r>
    <x v="0"/>
    <x v="0"/>
    <n v="1180975"/>
    <s v="rodinný klub Lesní domeček, z. s."/>
    <s v="Zlín"/>
    <s v="Zlín"/>
    <n v="76001"/>
    <s v="Štefánikova"/>
    <n v="6757"/>
    <x v="2"/>
  </r>
  <r>
    <x v="0"/>
    <x v="0"/>
    <n v="27046702"/>
    <s v="Rodová osada, o.s."/>
    <s v="Zlín"/>
    <s v="Malenovice"/>
    <n v="76302"/>
    <s v="Chelčického"/>
    <n v="831"/>
    <x v="2"/>
  </r>
  <r>
    <x v="0"/>
    <x v="0"/>
    <n v="46308067"/>
    <s v="Rokec Zlín, z.s."/>
    <s v="Zlín"/>
    <s v="Prštné"/>
    <n v="76001"/>
    <s v="K. Světlé"/>
    <n v="488"/>
    <x v="2"/>
  </r>
  <r>
    <x v="0"/>
    <x v="0"/>
    <n v="48473693"/>
    <s v="ROLLO CLUB Zlín"/>
    <s v="Zlín"/>
    <s v="Zlín"/>
    <n v="76001"/>
    <s v="Bratří Jaroňků"/>
    <n v="148"/>
    <x v="2"/>
  </r>
  <r>
    <x v="0"/>
    <x v="0"/>
    <n v="27033180"/>
    <s v="Romské sdružení Zlínského kraje pro právo, spravedlnost a vzdělání"/>
    <s v="Zlín"/>
    <s v="Zlín"/>
    <n v="76005"/>
    <s v="Na Honech III"/>
    <n v="4926"/>
    <x v="2"/>
  </r>
  <r>
    <x v="0"/>
    <x v="0"/>
    <n v="1257544"/>
    <s v="ROSTOU!"/>
    <s v="Zlín"/>
    <s v="Kudlov"/>
    <n v="76001"/>
    <s v="Vrchy"/>
    <n v="547"/>
    <x v="2"/>
  </r>
  <r>
    <x v="0"/>
    <x v="0"/>
    <n v="48473707"/>
    <s v="Rotary klub Zlín, z.s."/>
    <s v="Zlín"/>
    <s v="Zlín"/>
    <n v="76001"/>
    <s v="Gahurova"/>
    <n v="292"/>
    <x v="2"/>
  </r>
  <r>
    <x v="0"/>
    <x v="0"/>
    <n v="2156661"/>
    <s v="Rottweiler club Zlín"/>
    <s v="Zlín"/>
    <s v="Zlín"/>
    <n v="76005"/>
    <s v="Na Honech III"/>
    <n v="4928"/>
    <x v="2"/>
  </r>
  <r>
    <x v="0"/>
    <x v="0"/>
    <n v="2358221"/>
    <s v="'Rozhledna Zlín o.s.'"/>
    <s v="Zlín"/>
    <s v="Zlín"/>
    <n v="76001"/>
    <s v="nám. T. G. Masaryka"/>
    <n v="5144"/>
    <x v="2"/>
  </r>
  <r>
    <x v="0"/>
    <x v="0"/>
    <n v="22820671"/>
    <s v="Rozvojová agentura zlínského kraje, z.s."/>
    <s v="Zlín"/>
    <s v="Zlín"/>
    <n v="76001"/>
    <s v="třída Tomáše Bati"/>
    <n v="5146"/>
    <x v="2"/>
  </r>
  <r>
    <x v="0"/>
    <x v="0"/>
    <n v="26566371"/>
    <s v="RR49, z.s."/>
    <s v="Zlín"/>
    <s v="Zlín"/>
    <n v="76001"/>
    <s v="Sadová"/>
    <n v="149"/>
    <x v="2"/>
  </r>
  <r>
    <x v="0"/>
    <x v="0"/>
    <n v="61715883"/>
    <s v="RUGBY CLUB Zlín, z.s."/>
    <s v="Zlín"/>
    <s v="Zlín"/>
    <n v="76001"/>
    <s v="Hradská"/>
    <n v="854"/>
    <x v="2"/>
  </r>
  <r>
    <x v="0"/>
    <x v="0"/>
    <n v="22847383"/>
    <s v="'Rytmus pro život',z.s."/>
    <s v="Zlín"/>
    <s v="Mladcová"/>
    <n v="76001"/>
    <s v="Vinohrádek"/>
    <n v="568"/>
    <x v="2"/>
  </r>
  <r>
    <x v="0"/>
    <x v="0"/>
    <n v="26664623"/>
    <s v="Ředitelé mateřských škol Zlínského kraje z.s."/>
    <s v="Zlín"/>
    <s v="Prštné"/>
    <n v="76001"/>
    <s v="Svat. Čecha"/>
    <n v="516"/>
    <x v="2"/>
  </r>
  <r>
    <x v="2"/>
    <x v="2"/>
    <n v="73633747"/>
    <s v="Římskokatolická farnost Panny Marie Pomocnice křesťanů Zlín"/>
    <s v="Zlín"/>
    <s v="Zlín"/>
    <n v="76005"/>
    <s v="Okružní"/>
    <n v="5430"/>
    <x v="2"/>
  </r>
  <r>
    <x v="2"/>
    <x v="2"/>
    <n v="40995356"/>
    <s v="Římskokatolická farnost svatého Filipa a Jakuba Zlín"/>
    <s v="Zlín"/>
    <s v="Zlín"/>
    <n v="76001"/>
    <s v="Sadová"/>
    <n v="149"/>
    <x v="2"/>
  </r>
  <r>
    <x v="2"/>
    <x v="2"/>
    <n v="48471712"/>
    <s v="Římskokatolická farnost Štípa"/>
    <s v="Zlín"/>
    <s v="Štípa"/>
    <n v="76314"/>
    <s v="Mariánské náměstí"/>
    <n v="57"/>
    <x v="2"/>
  </r>
  <r>
    <x v="2"/>
    <x v="2"/>
    <n v="44125917"/>
    <s v="Římskokatolická farnost Zlín - Malenovice"/>
    <s v="Zlín"/>
    <s v="Malenovice"/>
    <n v="76302"/>
    <s v="Jarolímkovo náměstí"/>
    <n v="156"/>
    <x v="2"/>
  </r>
  <r>
    <x v="0"/>
    <x v="0"/>
    <n v="27000974"/>
    <s v="Sad Podhoří"/>
    <s v="Zlín"/>
    <s v="Prštné"/>
    <n v="76001"/>
    <s v="Jiráskova"/>
    <n v="313"/>
    <x v="2"/>
  </r>
  <r>
    <x v="0"/>
    <x v="0"/>
    <n v="4493788"/>
    <s v="SADGYM spolek"/>
    <s v="Zlín"/>
    <s v="Malenovice"/>
    <n v="76302"/>
    <s v="Masarykova"/>
    <n v="1013"/>
    <x v="2"/>
  </r>
  <r>
    <x v="1"/>
    <x v="1"/>
    <n v="65792068"/>
    <s v="Salesiánský klub mládeže, z. s. Zlín"/>
    <s v="Zlín"/>
    <s v="Zlín"/>
    <n v="76005"/>
    <s v="Okružní"/>
    <n v="5430"/>
    <x v="2"/>
  </r>
  <r>
    <x v="0"/>
    <x v="0"/>
    <n v="26990229"/>
    <s v="SALTORO"/>
    <s v="Zlín"/>
    <s v="Zlín"/>
    <n v="76001"/>
    <s v="Podvesná VI"/>
    <n v="2016"/>
    <x v="2"/>
  </r>
  <r>
    <x v="0"/>
    <x v="0"/>
    <n v="22671951"/>
    <s v="Samari, z. s."/>
    <s v="Zlín"/>
    <s v="Zlín"/>
    <n v="76001"/>
    <s v="Burešov"/>
    <n v="4886"/>
    <x v="2"/>
  </r>
  <r>
    <x v="0"/>
    <x v="0"/>
    <n v="65765800"/>
    <s v="SAMSON Zlín"/>
    <s v="Zlín"/>
    <s v="Louky"/>
    <n v="76302"/>
    <s v="K Cihelně"/>
    <n v="304"/>
    <x v="2"/>
  </r>
  <r>
    <x v="0"/>
    <x v="0"/>
    <n v="22693556"/>
    <s v="Sanity o.s."/>
    <s v="Zlín"/>
    <s v="Malenovice"/>
    <n v="76302"/>
    <s v="třída 3. května"/>
    <n v="159"/>
    <x v="2"/>
  </r>
  <r>
    <x v="2"/>
    <x v="2"/>
    <n v="65823460"/>
    <s v="Sbor Bratrské jednoty baptistů ve Zlíně"/>
    <s v="Zlín"/>
    <s v="Zlín"/>
    <n v="76001"/>
    <s v="Hluboká"/>
    <n v="1343"/>
    <x v="2"/>
  </r>
  <r>
    <x v="2"/>
    <x v="2"/>
    <n v="64422534"/>
    <s v="Sbor Církve adventistů sedmého dne Holešov"/>
    <s v="Zlín"/>
    <s v="Louky"/>
    <n v="76302"/>
    <s v="K Cihelně"/>
    <n v="203"/>
    <x v="2"/>
  </r>
  <r>
    <x v="2"/>
    <x v="2"/>
    <n v="73632538"/>
    <s v="Sbor Církve adventistů sedmého dne Napajedla"/>
    <s v="Zlín"/>
    <s v="Louky"/>
    <n v="76302"/>
    <s v="K Cihelně"/>
    <n v="203"/>
    <x v="2"/>
  </r>
  <r>
    <x v="2"/>
    <x v="2"/>
    <n v="73632708"/>
    <s v="Sbor Církve adventistů sedmého dne Zlín"/>
    <s v="Zlín"/>
    <s v="Malenovice"/>
    <n v="76302"/>
    <s v="Tyršova"/>
    <n v="1151"/>
    <x v="2"/>
  </r>
  <r>
    <x v="2"/>
    <x v="2"/>
    <n v="73631787"/>
    <s v="Sbor Církve bratrské ve Zlíně"/>
    <s v="Zlín"/>
    <s v="Zlín"/>
    <n v="76005"/>
    <s v="Okružní"/>
    <n v="4551"/>
    <x v="2"/>
  </r>
  <r>
    <x v="2"/>
    <x v="2"/>
    <n v="73632627"/>
    <s v="Sbor Křesťanské společenství Zlín"/>
    <s v="Zlín"/>
    <s v="Příluky"/>
    <n v="76001"/>
    <s v="Boněcko I"/>
    <n v="275"/>
    <x v="2"/>
  </r>
  <r>
    <x v="0"/>
    <x v="0"/>
    <n v="22857061"/>
    <s v="Sdružení AGRO ?B?"/>
    <s v="Zlín"/>
    <s v="Zlín"/>
    <n v="76001"/>
    <s v="třída Tomáše Bati"/>
    <n v="2132"/>
    <x v="2"/>
  </r>
  <r>
    <x v="0"/>
    <x v="0"/>
    <n v="1872117"/>
    <s v="Sdružení akcionářů Centroprojektu Zlín"/>
    <s v="Zlín"/>
    <m/>
    <m/>
    <m/>
    <m/>
    <x v="2"/>
  </r>
  <r>
    <x v="0"/>
    <x v="0"/>
    <n v="49156918"/>
    <s v="Sdružení akcionářů Stavomontáže Zlín a.s."/>
    <s v="Zlín"/>
    <m/>
    <m/>
    <m/>
    <m/>
    <x v="2"/>
  </r>
  <r>
    <x v="0"/>
    <x v="0"/>
    <n v="62181165"/>
    <s v="Sdružení akcionářů Svit a.s. Zlín"/>
    <s v="Zlín"/>
    <m/>
    <m/>
    <m/>
    <m/>
    <x v="2"/>
  </r>
  <r>
    <x v="0"/>
    <x v="0"/>
    <n v="26525135"/>
    <s v="Sdružení Březinka"/>
    <s v="Zlín"/>
    <s v="Zlín"/>
    <n v="76001"/>
    <s v="Dolní Paseky"/>
    <n v="5143"/>
    <x v="2"/>
  </r>
  <r>
    <x v="0"/>
    <x v="0"/>
    <n v="60783214"/>
    <s v="Sdružení českých zkušeben a laboratoří, z. s."/>
    <s v="Zlín"/>
    <s v="Louky"/>
    <n v="76302"/>
    <s v="třída Tomáše Bati"/>
    <n v="299"/>
    <x v="2"/>
  </r>
  <r>
    <x v="0"/>
    <x v="0"/>
    <n v="65822471"/>
    <s v="Sdružení dechového orchestru mladých Zlín, z. s. (SDOM Zlín, z. s.)"/>
    <s v="Zlín"/>
    <s v="Zlín"/>
    <n v="76001"/>
    <s v="Gahurova"/>
    <n v="5265"/>
    <x v="2"/>
  </r>
  <r>
    <x v="0"/>
    <x v="0"/>
    <n v="66599270"/>
    <s v="Sdružení dětí a mládeže Romů ČR"/>
    <s v="Zlín"/>
    <s v="Zlín"/>
    <n v="76001"/>
    <s v="Obeciny"/>
    <n v="2992"/>
    <x v="2"/>
  </r>
  <r>
    <x v="0"/>
    <x v="0"/>
    <n v="67008615"/>
    <s v="Sdružení Evropské Mládeže ČR"/>
    <s v="Zlín"/>
    <m/>
    <m/>
    <m/>
    <m/>
    <x v="2"/>
  </r>
  <r>
    <x v="0"/>
    <x v="0"/>
    <n v="46276238"/>
    <s v="Sdružení fotbalových klubů - ZLÍNSKÁ LIGA"/>
    <s v="Zlín"/>
    <m/>
    <m/>
    <m/>
    <m/>
    <x v="2"/>
  </r>
  <r>
    <x v="0"/>
    <x v="0"/>
    <n v="49156284"/>
    <s v="Sdružení majitelů domu 3641 Zlín-Obeciny"/>
    <s v="Zlín"/>
    <m/>
    <m/>
    <m/>
    <m/>
    <x v="2"/>
  </r>
  <r>
    <x v="0"/>
    <x v="0"/>
    <n v="70831963"/>
    <s v="Sdružení majitelů domu Benešovo nábř. 3933-34 Zlín"/>
    <s v="Zlín"/>
    <m/>
    <m/>
    <m/>
    <m/>
    <x v="2"/>
  </r>
  <r>
    <x v="0"/>
    <x v="0"/>
    <n v="26652439"/>
    <s v="Sdružení malých bytových družstev a společenství vlastníků Zlínského kraje"/>
    <s v="Zlín"/>
    <s v="Zlín"/>
    <n v="76001"/>
    <s v="Bratří Jaroňků"/>
    <n v="4079"/>
    <x v="2"/>
  </r>
  <r>
    <x v="1"/>
    <x v="1"/>
    <n v="60575964"/>
    <s v="Sdružení moravských Romů ČR - NEVODROM"/>
    <s v="Zlín"/>
    <s v="Zlín"/>
    <n v="76001"/>
    <s v="Benešovo nábřeží"/>
    <n v="3716"/>
    <x v="2"/>
  </r>
  <r>
    <x v="0"/>
    <x v="0"/>
    <n v="2496411"/>
    <s v="Sdružení na ochranu práva SNOP"/>
    <s v="Zlín"/>
    <m/>
    <m/>
    <m/>
    <m/>
    <x v="2"/>
  </r>
  <r>
    <x v="0"/>
    <x v="0"/>
    <n v="65823044"/>
    <s v="Sdružení občanů pro ekologické a efektivní řešení dopravní situace Zlín-Malenovice"/>
    <s v="Zlín"/>
    <s v="Malenovice"/>
    <n v="76302"/>
    <s v="třída 3. května"/>
    <n v="808"/>
    <x v="2"/>
  </r>
  <r>
    <x v="0"/>
    <x v="0"/>
    <n v="65792092"/>
    <s v="Sdružení občanů za zdravý život v Malenovicích"/>
    <s v="Zlín"/>
    <s v="Malenovice"/>
    <n v="76302"/>
    <s v="Havlíčkova"/>
    <n v="446"/>
    <x v="2"/>
  </r>
  <r>
    <x v="0"/>
    <x v="0"/>
    <n v="26563126"/>
    <s v="Sdružení pacientů s metabolickými onemocněními kostní tkáně při Osteologické akademii Zlín"/>
    <s v="Zlín"/>
    <s v="Zlín"/>
    <n v="76001"/>
    <s v="třída Tomáše Bati"/>
    <n v="3910"/>
    <x v="2"/>
  </r>
  <r>
    <x v="0"/>
    <x v="0"/>
    <n v="27015971"/>
    <s v="SDRUŽENÍ PORODNÍCH ASISTENTEK ZLÍNSKÉHO KRAJE"/>
    <s v="Zlín"/>
    <s v="Zlín"/>
    <n v="76001"/>
    <s v="Havlíčkovo nábřeží"/>
    <n v="600"/>
    <x v="2"/>
  </r>
  <r>
    <x v="0"/>
    <x v="0"/>
    <n v="65792467"/>
    <s v="Sdružení pro integraci zdravotně postižených ve Zlíně"/>
    <s v="Zlín"/>
    <m/>
    <m/>
    <m/>
    <m/>
    <x v="2"/>
  </r>
  <r>
    <x v="0"/>
    <x v="0"/>
    <n v="49157035"/>
    <s v="Sdružení pro objevování dosud neznámých divů světa Zlín"/>
    <s v="Zlín"/>
    <m/>
    <m/>
    <m/>
    <m/>
    <x v="2"/>
  </r>
  <r>
    <x v="0"/>
    <x v="0"/>
    <n v="2011808"/>
    <s v="Sdružení pro organ.zajištění setkání souborů Zlínské besedování 95"/>
    <s v="Zlín"/>
    <m/>
    <m/>
    <m/>
    <m/>
    <x v="2"/>
  </r>
  <r>
    <x v="0"/>
    <x v="0"/>
    <n v="49156519"/>
    <s v="Sdružení pro podporu hospodářských kontaktů s Meclenberg/Vorpommen"/>
    <s v="Zlín"/>
    <s v="Zlín"/>
    <n v="76001"/>
    <s v="náměstí Míru"/>
    <n v="9"/>
    <x v="2"/>
  </r>
  <r>
    <x v="0"/>
    <x v="0"/>
    <n v="5634059"/>
    <s v="Sdružení pro rozvoj Baťova areálu, z.s."/>
    <s v="Zlín"/>
    <s v="Zlín"/>
    <n v="76001"/>
    <s v="Vavrečkova"/>
    <n v="5657"/>
    <x v="2"/>
  </r>
  <r>
    <x v="0"/>
    <x v="0"/>
    <n v="3626750"/>
    <s v="Sdružení pro rozvoj Holešovské zóny, z. s."/>
    <s v="Zlín"/>
    <s v="Zlín"/>
    <n v="76001"/>
    <s v="nám. T. G. Masaryka"/>
    <n v="1281"/>
    <x v="2"/>
  </r>
  <r>
    <x v="0"/>
    <x v="0"/>
    <n v="70858039"/>
    <s v="Sdružení pro rozvoj Zlínského kraje z.s."/>
    <s v="Zlín"/>
    <s v="Zlín"/>
    <n v="76001"/>
    <s v="Vavrečkova"/>
    <n v="5262"/>
    <x v="2"/>
  </r>
  <r>
    <x v="0"/>
    <x v="0"/>
    <n v="42339634"/>
    <s v="Sdružení pro spravedlivé oddělení opravny čerpadel Zádveřice od DAK"/>
    <s v="Zlín"/>
    <m/>
    <m/>
    <m/>
    <m/>
    <x v="2"/>
  </r>
  <r>
    <x v="0"/>
    <x v="0"/>
    <n v="65822609"/>
    <s v="Sdružení přátel her Ašóka"/>
    <s v="Zlín"/>
    <m/>
    <m/>
    <m/>
    <m/>
    <x v="2"/>
  </r>
  <r>
    <x v="1"/>
    <x v="1"/>
    <n v="67024572"/>
    <s v="Sdružení přátel her Ašóka, místní organizace Zlín"/>
    <s v="Zlín"/>
    <s v="Malenovice"/>
    <n v="76302"/>
    <s v="Brigádnická"/>
    <n v="414"/>
    <x v="2"/>
  </r>
  <r>
    <x v="0"/>
    <x v="0"/>
    <n v="48472115"/>
    <s v="Sdružení přátel Jana Wericha - Werichovci Zlín"/>
    <s v="Zlín"/>
    <m/>
    <m/>
    <m/>
    <m/>
    <x v="2"/>
  </r>
  <r>
    <x v="0"/>
    <x v="0"/>
    <n v="3940845"/>
    <s v="Sdružení příjemců evropských dotací, z. s."/>
    <s v="Zlín"/>
    <s v="Zlín"/>
    <n v="76001"/>
    <s v="třída Tomáše Bati"/>
    <n v="5146"/>
    <x v="2"/>
  </r>
  <r>
    <x v="0"/>
    <x v="0"/>
    <n v="2467275"/>
    <s v="Sdružení rodičů a přátel 13.ZŠ ve Zlíně"/>
    <s v="Zlín"/>
    <m/>
    <m/>
    <m/>
    <m/>
    <x v="2"/>
  </r>
  <r>
    <x v="0"/>
    <x v="0"/>
    <n v="46277315"/>
    <s v="Sdružení rodičů a přátel 18.ZŠ ve Zlíně"/>
    <s v="Zlín"/>
    <m/>
    <m/>
    <m/>
    <m/>
    <x v="2"/>
  </r>
  <r>
    <x v="0"/>
    <x v="0"/>
    <n v="2463024"/>
    <s v="Sdružení rodičů a přátel DDM Zlín, Tyršovo nám.801"/>
    <s v="Zlín"/>
    <m/>
    <m/>
    <m/>
    <m/>
    <x v="2"/>
  </r>
  <r>
    <x v="0"/>
    <x v="0"/>
    <n v="46276599"/>
    <s v="Sdružení rodičů a přátel dětí a mládeže Zlín"/>
    <s v="Zlín"/>
    <m/>
    <m/>
    <m/>
    <m/>
    <x v="2"/>
  </r>
  <r>
    <x v="1"/>
    <x v="1"/>
    <n v="48473961"/>
    <s v="Sdružení rodičů a přátel dětí a školy"/>
    <s v="Zlín"/>
    <m/>
    <m/>
    <m/>
    <m/>
    <x v="2"/>
  </r>
  <r>
    <x v="0"/>
    <x v="0"/>
    <n v="2449722"/>
    <s v="Sdružení rodičů a přátel MŠ Prštné-Zlín"/>
    <s v="Zlín"/>
    <m/>
    <m/>
    <m/>
    <m/>
    <x v="2"/>
  </r>
  <r>
    <x v="0"/>
    <x v="0"/>
    <n v="49156896"/>
    <s v="Sdružení rodičů a přátel OU Zlín-Lípa"/>
    <s v="Zlín"/>
    <m/>
    <m/>
    <m/>
    <m/>
    <x v="2"/>
  </r>
  <r>
    <x v="0"/>
    <x v="0"/>
    <n v="2501724"/>
    <s v="Sdružení rodičů a přátel při MŠ Slínová, Zlín"/>
    <s v="Zlín"/>
    <m/>
    <m/>
    <m/>
    <m/>
    <x v="2"/>
  </r>
  <r>
    <x v="0"/>
    <x v="0"/>
    <n v="48472913"/>
    <s v="Sdružení rodičů a přátel SOU obuvnického a.s. Svit Zlín"/>
    <s v="Zlín"/>
    <m/>
    <m/>
    <m/>
    <m/>
    <x v="2"/>
  </r>
  <r>
    <x v="0"/>
    <x v="0"/>
    <n v="1871145"/>
    <s v="Sdružení rodičů a přátel školy 3. ZŠ Slovenská 3076 Zlín"/>
    <s v="Zlín"/>
    <m/>
    <m/>
    <m/>
    <m/>
    <x v="2"/>
  </r>
  <r>
    <x v="0"/>
    <x v="0"/>
    <n v="46311823"/>
    <s v="Sdružení rodičů a přátel školy při 11. ZŠ Zlín, z.s."/>
    <s v="Zlín"/>
    <s v="Malenovice"/>
    <n v="76302"/>
    <s v="třída Svobody"/>
    <n v="868"/>
    <x v="2"/>
  </r>
  <r>
    <x v="0"/>
    <x v="0"/>
    <n v="46276441"/>
    <s v="Sdružení rodičů a přátel školy při 6. ZŠ ve Zlíně"/>
    <s v="Zlín"/>
    <m/>
    <m/>
    <m/>
    <m/>
    <x v="2"/>
  </r>
  <r>
    <x v="0"/>
    <x v="0"/>
    <n v="1922025"/>
    <s v="Sdružení rodičů a přátel školy při Mateřské škole Klečůvka"/>
    <s v="Zlín"/>
    <s v="Klečůvka"/>
    <n v="76311"/>
    <m/>
    <n v="90"/>
    <x v="2"/>
  </r>
  <r>
    <x v="1"/>
    <x v="1"/>
    <n v="46307877"/>
    <s v="Sdružení rodičů a přátel školy při SOU obchodu a gastronomie"/>
    <s v="Zlín"/>
    <s v="Zlín"/>
    <n v="76001"/>
    <s v="Štefánikova"/>
    <n v="3015"/>
    <x v="2"/>
  </r>
  <r>
    <x v="0"/>
    <x v="0"/>
    <n v="62182706"/>
    <s v="Sdružení rodičů a přátel školy při ZŠ Zlín-Štípa, zapsaný spolek"/>
    <s v="Zlín"/>
    <s v="Štípa"/>
    <n v="76314"/>
    <s v="Nová cesta"/>
    <n v="268"/>
    <x v="2"/>
  </r>
  <r>
    <x v="0"/>
    <x v="0"/>
    <n v="26557932"/>
    <s v="Sdružení rodičů Montessori Zlín"/>
    <s v="Zlín"/>
    <m/>
    <m/>
    <m/>
    <m/>
    <x v="2"/>
  </r>
  <r>
    <x v="0"/>
    <x v="0"/>
    <n v="48471283"/>
    <s v="Sdružení rodičů při 12. ZŠ Zlín-Podhoří, z.s."/>
    <s v="Zlín"/>
    <s v="Prštné"/>
    <n v="76001"/>
    <s v="M. Alše"/>
    <n v="558"/>
    <x v="2"/>
  </r>
  <r>
    <x v="0"/>
    <x v="0"/>
    <n v="1876023"/>
    <s v="Sdružení rodičů při MŠ Kúty Zlín"/>
    <s v="Zlín"/>
    <m/>
    <m/>
    <m/>
    <m/>
    <x v="2"/>
  </r>
  <r>
    <x v="0"/>
    <x v="0"/>
    <n v="46276840"/>
    <s v="Sdružení rodičů při SOU strojírenském ve Zlíně"/>
    <s v="Zlín"/>
    <m/>
    <m/>
    <m/>
    <m/>
    <x v="2"/>
  </r>
  <r>
    <x v="0"/>
    <x v="0"/>
    <n v="70435057"/>
    <s v="Sdružení rodičů při SPŠ, Zlín"/>
    <s v="Zlín"/>
    <s v="Zlín"/>
    <n v="76001"/>
    <s v="třída Tomáše Bati"/>
    <n v="4187"/>
    <x v="2"/>
  </r>
  <r>
    <x v="0"/>
    <x v="0"/>
    <n v="48473090"/>
    <s v="Sdružení rodičů při Střední ZŠ a Vyšší zdravot.škole Zlín"/>
    <s v="Zlín"/>
    <m/>
    <m/>
    <m/>
    <m/>
    <x v="2"/>
  </r>
  <r>
    <x v="0"/>
    <x v="0"/>
    <n v="46277731"/>
    <s v="Sdružení rodičů při Základní škole Zlín, Okružní 4685, z.s."/>
    <s v="Zlín"/>
    <s v="Zlín"/>
    <n v="76005"/>
    <s v="Okružní"/>
    <n v="4685"/>
    <x v="2"/>
  </r>
  <r>
    <x v="0"/>
    <x v="0"/>
    <n v="1880101"/>
    <s v="Sdružení rodičů při ZŠ Mostní 2397 Zlín"/>
    <s v="Zlín"/>
    <s v="Zlín"/>
    <n v="76001"/>
    <s v="Mostní"/>
    <n v="2397"/>
    <x v="2"/>
  </r>
  <r>
    <x v="0"/>
    <x v="0"/>
    <n v="3116051"/>
    <s v="Sdružení rodičů SPŠ Zlín"/>
    <s v="Zlín"/>
    <s v="Zlín"/>
    <n v="76001"/>
    <s v="třída Tomáše Bati"/>
    <n v="4187"/>
    <x v="2"/>
  </r>
  <r>
    <x v="0"/>
    <x v="0"/>
    <n v="26671042"/>
    <s v="Sdružení Rybníky"/>
    <s v="Zlín"/>
    <s v="Prštné"/>
    <n v="76001"/>
    <m/>
    <n v="86"/>
    <x v="2"/>
  </r>
  <r>
    <x v="0"/>
    <x v="0"/>
    <n v="65764951"/>
    <s v="Sdružení vlastníků pozemků Mladcová"/>
    <s v="Zlín"/>
    <s v="Prštné"/>
    <n v="76001"/>
    <s v="Jiráskova"/>
    <n v="522"/>
    <x v="2"/>
  </r>
  <r>
    <x v="0"/>
    <x v="0"/>
    <n v="22738673"/>
    <s v="SDRUŽENÍ ZA SPOKOJENOU KLEČŮVKU"/>
    <s v="Zlín"/>
    <s v="Klečůvka"/>
    <n v="76311"/>
    <m/>
    <n v="57"/>
    <x v="2"/>
  </r>
  <r>
    <x v="0"/>
    <x v="0"/>
    <n v="26606488"/>
    <s v="Sdružení za zdravé Lužkovice"/>
    <s v="Zlín"/>
    <m/>
    <m/>
    <m/>
    <m/>
    <x v="2"/>
  </r>
  <r>
    <x v="0"/>
    <x v="0"/>
    <n v="26610612"/>
    <s v="Sdružení za zdravé Příluky"/>
    <s v="Zlín"/>
    <s v="Příluky"/>
    <n v="76001"/>
    <s v="Dolní dědina"/>
    <n v="238"/>
    <x v="2"/>
  </r>
  <r>
    <x v="1"/>
    <x v="1"/>
    <n v="71167498"/>
    <s v="SH ČMS - Krajské sdružení hasičů Zlínského kraje"/>
    <s v="Zlín"/>
    <s v="Příluky"/>
    <n v="76001"/>
    <s v="Přílucká"/>
    <n v="213"/>
    <x v="2"/>
  </r>
  <r>
    <x v="1"/>
    <x v="1"/>
    <n v="65792025"/>
    <s v="SH ČMS - Okresní sdružení hasičů Zlín"/>
    <s v="Zlín"/>
    <s v="Příluky"/>
    <n v="76001"/>
    <s v="Přílucká"/>
    <n v="213"/>
    <x v="2"/>
  </r>
  <r>
    <x v="1"/>
    <x v="1"/>
    <n v="65792505"/>
    <s v="SH ČMS - Sbor dobrovolných hasičů Zlín - Jaroslavice"/>
    <s v="Zlín"/>
    <s v="Jaroslavice"/>
    <n v="76001"/>
    <s v="Anenská"/>
    <n v="195"/>
    <x v="2"/>
  </r>
  <r>
    <x v="1"/>
    <x v="1"/>
    <n v="68729537"/>
    <s v="SH ČMS - Sbor dobrovolných hasičů Zlín - Klečůvka"/>
    <s v="Zlín"/>
    <s v="Klečůvka"/>
    <n v="76311"/>
    <m/>
    <n v="16"/>
    <x v="2"/>
  </r>
  <r>
    <x v="1"/>
    <x v="1"/>
    <n v="68729561"/>
    <s v="SH ČMS - Sbor dobrovolných hasičů Zlín - Kostelec"/>
    <s v="Zlín"/>
    <s v="Kostelec"/>
    <n v="76314"/>
    <s v="Na Rusavě"/>
    <n v="271"/>
    <x v="2"/>
  </r>
  <r>
    <x v="1"/>
    <x v="1"/>
    <n v="65792599"/>
    <s v="SH ČMS - Sbor dobrovolných hasičů Zlín - Lhotka"/>
    <s v="Zlín"/>
    <s v="Lhotka"/>
    <n v="76302"/>
    <m/>
    <n v="89"/>
    <x v="2"/>
  </r>
  <r>
    <x v="1"/>
    <x v="1"/>
    <n v="65792408"/>
    <s v="SH ČMS - Sbor dobrovolných hasičů Zlín - Louky"/>
    <s v="Zlín"/>
    <s v="Louky"/>
    <n v="76302"/>
    <s v="Náves Louky"/>
    <n v="68"/>
    <x v="2"/>
  </r>
  <r>
    <x v="1"/>
    <x v="1"/>
    <n v="65822536"/>
    <s v="SH ČMS - Sbor dobrovolných hasičů Zlín - Lužkovice"/>
    <s v="Zlín"/>
    <s v="Lužkovice"/>
    <n v="76311"/>
    <s v="Na Gruntech"/>
    <n v="117"/>
    <x v="2"/>
  </r>
  <r>
    <x v="1"/>
    <x v="1"/>
    <n v="65792297"/>
    <s v="SH ČMS - Sbor dobrovolných hasičů Zlín - Malenovice"/>
    <s v="Zlín"/>
    <s v="Malenovice"/>
    <n v="76302"/>
    <s v="Zabrání"/>
    <n v="564"/>
    <x v="2"/>
  </r>
  <r>
    <x v="1"/>
    <x v="1"/>
    <n v="68729600"/>
    <s v="SH ČMS - Sbor dobrovolných hasičů Zlín - Mladcová"/>
    <s v="Zlín"/>
    <s v="Mladcová"/>
    <n v="76001"/>
    <s v="Návesní"/>
    <n v="418"/>
    <x v="2"/>
  </r>
  <r>
    <x v="1"/>
    <x v="1"/>
    <n v="65792211"/>
    <s v="SH ČMS - Sbor dobrovolných hasičů Zlín - Prštné"/>
    <s v="Zlín"/>
    <s v="Prštné"/>
    <n v="76001"/>
    <s v="Náves"/>
    <n v="636"/>
    <x v="2"/>
  </r>
  <r>
    <x v="1"/>
    <x v="1"/>
    <n v="68729782"/>
    <s v="SH ČMS - Sbor dobrovolných hasičů Zlín - Štípa"/>
    <s v="Zlín"/>
    <s v="Štípa"/>
    <n v="76314"/>
    <s v="Za Dvorem"/>
    <n v="59"/>
    <x v="2"/>
  </r>
  <r>
    <x v="1"/>
    <x v="1"/>
    <n v="65793013"/>
    <s v="SH ČMS - Sbor dobrovolných hasičů Zlín - Veliková"/>
    <s v="Zlín"/>
    <s v="Velíková"/>
    <n v="76314"/>
    <s v="Dolní konec"/>
    <n v="53"/>
    <x v="2"/>
  </r>
  <r>
    <x v="0"/>
    <x v="0"/>
    <n v="22829792"/>
    <s v="SHŠ Solutus, z.s."/>
    <s v="Zlín"/>
    <s v="Zlín"/>
    <n v="76001"/>
    <s v="M. Knesla"/>
    <n v="4014"/>
    <x v="2"/>
  </r>
  <r>
    <x v="5"/>
    <x v="5"/>
    <n v="26232081"/>
    <s v="Scholar,o.p.s."/>
    <s v="Zlín"/>
    <s v="Zlín"/>
    <n v="76001"/>
    <s v="nám. T. G. Masaryka"/>
    <n v="2734"/>
    <x v="2"/>
  </r>
  <r>
    <x v="0"/>
    <x v="0"/>
    <n v="49157736"/>
    <s v="Singulární lesní spolek Štípa"/>
    <s v="Zlín"/>
    <s v="Štípa"/>
    <n v="76314"/>
    <s v="Velíkovská"/>
    <n v="142"/>
    <x v="2"/>
  </r>
  <r>
    <x v="0"/>
    <x v="0"/>
    <n v="4742117"/>
    <s v="Sjednocená kopaná Zlín z.s."/>
    <s v="Zlín"/>
    <s v="Zlín"/>
    <n v="76005"/>
    <s v="Luční"/>
    <n v="4593"/>
    <x v="2"/>
  </r>
  <r>
    <x v="0"/>
    <x v="0"/>
    <n v="64467520"/>
    <s v="SK (Sací Komando) Mladcová"/>
    <s v="Zlín"/>
    <s v="Zlín"/>
    <n v="76001"/>
    <s v="třída Tomáše Bati"/>
    <n v="3910"/>
    <x v="2"/>
  </r>
  <r>
    <x v="0"/>
    <x v="0"/>
    <n v="86771051"/>
    <s v="SK AVEX ZLÍN, z.s."/>
    <s v="Zlín"/>
    <s v="Zlín"/>
    <n v="76001"/>
    <s v="Smetanova"/>
    <n v="2401"/>
    <x v="2"/>
  </r>
  <r>
    <x v="0"/>
    <x v="0"/>
    <n v="46276688"/>
    <s v="SK Divadlo Zlín"/>
    <s v="Zlín"/>
    <m/>
    <m/>
    <m/>
    <m/>
    <x v="2"/>
  </r>
  <r>
    <x v="0"/>
    <x v="0"/>
    <n v="26647800"/>
    <s v="SK DIVESTAR"/>
    <s v="Zlín"/>
    <s v="Prštné"/>
    <n v="76001"/>
    <s v="Svat. Čecha"/>
    <n v="302"/>
    <x v="2"/>
  </r>
  <r>
    <x v="0"/>
    <x v="0"/>
    <n v="46308911"/>
    <s v="SK GMG Zlín"/>
    <s v="Zlín"/>
    <m/>
    <m/>
    <m/>
    <m/>
    <x v="2"/>
  </r>
  <r>
    <x v="0"/>
    <x v="0"/>
    <n v="6332901"/>
    <s v="SK IDSC ZLÍN, z.s."/>
    <s v="Zlín"/>
    <s v="Zlín"/>
    <n v="76001"/>
    <s v="Borová"/>
    <n v="6449"/>
    <x v="2"/>
  </r>
  <r>
    <x v="0"/>
    <x v="0"/>
    <n v="22888276"/>
    <s v="SK KO ZLÍN, spolek"/>
    <s v="Zlín"/>
    <s v="Zlín"/>
    <n v="76001"/>
    <s v="náměstí Práce"/>
    <n v="2512"/>
    <x v="2"/>
  </r>
  <r>
    <x v="0"/>
    <x v="0"/>
    <n v="22686843"/>
    <s v="SK Kudlovská dolina o. s."/>
    <s v="Zlín"/>
    <s v="Louky"/>
    <n v="76302"/>
    <s v="třída Tomáše Bati"/>
    <n v="385"/>
    <x v="2"/>
  </r>
  <r>
    <x v="0"/>
    <x v="0"/>
    <n v="2058740"/>
    <s v="SK Letná, 1944, o.s."/>
    <s v="Zlín"/>
    <s v="Zlín"/>
    <n v="76001"/>
    <s v="Pod Rozhlednou"/>
    <n v="1881"/>
    <x v="2"/>
  </r>
  <r>
    <x v="0"/>
    <x v="0"/>
    <n v="44005369"/>
    <s v="SK Louky, z.s."/>
    <s v="Zlín"/>
    <s v="Louky"/>
    <n v="76302"/>
    <s v="U Dřevnice"/>
    <n v="250"/>
    <x v="2"/>
  </r>
  <r>
    <x v="0"/>
    <x v="0"/>
    <n v="62180789"/>
    <s v="SK MAXI"/>
    <s v="Zlín"/>
    <s v="Zlín"/>
    <n v="76005"/>
    <s v="Nad Vývozem"/>
    <n v="5127"/>
    <x v="2"/>
  </r>
  <r>
    <x v="0"/>
    <x v="0"/>
    <n v="62182188"/>
    <s v="SK Moravské přístroje Zlín"/>
    <s v="Zlín"/>
    <m/>
    <m/>
    <m/>
    <m/>
    <x v="2"/>
  </r>
  <r>
    <x v="0"/>
    <x v="0"/>
    <n v="65822617"/>
    <s v="SK PANTAREI Zlín"/>
    <s v="Zlín"/>
    <s v="Zlín"/>
    <n v="76001"/>
    <s v="Kvítková"/>
    <n v="4703"/>
    <x v="2"/>
  </r>
  <r>
    <x v="1"/>
    <x v="1"/>
    <n v="71246886"/>
    <s v="SK PORS plus v AČR (Sportovní klub PORS plus v AČR)"/>
    <s v="Zlín"/>
    <s v="Prštné"/>
    <n v="76001"/>
    <s v="Nábřeží"/>
    <n v="599"/>
    <x v="2"/>
  </r>
  <r>
    <x v="0"/>
    <x v="0"/>
    <n v="46307478"/>
    <s v="SK Rytmik Zlín, z.s."/>
    <s v="Zlín"/>
    <s v="Zlín"/>
    <n v="76005"/>
    <s v="Křiby"/>
    <n v="4720"/>
    <x v="2"/>
  </r>
  <r>
    <x v="1"/>
    <x v="1"/>
    <n v="70928479"/>
    <s v="SK Seeker Zlín"/>
    <s v="Zlín"/>
    <m/>
    <m/>
    <m/>
    <m/>
    <x v="2"/>
  </r>
  <r>
    <x v="0"/>
    <x v="0"/>
    <n v="26982277"/>
    <s v="SK Squash Kvítková"/>
    <s v="Zlín"/>
    <s v="Zlín"/>
    <n v="76001"/>
    <s v="Kvítková"/>
    <n v="5279"/>
    <x v="2"/>
  </r>
  <r>
    <x v="0"/>
    <x v="0"/>
    <n v="70859949"/>
    <s v="SK TAIJI ZLÍN"/>
    <s v="Zlín"/>
    <m/>
    <m/>
    <m/>
    <m/>
    <x v="2"/>
  </r>
  <r>
    <x v="0"/>
    <x v="0"/>
    <n v="22850309"/>
    <s v="SK VELÍKOVÁ"/>
    <s v="Zlín"/>
    <s v="Velíková"/>
    <n v="76314"/>
    <s v="Dolní konec"/>
    <n v="53"/>
    <x v="2"/>
  </r>
  <r>
    <x v="0"/>
    <x v="0"/>
    <n v="2647567"/>
    <s v="SK Zlín 1931 z.s."/>
    <s v="Zlín"/>
    <s v="Zlín"/>
    <n v="76005"/>
    <s v="Křiby"/>
    <n v="4708"/>
    <x v="2"/>
  </r>
  <r>
    <x v="0"/>
    <x v="0"/>
    <n v="22888632"/>
    <s v="SKALKAŘI o.s."/>
    <s v="Zlín"/>
    <s v="Kudlov"/>
    <n v="76001"/>
    <s v="Skalka I"/>
    <n v="501"/>
    <x v="2"/>
  </r>
  <r>
    <x v="0"/>
    <x v="0"/>
    <n v="26653664"/>
    <s v="Skate klub ZLÍN"/>
    <s v="Zlín"/>
    <s v="Mladcová"/>
    <n v="76001"/>
    <s v="Mokrá IV"/>
    <n v="341"/>
    <x v="2"/>
  </r>
  <r>
    <x v="1"/>
    <x v="1"/>
    <n v="70882703"/>
    <s v="Skaut - český skauting ABS, středisko Čante Zlín"/>
    <s v="Zlín"/>
    <s v="Zlín"/>
    <n v="76001"/>
    <s v="Zálešná VI"/>
    <n v="1207"/>
    <x v="2"/>
  </r>
  <r>
    <x v="0"/>
    <x v="0"/>
    <n v="69721947"/>
    <s v="SKI + TENIS KLUB ZLÍN o.s."/>
    <s v="Zlín"/>
    <s v="Velíková"/>
    <n v="76314"/>
    <s v="Modřínová"/>
    <n v="4"/>
    <x v="2"/>
  </r>
  <r>
    <x v="0"/>
    <x v="0"/>
    <n v="22864091"/>
    <s v="SKI TEAM ZLÍN"/>
    <s v="Zlín"/>
    <s v="Zlín"/>
    <n v="76001"/>
    <s v="Příkrá"/>
    <n v="3568"/>
    <x v="2"/>
  </r>
  <r>
    <x v="0"/>
    <x v="0"/>
    <n v="61715875"/>
    <s v="SKI Zlín Charvátová z. s."/>
    <s v="Zlín"/>
    <m/>
    <m/>
    <m/>
    <m/>
    <x v="2"/>
  </r>
  <r>
    <x v="0"/>
    <x v="0"/>
    <n v="4644450"/>
    <s v="SKLÁDANKA, z.s."/>
    <s v="Zlín"/>
    <s v="Malenovice"/>
    <n v="76302"/>
    <s v="Tyršova"/>
    <n v="750"/>
    <x v="2"/>
  </r>
  <r>
    <x v="0"/>
    <x v="0"/>
    <n v="70878285"/>
    <s v="Skupina historického šermu Erebus"/>
    <s v="Zlín"/>
    <s v="Zlín"/>
    <n v="76005"/>
    <s v="Nad Stráněmi"/>
    <n v="4678"/>
    <x v="2"/>
  </r>
  <r>
    <x v="0"/>
    <x v="0"/>
    <n v="22815015"/>
    <s v="Skupina historického šermu Nuntius Regis z.s."/>
    <s v="Zlín"/>
    <s v="Příluky"/>
    <n v="76001"/>
    <s v="Pančava"/>
    <n v="114"/>
    <x v="2"/>
  </r>
  <r>
    <x v="0"/>
    <x v="0"/>
    <n v="22866698"/>
    <s v="Skupina scénického šermu a tance Žabikuch - občanské sdružení"/>
    <s v="Zlín"/>
    <s v="Kudlov"/>
    <n v="76001"/>
    <s v="Filmová"/>
    <n v="352"/>
    <x v="2"/>
  </r>
  <r>
    <x v="1"/>
    <x v="1"/>
    <n v="72023074"/>
    <s v="Skupina Šikulové - CVAK"/>
    <s v="Zlín"/>
    <s v="Mladcová"/>
    <n v="76001"/>
    <s v="Vinohrádek"/>
    <n v="568"/>
    <x v="2"/>
  </r>
  <r>
    <x v="0"/>
    <x v="0"/>
    <n v="22889183"/>
    <s v="SKV Zlín"/>
    <s v="Zlín"/>
    <s v="Zlín"/>
    <n v="76001"/>
    <s v="Zálešná IV"/>
    <n v="1174"/>
    <x v="2"/>
  </r>
  <r>
    <x v="0"/>
    <x v="0"/>
    <n v="49156071"/>
    <s v="Slovácký soubor Vonica, z. s."/>
    <s v="Zlín"/>
    <s v="Zlín"/>
    <n v="76001"/>
    <s v="třída Tomáše Bati"/>
    <n v="204"/>
    <x v="2"/>
  </r>
  <r>
    <x v="0"/>
    <x v="0"/>
    <n v="26573482"/>
    <s v="Sluníčko volný čas dětí a mládeže, z.s."/>
    <s v="Zlín"/>
    <s v="Zlín"/>
    <n v="76001"/>
    <s v="Fügnerovo nábřeží"/>
    <n v="5476"/>
    <x v="2"/>
  </r>
  <r>
    <x v="0"/>
    <x v="0"/>
    <n v="26535777"/>
    <s v="SMARAGD z.s."/>
    <s v="Zlín"/>
    <s v="Zlín"/>
    <n v="76001"/>
    <s v="Obeciny VIII"/>
    <n v="3611"/>
    <x v="2"/>
  </r>
  <r>
    <x v="0"/>
    <x v="0"/>
    <n v="48472336"/>
    <s v="Smíšený pěvecký sbor DVOŘÁK, Zlín, z.s."/>
    <s v="Zlín"/>
    <s v="Zlín"/>
    <n v="76001"/>
    <s v="třída Tomáše Bati"/>
    <n v="204"/>
    <x v="2"/>
  </r>
  <r>
    <x v="0"/>
    <x v="0"/>
    <n v="22905529"/>
    <s v="Snowboard klub Zlín o.s."/>
    <s v="Zlín"/>
    <s v="Zlín"/>
    <n v="76001"/>
    <s v="nám. T. G. Masaryka"/>
    <n v="5144"/>
    <x v="2"/>
  </r>
  <r>
    <x v="0"/>
    <x v="0"/>
    <n v="22739076"/>
    <s v="'Sodis'"/>
    <s v="Zlín"/>
    <m/>
    <m/>
    <m/>
    <m/>
    <x v="2"/>
  </r>
  <r>
    <x v="0"/>
    <x v="0"/>
    <n v="15529991"/>
    <s v="Softball club Zlín"/>
    <s v="Zlín"/>
    <m/>
    <m/>
    <m/>
    <m/>
    <x v="2"/>
  </r>
  <r>
    <x v="0"/>
    <x v="0"/>
    <n v="3621014"/>
    <s v="Sokol Jižní Svahy z.s."/>
    <s v="Zlín"/>
    <s v="Zlín"/>
    <n v="76001"/>
    <s v="Potoky"/>
    <n v="5145"/>
    <x v="2"/>
  </r>
  <r>
    <x v="1"/>
    <x v="1"/>
    <n v="16361083"/>
    <s v="Sokolská župa Komenského"/>
    <s v="Zlín"/>
    <s v="Zlín"/>
    <n v="76001"/>
    <s v="Sokolská"/>
    <n v="4427"/>
    <x v="2"/>
  </r>
  <r>
    <x v="0"/>
    <x v="0"/>
    <n v="22668268"/>
    <s v="SOLIO, o.s."/>
    <s v="Zlín"/>
    <m/>
    <m/>
    <m/>
    <m/>
    <x v="2"/>
  </r>
  <r>
    <x v="5"/>
    <x v="5"/>
    <n v="25547429"/>
    <s v="Soukromá střední odborná škola  o.p.s."/>
    <s v="Zlín"/>
    <s v="Zlín"/>
    <n v="76001"/>
    <s v="nám. T. G. Masaryka"/>
    <n v="1279"/>
    <x v="2"/>
  </r>
  <r>
    <x v="0"/>
    <x v="0"/>
    <n v="26527316"/>
    <s v="Spartakus Zlín"/>
    <s v="Zlín"/>
    <s v="Zlín"/>
    <n v="76005"/>
    <s v="Budovatelská"/>
    <n v="4821"/>
    <x v="2"/>
  </r>
  <r>
    <x v="0"/>
    <x v="0"/>
    <n v="26524562"/>
    <s v="SPEKTRUM - Krajská rada dětí a mládeže Zlínského kraje, z.s."/>
    <s v="Zlín"/>
    <s v="Mladcová"/>
    <n v="76001"/>
    <s v="Vinohrádek"/>
    <n v="540"/>
    <x v="2"/>
  </r>
  <r>
    <x v="5"/>
    <x v="5"/>
    <n v="64509796"/>
    <s v="SPEKTRUM PLUS  o.p.s."/>
    <s v="Zlín"/>
    <m/>
    <m/>
    <m/>
    <m/>
    <x v="2"/>
  </r>
  <r>
    <x v="0"/>
    <x v="0"/>
    <n v="26576767"/>
    <s v="'SpinMalenovice'"/>
    <s v="Zlín"/>
    <m/>
    <m/>
    <m/>
    <m/>
    <x v="2"/>
  </r>
  <r>
    <x v="0"/>
    <x v="0"/>
    <n v="46277374"/>
    <s v="Spojené sportovní kluby Malé kopané Zlín, z. s."/>
    <s v="Zlín"/>
    <s v="Zlín"/>
    <n v="76005"/>
    <s v="Na Honech I"/>
    <n v="4901"/>
    <x v="2"/>
  </r>
  <r>
    <x v="0"/>
    <x v="0"/>
    <n v="2443261"/>
    <s v="Společenství křesťanské mateřské školy ve Zlíně"/>
    <s v="Zlín"/>
    <s v="Zlín"/>
    <n v="76001"/>
    <s v="Prostřední"/>
    <n v="3488"/>
    <x v="2"/>
  </r>
  <r>
    <x v="0"/>
    <x v="0"/>
    <n v="2465973"/>
    <s v="Společenství rodičů a příznivců MŠ, ul.Družstevní 4514, ZLín"/>
    <s v="Zlín"/>
    <m/>
    <m/>
    <m/>
    <m/>
    <x v="2"/>
  </r>
  <r>
    <x v="0"/>
    <x v="0"/>
    <n v="3800911"/>
    <s v="Společenství vdov a vdovců, z.s."/>
    <s v="Zlín"/>
    <s v="Zlín"/>
    <n v="76001"/>
    <s v="Divadelní"/>
    <n v="3242"/>
    <x v="2"/>
  </r>
  <r>
    <x v="0"/>
    <x v="0"/>
    <n v="44125780"/>
    <s v="Společnost Baťova kanálu"/>
    <s v="Zlín"/>
    <m/>
    <m/>
    <m/>
    <m/>
    <x v="2"/>
  </r>
  <r>
    <x v="0"/>
    <x v="0"/>
    <n v="22855823"/>
    <s v="Společnost klasické kytary Zlín, z. s."/>
    <s v="Zlín"/>
    <s v="Zlín"/>
    <n v="76005"/>
    <s v="Větrná"/>
    <n v="4654"/>
    <x v="2"/>
  </r>
  <r>
    <x v="0"/>
    <x v="0"/>
    <n v="22839674"/>
    <s v="Společnost KT, z. s."/>
    <s v="Zlín"/>
    <s v="Kostelec"/>
    <n v="76314"/>
    <s v="Fryštácká"/>
    <n v="486"/>
    <x v="2"/>
  </r>
  <r>
    <x v="0"/>
    <x v="0"/>
    <n v="2384159"/>
    <s v="Společnost lidového domu ve Zlíně-Přílukách"/>
    <s v="Zlín"/>
    <m/>
    <m/>
    <m/>
    <m/>
    <x v="2"/>
  </r>
  <r>
    <x v="0"/>
    <x v="0"/>
    <n v="26621711"/>
    <s v="Společnost pro odkaz dr. Edvarda Beneše"/>
    <s v="Zlín"/>
    <s v="Zlín"/>
    <n v="76001"/>
    <s v="Ševcovská"/>
    <n v="4075"/>
    <x v="2"/>
  </r>
  <r>
    <x v="0"/>
    <x v="0"/>
    <n v="46308121"/>
    <s v="Společnost přátel ZUŠ Štefánikova 91, Zlín"/>
    <s v="Zlín"/>
    <m/>
    <m/>
    <m/>
    <m/>
    <x v="2"/>
  </r>
  <r>
    <x v="0"/>
    <x v="0"/>
    <n v="48472948"/>
    <s v="Společnost rodičů a přátel gymnázia Zlín"/>
    <s v="Zlín"/>
    <m/>
    <m/>
    <m/>
    <m/>
    <x v="2"/>
  </r>
  <r>
    <x v="0"/>
    <x v="0"/>
    <n v="48472638"/>
    <s v="Společnost 'SELVA'"/>
    <s v="Zlín"/>
    <s v="Zlín"/>
    <n v="76005"/>
    <s v="Okružní"/>
    <n v="4728"/>
    <x v="2"/>
  </r>
  <r>
    <x v="0"/>
    <x v="0"/>
    <n v="49157752"/>
    <s v="Společnost Zlínské školy umění"/>
    <s v="Zlín"/>
    <m/>
    <m/>
    <m/>
    <m/>
    <x v="2"/>
  </r>
  <r>
    <x v="0"/>
    <x v="0"/>
    <n v="46276823"/>
    <s v="Spolek absolventů Lesního gymnázia ve Zlíně"/>
    <s v="Zlín"/>
    <m/>
    <m/>
    <m/>
    <m/>
    <x v="2"/>
  </r>
  <r>
    <x v="0"/>
    <x v="0"/>
    <n v="6328709"/>
    <s v="Spolek Aliance Voda Zlínsku"/>
    <s v="Zlín"/>
    <s v="Zlín"/>
    <n v="76005"/>
    <s v="Družstevní"/>
    <n v="4510"/>
    <x v="2"/>
  </r>
  <r>
    <x v="0"/>
    <x v="0"/>
    <n v="1917315"/>
    <s v="Spolek Císařovna Zita"/>
    <s v="Zlín"/>
    <s v="Zlín"/>
    <n v="76005"/>
    <s v="Na Honech III"/>
    <n v="4932"/>
    <x v="2"/>
  </r>
  <r>
    <x v="0"/>
    <x v="0"/>
    <n v="4742362"/>
    <s v="Spolek CZRA-Czech rally academy"/>
    <s v="Zlín"/>
    <s v="Jaroslavice"/>
    <n v="76001"/>
    <s v="Smrková"/>
    <n v="147"/>
    <x v="2"/>
  </r>
  <r>
    <x v="0"/>
    <x v="0"/>
    <n v="46311041"/>
    <s v="Spolek dárců krve při krajské nemocnici T.Baťi ve Zlíně"/>
    <s v="Zlín"/>
    <s v="Zlín"/>
    <n v="76001"/>
    <s v="Havlíčkovo nábřeží"/>
    <n v="600"/>
    <x v="2"/>
  </r>
  <r>
    <x v="0"/>
    <x v="0"/>
    <n v="2497841"/>
    <s v="Spolek chovatelů zvířat, Racková"/>
    <s v="Zlín"/>
    <m/>
    <m/>
    <m/>
    <m/>
    <x v="2"/>
  </r>
  <r>
    <x v="0"/>
    <x v="0"/>
    <n v="4802616"/>
    <s v="Spolek ISS Consult, z.s."/>
    <s v="Zlín"/>
    <s v="Malenovice"/>
    <n v="76302"/>
    <s v="Tyršova"/>
    <n v="323"/>
    <x v="2"/>
  </r>
  <r>
    <x v="0"/>
    <x v="0"/>
    <n v="3141438"/>
    <s v="Spolek Jižní Svahy Zlín"/>
    <s v="Zlín"/>
    <s v="Zlín"/>
    <n v="76005"/>
    <s v="Slezská"/>
    <n v="4772"/>
    <x v="2"/>
  </r>
  <r>
    <x v="0"/>
    <x v="0"/>
    <n v="3187501"/>
    <s v="Spolek KK Vranov"/>
    <s v="Zlín"/>
    <s v="Štípa"/>
    <n v="76314"/>
    <s v="Velíkovská"/>
    <n v="142"/>
    <x v="2"/>
  </r>
  <r>
    <x v="0"/>
    <x v="0"/>
    <n v="22822054"/>
    <s v="'Spolek LešetínZlín'"/>
    <s v="Zlín"/>
    <s v="Zlín"/>
    <n v="76001"/>
    <s v="Lešetín I"/>
    <n v="610"/>
    <x v="2"/>
  </r>
  <r>
    <x v="0"/>
    <x v="0"/>
    <n v="22772391"/>
    <s v="Spolek na ochranu přírody a krajiny v k.ú. Kudlov, z.s."/>
    <s v="Zlín"/>
    <s v="Kudlov"/>
    <n v="76001"/>
    <s v="Strže"/>
    <n v="510"/>
    <x v="2"/>
  </r>
  <r>
    <x v="0"/>
    <x v="0"/>
    <n v="2386976"/>
    <s v="Spolek Photogether"/>
    <s v="Zlín"/>
    <s v="Zlín"/>
    <n v="76001"/>
    <s v="Vysoká"/>
    <n v="2090"/>
    <x v="2"/>
  </r>
  <r>
    <x v="0"/>
    <x v="0"/>
    <n v="27042782"/>
    <s v="Spolek pro ekologii Kostelec"/>
    <s v="Zlín"/>
    <s v="Kostelec"/>
    <n v="76314"/>
    <s v="Přehradní"/>
    <n v="346"/>
    <x v="2"/>
  </r>
  <r>
    <x v="0"/>
    <x v="0"/>
    <n v="2932938"/>
    <s v="'SPOLEK PRO REALIZACI SOCHY EMILA ZÁTOPKA NA STADIONU MLÁDEŽE VE ZLÍNĚ, z.s.'"/>
    <s v="Zlín"/>
    <s v="Zlín"/>
    <n v="76001"/>
    <s v="Hradská"/>
    <n v="854"/>
    <x v="2"/>
  </r>
  <r>
    <x v="0"/>
    <x v="0"/>
    <n v="26651432"/>
    <s v="Spolek přátel Dětského domova a Speciálních škol Zlín"/>
    <s v="Zlín"/>
    <s v="Zlín"/>
    <n v="76005"/>
    <s v="Na Honech III"/>
    <n v="4925"/>
    <x v="2"/>
  </r>
  <r>
    <x v="0"/>
    <x v="0"/>
    <n v="49157426"/>
    <s v="Spolek přátel lidové hudby a umění"/>
    <s v="Zlín"/>
    <m/>
    <m/>
    <m/>
    <m/>
    <x v="2"/>
  </r>
  <r>
    <x v="0"/>
    <x v="0"/>
    <n v="28555287"/>
    <s v="Spolek rodičů a přátel při Střední průmyslové škole polytechnické - Centrum odborné přípravy Zlín, Nad Ovčírnou 2528, 76001 Zlín"/>
    <s v="Zlín"/>
    <m/>
    <m/>
    <m/>
    <m/>
    <x v="2"/>
  </r>
  <r>
    <x v="0"/>
    <x v="0"/>
    <n v="67025048"/>
    <s v="Spolek rodičů a přátel školy při Církevní ZŠ a MŠ ve Zlíně"/>
    <s v="Zlín"/>
    <s v="Zlín"/>
    <n v="76005"/>
    <s v="Česká"/>
    <n v="4787"/>
    <x v="2"/>
  </r>
  <r>
    <x v="0"/>
    <x v="0"/>
    <n v="46307800"/>
    <s v="Spolek rodičů a přátel školy při Základní škole Zlín - Dřevnická 1790"/>
    <s v="Zlín"/>
    <s v="Zlín"/>
    <n v="76001"/>
    <s v="Dřevnická"/>
    <n v="1790"/>
    <x v="2"/>
  </r>
  <r>
    <x v="0"/>
    <x v="0"/>
    <n v="62180673"/>
    <s v="Spolek rodičů při  ZUŠ Zlín - Jižní Svahy"/>
    <s v="Zlín"/>
    <s v="Zlín"/>
    <n v="76005"/>
    <s v="Okružní"/>
    <n v="4699"/>
    <x v="2"/>
  </r>
  <r>
    <x v="0"/>
    <x v="0"/>
    <n v="72558938"/>
    <s v="Spolek rodičů při 9. ZŠ Zlín"/>
    <s v="Zlín"/>
    <s v="Zlín"/>
    <n v="76001"/>
    <s v="Štefánikova"/>
    <n v="2514"/>
    <x v="2"/>
  </r>
  <r>
    <x v="0"/>
    <x v="0"/>
    <n v="26549654"/>
    <s v="Spolek rodičů při ZŠ Komenského I, Zlín, z.s."/>
    <s v="Zlín"/>
    <s v="Zlín"/>
    <n v="76001"/>
    <s v="Havlíčkovo nábřeží"/>
    <n v="3114"/>
    <x v="2"/>
  </r>
  <r>
    <x v="0"/>
    <x v="0"/>
    <n v="5081238"/>
    <s v="Spolek Speranza di Cavalli"/>
    <s v="Zlín"/>
    <s v="Zlín"/>
    <n v="76001"/>
    <s v="nám. T. G. Masaryka"/>
    <n v="2433"/>
    <x v="2"/>
  </r>
  <r>
    <x v="0"/>
    <x v="0"/>
    <n v="22725288"/>
    <s v="Spolek spoluvlastníků podzemní hromadné garáže Plesníkova 5572, Zlín"/>
    <s v="Zlín"/>
    <s v="Zlín"/>
    <n v="76001"/>
    <s v="Zarámí"/>
    <n v="92"/>
    <x v="2"/>
  </r>
  <r>
    <x v="0"/>
    <x v="0"/>
    <n v="22725296"/>
    <s v="Spolek spoluvlastníků podzemní hromadné garáže Voženílkova 5573, Zlín"/>
    <s v="Zlín"/>
    <s v="Zlín"/>
    <n v="76001"/>
    <s v="Zarámí"/>
    <n v="92"/>
    <x v="2"/>
  </r>
  <r>
    <x v="0"/>
    <x v="0"/>
    <n v="26633221"/>
    <s v="'Spolek Václava Hudečka pro pořádání houslových kurzů'"/>
    <s v="Zlín"/>
    <s v="Zlín"/>
    <n v="76001"/>
    <s v="Kvítková"/>
    <n v="4703"/>
    <x v="2"/>
  </r>
  <r>
    <x v="0"/>
    <x v="0"/>
    <n v="4917537"/>
    <s v="Spolek za otevřený a prosperující Zlín, z.s."/>
    <s v="Zlín"/>
    <s v="Zlín"/>
    <n v="76001"/>
    <s v="U Splavu"/>
    <n v="1539"/>
    <x v="2"/>
  </r>
  <r>
    <x v="0"/>
    <x v="0"/>
    <n v="26615096"/>
    <s v="Spolek za zdravé životní prostředí - Vršava, z.s."/>
    <s v="Zlín"/>
    <s v="Zlín"/>
    <n v="76001"/>
    <s v="Horní Vršava IV"/>
    <n v="5378"/>
    <x v="2"/>
  </r>
  <r>
    <x v="0"/>
    <x v="0"/>
    <n v="4944429"/>
    <s v="Spolek ZUŠKA?ZUŠKA!"/>
    <s v="Zlín"/>
    <s v="Zlín"/>
    <n v="76001"/>
    <s v="Štefánikova"/>
    <n v="2987"/>
    <x v="2"/>
  </r>
  <r>
    <x v="0"/>
    <x v="0"/>
    <n v="22711911"/>
    <s v="Spolek-Klub outdoorových aktivit"/>
    <s v="Zlín"/>
    <s v="Zlín"/>
    <n v="76001"/>
    <s v="Prostřední"/>
    <n v="3375"/>
    <x v="2"/>
  </r>
  <r>
    <x v="0"/>
    <x v="0"/>
    <n v="67006451"/>
    <s v="Sport club GÖRÖ Zlín"/>
    <s v="Zlín"/>
    <s v="Příluky"/>
    <n v="76001"/>
    <s v="Dřevnická"/>
    <n v="377"/>
    <x v="2"/>
  </r>
  <r>
    <x v="0"/>
    <x v="0"/>
    <n v="26590891"/>
    <s v="SPORT KLUB ZLÍN - MLADCOVÁ"/>
    <s v="Zlín"/>
    <s v="Mladcová"/>
    <n v="76001"/>
    <s v="Vinohrádek"/>
    <n v="493"/>
    <x v="2"/>
  </r>
  <r>
    <x v="0"/>
    <x v="0"/>
    <n v="22820507"/>
    <s v="Sport Poker Klub Zlín o.s."/>
    <s v="Zlín"/>
    <s v="Zlín"/>
    <n v="76001"/>
    <s v="U Zimního stadionu"/>
    <n v="4286"/>
    <x v="2"/>
  </r>
  <r>
    <x v="0"/>
    <x v="0"/>
    <n v="22725407"/>
    <s v="SPORT PRO ŽIVOT 2008"/>
    <s v="Zlín"/>
    <s v="Zlín"/>
    <n v="76001"/>
    <s v="Nad Dolinou"/>
    <n v="4982"/>
    <x v="2"/>
  </r>
  <r>
    <x v="0"/>
    <x v="0"/>
    <n v="26545683"/>
    <s v="Sportovně kulturní klub TATANKA, z.s."/>
    <s v="Zlín"/>
    <s v="Zlín"/>
    <n v="76001"/>
    <s v="Ševcovská"/>
    <n v="3943"/>
    <x v="2"/>
  </r>
  <r>
    <x v="0"/>
    <x v="0"/>
    <n v="46276378"/>
    <s v="Sportovní gymnastický club Zlín"/>
    <s v="Zlín"/>
    <m/>
    <m/>
    <m/>
    <m/>
    <x v="2"/>
  </r>
  <r>
    <x v="0"/>
    <x v="0"/>
    <n v="15530841"/>
    <s v="SPORTOVNÍ KLUB BASKETBALU ZLÍN, z.s."/>
    <s v="Zlín"/>
    <s v="Zlín"/>
    <n v="76001"/>
    <s v="Hradská"/>
    <n v="854"/>
    <x v="2"/>
  </r>
  <r>
    <x v="0"/>
    <x v="0"/>
    <n v="26610361"/>
    <s v="Sportovní klub Berani Naděje Zlín, z. s."/>
    <s v="Zlín"/>
    <s v="Zlín"/>
    <n v="76001"/>
    <s v="Bratří Sousedíků"/>
    <n v="349"/>
    <x v="2"/>
  </r>
  <r>
    <x v="0"/>
    <x v="0"/>
    <n v="44117531"/>
    <s v="Sportovní klub DERBY"/>
    <s v="Zlín"/>
    <s v="Zlín"/>
    <n v="76001"/>
    <s v="Zarámí"/>
    <n v="4077"/>
    <x v="2"/>
  </r>
  <r>
    <x v="0"/>
    <x v="0"/>
    <n v="65337964"/>
    <s v="Sportovní klub EKOBIKE Zlín"/>
    <s v="Zlín"/>
    <s v="Zlín"/>
    <n v="76005"/>
    <s v="Nad Vývozem"/>
    <n v="4857"/>
    <x v="2"/>
  </r>
  <r>
    <x v="0"/>
    <x v="0"/>
    <n v="1650904"/>
    <s v="Sportovní klub FORTES Zlín"/>
    <s v="Zlín"/>
    <s v="Příluky"/>
    <n v="76001"/>
    <s v="Boněcko I"/>
    <n v="265"/>
    <x v="2"/>
  </r>
  <r>
    <x v="0"/>
    <x v="0"/>
    <n v="22827960"/>
    <s v="'SPORTOVNÍ KLUB GARI'"/>
    <s v="Zlín"/>
    <s v="Zlín"/>
    <n v="76001"/>
    <s v="třída Tomáše Bati"/>
    <n v="56"/>
    <x v="2"/>
  </r>
  <r>
    <x v="0"/>
    <x v="0"/>
    <n v="26624036"/>
    <s v="Sportovní klub hasiči Zlín, z.s."/>
    <s v="Zlín"/>
    <s v="Příluky"/>
    <n v="76001"/>
    <s v="Přílucká"/>
    <n v="213"/>
    <x v="2"/>
  </r>
  <r>
    <x v="0"/>
    <x v="0"/>
    <n v="46276432"/>
    <s v="Sportovní klub Chan-Shaolin-Si Dju-Su Kung-Fu Zlín, z.s."/>
    <s v="Zlín"/>
    <s v="Zlín"/>
    <n v="76001"/>
    <s v="Lazy VI"/>
    <n v="2883"/>
    <x v="2"/>
  </r>
  <r>
    <x v="0"/>
    <x v="0"/>
    <n v="46276211"/>
    <s v="Sportovní klub Jaroslavice z.s."/>
    <s v="Zlín"/>
    <s v="Jaroslavice"/>
    <n v="76001"/>
    <s v="Na Vrše"/>
    <n v="295"/>
    <x v="2"/>
  </r>
  <r>
    <x v="0"/>
    <x v="0"/>
    <n v="22685855"/>
    <s v="SPORTOVNÍ KLUB JS ZLÍN o.s."/>
    <s v="Zlín"/>
    <s v="Zlín"/>
    <n v="76005"/>
    <s v="Plesníkova"/>
    <n v="5559"/>
    <x v="2"/>
  </r>
  <r>
    <x v="0"/>
    <x v="0"/>
    <n v="65765664"/>
    <s v="'Sportovní klub JUDO - Zlín'"/>
    <s v="Zlín"/>
    <m/>
    <m/>
    <m/>
    <m/>
    <x v="2"/>
  </r>
  <r>
    <x v="0"/>
    <x v="0"/>
    <n v="26989492"/>
    <s v="SPORTOVNÍ KLUB Malenovice"/>
    <s v="Zlín"/>
    <s v="Malenovice"/>
    <n v="76302"/>
    <s v="Havlíčkova"/>
    <n v="422"/>
    <x v="2"/>
  </r>
  <r>
    <x v="0"/>
    <x v="0"/>
    <n v="49157566"/>
    <s v="Sportovní klub orientačního běhu Zlín, z.s."/>
    <s v="Zlín"/>
    <s v="Zlín"/>
    <n v="76001"/>
    <s v="Hradská"/>
    <n v="854"/>
    <x v="2"/>
  </r>
  <r>
    <x v="0"/>
    <x v="0"/>
    <n v="3119556"/>
    <s v="Sportovní klub P+K Zlín, z.s."/>
    <s v="Zlín"/>
    <s v="Kostelec"/>
    <n v="76314"/>
    <s v="Za Humny"/>
    <n v="393"/>
    <x v="2"/>
  </r>
  <r>
    <x v="0"/>
    <x v="0"/>
    <n v="26538164"/>
    <s v="Sportovní klub Paseky Zlín o.s."/>
    <s v="Zlín"/>
    <m/>
    <m/>
    <m/>
    <m/>
    <x v="2"/>
  </r>
  <r>
    <x v="0"/>
    <x v="0"/>
    <n v="46307311"/>
    <s v="Sportovní klub Policie Zlín, z.s."/>
    <s v="Zlín"/>
    <s v="Zlín"/>
    <n v="76001"/>
    <s v="nám. T. G. Masaryka"/>
    <n v="3218"/>
    <x v="2"/>
  </r>
  <r>
    <x v="1"/>
    <x v="1"/>
    <n v="75083591"/>
    <s v="Sportovní klub praktické střelby Zlín"/>
    <s v="Zlín"/>
    <s v="Zlín"/>
    <n v="76005"/>
    <s v="U Trojáku"/>
    <n v="4598"/>
    <x v="2"/>
  </r>
  <r>
    <x v="0"/>
    <x v="0"/>
    <n v="61716049"/>
    <s v="Sportovní klub Přátel turistiky Zlín"/>
    <s v="Zlín"/>
    <m/>
    <m/>
    <m/>
    <m/>
    <x v="2"/>
  </r>
  <r>
    <x v="0"/>
    <x v="0"/>
    <n v="49156187"/>
    <s v="Sportovní klub Příznivců orientačního běhu Zlín"/>
    <s v="Zlín"/>
    <m/>
    <m/>
    <m/>
    <m/>
    <x v="2"/>
  </r>
  <r>
    <x v="0"/>
    <x v="0"/>
    <n v="44119089"/>
    <s v="Sportovní klub SOB"/>
    <s v="Zlín"/>
    <m/>
    <m/>
    <m/>
    <m/>
    <x v="2"/>
  </r>
  <r>
    <x v="0"/>
    <x v="0"/>
    <n v="44119160"/>
    <s v="Sportovní klub Sokol - FK Kudlov, z.s."/>
    <s v="Zlín"/>
    <s v="Kudlov"/>
    <n v="76001"/>
    <s v="Na Vrchovici"/>
    <n v="154"/>
    <x v="2"/>
  </r>
  <r>
    <x v="0"/>
    <x v="0"/>
    <n v="48473286"/>
    <s v="Sportovní klub Spoje Zlín"/>
    <s v="Zlín"/>
    <m/>
    <m/>
    <m/>
    <m/>
    <x v="2"/>
  </r>
  <r>
    <x v="0"/>
    <x v="0"/>
    <n v="62182005"/>
    <s v="SPORTOVNÍ KLUB SPORTIMPEX Zlín"/>
    <s v="Zlín"/>
    <s v="Prštné"/>
    <n v="76001"/>
    <m/>
    <n v="627"/>
    <x v="2"/>
  </r>
  <r>
    <x v="0"/>
    <x v="0"/>
    <n v="62181025"/>
    <s v="Sportovní klub SSK KOBRA ZLÍN"/>
    <s v="Zlín"/>
    <m/>
    <m/>
    <m/>
    <m/>
    <x v="2"/>
  </r>
  <r>
    <x v="0"/>
    <x v="0"/>
    <n v="70417920"/>
    <s v="Sportovní klub STAR Zlín"/>
    <s v="Zlín"/>
    <m/>
    <m/>
    <m/>
    <m/>
    <x v="2"/>
  </r>
  <r>
    <x v="0"/>
    <x v="0"/>
    <n v="3163946"/>
    <s v="Sportovní klub Strání, z.s."/>
    <s v="Zlín"/>
    <s v="Zlín"/>
    <n v="76005"/>
    <s v="U Trojáku"/>
    <n v="4634"/>
    <x v="2"/>
  </r>
  <r>
    <x v="0"/>
    <x v="0"/>
    <n v="22852492"/>
    <s v="Sportovní klub Střední průmyslové školy Zlín"/>
    <s v="Zlín"/>
    <m/>
    <m/>
    <m/>
    <m/>
    <x v="2"/>
  </r>
  <r>
    <x v="0"/>
    <x v="0"/>
    <n v="1560531"/>
    <s v="Sportovní klub Tomšů"/>
    <s v="Zlín"/>
    <m/>
    <m/>
    <m/>
    <m/>
    <x v="2"/>
  </r>
  <r>
    <x v="0"/>
    <x v="0"/>
    <n v="48472808"/>
    <s v="Sportovní klub TOPES Malenovice"/>
    <s v="Zlín"/>
    <s v="Malenovice"/>
    <n v="76302"/>
    <s v="Nová"/>
    <n v="1061"/>
    <x v="2"/>
  </r>
  <r>
    <x v="0"/>
    <x v="0"/>
    <n v="26552248"/>
    <s v="Sportovní klub Větrná"/>
    <s v="Zlín"/>
    <s v="Zlín"/>
    <n v="76005"/>
    <s v="Větrná"/>
    <n v="4607"/>
    <x v="2"/>
  </r>
  <r>
    <x v="0"/>
    <x v="0"/>
    <n v="26984334"/>
    <s v="Sportovní klub vytrvalostních a extrémních sportů Zlín"/>
    <s v="Zlín"/>
    <s v="Zlín"/>
    <n v="76001"/>
    <s v="Dolní"/>
    <n v="2302"/>
    <x v="2"/>
  </r>
  <r>
    <x v="0"/>
    <x v="0"/>
    <n v="3621031"/>
    <s v="Sportovní klub Zlín z.s."/>
    <s v="Zlín"/>
    <s v="Zlín"/>
    <n v="76001"/>
    <s v="Potoky"/>
    <n v="5145"/>
    <x v="2"/>
  </r>
  <r>
    <x v="0"/>
    <x v="0"/>
    <n v="531944"/>
    <s v="Sportovní kluby Zlín, z.s."/>
    <s v="Zlín"/>
    <s v="Zlín"/>
    <n v="76001"/>
    <s v="Hradská"/>
    <n v="854"/>
    <x v="2"/>
  </r>
  <r>
    <x v="0"/>
    <x v="0"/>
    <n v="26593289"/>
    <s v="Sportovní sdružení Memoriálu L. Oškery"/>
    <s v="Zlín"/>
    <s v="Kudlov"/>
    <n v="76001"/>
    <s v="Žlutá"/>
    <n v="483"/>
    <x v="2"/>
  </r>
  <r>
    <x v="0"/>
    <x v="0"/>
    <n v="22844406"/>
    <s v="Sportovní šerm Zlín, z.s."/>
    <s v="Zlín"/>
    <s v="Zlín"/>
    <n v="76001"/>
    <s v="třída Tomáše Bati"/>
    <n v="6247"/>
    <x v="2"/>
  </r>
  <r>
    <x v="0"/>
    <x v="0"/>
    <n v="27022463"/>
    <s v="Sportovní škola judo, jiu-jitsu Zlín, z. s."/>
    <s v="Zlín"/>
    <s v="Zlín"/>
    <n v="76001"/>
    <s v="Nad Ovčírnou IV"/>
    <n v="344"/>
    <x v="2"/>
  </r>
  <r>
    <x v="0"/>
    <x v="0"/>
    <n v="75129124"/>
    <s v="Sportovní školička Kocouři o.s."/>
    <s v="Zlín"/>
    <s v="Zlín"/>
    <n v="76005"/>
    <s v="Slunečná"/>
    <n v="4560"/>
    <x v="2"/>
  </r>
  <r>
    <x v="0"/>
    <x v="0"/>
    <n v="22611266"/>
    <s v="Sportyzlin.cz,z.s."/>
    <s v="Zlín"/>
    <s v="Zlín"/>
    <n v="76001"/>
    <s v="Prostřední"/>
    <n v="5382"/>
    <x v="2"/>
  </r>
  <r>
    <x v="0"/>
    <x v="0"/>
    <n v="22813306"/>
    <s v="Stáj Basilika o.s."/>
    <s v="Zlín"/>
    <s v="Zlín"/>
    <n v="76001"/>
    <s v="Rašínova"/>
    <n v="72"/>
    <x v="2"/>
  </r>
  <r>
    <x v="0"/>
    <x v="0"/>
    <n v="1570714"/>
    <s v="Staré Malenovice"/>
    <s v="Zlín"/>
    <s v="Malenovice"/>
    <n v="76302"/>
    <s v="Jarolímkovo náměstí"/>
    <n v="121"/>
    <x v="2"/>
  </r>
  <r>
    <x v="0"/>
    <x v="0"/>
    <n v="22682716"/>
    <s v="Stop bariérám, o.s."/>
    <s v="Zlín"/>
    <s v="Mladcová"/>
    <n v="76001"/>
    <s v="Na Drahách"/>
    <n v="523"/>
    <x v="2"/>
  </r>
  <r>
    <x v="5"/>
    <x v="5"/>
    <n v="26590620"/>
    <s v="STROP o.p.s."/>
    <s v="Zlín"/>
    <s v="Zlín"/>
    <n v="76001"/>
    <s v="Dlouhá"/>
    <n v="2699"/>
    <x v="2"/>
  </r>
  <r>
    <x v="0"/>
    <x v="0"/>
    <n v="26986728"/>
    <s v="Středisko rané péče EDUCO Zlín z.s."/>
    <s v="Zlín"/>
    <s v="Louky"/>
    <n v="76302"/>
    <s v="Chlumská"/>
    <n v="453"/>
    <x v="2"/>
  </r>
  <r>
    <x v="0"/>
    <x v="0"/>
    <n v="2675901"/>
    <s v="Střecha max32 o.s."/>
    <s v="Zlín"/>
    <s v="Zlín"/>
    <n v="76001"/>
    <s v="J. A. Bati"/>
    <n v="5648"/>
    <x v="2"/>
  </r>
  <r>
    <x v="0"/>
    <x v="0"/>
    <n v="26660971"/>
    <s v="Studentská unie fakulty technologické Univerzita Tomáše Bati ve Zlíně"/>
    <s v="Zlín"/>
    <m/>
    <m/>
    <m/>
    <m/>
    <x v="2"/>
  </r>
  <r>
    <x v="0"/>
    <x v="0"/>
    <n v="26996286"/>
    <s v="Studentská unie UTB, z.s."/>
    <s v="Zlín"/>
    <s v="Zlín"/>
    <n v="76001"/>
    <s v="nám. T. G. Masaryka"/>
    <n v="1279"/>
    <x v="2"/>
  </r>
  <r>
    <x v="0"/>
    <x v="0"/>
    <n v="65761898"/>
    <s v="Studentský domov, z. s."/>
    <s v="Zlín"/>
    <s v="Zlín"/>
    <n v="76001"/>
    <s v="nám. T. G. Masaryka"/>
    <n v="2700"/>
    <x v="2"/>
  </r>
  <r>
    <x v="0"/>
    <x v="0"/>
    <n v="26597641"/>
    <s v="Studentský klub U TeBe"/>
    <s v="Zlín"/>
    <s v="Zlín"/>
    <n v="76001"/>
    <s v="Mostní"/>
    <n v="5139"/>
    <x v="2"/>
  </r>
  <r>
    <x v="0"/>
    <x v="0"/>
    <n v="22605525"/>
    <s v="STUDUJ TO, z. s."/>
    <s v="Zlín"/>
    <s v="Zlín"/>
    <n v="76005"/>
    <s v="Zelinova"/>
    <n v="5589"/>
    <x v="2"/>
  </r>
  <r>
    <x v="0"/>
    <x v="0"/>
    <n v="2358263"/>
    <s v="'Svah J. Šperky o.s.'"/>
    <s v="Zlín"/>
    <s v="Zlín"/>
    <n v="76001"/>
    <s v="nám. T. G. Masaryka"/>
    <n v="5144"/>
    <x v="2"/>
  </r>
  <r>
    <x v="0"/>
    <x v="0"/>
    <n v="26560461"/>
    <s v="'Svahovky, o.s.'"/>
    <s v="Zlín"/>
    <s v="Zlín"/>
    <n v="76001"/>
    <s v="Krátká"/>
    <n v="1930"/>
    <x v="2"/>
  </r>
  <r>
    <x v="1"/>
    <x v="1"/>
    <n v="61716936"/>
    <s v="Svaz diabetiků ČR, pobočný spolek Zlín"/>
    <s v="Zlín"/>
    <s v="Zlín"/>
    <n v="76001"/>
    <s v="Zálešná VI"/>
    <n v="2976"/>
    <x v="2"/>
  </r>
  <r>
    <x v="1"/>
    <x v="1"/>
    <n v="75147921"/>
    <s v="Svaz důchodců České republiky, z.s. Krajská organizace Zlínského kraje"/>
    <s v="Zlín"/>
    <s v="Zlín"/>
    <n v="76001"/>
    <s v="Lorencova"/>
    <n v="3791"/>
    <x v="2"/>
  </r>
  <r>
    <x v="1"/>
    <x v="1"/>
    <n v="75130548"/>
    <s v="Svaz důchodců ČR, o.s. městská organizace Zlín"/>
    <s v="Zlín"/>
    <s v="Zlín"/>
    <n v="76001"/>
    <s v="A. Randýskové"/>
    <n v="1800"/>
    <x v="2"/>
  </r>
  <r>
    <x v="1"/>
    <x v="1"/>
    <n v="75146878"/>
    <s v="Svaz neslyšících a nedoslýchavých v ČR Poradenské centrum Zlín pro sluchově postižené"/>
    <s v="Zlín"/>
    <s v="Zlín"/>
    <n v="76001"/>
    <s v="třída Tomáše Bati"/>
    <n v="5331"/>
    <x v="2"/>
  </r>
  <r>
    <x v="1"/>
    <x v="1"/>
    <n v="62182790"/>
    <s v="Svaz postižených civilizačními chorobami v ČR - základní organizace KARDI Zlín"/>
    <s v="Zlín"/>
    <s v="Zlín"/>
    <n v="76001"/>
    <s v="Dolní"/>
    <n v="2221"/>
    <x v="2"/>
  </r>
  <r>
    <x v="1"/>
    <x v="1"/>
    <n v="62181891"/>
    <s v="Svaz postižených civilizačními chorobami v ČR, o.s. základní organizace ROSKA Zlín"/>
    <s v="Zlín"/>
    <s v="Kudlov"/>
    <n v="76001"/>
    <s v="Skalka I"/>
    <n v="213"/>
    <x v="2"/>
  </r>
  <r>
    <x v="1"/>
    <x v="1"/>
    <n v="65793064"/>
    <s v="Svaz postižených civilizačními chorobami v ČR, z.s. základní organizace VERTEBRO Zlín"/>
    <s v="Zlín"/>
    <s v="Příluky"/>
    <n v="76001"/>
    <s v="Zborovská"/>
    <n v="4163"/>
    <x v="2"/>
  </r>
  <r>
    <x v="1"/>
    <x v="1"/>
    <n v="67028225"/>
    <s v="Svaz postižených civilizačními chorobami v ČR, z.s.,  základní organizace RESPI Zlín"/>
    <s v="Zlín"/>
    <s v="Zlín"/>
    <n v="76001"/>
    <s v="2. května"/>
    <n v="4099"/>
    <x v="2"/>
  </r>
  <r>
    <x v="1"/>
    <x v="1"/>
    <n v="62182030"/>
    <s v="Svaz postižených civilizačními chorobami v ČR, z.s., Okresní organizace Zlín"/>
    <s v="Zlín"/>
    <m/>
    <m/>
    <m/>
    <m/>
    <x v="2"/>
  </r>
  <r>
    <x v="1"/>
    <x v="1"/>
    <n v="68726589"/>
    <s v="Svaz postižených civilizačními chorobami v ČR, z.s., základní organizace diabetiků Zlín"/>
    <s v="Zlín"/>
    <s v="Zlín"/>
    <n v="76005"/>
    <s v="Polní"/>
    <n v="4582"/>
    <x v="2"/>
  </r>
  <r>
    <x v="1"/>
    <x v="1"/>
    <n v="62181475"/>
    <s v="Svaz postižených civilizačními chorobami v ČR, základní organizace Onko Zlín"/>
    <s v="Zlín"/>
    <s v="Zlín"/>
    <n v="76001"/>
    <s v="Dlouhá"/>
    <n v="164"/>
    <x v="2"/>
  </r>
  <r>
    <x v="1"/>
    <x v="1"/>
    <n v="86552872"/>
    <s v="Svaz tělesně postižených v České republice z. s. místní organizace Zlín"/>
    <s v="Zlín"/>
    <s v="Zlín"/>
    <n v="76005"/>
    <s v="Podlesí IV"/>
    <n v="5348"/>
    <x v="2"/>
  </r>
  <r>
    <x v="1"/>
    <x v="1"/>
    <n v="62181017"/>
    <s v="Svaz tělesně postižených v České republice z. s. okresní organizace Zlín"/>
    <s v="Zlín"/>
    <s v="Zlín"/>
    <n v="76005"/>
    <s v="Podlesí IV"/>
    <n v="5348"/>
    <x v="2"/>
  </r>
  <r>
    <x v="1"/>
    <x v="1"/>
    <n v="70925658"/>
    <s v="Svaz tělesně postižených v České republice, o.s., krajská organizace Zlínského kraje"/>
    <s v="Zlín"/>
    <s v="Zlín"/>
    <n v="76005"/>
    <s v="Podlesí IV"/>
    <n v="5348"/>
    <x v="2"/>
  </r>
  <r>
    <x v="1"/>
    <x v="1"/>
    <n v="62180479"/>
    <s v="Svaz vodáků České republiky, klub vodáků Akvatechnika Zlín, p.s."/>
    <s v="Zlín"/>
    <s v="Zlín"/>
    <n v="76001"/>
    <s v="Podvesná VII"/>
    <n v="3092"/>
    <x v="2"/>
  </r>
  <r>
    <x v="0"/>
    <x v="0"/>
    <n v="26999447"/>
    <s v="Svaz výrobců a distributorů stavebních a nátěrových hmot"/>
    <s v="Zlín"/>
    <s v="Zlín"/>
    <n v="76001"/>
    <s v="Nad Ovčírnou V"/>
    <n v="1778"/>
    <x v="2"/>
  </r>
  <r>
    <x v="0"/>
    <x v="0"/>
    <n v="26569736"/>
    <s v="Swim Masters Zlín z. s."/>
    <s v="Zlín"/>
    <s v="Zlín"/>
    <n v="76001"/>
    <s v="Lazy IV"/>
    <n v="3875"/>
    <x v="2"/>
  </r>
  <r>
    <x v="0"/>
    <x v="0"/>
    <n v="22846883"/>
    <s v="Šachový klub Zlín-Malenovice, z.s."/>
    <s v="Zlín"/>
    <s v="Malenovice"/>
    <n v="76302"/>
    <s v="Lidická"/>
    <n v="363"/>
    <x v="2"/>
  </r>
  <r>
    <x v="1"/>
    <x v="1"/>
    <n v="70975116"/>
    <s v="Šachový svaz Zlínského kraje"/>
    <s v="Zlín"/>
    <s v="Zlín"/>
    <n v="76001"/>
    <s v="Hradská"/>
    <n v="854"/>
    <x v="2"/>
  </r>
  <r>
    <x v="0"/>
    <x v="0"/>
    <n v="61715913"/>
    <s v="Šermířský klub Zlín, z.s."/>
    <s v="Zlín"/>
    <s v="Zlín"/>
    <n v="76001"/>
    <s v="Hradská"/>
    <n v="854"/>
    <x v="2"/>
  </r>
  <r>
    <x v="0"/>
    <x v="0"/>
    <n v="3501965"/>
    <s v="Ševci Zlín 2003, z.s."/>
    <s v="Zlín"/>
    <s v="Zlín"/>
    <n v="76001"/>
    <s v="nám. T. G. Masaryka"/>
    <n v="588"/>
    <x v="2"/>
  </r>
  <r>
    <x v="0"/>
    <x v="0"/>
    <n v="67022839"/>
    <s v="ŠK ČAMLÍK MALENOVICE"/>
    <s v="Zlín"/>
    <s v="Malenovice"/>
    <n v="76302"/>
    <s v="Husova"/>
    <n v="796"/>
    <x v="2"/>
  </r>
  <r>
    <x v="0"/>
    <x v="0"/>
    <n v="49158023"/>
    <s v="ŠK Zlín, z.s."/>
    <s v="Zlín"/>
    <s v="Zlín"/>
    <n v="76001"/>
    <s v="Hradská"/>
    <n v="854"/>
    <x v="2"/>
  </r>
  <r>
    <x v="0"/>
    <x v="0"/>
    <n v="22755292"/>
    <s v="Školička Koťata o.s."/>
    <s v="Zlín"/>
    <s v="Zlín"/>
    <n v="76005"/>
    <s v="Slunečná"/>
    <n v="4560"/>
    <x v="2"/>
  </r>
  <r>
    <x v="1"/>
    <x v="1"/>
    <n v="49156951"/>
    <s v="Školní sportovní klub při 3. Zákl.škole Zlín"/>
    <s v="Zlín"/>
    <s v="Zlín"/>
    <n v="76001"/>
    <s v="Slovenská"/>
    <n v="3076"/>
    <x v="2"/>
  </r>
  <r>
    <x v="0"/>
    <x v="0"/>
    <n v="26605813"/>
    <s v="T.T.R."/>
    <s v="Zlín"/>
    <s v="Zlín"/>
    <n v="76005"/>
    <s v="U Trojáku"/>
    <n v="4635"/>
    <x v="2"/>
  </r>
  <r>
    <x v="0"/>
    <x v="0"/>
    <n v="27026566"/>
    <s v="Tábornický klub TULÁCI-Zlín"/>
    <s v="Zlín"/>
    <m/>
    <m/>
    <m/>
    <m/>
    <x v="2"/>
  </r>
  <r>
    <x v="0"/>
    <x v="0"/>
    <n v="4728971"/>
    <s v="taekwondo school Zlín, z.s."/>
    <s v="Zlín"/>
    <s v="Zlín"/>
    <n v="76001"/>
    <s v="Nivy I"/>
    <n v="2703"/>
    <x v="2"/>
  </r>
  <r>
    <x v="0"/>
    <x v="0"/>
    <n v="26612615"/>
    <s v="TALENTCENTRUM /CENTRUM PRO TALENTOVANÉ DĚTI A MLÁDEŽ/ z.s."/>
    <s v="Zlín"/>
    <s v="Louky"/>
    <n v="76302"/>
    <s v="Pod Šternberkem"/>
    <n v="306"/>
    <x v="2"/>
  </r>
  <r>
    <x v="0"/>
    <x v="0"/>
    <n v="67025145"/>
    <s v="Tanečně - gymnastický klub Zlín, z.s."/>
    <s v="Zlín"/>
    <s v="Zlín"/>
    <n v="76001"/>
    <s v="Obeciny IX"/>
    <n v="3618"/>
    <x v="2"/>
  </r>
  <r>
    <x v="0"/>
    <x v="0"/>
    <n v="5741408"/>
    <s v="Taneční centrum Orianadance, Zlín z. s."/>
    <s v="Zlín"/>
    <s v="Zlín"/>
    <n v="76001"/>
    <s v="Lorencova"/>
    <n v="3791"/>
    <x v="2"/>
  </r>
  <r>
    <x v="0"/>
    <x v="0"/>
    <n v="48472166"/>
    <s v="Taneční klub FORTUNA Zlín z.s."/>
    <s v="Zlín"/>
    <s v="Zlín"/>
    <n v="76001"/>
    <s v="Filmová"/>
    <n v="412"/>
    <x v="2"/>
  </r>
  <r>
    <x v="0"/>
    <x v="0"/>
    <n v="2016974"/>
    <s v="Taneční sdružení 'M' Dance Zlín"/>
    <s v="Zlín"/>
    <s v="Zlín"/>
    <n v="76005"/>
    <s v="Budovatelská"/>
    <n v="4817"/>
    <x v="2"/>
  </r>
  <r>
    <x v="0"/>
    <x v="0"/>
    <n v="2429918"/>
    <s v="Taneční skupina Dancing People o.s."/>
    <s v="Zlín"/>
    <s v="Zlín"/>
    <n v="76001"/>
    <s v="Obeciny VI"/>
    <n v="3600"/>
    <x v="2"/>
  </r>
  <r>
    <x v="0"/>
    <x v="0"/>
    <n v="49156250"/>
    <s v="Taneční soubor Globetrotters country Zlín"/>
    <s v="Zlín"/>
    <m/>
    <m/>
    <m/>
    <m/>
    <x v="2"/>
  </r>
  <r>
    <x v="0"/>
    <x v="0"/>
    <n v="26662388"/>
    <s v="Taneční studio Effect Proof"/>
    <s v="Zlín"/>
    <s v="Zlín"/>
    <n v="76001"/>
    <s v="třída Tomáše Bati"/>
    <n v="2098"/>
    <x v="2"/>
  </r>
  <r>
    <x v="0"/>
    <x v="0"/>
    <n v="67028322"/>
    <s v="Taneční studio Zlín"/>
    <s v="Zlín"/>
    <m/>
    <m/>
    <m/>
    <m/>
    <x v="2"/>
  </r>
  <r>
    <x v="0"/>
    <x v="0"/>
    <n v="2202123"/>
    <s v="Taurus Zlín, z.s."/>
    <s v="Zlín"/>
    <s v="Zlín"/>
    <n v="76001"/>
    <s v="Vavrečkova"/>
    <n v="5673"/>
    <x v="2"/>
  </r>
  <r>
    <x v="5"/>
    <x v="5"/>
    <n v="2366461"/>
    <s v="Tělesně postižení Zlínska o.p.s."/>
    <s v="Zlín"/>
    <s v="Zlín"/>
    <n v="76005"/>
    <s v="Podlesí IV"/>
    <n v="5348"/>
    <x v="2"/>
  </r>
  <r>
    <x v="1"/>
    <x v="1"/>
    <n v="22848410"/>
    <s v="Tělocvičná jednota Sokol Jižní Svahy Zlín - 5"/>
    <s v="Zlín"/>
    <s v="Zlín"/>
    <n v="76005"/>
    <s v="Družstevní"/>
    <n v="5398"/>
    <x v="2"/>
  </r>
  <r>
    <x v="1"/>
    <x v="1"/>
    <n v="46276637"/>
    <s v="Tělocvičná jednota Sokol Kostelec"/>
    <s v="Zlín"/>
    <s v="Kostelec"/>
    <n v="76314"/>
    <s v="Za Humny"/>
    <n v="339"/>
    <x v="2"/>
  </r>
  <r>
    <x v="1"/>
    <x v="1"/>
    <n v="42340021"/>
    <s v="Tělocvičná jednota Sokol Malenovice"/>
    <s v="Zlín"/>
    <s v="Malenovice"/>
    <n v="76302"/>
    <s v="Tyršova"/>
    <n v="230"/>
    <x v="2"/>
  </r>
  <r>
    <x v="1"/>
    <x v="1"/>
    <n v="46276335"/>
    <s v="Tělocvičná jednota Sokol Štípa"/>
    <s v="Zlín"/>
    <s v="Štípa"/>
    <n v="76314"/>
    <s v="Mariánské náměstí"/>
    <n v="197"/>
    <x v="2"/>
  </r>
  <r>
    <x v="1"/>
    <x v="1"/>
    <n v="530719"/>
    <s v="Tělocvičná jednota Sokol Zlín"/>
    <s v="Zlín"/>
    <s v="Zlín"/>
    <n v="76001"/>
    <s v="Sokolská"/>
    <n v="663"/>
    <x v="2"/>
  </r>
  <r>
    <x v="1"/>
    <x v="1"/>
    <n v="65823061"/>
    <s v="Tělocvičná jednota Sokol Zlín - Prštné"/>
    <s v="Zlín"/>
    <s v="Prštné"/>
    <n v="76001"/>
    <s v="U Sokolovny"/>
    <n v="100"/>
    <x v="2"/>
  </r>
  <r>
    <x v="0"/>
    <x v="0"/>
    <n v="46277331"/>
    <s v="Tělovýchovná jednota Jižní svahy Zlín, občanské sdružení"/>
    <s v="Zlín"/>
    <s v="Zlín"/>
    <n v="76005"/>
    <s v="Křiby"/>
    <n v="4599"/>
    <x v="2"/>
  </r>
  <r>
    <x v="0"/>
    <x v="0"/>
    <n v="46307354"/>
    <s v="Tělovýchovná jednota Malenovice, z.s."/>
    <s v="Zlín"/>
    <s v="Malenovice"/>
    <n v="76302"/>
    <s v="Tyršova"/>
    <n v="1295"/>
    <x v="2"/>
  </r>
  <r>
    <x v="0"/>
    <x v="0"/>
    <n v="40995810"/>
    <s v="Tenisový klub Jižní svahy Zlín"/>
    <s v="Zlín"/>
    <m/>
    <m/>
    <m/>
    <m/>
    <x v="2"/>
  </r>
  <r>
    <x v="0"/>
    <x v="0"/>
    <n v="44119127"/>
    <s v="Tenisový klub Zlín, z.s."/>
    <s v="Zlín"/>
    <s v="Zlín"/>
    <n v="76001"/>
    <s v="Hradská"/>
    <n v="854"/>
    <x v="2"/>
  </r>
  <r>
    <x v="0"/>
    <x v="0"/>
    <n v="65823702"/>
    <s v="Tenšin dódžó z.s."/>
    <s v="Zlín"/>
    <s v="Prštné"/>
    <n v="76001"/>
    <s v="Jateční"/>
    <n v="523"/>
    <x v="2"/>
  </r>
  <r>
    <x v="0"/>
    <x v="0"/>
    <n v="22733159"/>
    <s v="ThaiBoxing Gym Zlín, z.s."/>
    <s v="Zlín"/>
    <s v="Zlín"/>
    <n v="76005"/>
    <s v="Okružní"/>
    <n v="4727"/>
    <x v="2"/>
  </r>
  <r>
    <x v="0"/>
    <x v="0"/>
    <n v="1227670"/>
    <s v="Thémis Vizovice"/>
    <s v="Zlín"/>
    <s v="Zlín"/>
    <n v="76001"/>
    <s v="Dlouhá"/>
    <n v="4211"/>
    <x v="2"/>
  </r>
  <r>
    <x v="0"/>
    <x v="0"/>
    <n v="70834202"/>
    <s v="TIGER CLUB, spolek"/>
    <s v="Zlín"/>
    <s v="Zlín"/>
    <n v="76001"/>
    <s v="Věžové domy"/>
    <n v="861"/>
    <x v="2"/>
  </r>
  <r>
    <x v="0"/>
    <x v="0"/>
    <n v="43960693"/>
    <s v="TITAN sport club, z.s."/>
    <s v="Zlín"/>
    <s v="Kudlov"/>
    <n v="76001"/>
    <s v="Březovská"/>
    <n v="68"/>
    <x v="2"/>
  </r>
  <r>
    <x v="0"/>
    <x v="0"/>
    <n v="46311696"/>
    <s v="TJ HBC Zlín"/>
    <s v="Zlín"/>
    <m/>
    <m/>
    <m/>
    <m/>
    <x v="2"/>
  </r>
  <r>
    <x v="0"/>
    <x v="0"/>
    <n v="46308393"/>
    <s v="TJ Olympia Zlín z.s."/>
    <s v="Zlín"/>
    <s v="Zlín"/>
    <n v="76001"/>
    <s v="Burešov"/>
    <n v="4886"/>
    <x v="2"/>
  </r>
  <r>
    <x v="0"/>
    <x v="0"/>
    <n v="18757600"/>
    <s v="TJ Sokol Kostelec-Zlín, z.s."/>
    <s v="Zlín"/>
    <s v="Kostelec"/>
    <n v="76314"/>
    <s v="Lázeňská"/>
    <n v="723"/>
    <x v="2"/>
  </r>
  <r>
    <x v="0"/>
    <x v="0"/>
    <n v="46307320"/>
    <s v="TJ Sokol Salaš"/>
    <s v="Zlín"/>
    <s v="Salaš"/>
    <n v="76351"/>
    <m/>
    <n v="37"/>
    <x v="2"/>
  </r>
  <r>
    <x v="0"/>
    <x v="0"/>
    <n v="62181521"/>
    <s v="TJ ZLÍN 04"/>
    <s v="Zlín"/>
    <m/>
    <m/>
    <m/>
    <m/>
    <x v="2"/>
  </r>
  <r>
    <x v="0"/>
    <x v="0"/>
    <n v="46310843"/>
    <s v="TJ Zlín-Velíková"/>
    <s v="Zlín"/>
    <m/>
    <m/>
    <m/>
    <m/>
    <x v="2"/>
  </r>
  <r>
    <x v="0"/>
    <x v="0"/>
    <n v="26635259"/>
    <s v="TJG ZLÍN - občanské sdružení"/>
    <s v="Zlín"/>
    <s v="Zlín"/>
    <n v="76001"/>
    <s v="Štefánikova"/>
    <n v="3176"/>
    <x v="2"/>
  </r>
  <r>
    <x v="0"/>
    <x v="0"/>
    <n v="5979811"/>
    <s v="TOP tým Zlín, z. s."/>
    <s v="Zlín"/>
    <s v="Zlín"/>
    <n v="76001"/>
    <s v="J. A. Bati"/>
    <n v="5648"/>
    <x v="2"/>
  </r>
  <r>
    <x v="0"/>
    <x v="0"/>
    <n v="15526291"/>
    <s v="Turisticko-vodácký spolek Pěník"/>
    <s v="Zlín"/>
    <m/>
    <m/>
    <m/>
    <m/>
    <x v="2"/>
  </r>
  <r>
    <x v="0"/>
    <x v="0"/>
    <n v="2231158"/>
    <s v="Tutun Snowboard Club"/>
    <s v="Zlín"/>
    <s v="Zlín"/>
    <n v="76005"/>
    <s v="Okružní"/>
    <n v="4551"/>
    <x v="2"/>
  </r>
  <r>
    <x v="0"/>
    <x v="0"/>
    <n v="4095642"/>
    <s v="Tváře měst, z.s."/>
    <s v="Zlín"/>
    <s v="Zlín"/>
    <n v="76005"/>
    <s v="Podlesí V"/>
    <n v="5426"/>
    <x v="2"/>
  </r>
  <r>
    <x v="0"/>
    <x v="0"/>
    <n v="6273777"/>
    <s v="Tyátr ModroDiv, z.s."/>
    <s v="Zlín"/>
    <s v="Zlín"/>
    <n v="76001"/>
    <s v="Příkrá"/>
    <n v="3569"/>
    <x v="2"/>
  </r>
  <r>
    <x v="0"/>
    <x v="0"/>
    <n v="62180860"/>
    <s v="'ULL klub Zlín'"/>
    <s v="Zlín"/>
    <s v="Malenovice"/>
    <n v="76302"/>
    <s v="Tyršova"/>
    <n v="376"/>
    <x v="2"/>
  </r>
  <r>
    <x v="0"/>
    <x v="0"/>
    <n v="26627108"/>
    <s v="Umělecké sdružení Ad lib Moravia"/>
    <s v="Zlín"/>
    <s v="Malenovice"/>
    <n v="76302"/>
    <s v="Havlíčkova"/>
    <n v="418"/>
    <x v="2"/>
  </r>
  <r>
    <x v="0"/>
    <x v="0"/>
    <n v="62180568"/>
    <s v="UNGO BOX AIR Zlínský letecký klub"/>
    <s v="Zlín"/>
    <s v="Zlín"/>
    <n v="76001"/>
    <s v="Zálešná V"/>
    <n v="1305"/>
    <x v="2"/>
  </r>
  <r>
    <x v="0"/>
    <x v="0"/>
    <n v="22680489"/>
    <s v="UNGUŽBUNGUDUNGU z.s."/>
    <s v="Zlín"/>
    <s v="Mladcová"/>
    <n v="76001"/>
    <s v="Návesní"/>
    <n v="58"/>
    <x v="2"/>
  </r>
  <r>
    <x v="0"/>
    <x v="0"/>
    <n v="67028144"/>
    <s v="Unie Kompas"/>
    <s v="Zlín"/>
    <s v="Zlín"/>
    <n v="76001"/>
    <s v="Pod Stráněmi"/>
    <n v="2505"/>
    <x v="2"/>
  </r>
  <r>
    <x v="0"/>
    <x v="0"/>
    <n v="44005695"/>
    <s v="Unie pro rozvoj regionu Jihovýchodní Moravy"/>
    <s v="Zlín"/>
    <m/>
    <m/>
    <m/>
    <m/>
    <x v="2"/>
  </r>
  <r>
    <x v="0"/>
    <x v="0"/>
    <n v="22725989"/>
    <s v="'Unie pro vznik městských částí statutárního města Zlín'"/>
    <s v="Zlín"/>
    <m/>
    <m/>
    <m/>
    <m/>
    <x v="2"/>
  </r>
  <r>
    <x v="0"/>
    <x v="0"/>
    <n v="3467643"/>
    <s v="UniverSport z.s."/>
    <s v="Zlín"/>
    <s v="Příluky"/>
    <n v="76001"/>
    <s v="Náhorní"/>
    <n v="443"/>
    <x v="2"/>
  </r>
  <r>
    <x v="3"/>
    <x v="3"/>
    <n v="1889893"/>
    <s v="Univerzitní mateřská škola Qočna"/>
    <s v="Zlín"/>
    <s v="Zlín"/>
    <n v="76001"/>
    <s v="nám. T. G. Masaryka"/>
    <n v="3050"/>
    <x v="2"/>
  </r>
  <r>
    <x v="0"/>
    <x v="0"/>
    <n v="22733485"/>
    <s v="UNUECO"/>
    <s v="Zlín"/>
    <s v="Malenovice"/>
    <n v="76302"/>
    <s v="Chelčického"/>
    <n v="831"/>
    <x v="2"/>
  </r>
  <r>
    <x v="1"/>
    <x v="1"/>
    <n v="433781"/>
    <s v="Územní sdružení Českého zahrádkářského svazu Zlín"/>
    <s v="Zlín"/>
    <s v="Malenovice"/>
    <n v="76302"/>
    <s v="třída 3. května"/>
    <n v="325"/>
    <x v="2"/>
  </r>
  <r>
    <x v="0"/>
    <x v="0"/>
    <n v="2499436"/>
    <s v="Valašský krúžek Malenovice"/>
    <s v="Zlín"/>
    <m/>
    <m/>
    <m/>
    <m/>
    <x v="2"/>
  </r>
  <r>
    <x v="0"/>
    <x v="0"/>
    <n v="46311360"/>
    <s v="Valašský soubor Kašava, z. s."/>
    <s v="Zlín"/>
    <s v="Zlín"/>
    <n v="76001"/>
    <s v="Štefánikova"/>
    <n v="2987"/>
    <x v="2"/>
  </r>
  <r>
    <x v="1"/>
    <x v="1"/>
    <n v="69747083"/>
    <s v="Vassura motorsport klub v AČR"/>
    <s v="Zlín"/>
    <s v="Zlín"/>
    <n v="76001"/>
    <s v="Mezihoří"/>
    <n v="2677"/>
    <x v="2"/>
  </r>
  <r>
    <x v="0"/>
    <x v="0"/>
    <n v="2008149"/>
    <s v="VESTA Zlín"/>
    <s v="Zlín"/>
    <m/>
    <m/>
    <m/>
    <m/>
    <x v="2"/>
  </r>
  <r>
    <x v="0"/>
    <x v="0"/>
    <n v="27039421"/>
    <s v="Veterán sport car klub, o.s."/>
    <s v="Zlín"/>
    <s v="Zlín"/>
    <n v="76001"/>
    <s v="Dlouhá"/>
    <n v="4309"/>
    <x v="2"/>
  </r>
  <r>
    <x v="0"/>
    <x v="0"/>
    <n v="22874488"/>
    <s v="VEVERKA, z.s."/>
    <s v="Zlín"/>
    <s v="Zlín"/>
    <n v="76001"/>
    <s v="Tyršovo nábřeží"/>
    <n v="760"/>
    <x v="2"/>
  </r>
  <r>
    <x v="0"/>
    <x v="0"/>
    <n v="22707913"/>
    <s v="VIPERS ZLÍN, o.s."/>
    <s v="Zlín"/>
    <s v="Zlín"/>
    <n v="76001"/>
    <s v="Pasecká"/>
    <n v="1574"/>
    <x v="2"/>
  </r>
  <r>
    <x v="4"/>
    <x v="4"/>
    <n v="3640825"/>
    <s v="Vita donum est - nadační fond"/>
    <s v="Zlín"/>
    <s v="Zlín"/>
    <n v="76001"/>
    <s v="Pod Rozhlednou"/>
    <n v="6068"/>
    <x v="2"/>
  </r>
  <r>
    <x v="0"/>
    <x v="0"/>
    <n v="26678152"/>
    <s v="VIVIEN"/>
    <s v="Zlín"/>
    <s v="Zlín"/>
    <n v="76001"/>
    <s v="třída Tomáše Bati"/>
    <n v="1276"/>
    <x v="2"/>
  </r>
  <r>
    <x v="0"/>
    <x v="0"/>
    <n v="4895223"/>
    <s v="Vize 70 plus, z.s."/>
    <s v="Zlín"/>
    <s v="Mladcová"/>
    <n v="76001"/>
    <s v="Čtvrť Frant. Bartoše"/>
    <n v="6157"/>
    <x v="2"/>
  </r>
  <r>
    <x v="0"/>
    <x v="0"/>
    <n v="49157906"/>
    <s v="Vodácký spolek Čolek"/>
    <s v="Zlín"/>
    <m/>
    <m/>
    <m/>
    <m/>
    <x v="2"/>
  </r>
  <r>
    <x v="0"/>
    <x v="0"/>
    <n v="567931"/>
    <s v="Volejbalový sportovní klub Zlín,z.s."/>
    <s v="Zlín"/>
    <s v="Zlín"/>
    <n v="76001"/>
    <s v="Hradská"/>
    <n v="854"/>
    <x v="2"/>
  </r>
  <r>
    <x v="0"/>
    <x v="0"/>
    <n v="26517698"/>
    <s v="Volné sdružení Kanálka"/>
    <s v="Zlín"/>
    <s v="Příluky"/>
    <n v="76001"/>
    <s v="Přílucká"/>
    <n v="4121"/>
    <x v="2"/>
  </r>
  <r>
    <x v="5"/>
    <x v="5"/>
    <n v="27709957"/>
    <s v="VONICA 80 o.p.s."/>
    <s v="Zlín"/>
    <s v="Zlín"/>
    <n v="76001"/>
    <s v="třída Tomáše Bati"/>
    <n v="204"/>
    <x v="2"/>
  </r>
  <r>
    <x v="0"/>
    <x v="0"/>
    <n v="49156527"/>
    <s v="VONIČKA Zlín z. s."/>
    <s v="Zlín"/>
    <s v="Zlín"/>
    <n v="76001"/>
    <s v="Gahurova"/>
    <n v="5265"/>
    <x v="2"/>
  </r>
  <r>
    <x v="2"/>
    <x v="2"/>
    <n v="48739201"/>
    <s v="Východomoravský seniorát Českobratrské církve evangelické"/>
    <s v="Zlín"/>
    <s v="Zlín"/>
    <n v="76001"/>
    <s v="Slovenská"/>
    <n v="3063"/>
    <x v="2"/>
  </r>
  <r>
    <x v="6"/>
    <x v="6"/>
    <n v="4436415"/>
    <s v="Výchovně vzdělávací a sociální centrum, z. ú."/>
    <s v="Zlín"/>
    <s v="Zlín"/>
    <n v="76001"/>
    <s v="Zarámí"/>
    <n v="132"/>
    <x v="2"/>
  </r>
  <r>
    <x v="0"/>
    <x v="0"/>
    <n v="2009021"/>
    <s v="Výchovně-vzdělávací centrum STUDÁNKA"/>
    <s v="Zlín"/>
    <s v="Zlín"/>
    <n v="76001"/>
    <s v="Ševcovská"/>
    <n v="5221"/>
    <x v="2"/>
  </r>
  <r>
    <x v="0"/>
    <x v="0"/>
    <n v="2200651"/>
    <s v="Vysoká škola života z.s."/>
    <s v="Zlín"/>
    <s v="Zlín"/>
    <n v="76001"/>
    <s v="Kotěrova"/>
    <n v="901"/>
    <x v="2"/>
  </r>
  <r>
    <x v="0"/>
    <x v="0"/>
    <n v="13690311"/>
    <s v="Vysokoškolský sportovní klub UNIVERZITA Zlín, z.s."/>
    <s v="Zlín"/>
    <s v="Zlín"/>
    <n v="76001"/>
    <s v="Mostní"/>
    <n v="5139"/>
    <x v="2"/>
  </r>
  <r>
    <x v="6"/>
    <x v="6"/>
    <n v="5345049"/>
    <s v="Výzkumný Ústav Cannasan z.ú."/>
    <s v="Zlín"/>
    <s v="Malenovice"/>
    <n v="76302"/>
    <s v="třída Svobody"/>
    <n v="737"/>
    <x v="2"/>
  </r>
  <r>
    <x v="0"/>
    <x v="0"/>
    <n v="48473162"/>
    <s v="Vzpěračsko-kulturistický sportovní klub Zlín"/>
    <s v="Zlín"/>
    <s v="Zlín"/>
    <n v="76005"/>
    <s v="Středová"/>
    <n v="4786"/>
    <x v="2"/>
  </r>
  <r>
    <x v="0"/>
    <x v="0"/>
    <n v="22900098"/>
    <s v="Walachian Tribe o.s."/>
    <s v="Zlín"/>
    <s v="Zlín"/>
    <n v="76005"/>
    <s v="Okružní"/>
    <n v="4725"/>
    <x v="2"/>
  </r>
  <r>
    <x v="1"/>
    <x v="1"/>
    <n v="65822455"/>
    <s v="Western Riding Club České republiky Oblastní sekce Zlín"/>
    <s v="Zlín"/>
    <s v="Zlín"/>
    <n v="76001"/>
    <s v="Kvítková"/>
    <n v="3687"/>
    <x v="2"/>
  </r>
  <r>
    <x v="0"/>
    <x v="0"/>
    <n v="62939751"/>
    <s v="WOLFHOUND KLUB, z.s."/>
    <s v="Zlín"/>
    <s v="Kostelec"/>
    <n v="76314"/>
    <s v="Štípská"/>
    <n v="505"/>
    <x v="2"/>
  </r>
  <r>
    <x v="0"/>
    <x v="0"/>
    <n v="26596679"/>
    <s v="World Association of Karate Jutsu z. s."/>
    <s v="Zlín"/>
    <s v="Zlín"/>
    <n v="76001"/>
    <s v="Dřevnická"/>
    <n v="4009"/>
    <x v="2"/>
  </r>
  <r>
    <x v="0"/>
    <x v="0"/>
    <n v="49157248"/>
    <s v="Y. C. Zlín"/>
    <s v="Zlín"/>
    <m/>
    <m/>
    <m/>
    <m/>
    <x v="2"/>
  </r>
  <r>
    <x v="0"/>
    <x v="0"/>
    <n v="5757541"/>
    <s v="YogafestZLÍN z.s."/>
    <s v="Zlín"/>
    <s v="Zlín"/>
    <n v="76001"/>
    <s v="nám. T. G. Masaryka"/>
    <n v="2433"/>
    <x v="2"/>
  </r>
  <r>
    <x v="0"/>
    <x v="0"/>
    <n v="62180151"/>
    <s v="Za Mladcovou a Prštné pro život"/>
    <s v="Zlín"/>
    <m/>
    <m/>
    <m/>
    <m/>
    <x v="2"/>
  </r>
  <r>
    <x v="0"/>
    <x v="0"/>
    <n v="27031578"/>
    <s v="Za zdravý Zlín"/>
    <s v="Zlín"/>
    <s v="Zlín"/>
    <n v="76001"/>
    <s v="Hornomlýnská"/>
    <n v="848"/>
    <x v="2"/>
  </r>
  <r>
    <x v="0"/>
    <x v="0"/>
    <n v="1522434"/>
    <s v="ZAJIŠTĚNÍ - při pobočce ŽSÚD ve Zlíně"/>
    <s v="Zlín"/>
    <s v="Zlín"/>
    <n v="76001"/>
    <s v="Kvítková"/>
    <n v="3958"/>
    <x v="2"/>
  </r>
  <r>
    <x v="1"/>
    <x v="1"/>
    <n v="75130386"/>
    <s v="Základní článek Hnutí Brontosaurus Salamandr"/>
    <s v="Zlín"/>
    <s v="Příluky"/>
    <n v="76001"/>
    <s v="Pančava"/>
    <n v="114"/>
    <x v="2"/>
  </r>
  <r>
    <x v="1"/>
    <x v="1"/>
    <n v="67022804"/>
    <s v="Základní organizace Českého zahrádkářského svazu Bohuslavice u Zlína"/>
    <s v="Zlín"/>
    <s v="Zlín"/>
    <n v="76005"/>
    <s v="Polní"/>
    <n v="4575"/>
    <x v="2"/>
  </r>
  <r>
    <x v="1"/>
    <x v="1"/>
    <n v="61716081"/>
    <s v="Základní organizace Českého zahrádkářského svazu Centroprojekt Zlín"/>
    <s v="Zlín"/>
    <s v="Zlín"/>
    <n v="76001"/>
    <s v="2. května"/>
    <n v="4100"/>
    <x v="2"/>
  </r>
  <r>
    <x v="1"/>
    <x v="1"/>
    <n v="61716880"/>
    <s v="Základní organizace Českého zahrádkářského svazu Horní Kučovaniny, Malenovice"/>
    <s v="Zlín"/>
    <s v="Malenovice"/>
    <n v="76302"/>
    <s v="Mlýnská"/>
    <n v="736"/>
    <x v="2"/>
  </r>
  <r>
    <x v="1"/>
    <x v="1"/>
    <n v="72534605"/>
    <s v="Základní organizace Českého zahrádkářského svazu Hradská Zlín"/>
    <s v="Zlín"/>
    <s v="Zlín"/>
    <n v="76001"/>
    <s v="Podvesná IV"/>
    <n v="3789"/>
    <x v="2"/>
  </r>
  <r>
    <x v="1"/>
    <x v="1"/>
    <n v="75833450"/>
    <s v="Základní organizace Českého zahrádkářského svazu Jaroslavice  jih Zlín"/>
    <s v="Zlín"/>
    <s v="Příluky"/>
    <n v="76001"/>
    <s v="Pančava"/>
    <n v="91"/>
    <x v="2"/>
  </r>
  <r>
    <x v="1"/>
    <x v="1"/>
    <n v="75080681"/>
    <s v="Základní organizace Českého zahrádkářského svazu Jiráskův sad Zlín Letná"/>
    <s v="Zlín"/>
    <s v="Zlín"/>
    <n v="76005"/>
    <s v="Na Honech II"/>
    <n v="4907"/>
    <x v="2"/>
  </r>
  <r>
    <x v="1"/>
    <x v="1"/>
    <n v="61716375"/>
    <s v="Základní organizace Českého zahrádkářského svazu Kočkov Zlín 4"/>
    <s v="Zlín"/>
    <s v="Malenovice"/>
    <n v="76302"/>
    <s v="Chelčického"/>
    <n v="830"/>
    <x v="2"/>
  </r>
  <r>
    <x v="1"/>
    <x v="1"/>
    <n v="75110563"/>
    <s v="Základní organizace Českého zahrádkářského svazu Kolektivní sad Kudlov Zlín"/>
    <s v="Zlín"/>
    <s v="Zlín"/>
    <n v="76005"/>
    <s v="Nad Stráněmi"/>
    <n v="4681"/>
    <x v="2"/>
  </r>
  <r>
    <x v="1"/>
    <x v="1"/>
    <n v="65822668"/>
    <s v="Základní organizace Českého zahrádkářského svazu Kosov I Příluky"/>
    <s v="Zlín"/>
    <s v="Zlín"/>
    <n v="76005"/>
    <s v="Okružní"/>
    <n v="4726"/>
    <x v="2"/>
  </r>
  <r>
    <x v="1"/>
    <x v="1"/>
    <n v="61716961"/>
    <s v="Základní organizace Českého zahrádkářského svazu Kosov II Příluky Zlín"/>
    <s v="Zlín"/>
    <s v="Zlín"/>
    <n v="76001"/>
    <s v="M. Knesla"/>
    <n v="4028"/>
    <x v="2"/>
  </r>
  <r>
    <x v="1"/>
    <x v="1"/>
    <n v="45659524"/>
    <s v="Základní organizace Českého zahrádkářského svazu Kučovaniny - západ, Zlín - Malenovice"/>
    <s v="Zlín"/>
    <s v="Zlín"/>
    <n v="76005"/>
    <s v="Podlesí III"/>
    <n v="4943"/>
    <x v="2"/>
  </r>
  <r>
    <x v="1"/>
    <x v="1"/>
    <n v="62180622"/>
    <s v="Základní organizace Českého zahrádkářského svazu Malenovice  město"/>
    <s v="Zlín"/>
    <s v="Malenovice"/>
    <n v="76302"/>
    <s v="Mlýnská"/>
    <n v="685"/>
    <x v="2"/>
  </r>
  <r>
    <x v="1"/>
    <x v="1"/>
    <n v="62182684"/>
    <s v="Základní organizace Českého zahrádkářského svazu Mladcová Zlín"/>
    <s v="Zlín"/>
    <s v="Mladcová"/>
    <n v="76001"/>
    <s v="Stráně"/>
    <n v="357"/>
    <x v="2"/>
  </r>
  <r>
    <x v="1"/>
    <x v="1"/>
    <n v="75054302"/>
    <s v="Základní organizace Českého zahrádkářského svazu Na Kálavách Zlín 4"/>
    <s v="Zlín"/>
    <s v="Zlín"/>
    <n v="76005"/>
    <s v="Voženílkova"/>
    <n v="5562"/>
    <x v="2"/>
  </r>
  <r>
    <x v="1"/>
    <x v="1"/>
    <n v="75099080"/>
    <s v="Základní organizace Českého zahrádkářského svazu Na stráni Lužkovice"/>
    <s v="Zlín"/>
    <s v="Lužkovice"/>
    <n v="76311"/>
    <s v="Horní"/>
    <n v="56"/>
    <x v="2"/>
  </r>
  <r>
    <x v="1"/>
    <x v="1"/>
    <n v="75060051"/>
    <s v="Základní organizace Českého zahrádkářského svazu Na Stráni Zlín-Kudlov"/>
    <s v="Zlín"/>
    <s v="Kudlov"/>
    <n v="76001"/>
    <s v="Zážlebí"/>
    <n v="222"/>
    <x v="2"/>
  </r>
  <r>
    <x v="1"/>
    <x v="1"/>
    <n v="61716600"/>
    <s v="Základní organizace Českého zahrádkářského svazu Na Vrše Jaroslavice"/>
    <s v="Zlín"/>
    <s v="Zlín"/>
    <n v="76005"/>
    <s v="Křiby"/>
    <n v="4714"/>
    <x v="2"/>
  </r>
  <r>
    <x v="1"/>
    <x v="1"/>
    <n v="62180258"/>
    <s v="Základní organizace Českého zahrádkářského svazu Nad Rivierou Zlín - Malenovice"/>
    <s v="Zlín"/>
    <s v="Zlín"/>
    <n v="76005"/>
    <s v="Javorová"/>
    <n v="4519"/>
    <x v="2"/>
  </r>
  <r>
    <x v="1"/>
    <x v="1"/>
    <n v="61716791"/>
    <s v="Základní organizace Českého zahrádkářského svazu Otrokovice Újezdy"/>
    <s v="Zlín"/>
    <s v="Zlín"/>
    <n v="76005"/>
    <s v="Budovatelská"/>
    <n v="4795"/>
    <x v="2"/>
  </r>
  <r>
    <x v="1"/>
    <x v="1"/>
    <n v="70964505"/>
    <s v="Základní organizace Českého zahrádkářského svazu Panorama V"/>
    <s v="Zlín"/>
    <s v="Zlín"/>
    <n v="76005"/>
    <s v="Středová"/>
    <n v="4786"/>
    <x v="2"/>
  </r>
  <r>
    <x v="1"/>
    <x v="1"/>
    <n v="62181459"/>
    <s v="Základní organizace Českého zahrádkářského svazu Pod hradem Zlín - Malenovice"/>
    <s v="Zlín"/>
    <s v="Zlín"/>
    <n v="76005"/>
    <s v="Slunečná"/>
    <n v="4553"/>
    <x v="2"/>
  </r>
  <r>
    <x v="1"/>
    <x v="1"/>
    <n v="4875494"/>
    <s v="Základní organizace Českého zahrádkářského svazu Pod Salašem Zlín"/>
    <s v="Zlín"/>
    <s v="Malenovice"/>
    <n v="76302"/>
    <s v="Jar. Staši"/>
    <n v="1148"/>
    <x v="2"/>
  </r>
  <r>
    <x v="1"/>
    <x v="1"/>
    <n v="22715550"/>
    <s v="Základní organizace Českého zahrádkářského svazu Pod Skalami Lukov"/>
    <s v="Zlín"/>
    <s v="Zlín"/>
    <n v="76001"/>
    <s v="Zálešná II"/>
    <n v="3404"/>
    <x v="2"/>
  </r>
  <r>
    <x v="1"/>
    <x v="1"/>
    <n v="70909504"/>
    <s v="Základní organizace Českého zahrádkářského svazu Pod Skalkou, Březnice"/>
    <s v="Zlín"/>
    <s v="Zlín"/>
    <n v="76005"/>
    <s v="Budovatelská"/>
    <n v="4797"/>
    <x v="2"/>
  </r>
  <r>
    <x v="1"/>
    <x v="1"/>
    <n v="75082772"/>
    <s v="Základní organizace Českého zahrádkářského svazu Sad Burešov Zlín"/>
    <s v="Zlín"/>
    <s v="Zlín"/>
    <n v="76001"/>
    <s v="Obeciny III"/>
    <n v="3591"/>
    <x v="2"/>
  </r>
  <r>
    <x v="1"/>
    <x v="1"/>
    <n v="72561653"/>
    <s v="Základní organizace Českého zahrádkářského svazu sad č.4 Březnice"/>
    <s v="Zlín"/>
    <s v="Zlín"/>
    <n v="76001"/>
    <s v="Dlouhá"/>
    <n v="4217"/>
    <x v="2"/>
  </r>
  <r>
    <x v="1"/>
    <x v="1"/>
    <n v="61716294"/>
    <s v="Základní organizace Českého zahrádkářského svazu Sad Mezilesí - Březnice Zlín"/>
    <s v="Zlín"/>
    <s v="Zlín"/>
    <n v="76001"/>
    <s v="Santražiny"/>
    <n v="1624"/>
    <x v="2"/>
  </r>
  <r>
    <x v="1"/>
    <x v="1"/>
    <n v="61716537"/>
    <s v="Základní organizace Českého zahrádkářského svazu Slunečná Malenovice"/>
    <s v="Zlín"/>
    <s v="Malenovice"/>
    <n v="76302"/>
    <s v="Chelčického"/>
    <n v="824"/>
    <x v="2"/>
  </r>
  <r>
    <x v="1"/>
    <x v="1"/>
    <n v="72560185"/>
    <s v="Základní organizace Českého zahrádkářského svazu 'STAVBAŘ' Zlín"/>
    <s v="Zlín"/>
    <s v="Zlín"/>
    <n v="76001"/>
    <s v="Kúty"/>
    <n v="1959"/>
    <x v="2"/>
  </r>
  <r>
    <x v="1"/>
    <x v="1"/>
    <n v="22710850"/>
    <s v="Základní organizace Českého zahrádkářského svazu U Jabloné Zlín - Příluky"/>
    <s v="Zlín"/>
    <s v="Zlín"/>
    <n v="76001"/>
    <s v="Nivy I"/>
    <n v="436"/>
    <x v="2"/>
  </r>
  <r>
    <x v="1"/>
    <x v="1"/>
    <n v="75106256"/>
    <s v="Základní organizace Českého zahrádkářského svazu U Výletiště Malenovice"/>
    <s v="Zlín"/>
    <s v="Malenovice"/>
    <n v="76302"/>
    <s v="Husova"/>
    <n v="795"/>
    <x v="2"/>
  </r>
  <r>
    <x v="1"/>
    <x v="1"/>
    <n v="75120658"/>
    <s v="Základní organizace Českého zahrádkářského svazu Vesník Klečůvka"/>
    <s v="Zlín"/>
    <s v="Zlín"/>
    <n v="76005"/>
    <s v="Česká"/>
    <n v="4763"/>
    <x v="2"/>
  </r>
  <r>
    <x v="1"/>
    <x v="1"/>
    <n v="2057603"/>
    <s v="Základní organizace Českého zahrádkářského svazu Vinohrádky, Zlín Mladcová"/>
    <s v="Zlín"/>
    <s v="Prštné"/>
    <n v="76001"/>
    <s v="B. Němcové"/>
    <n v="464"/>
    <x v="2"/>
  </r>
  <r>
    <x v="1"/>
    <x v="1"/>
    <n v="61716898"/>
    <s v="Základní organizace Českého zahrádkářského svazu Vítová Fryšták"/>
    <s v="Zlín"/>
    <s v="Příluky"/>
    <n v="76001"/>
    <s v="Boněcko I"/>
    <n v="300"/>
    <x v="2"/>
  </r>
  <r>
    <x v="1"/>
    <x v="1"/>
    <n v="75102030"/>
    <s v="Základní organizace Českého zahrádkářského svazu Zádveřice - Raková"/>
    <s v="Zlín"/>
    <s v="Zlín"/>
    <n v="76001"/>
    <s v="Santražiny"/>
    <n v="343"/>
    <x v="2"/>
  </r>
  <r>
    <x v="1"/>
    <x v="1"/>
    <n v="1938053"/>
    <s v="Základní organizace Českého zahrádkářského svazu Zlín Příluky"/>
    <s v="Zlín"/>
    <s v="Příluky"/>
    <n v="76001"/>
    <s v="Pod Mlýnem"/>
    <n v="308"/>
    <x v="2"/>
  </r>
  <r>
    <x v="1"/>
    <x v="1"/>
    <n v="70830436"/>
    <s v="Základní organizace Českého zahrádkářského svazu, Mokrá  Zlín"/>
    <s v="Zlín"/>
    <s v="Zlín"/>
    <n v="76001"/>
    <s v="Klabalská III"/>
    <n v="5632"/>
    <x v="2"/>
  </r>
  <r>
    <x v="1"/>
    <x v="1"/>
    <n v="62181289"/>
    <s v="Základní organizace Občanského sdružení Romů"/>
    <s v="Zlín"/>
    <s v="Zlín"/>
    <n v="76001"/>
    <s v="Obeciny"/>
    <n v="2992"/>
    <x v="2"/>
  </r>
  <r>
    <x v="1"/>
    <x v="1"/>
    <n v="65792947"/>
    <s v="ZÁLESÁK - středisko Zlín, pobočný spolek"/>
    <s v="Zlín"/>
    <s v="Mladcová"/>
    <n v="76001"/>
    <s v="Vinohrádek"/>
    <n v="540"/>
    <x v="2"/>
  </r>
  <r>
    <x v="0"/>
    <x v="0"/>
    <n v="2412357"/>
    <s v="Zdravotnická škola Zlín, z.s."/>
    <s v="Zlín"/>
    <s v="Příluky"/>
    <n v="76001"/>
    <s v="Broučkova"/>
    <n v="372"/>
    <x v="2"/>
  </r>
  <r>
    <x v="0"/>
    <x v="0"/>
    <n v="22671293"/>
    <s v="'Zelená Morava, o.s.'"/>
    <s v="Zlín"/>
    <m/>
    <m/>
    <m/>
    <m/>
    <x v="2"/>
  </r>
  <r>
    <x v="0"/>
    <x v="0"/>
    <n v="70417717"/>
    <s v="Zelené bydlení"/>
    <s v="Zlín"/>
    <m/>
    <m/>
    <m/>
    <m/>
    <x v="2"/>
  </r>
  <r>
    <x v="1"/>
    <x v="1"/>
    <n v="66598486"/>
    <s v="Zlín letecko modelářský klub 1 p.s."/>
    <s v="Zlín"/>
    <s v="Příluky"/>
    <n v="76001"/>
    <s v="Dolní dědina"/>
    <n v="108"/>
    <x v="2"/>
  </r>
  <r>
    <x v="1"/>
    <x v="1"/>
    <n v="49156934"/>
    <s v="Zlín motorsport"/>
    <s v="Zlín"/>
    <m/>
    <m/>
    <m/>
    <m/>
    <x v="2"/>
  </r>
  <r>
    <x v="0"/>
    <x v="0"/>
    <n v="22712771"/>
    <s v="Zlin tennis academy z.s."/>
    <s v="Zlín"/>
    <s v="Zlín"/>
    <n v="76005"/>
    <s v="U Trojáku"/>
    <n v="4604"/>
    <x v="2"/>
  </r>
  <r>
    <x v="0"/>
    <x v="0"/>
    <n v="68081839"/>
    <s v="Zlinmed - sdružení pro zdravotníky"/>
    <s v="Zlín"/>
    <s v="Zlín"/>
    <n v="76001"/>
    <s v="Havlíčkovo nábřeží"/>
    <n v="600"/>
    <x v="2"/>
  </r>
  <r>
    <x v="0"/>
    <x v="0"/>
    <n v="46276475"/>
    <s v="Zlínská astronomická společnost, z.s."/>
    <s v="Zlín"/>
    <s v="Zlín"/>
    <n v="76001"/>
    <s v="Lesní čtvrť III"/>
    <n v="5443"/>
    <x v="2"/>
  </r>
  <r>
    <x v="1"/>
    <x v="1"/>
    <n v="70925003"/>
    <s v="ZLÍNSKÁ KRAJSKÁ ORGANIZACE ČUS"/>
    <s v="Zlín"/>
    <s v="Zlín"/>
    <n v="76001"/>
    <s v="Hradská"/>
    <n v="854"/>
    <x v="2"/>
  </r>
  <r>
    <x v="0"/>
    <x v="0"/>
    <n v="22761560"/>
    <s v="Zlínská křižovatka, z. s."/>
    <s v="Zlín"/>
    <s v="Zlín"/>
    <n v="76005"/>
    <s v="Podlesí II"/>
    <n v="5609"/>
    <x v="2"/>
  </r>
  <r>
    <x v="5"/>
    <x v="5"/>
    <n v="25554166"/>
    <s v="Zlínská soukromá vyšší odborná škola umění, o.p.s."/>
    <s v="Zlín"/>
    <s v="Zlín"/>
    <n v="76001"/>
    <s v="Dřevnická"/>
    <n v="1788"/>
    <x v="2"/>
  </r>
  <r>
    <x v="0"/>
    <x v="0"/>
    <n v="22731024"/>
    <s v="Zlínská šermířská společnost"/>
    <s v="Zlín"/>
    <s v="Zlín"/>
    <n v="76001"/>
    <s v="Kvítková"/>
    <n v="706"/>
    <x v="2"/>
  </r>
  <r>
    <x v="0"/>
    <x v="0"/>
    <n v="26631873"/>
    <s v="Zlínské aplikované sporty z. s."/>
    <s v="Zlín"/>
    <s v="Zlín"/>
    <n v="76001"/>
    <s v="M. Knesla"/>
    <n v="4056"/>
    <x v="2"/>
  </r>
  <r>
    <x v="5"/>
    <x v="5"/>
    <n v="29230772"/>
    <s v="Zlínské ateliéry o.p.s."/>
    <s v="Zlín"/>
    <s v="Kudlov"/>
    <n v="76001"/>
    <s v="Filmová"/>
    <n v="174"/>
    <x v="2"/>
  </r>
  <r>
    <x v="0"/>
    <x v="0"/>
    <n v="3448932"/>
    <s v="Zlínské genetické centrum z.s."/>
    <s v="Zlín"/>
    <s v="Zlín"/>
    <n v="76001"/>
    <s v="U Lomu"/>
    <n v="638"/>
    <x v="2"/>
  </r>
  <r>
    <x v="0"/>
    <x v="0"/>
    <n v="70849561"/>
    <s v="Zlínské grémium"/>
    <s v="Zlín"/>
    <s v="Zlín"/>
    <n v="76001"/>
    <s v="třída Tomáše Bati"/>
    <n v="481"/>
    <x v="2"/>
  </r>
  <r>
    <x v="0"/>
    <x v="0"/>
    <n v="18757863"/>
    <s v="Zlínské sdružení učitelů angličtiny"/>
    <s v="Zlín"/>
    <m/>
    <m/>
    <m/>
    <m/>
    <x v="2"/>
  </r>
  <r>
    <x v="0"/>
    <x v="0"/>
    <n v="22723773"/>
    <s v="'Zlínský hudební klub' z.s."/>
    <s v="Zlín"/>
    <m/>
    <m/>
    <m/>
    <m/>
    <x v="2"/>
  </r>
  <r>
    <x v="0"/>
    <x v="0"/>
    <n v="28560868"/>
    <s v="'Zlínský klub pohybových aktivit, o. s.'"/>
    <s v="Zlín"/>
    <s v="Zlín"/>
    <n v="76001"/>
    <s v="Tyršovo nábřeží"/>
    <n v="192"/>
    <x v="2"/>
  </r>
  <r>
    <x v="1"/>
    <x v="1"/>
    <n v="70935882"/>
    <s v="Zlínský krajský fotbalový svaz"/>
    <s v="Zlín"/>
    <s v="Zlín"/>
    <n v="76001"/>
    <s v="Hradská"/>
    <n v="854"/>
    <x v="2"/>
  </r>
  <r>
    <x v="1"/>
    <x v="1"/>
    <n v="5101271"/>
    <s v="Zlínský krajský svaz ČSOS"/>
    <s v="Zlín"/>
    <s v="Zlín"/>
    <n v="76001"/>
    <s v="Hradská"/>
    <n v="854"/>
    <x v="2"/>
  </r>
  <r>
    <x v="0"/>
    <x v="0"/>
    <n v="6512526"/>
    <s v="Zlínský krajský svaz stolního tenisu, z.s."/>
    <s v="Zlín"/>
    <s v="Zlín"/>
    <n v="76001"/>
    <s v="Hradská"/>
    <n v="854"/>
    <x v="2"/>
  </r>
  <r>
    <x v="0"/>
    <x v="0"/>
    <n v="26537583"/>
    <s v="Zlínský krajský svaz vzpírání"/>
    <s v="Zlín"/>
    <s v="Zlín"/>
    <n v="76005"/>
    <s v="Středová"/>
    <n v="4786"/>
    <x v="2"/>
  </r>
  <r>
    <x v="1"/>
    <x v="1"/>
    <n v="75048515"/>
    <s v="Zlínský krajský štáb sálového fotbalu"/>
    <s v="Zlín"/>
    <s v="Zlín"/>
    <n v="76001"/>
    <s v="Sokolská"/>
    <n v="3925"/>
    <x v="2"/>
  </r>
  <r>
    <x v="0"/>
    <x v="0"/>
    <n v="1365258"/>
    <s v="Zlínský kreativní klastr, z.s."/>
    <s v="Zlín"/>
    <s v="Zlín"/>
    <n v="76001"/>
    <s v="Štefánikova"/>
    <n v="2431"/>
    <x v="2"/>
  </r>
  <r>
    <x v="0"/>
    <x v="0"/>
    <n v="22865047"/>
    <s v="Zlínský plavecký klub, z.s."/>
    <s v="Zlín"/>
    <s v="Štípa"/>
    <n v="76314"/>
    <s v="Zámecká"/>
    <n v="333"/>
    <x v="2"/>
  </r>
  <r>
    <x v="0"/>
    <x v="0"/>
    <n v="26602211"/>
    <s v="Zlínský rybářský spolek"/>
    <s v="Zlín"/>
    <s v="Zlín"/>
    <n v="76001"/>
    <s v="Kvítková"/>
    <n v="4323"/>
    <x v="2"/>
  </r>
  <r>
    <x v="5"/>
    <x v="5"/>
    <n v="29374511"/>
    <s v="Zlínský zámek o.p.s."/>
    <s v="Zlín"/>
    <s v="Zlín"/>
    <n v="76001"/>
    <s v="Soudní"/>
    <n v="1"/>
    <x v="2"/>
  </r>
  <r>
    <x v="0"/>
    <x v="0"/>
    <n v="22710051"/>
    <s v="Zlínští rozhněvaní a naštvaní občané (ZRNO), o.s."/>
    <s v="Zlín"/>
    <s v="Zlín"/>
    <n v="76001"/>
    <s v="nám. T. G. Masaryka"/>
    <n v="2433"/>
    <x v="2"/>
  </r>
  <r>
    <x v="1"/>
    <x v="1"/>
    <n v="44117477"/>
    <s v="ZO ČSOP Ekocentrum Čtyřlístek"/>
    <s v="Zlín"/>
    <s v="Zlín"/>
    <n v="76001"/>
    <s v="Soudní"/>
    <n v="1"/>
    <x v="2"/>
  </r>
  <r>
    <x v="0"/>
    <x v="0"/>
    <n v="4761367"/>
    <s v="Zubřík, z.s."/>
    <s v="Zlín"/>
    <s v="Malenovice"/>
    <n v="76302"/>
    <s v="Tyršova"/>
    <n v="323"/>
    <x v="2"/>
  </r>
  <r>
    <x v="0"/>
    <x v="0"/>
    <n v="6623662"/>
    <s v="Živé Paseky, z.s."/>
    <s v="Zlín"/>
    <s v="Zlín"/>
    <n v="76001"/>
    <s v="Ovsíková"/>
    <n v="7083"/>
    <x v="2"/>
  </r>
  <r>
    <x v="0"/>
    <x v="0"/>
    <n v="46276874"/>
    <s v="Živnostenské společenstvo autoškol Zlín"/>
    <s v="Zlín"/>
    <m/>
    <m/>
    <m/>
    <m/>
    <x v="2"/>
  </r>
  <r>
    <x v="0"/>
    <x v="0"/>
    <n v="48472930"/>
    <s v="Živnostenské společenstvo v oboru polygrafické výroby regionu Zlín"/>
    <s v="Zlín"/>
    <m/>
    <m/>
    <m/>
    <m/>
    <x v="2"/>
  </r>
  <r>
    <x v="0"/>
    <x v="0"/>
    <n v="48471259"/>
    <s v="Živnostenské společenstvo-elektrotechnický cech Zlín"/>
    <s v="Zlín"/>
    <m/>
    <m/>
    <m/>
    <m/>
    <x v="2"/>
  </r>
  <r>
    <x v="0"/>
    <x v="0"/>
    <n v="22668403"/>
    <s v="Životní prostředí, z. s."/>
    <s v="Zlín"/>
    <s v="Zlín"/>
    <n v="76001"/>
    <s v="Zálešná II"/>
    <n v="3251"/>
    <x v="2"/>
  </r>
  <r>
    <x v="0"/>
    <x v="0"/>
    <n v="28551478"/>
    <s v="Ferdyšova divadelní společnost a Vesničánek o.s. Bojanovice"/>
    <s v="Zlobice"/>
    <s v="Bojanovice"/>
    <n v="76831"/>
    <m/>
    <n v="45"/>
    <x v="1"/>
  </r>
  <r>
    <x v="0"/>
    <x v="0"/>
    <n v="63414538"/>
    <s v="Lesní společnost Zlobice"/>
    <s v="Zlobice"/>
    <s v="Zlobice"/>
    <n v="76831"/>
    <m/>
    <n v="41"/>
    <x v="1"/>
  </r>
  <r>
    <x v="0"/>
    <x v="0"/>
    <n v="22871098"/>
    <s v="Občanské sdružení 'Zlobice'"/>
    <s v="Zlobice"/>
    <s v="Zlobice"/>
    <n v="76831"/>
    <m/>
    <n v="41"/>
    <x v="1"/>
  </r>
  <r>
    <x v="0"/>
    <x v="0"/>
    <n v="1724592"/>
    <s v="PODKARPATSKÍ RUSÍNY, z.s."/>
    <s v="Zlobice"/>
    <s v="Zlobice"/>
    <n v="76831"/>
    <m/>
    <n v="72"/>
    <x v="1"/>
  </r>
  <r>
    <x v="2"/>
    <x v="2"/>
    <n v="46998187"/>
    <s v="Římskokatolická farnost Zlobice"/>
    <s v="Zlobice"/>
    <s v="Zlobice"/>
    <n v="76831"/>
    <m/>
    <n v="80"/>
    <x v="1"/>
  </r>
  <r>
    <x v="1"/>
    <x v="1"/>
    <n v="60383356"/>
    <s v="SH ČMS - Sbor dobrovolných hasičů Zlobice"/>
    <s v="Zlobice"/>
    <s v="Zlobice"/>
    <n v="76831"/>
    <m/>
    <n v="77"/>
    <x v="1"/>
  </r>
  <r>
    <x v="0"/>
    <x v="0"/>
    <n v="4163923"/>
    <s v="Spolek přátel větrného mlýna Bojanovice - Zlobice"/>
    <s v="Zlobice"/>
    <s v="Zlobice"/>
    <n v="76831"/>
    <m/>
    <n v="77"/>
    <x v="1"/>
  </r>
  <r>
    <x v="0"/>
    <x v="0"/>
    <n v="47934573"/>
    <s v="TJ Sokol Zlobice z.s."/>
    <s v="Zlobice"/>
    <s v="Zlobice"/>
    <n v="76831"/>
    <m/>
    <n v="77"/>
    <x v="1"/>
  </r>
  <r>
    <x v="0"/>
    <x v="0"/>
    <n v="60609192"/>
    <s v="Agility Klub Rožnov pod Radhoštěm, z.s."/>
    <s v="Zubří"/>
    <s v="Zubří"/>
    <n v="75654"/>
    <s v="Bořkova"/>
    <n v="1038"/>
    <x v="3"/>
  </r>
  <r>
    <x v="1"/>
    <x v="1"/>
    <n v="5657032"/>
    <s v="AVZO TSČ ČR, Sportovní střelecký klub Zubří, p. s."/>
    <s v="Zubří"/>
    <s v="Zubří"/>
    <n v="75654"/>
    <s v="Pod Ostrým"/>
    <n v="293"/>
    <x v="3"/>
  </r>
  <r>
    <x v="0"/>
    <x v="0"/>
    <n v="22611819"/>
    <s v="Beskydská opora, o.s."/>
    <s v="Zubří"/>
    <s v="Zubří"/>
    <n v="75654"/>
    <s v="Starozuberská"/>
    <n v="1449"/>
    <x v="3"/>
  </r>
  <r>
    <x v="1"/>
    <x v="1"/>
    <n v="67728073"/>
    <s v="Český svaz chovatelů, z.s., Základní organizace Zubří"/>
    <s v="Zubří"/>
    <m/>
    <m/>
    <m/>
    <m/>
    <x v="3"/>
  </r>
  <r>
    <x v="1"/>
    <x v="1"/>
    <n v="62334786"/>
    <s v="Český svaz včelařů, z.s., základní organizace Zubří"/>
    <s v="Zubří"/>
    <s v="Zubří"/>
    <n v="75654"/>
    <s v="Drážky"/>
    <n v="889"/>
    <x v="3"/>
  </r>
  <r>
    <x v="1"/>
    <x v="1"/>
    <n v="47997630"/>
    <s v="ČSS, z.s. - sportovně střelecký klub Rožnov"/>
    <s v="Zubří"/>
    <s v="Zubří"/>
    <n v="75654"/>
    <s v="Rožnovská"/>
    <n v="925"/>
    <x v="3"/>
  </r>
  <r>
    <x v="0"/>
    <x v="0"/>
    <n v="26632403"/>
    <s v="Dechová hudba Zubřanka, spolek"/>
    <s v="Zubří"/>
    <s v="Zubří"/>
    <n v="75654"/>
    <s v="Starozuberská"/>
    <n v="1082"/>
    <x v="3"/>
  </r>
  <r>
    <x v="0"/>
    <x v="0"/>
    <n v="26633469"/>
    <s v="Divadelní soubor ŠOK"/>
    <s v="Zubří"/>
    <s v="Zubří"/>
    <n v="75654"/>
    <s v="Starozuberská"/>
    <n v="894"/>
    <x v="3"/>
  </r>
  <r>
    <x v="0"/>
    <x v="0"/>
    <n v="2450003"/>
    <s v="DTJ Zubří"/>
    <s v="Zubří"/>
    <m/>
    <m/>
    <m/>
    <m/>
    <x v="3"/>
  </r>
  <r>
    <x v="0"/>
    <x v="0"/>
    <n v="65891546"/>
    <s v="FC ZUBŘÍ, z.s."/>
    <s v="Zubří"/>
    <s v="Zubří"/>
    <n v="75654"/>
    <s v="Sídliště 6. května"/>
    <n v="491"/>
    <x v="3"/>
  </r>
  <r>
    <x v="0"/>
    <x v="0"/>
    <n v="46531378"/>
    <s v="Handball club Zubří z. s."/>
    <s v="Zubří"/>
    <s v="Zubří"/>
    <n v="75654"/>
    <s v="Hlavní"/>
    <n v="492"/>
    <x v="3"/>
  </r>
  <r>
    <x v="0"/>
    <x v="0"/>
    <n v="64123821"/>
    <s v="Jednota katolických mužů a jinochů, Zubří"/>
    <s v="Zubří"/>
    <m/>
    <m/>
    <m/>
    <m/>
    <x v="3"/>
  </r>
  <r>
    <x v="0"/>
    <x v="0"/>
    <n v="26551837"/>
    <s v="Jezdecký klub Zubří,z.s."/>
    <s v="Zubří"/>
    <s v="Zubří"/>
    <n v="75654"/>
    <s v="Machulky"/>
    <n v="304"/>
    <x v="3"/>
  </r>
  <r>
    <x v="1"/>
    <x v="1"/>
    <n v="66934770"/>
    <s v="Klub Vodáků Zubří"/>
    <s v="Zubří"/>
    <m/>
    <m/>
    <m/>
    <m/>
    <x v="3"/>
  </r>
  <r>
    <x v="0"/>
    <x v="0"/>
    <n v="26612674"/>
    <s v="KULTURNÍ DĚDICTVÍ"/>
    <s v="Zubří"/>
    <s v="Zubří"/>
    <n v="75654"/>
    <s v="Rožnovská"/>
    <n v="36"/>
    <x v="3"/>
  </r>
  <r>
    <x v="0"/>
    <x v="0"/>
    <n v="22848690"/>
    <s v="Kultůrní tradice lázeňského domu"/>
    <s v="Zubří"/>
    <s v="Zubří"/>
    <n v="75654"/>
    <s v="Nad Fojstvím"/>
    <n v="776"/>
    <x v="3"/>
  </r>
  <r>
    <x v="0"/>
    <x v="0"/>
    <n v="26645289"/>
    <s v="LIDOVÁ DECHOVÁ HUDBA ZUBROVKA"/>
    <s v="Zubří"/>
    <s v="Zubří"/>
    <n v="75654"/>
    <s v="Rožnovská"/>
    <n v="444"/>
    <x v="3"/>
  </r>
  <r>
    <x v="1"/>
    <x v="1"/>
    <n v="62335294"/>
    <s v="Modelářský klub SMČR Zubří p.s."/>
    <s v="Zubří"/>
    <s v="Zubří"/>
    <n v="75654"/>
    <s v="Hamerská"/>
    <n v="10"/>
    <x v="3"/>
  </r>
  <r>
    <x v="0"/>
    <x v="0"/>
    <n v="48772941"/>
    <s v="Myslivecké sdružení Březovec Zubří, z.s."/>
    <s v="Zubří"/>
    <s v="Zubří"/>
    <n v="75654"/>
    <s v="Březovec"/>
    <n v="217"/>
    <x v="3"/>
  </r>
  <r>
    <x v="0"/>
    <x v="0"/>
    <n v="48773891"/>
    <s v="Myslivecké sdružení Kamenárka Rožnov z.s."/>
    <s v="Zubří"/>
    <s v="Zubří"/>
    <n v="75654"/>
    <s v="ThDr. Metoděje Mičoly"/>
    <n v="56"/>
    <x v="3"/>
  </r>
  <r>
    <x v="4"/>
    <x v="4"/>
    <n v="28583353"/>
    <s v="Nadační fond Talent házená - šance pro všechny"/>
    <s v="Zubří"/>
    <s v="Zubří"/>
    <n v="75654"/>
    <s v="Hlavní"/>
    <n v="492"/>
    <x v="3"/>
  </r>
  <r>
    <x v="4"/>
    <x v="4"/>
    <n v="69211566"/>
    <s v="Nadační fond Základní školy Zubří"/>
    <s v="Zubří"/>
    <m/>
    <m/>
    <m/>
    <m/>
    <x v="3"/>
  </r>
  <r>
    <x v="0"/>
    <x v="0"/>
    <n v="3562255"/>
    <s v="Radioklub OK2KOG v Zubří, z.s."/>
    <s v="Zubří"/>
    <s v="Zubří"/>
    <n v="75654"/>
    <s v="Nad Fojstvím"/>
    <n v="1204"/>
    <x v="3"/>
  </r>
  <r>
    <x v="0"/>
    <x v="0"/>
    <n v="22844503"/>
    <s v="Rodinné a mateřské centrum Rarášek - Zubří"/>
    <s v="Zubří"/>
    <s v="Zubří"/>
    <n v="75654"/>
    <s v="Hamerská"/>
    <n v="689"/>
    <x v="3"/>
  </r>
  <r>
    <x v="2"/>
    <x v="2"/>
    <n v="48739642"/>
    <s v="Římskokatolická farnost Zubří"/>
    <s v="Zubří"/>
    <s v="Zubří"/>
    <n v="75654"/>
    <s v="ThDr. Metoděje Mičoly"/>
    <n v="59"/>
    <x v="3"/>
  </r>
  <r>
    <x v="1"/>
    <x v="1"/>
    <n v="65888316"/>
    <s v="SH ČMS - Sbor dobrovolných hasičů Staré Zubří"/>
    <s v="Zubří"/>
    <s v="Zubří"/>
    <n v="75654"/>
    <s v="Starozuberská"/>
    <n v="352"/>
    <x v="3"/>
  </r>
  <r>
    <x v="1"/>
    <x v="1"/>
    <n v="44740522"/>
    <s v="SH ČMS - Sbor dobrovolných hasičů Zubří"/>
    <s v="Zubří"/>
    <s v="Zubří"/>
    <n v="75654"/>
    <s v="Hlavní"/>
    <n v="771"/>
    <x v="3"/>
  </r>
  <r>
    <x v="0"/>
    <x v="0"/>
    <n v="68898240"/>
    <s v="Spolek - Studénky Zubří"/>
    <s v="Zubří"/>
    <m/>
    <m/>
    <m/>
    <m/>
    <x v="3"/>
  </r>
  <r>
    <x v="0"/>
    <x v="0"/>
    <n v="4906381"/>
    <s v="Spolek Divadelní SPONA"/>
    <s v="Zubří"/>
    <s v="Zubří"/>
    <n v="75654"/>
    <s v="U Bečvy"/>
    <n v="608"/>
    <x v="3"/>
  </r>
  <r>
    <x v="0"/>
    <x v="0"/>
    <n v="22735321"/>
    <s v="Spolek OFF ROAD Klub Zubří"/>
    <s v="Zubří"/>
    <s v="Zubří"/>
    <n v="75654"/>
    <s v="Sídliště 6. května"/>
    <n v="1049"/>
    <x v="3"/>
  </r>
  <r>
    <x v="0"/>
    <x v="0"/>
    <n v="48773859"/>
    <s v="Spolek PFC Pernica Zubří"/>
    <s v="Zubří"/>
    <m/>
    <m/>
    <m/>
    <m/>
    <x v="3"/>
  </r>
  <r>
    <x v="0"/>
    <x v="0"/>
    <n v="64123391"/>
    <s v="Sportovní unie neslyšících v Zubří"/>
    <s v="Zubří"/>
    <m/>
    <m/>
    <m/>
    <m/>
    <x v="3"/>
  </r>
  <r>
    <x v="0"/>
    <x v="0"/>
    <n v="2170396"/>
    <s v="Stolní tenis Zubří, z.s."/>
    <s v="Zubří"/>
    <s v="Zubří"/>
    <n v="75654"/>
    <s v="Ke Kapličce"/>
    <n v="793"/>
    <x v="3"/>
  </r>
  <r>
    <x v="1"/>
    <x v="1"/>
    <n v="70994455"/>
    <s v="Svaz postižených civilizačními chorobami v ČR, z.s., základní organizace Zubří"/>
    <s v="Zubří"/>
    <s v="Zubří"/>
    <n v="75654"/>
    <s v="Hamerská"/>
    <n v="10"/>
    <x v="3"/>
  </r>
  <r>
    <x v="0"/>
    <x v="0"/>
    <n v="22736166"/>
    <s v="Swing Band Zubří Jindřicha Dořičáka, z.s."/>
    <s v="Zubří"/>
    <s v="Zubří"/>
    <n v="75654"/>
    <s v="U Bečvy"/>
    <n v="685"/>
    <x v="3"/>
  </r>
  <r>
    <x v="1"/>
    <x v="1"/>
    <n v="65888561"/>
    <s v="Školní sportovní klub Zubří"/>
    <s v="Zubří"/>
    <m/>
    <m/>
    <m/>
    <m/>
    <x v="3"/>
  </r>
  <r>
    <x v="0"/>
    <x v="0"/>
    <n v="44740832"/>
    <s v="Tělovýchovná jednota Gumárny Zubří, z.s."/>
    <s v="Zubří"/>
    <s v="Zubří"/>
    <n v="75654"/>
    <s v="Sídlištní"/>
    <n v="744"/>
    <x v="3"/>
  </r>
  <r>
    <x v="0"/>
    <x v="0"/>
    <n v="64124029"/>
    <s v="TJ LESANA Zubří, z.s."/>
    <s v="Zubří"/>
    <s v="Zubří"/>
    <n v="75654"/>
    <s v="Starozuberská"/>
    <n v="341"/>
    <x v="3"/>
  </r>
  <r>
    <x v="0"/>
    <x v="0"/>
    <n v="48739308"/>
    <s v="Valašský soubor písní a tanců Beskyd z.s."/>
    <s v="Zubří"/>
    <s v="Zubří"/>
    <n v="75654"/>
    <s v="Hamerská"/>
    <n v="10"/>
    <x v="3"/>
  </r>
  <r>
    <x v="1"/>
    <x v="1"/>
    <n v="72567805"/>
    <s v="Základní organizace Českého zahrádkářského svazu Valašské Meziříčí - město"/>
    <s v="Zubří"/>
    <s v="Zubří"/>
    <n v="75654"/>
    <s v="Sídliště 6. května"/>
    <n v="1046"/>
    <x v="3"/>
  </r>
  <r>
    <x v="1"/>
    <x v="1"/>
    <n v="65469691"/>
    <s v="Základní organizace Českého zahrádkářského svazu Zubří"/>
    <s v="Zubří"/>
    <s v="Zubří"/>
    <n v="75654"/>
    <s v="Hlavní"/>
    <n v="60"/>
    <x v="3"/>
  </r>
  <r>
    <x v="0"/>
    <x v="0"/>
    <n v="47933739"/>
    <s v="Myslivecký spolek Žalkovice"/>
    <s v="Žalkovice"/>
    <s v="Žalkovice"/>
    <n v="76823"/>
    <m/>
    <n v="97"/>
    <x v="1"/>
  </r>
  <r>
    <x v="2"/>
    <x v="2"/>
    <n v="46998365"/>
    <s v="Římskokatolická farnost Žalkovice"/>
    <s v="Žalkovice"/>
    <s v="Žalkovice"/>
    <n v="76823"/>
    <m/>
    <n v="102"/>
    <x v="1"/>
  </r>
  <r>
    <x v="1"/>
    <x v="1"/>
    <n v="60383330"/>
    <s v="SH ČMS - Sbor dobrovolných hasičů Žalkovice"/>
    <s v="Žalkovice"/>
    <s v="Žalkovice"/>
    <n v="76823"/>
    <m/>
    <n v="97"/>
    <x v="1"/>
  </r>
  <r>
    <x v="0"/>
    <x v="0"/>
    <n v="1246232"/>
    <s v="Ski Morava o.s."/>
    <s v="Žalkovice"/>
    <s v="Žalkovice"/>
    <n v="76823"/>
    <m/>
    <n v="98"/>
    <x v="1"/>
  </r>
  <r>
    <x v="1"/>
    <x v="1"/>
    <n v="47933755"/>
    <s v="Tělocvičná jednota Sokol Žalkovice"/>
    <s v="Žalkovice"/>
    <s v="Žalkovice"/>
    <n v="76823"/>
    <m/>
    <n v="122"/>
    <x v="1"/>
  </r>
  <r>
    <x v="1"/>
    <x v="1"/>
    <n v="63459035"/>
    <s v="Základní organizace Českého zahrádkářského svazu Žalkovice"/>
    <s v="Žalkovice"/>
    <s v="Žalkovice"/>
    <n v="76823"/>
    <m/>
    <n v="97"/>
    <x v="1"/>
  </r>
  <r>
    <x v="0"/>
    <x v="0"/>
    <n v="48472654"/>
    <s v="&quot;VIDOVY&quot;"/>
    <s v="Želechovice nad Dřevnicí"/>
    <s v="Želechovice nad Dřevnicí"/>
    <n v="76311"/>
    <s v="Paseky"/>
    <n v="145"/>
    <x v="2"/>
  </r>
  <r>
    <x v="0"/>
    <x v="0"/>
    <n v="1342649"/>
    <s v="JK Zamoranč, z.s."/>
    <s v="Želechovice nad Dřevnicí"/>
    <s v="Želechovice nad Dřevnicí"/>
    <n v="76311"/>
    <s v="Paseky"/>
    <n v="650"/>
    <x v="2"/>
  </r>
  <r>
    <x v="0"/>
    <x v="0"/>
    <n v="22890661"/>
    <s v="MX TEAM VALACH"/>
    <s v="Želechovice nad Dřevnicí"/>
    <s v="Želechovice nad Dřevnicí"/>
    <n v="76311"/>
    <s v="Nad Školou"/>
    <n v="582"/>
    <x v="2"/>
  </r>
  <r>
    <x v="0"/>
    <x v="0"/>
    <n v="75138484"/>
    <s v="Myslivecký spolek Želechovice nad Dřevnicí"/>
    <s v="Želechovice nad Dřevnicí"/>
    <s v="Želechovice nad Dřevnicí"/>
    <n v="76311"/>
    <s v="4. května"/>
    <n v="68"/>
    <x v="2"/>
  </r>
  <r>
    <x v="0"/>
    <x v="0"/>
    <n v="1555090"/>
    <s v="Občanské sdružení Ta východní část Želechovic"/>
    <s v="Želechovice nad Dřevnicí"/>
    <s v="Želechovice nad Dřevnicí"/>
    <n v="76311"/>
    <s v="Osvobození"/>
    <n v="303"/>
    <x v="2"/>
  </r>
  <r>
    <x v="0"/>
    <x v="0"/>
    <n v="26663210"/>
    <s v="Občanské sdružení Želechovice"/>
    <s v="Želechovice nad Dřevnicí"/>
    <s v="Želechovice nad Dřevnicí"/>
    <n v="76311"/>
    <s v="4. května"/>
    <n v="223"/>
    <x v="2"/>
  </r>
  <r>
    <x v="0"/>
    <x v="0"/>
    <n v="27010791"/>
    <s v="Racing Club Zlín z.s."/>
    <s v="Želechovice nad Dřevnicí"/>
    <s v="Želechovice nad Dřevnicí"/>
    <n v="76311"/>
    <s v="Osvobození"/>
    <n v="357"/>
    <x v="2"/>
  </r>
  <r>
    <x v="0"/>
    <x v="0"/>
    <n v="407887"/>
    <s v="Rada demokratického svazu Romů v České republice"/>
    <s v="Želechovice nad Dřevnicí"/>
    <m/>
    <m/>
    <m/>
    <m/>
    <x v="2"/>
  </r>
  <r>
    <x v="0"/>
    <x v="0"/>
    <n v="22759115"/>
    <s v="'Rally klub Paseky o.s.'"/>
    <s v="Želechovice nad Dřevnicí"/>
    <s v="Želechovice nad Dřevnicí"/>
    <n v="76311"/>
    <s v="Paseky"/>
    <n v="264"/>
    <x v="2"/>
  </r>
  <r>
    <x v="2"/>
    <x v="2"/>
    <n v="48471739"/>
    <s v="Římskokatolická farnost Želechovice nad Dřevnicí"/>
    <s v="Želechovice nad Dřevnicí"/>
    <s v="Želechovice nad Dřevnicí"/>
    <n v="76311"/>
    <s v="4. května"/>
    <n v="66"/>
    <x v="2"/>
  </r>
  <r>
    <x v="0"/>
    <x v="0"/>
    <n v="65340248"/>
    <s v="Sdružení rodičů a přátel Základní školy v Želechovicích nad Dřevnicí, z. s."/>
    <s v="Želechovice nad Dřevnicí"/>
    <s v="Želechovice nad Dřevnicí"/>
    <n v="76311"/>
    <s v="4. května"/>
    <n v="336"/>
    <x v="2"/>
  </r>
  <r>
    <x v="1"/>
    <x v="1"/>
    <n v="72051779"/>
    <s v="SH ČMS - Okrsek č. 8 - Želechovice nad Dřevnicí"/>
    <s v="Želechovice nad Dřevnicí"/>
    <s v="Želechovice nad Dřevnicí"/>
    <n v="76311"/>
    <s v="Podřevnická"/>
    <n v="405"/>
    <x v="2"/>
  </r>
  <r>
    <x v="1"/>
    <x v="1"/>
    <n v="67026541"/>
    <s v="SH ČMS - Sbor dobrovolných hasičů Želechovice - Paseky"/>
    <s v="Želechovice nad Dřevnicí"/>
    <s v="Želechovice nad Dřevnicí"/>
    <n v="76311"/>
    <s v="Paseky"/>
    <n v="660"/>
    <x v="2"/>
  </r>
  <r>
    <x v="1"/>
    <x v="1"/>
    <n v="65792394"/>
    <s v="SH ČMS - Sbor dobrovolných hasičů Želechovice nad Dřevnicí"/>
    <s v="Želechovice nad Dřevnicí"/>
    <s v="Želechovice nad Dřevnicí"/>
    <n v="76311"/>
    <s v="Podřevnická"/>
    <n v="405"/>
    <x v="2"/>
  </r>
  <r>
    <x v="0"/>
    <x v="0"/>
    <n v="27000460"/>
    <s v="Spolek singulárních domkařů Zlín - Štípa, z.s."/>
    <s v="Želechovice nad Dřevnicí"/>
    <s v="Želechovice nad Dřevnicí"/>
    <n v="76311"/>
    <s v="Osvobození"/>
    <n v="408"/>
    <x v="2"/>
  </r>
  <r>
    <x v="0"/>
    <x v="0"/>
    <n v="26608375"/>
    <s v="Spolek valašských starců"/>
    <s v="Želechovice nad Dřevnicí"/>
    <s v="Želechovice nad Dřevnicí"/>
    <n v="76311"/>
    <s v="Výpusta"/>
    <n v="267"/>
    <x v="2"/>
  </r>
  <r>
    <x v="0"/>
    <x v="0"/>
    <n v="66599644"/>
    <s v="Sportovní klub ELEM - KCK"/>
    <s v="Želechovice nad Dřevnicí"/>
    <s v="Želechovice nad Dřevnicí"/>
    <n v="76311"/>
    <s v="Lysá"/>
    <n v="220"/>
    <x v="2"/>
  </r>
  <r>
    <x v="0"/>
    <x v="0"/>
    <n v="27017583"/>
    <s v="Sportovní klub Želechovice z.s."/>
    <s v="Želechovice nad Dřevnicí"/>
    <s v="Želechovice nad Dřevnicí"/>
    <n v="76311"/>
    <s v="Přílucká"/>
    <n v="17"/>
    <x v="2"/>
  </r>
  <r>
    <x v="1"/>
    <x v="1"/>
    <n v="72553251"/>
    <s v="Školní sportovní klub při Základní škole Želechovice nad Dřevnicí"/>
    <s v="Želechovice nad Dřevnicí"/>
    <s v="Želechovice nad Dřevnicí"/>
    <n v="76311"/>
    <s v="4. května"/>
    <n v="336"/>
    <x v="2"/>
  </r>
  <r>
    <x v="1"/>
    <x v="1"/>
    <n v="44119259"/>
    <s v="Tělocvičná jednota Sokol Želechovice"/>
    <s v="Želechovice nad Dřevnicí"/>
    <s v="Želechovice nad Dřevnicí"/>
    <n v="76311"/>
    <s v="4. května"/>
    <n v="48"/>
    <x v="2"/>
  </r>
  <r>
    <x v="0"/>
    <x v="0"/>
    <n v="47934522"/>
    <s v="Brokový střelecký klub Hornet"/>
    <s v="Žeranovice"/>
    <m/>
    <m/>
    <m/>
    <m/>
    <x v="1"/>
  </r>
  <r>
    <x v="0"/>
    <x v="0"/>
    <n v="47933925"/>
    <s v="Myslivecké sdružení Žeranovice, z.s."/>
    <s v="Žeranovice"/>
    <s v="Žeranovice"/>
    <n v="76901"/>
    <m/>
    <n v="201"/>
    <x v="1"/>
  </r>
  <r>
    <x v="0"/>
    <x v="0"/>
    <n v="27037363"/>
    <s v="Občanské sdružení nestraníků Žeranovice"/>
    <s v="Žeranovice"/>
    <m/>
    <m/>
    <m/>
    <m/>
    <x v="1"/>
  </r>
  <r>
    <x v="2"/>
    <x v="2"/>
    <n v="46998462"/>
    <s v="Římskokatolická farnost Žeranovice"/>
    <s v="Žeranovice"/>
    <s v="Žeranovice"/>
    <n v="76901"/>
    <m/>
    <n v="36"/>
    <x v="1"/>
  </r>
  <r>
    <x v="1"/>
    <x v="1"/>
    <n v="63414023"/>
    <s v="SH ČMS - Sbor dobrovolných hasičů Žeranovice"/>
    <s v="Žeranovice"/>
    <s v="Žeranovice"/>
    <n v="76901"/>
    <m/>
    <n v="204"/>
    <x v="1"/>
  </r>
  <r>
    <x v="0"/>
    <x v="0"/>
    <n v="18190146"/>
    <s v="SK Žeranovice,z.s."/>
    <s v="Žeranovice"/>
    <s v="Žeranovice"/>
    <n v="76901"/>
    <m/>
    <n v="264"/>
    <x v="1"/>
  </r>
  <r>
    <x v="0"/>
    <x v="0"/>
    <n v="63414287"/>
    <s v="Spolek rybářů Žeranovice"/>
    <s v="Žeranovice"/>
    <m/>
    <m/>
    <m/>
    <m/>
    <x v="1"/>
  </r>
  <r>
    <x v="0"/>
    <x v="0"/>
    <n v="4153448"/>
    <s v="Spolek žen Žeranovice"/>
    <s v="Žeranovice"/>
    <s v="Žeranovice"/>
    <n v="76901"/>
    <m/>
    <n v="179"/>
    <x v="1"/>
  </r>
  <r>
    <x v="0"/>
    <x v="0"/>
    <n v="26643898"/>
    <s v="Tangsoodo Czech Republic"/>
    <s v="Žeranovice"/>
    <s v="Žeranovice"/>
    <n v="76901"/>
    <m/>
    <n v="206"/>
    <x v="1"/>
  </r>
  <r>
    <x v="1"/>
    <x v="1"/>
    <n v="22712518"/>
    <s v="Český svaz včelařů, z.s., základní organizace Žítková"/>
    <s v="Žítková"/>
    <s v="Žítková"/>
    <n v="68774"/>
    <m/>
    <n v="174"/>
    <x v="0"/>
  </r>
  <r>
    <x v="0"/>
    <x v="0"/>
    <n v="22893474"/>
    <s v="FC Vodafix Žítková, z.s."/>
    <s v="Žítková"/>
    <s v="Žítková"/>
    <n v="68774"/>
    <m/>
    <n v="194"/>
    <x v="0"/>
  </r>
  <r>
    <x v="0"/>
    <x v="0"/>
    <n v="48491357"/>
    <s v="Myslivecký spolek Žítková"/>
    <s v="Žítková"/>
    <s v="Žítková"/>
    <n v="68774"/>
    <m/>
    <n v="161"/>
    <x v="0"/>
  </r>
  <r>
    <x v="0"/>
    <x v="0"/>
    <n v="22750118"/>
    <s v="Občanská beseda, spolek"/>
    <s v="Žítková"/>
    <s v="Žítková"/>
    <n v="68774"/>
    <m/>
    <n v="161"/>
    <x v="0"/>
  </r>
  <r>
    <x v="0"/>
    <x v="0"/>
    <n v="27046311"/>
    <s v="Spolek Žítek"/>
    <s v="Žítková"/>
    <m/>
    <m/>
    <m/>
    <m/>
    <x v="0"/>
  </r>
  <r>
    <x v="0"/>
    <x v="0"/>
    <n v="61704393"/>
    <s v="Tělovýchovná jednota Žítková"/>
    <s v="Žítková"/>
    <m/>
    <m/>
    <m/>
    <m/>
    <x v="0"/>
  </r>
  <r>
    <x v="0"/>
    <x v="0"/>
    <n v="26603764"/>
    <s v="BERENDAL, z.s."/>
    <s v="Žlutava"/>
    <s v="Žlutava"/>
    <n v="76361"/>
    <m/>
    <n v="301"/>
    <x v="2"/>
  </r>
  <r>
    <x v="0"/>
    <x v="0"/>
    <n v="2421950"/>
    <s v="conscinentia o.s."/>
    <s v="Žlutava"/>
    <s v="Žlutava"/>
    <n v="76361"/>
    <m/>
    <n v="328"/>
    <x v="2"/>
  </r>
  <r>
    <x v="1"/>
    <x v="1"/>
    <n v="70288852"/>
    <s v="Český svaz chovatelů, z.s., Základní organizace Žlutava"/>
    <s v="Žlutava"/>
    <s v="Žlutava"/>
    <n v="76361"/>
    <m/>
    <n v="332"/>
    <x v="2"/>
  </r>
  <r>
    <x v="1"/>
    <x v="1"/>
    <n v="5272238"/>
    <s v="Český svaz chovatelů, z.s., Základní organizace Žlutava 2"/>
    <s v="Žlutava"/>
    <s v="Žlutava"/>
    <n v="76361"/>
    <m/>
    <n v="11"/>
    <x v="2"/>
  </r>
  <r>
    <x v="0"/>
    <x v="0"/>
    <n v="62182731"/>
    <s v="FC Žlutava, z.s."/>
    <s v="Žlutava"/>
    <s v="Žlutava"/>
    <n v="76361"/>
    <m/>
    <n v="191"/>
    <x v="2"/>
  </r>
  <r>
    <x v="0"/>
    <x v="0"/>
    <n v="1363972"/>
    <s v="Jezdecký kub Sleipnir"/>
    <s v="Žlutava"/>
    <s v="Žlutava"/>
    <n v="76361"/>
    <m/>
    <n v="56"/>
    <x v="2"/>
  </r>
  <r>
    <x v="0"/>
    <x v="0"/>
    <n v="26664089"/>
    <s v="JK ŽLUTAVA"/>
    <s v="Žlutava"/>
    <s v="Žlutava"/>
    <n v="76361"/>
    <m/>
    <n v="307"/>
    <x v="2"/>
  </r>
  <r>
    <x v="0"/>
    <x v="0"/>
    <n v="26617811"/>
    <s v="MS Žlutava, z.s."/>
    <s v="Žlutava"/>
    <s v="Žlutava"/>
    <n v="76361"/>
    <m/>
    <n v="267"/>
    <x v="2"/>
  </r>
  <r>
    <x v="0"/>
    <x v="0"/>
    <n v="1940961"/>
    <s v="Sdružení rodičů a přátel školy Základní škole Žlutava"/>
    <s v="Žlutava"/>
    <s v="Žlutava"/>
    <n v="76361"/>
    <m/>
    <n v="123"/>
    <x v="2"/>
  </r>
  <r>
    <x v="1"/>
    <x v="1"/>
    <n v="65792564"/>
    <s v="SH ČMS - Sbor dobrovolných hasičů Žlutava"/>
    <s v="Žlutava"/>
    <s v="Žlutava"/>
    <n v="76361"/>
    <m/>
    <n v="430"/>
    <x v="2"/>
  </r>
  <r>
    <x v="0"/>
    <x v="0"/>
    <n v="46276424"/>
    <s v="SK Žlutava z.s."/>
    <s v="Žlutava"/>
    <s v="Žlutava"/>
    <n v="76361"/>
    <m/>
    <n v="191"/>
    <x v="2"/>
  </r>
  <r>
    <x v="5"/>
    <x v="5"/>
    <n v="2060124"/>
    <s v="VIOLET o.p.s."/>
    <s v="Žlutava"/>
    <s v="Žlutava"/>
    <n v="76361"/>
    <m/>
    <n v="435"/>
    <x v="2"/>
  </r>
  <r>
    <x v="0"/>
    <x v="0"/>
    <n v="5878560"/>
    <s v="Yellow Hills z. s."/>
    <s v="Žlutava"/>
    <s v="Žlutava"/>
    <n v="76361"/>
    <m/>
    <n v="57"/>
    <x v="2"/>
  </r>
  <r>
    <x v="1"/>
    <x v="1"/>
    <n v="61716847"/>
    <s v="Základní organizace Českého zahrádkářského svazu ŽLUTAVA"/>
    <s v="Žlutava"/>
    <s v="Žlutava"/>
    <n v="76361"/>
    <m/>
    <n v="32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1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 rowHeaderCaption="Okres">
  <location ref="A3:B8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1"/>
        <item x="0"/>
        <item x="3"/>
        <item x="2"/>
        <item t="default"/>
      </items>
    </pivotField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Počet NNO" fld="9" subtotal="count" baseField="0" baseItem="0"/>
  </dataFields>
  <formats count="6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9" type="button" dataOnly="0" labelOnly="1" outline="0" axis="axisRow" fieldPosition="0"/>
    </format>
    <format dxfId="8">
      <pivotArea dataOnly="0" labelOnly="1" outline="0" axis="axisValues" fieldPosition="0"/>
    </format>
    <format dxfId="7">
      <pivotArea dataOnly="0" labelOnly="1" fieldPosition="0">
        <references count="1">
          <reference field="9" count="0"/>
        </references>
      </pivotArea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 3" cacheId="1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 rowHeaderCaption="Právní forma">
  <location ref="A3:B13" firstHeaderRow="1" firstDataRow="1" firstDataCol="1"/>
  <pivotFields count="10">
    <pivotField showAll="0">
      <items count="10">
        <item x="7"/>
        <item x="4"/>
        <item x="5"/>
        <item x="6"/>
        <item x="3"/>
        <item x="0"/>
        <item x="8"/>
        <item x="2"/>
        <item x="1"/>
        <item t="default"/>
      </items>
    </pivotField>
    <pivotField axis="axisRow" dataField="1" showAll="0">
      <items count="10">
        <item x="8"/>
        <item x="2"/>
        <item x="7"/>
        <item x="4"/>
        <item x="5"/>
        <item x="1"/>
        <item x="0"/>
        <item x="3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Počet" fld="1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1" type="button" dataOnly="0" labelOnly="1" outline="0" axis="axisRow" fieldPosition="0"/>
    </format>
    <format dxfId="2">
      <pivotArea dataOnly="0" labelOnly="1" outline="0" axis="axisValues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76"/>
  <sheetViews>
    <sheetView tabSelected="1" topLeftCell="A115" zoomScale="120" zoomScaleNormal="120" workbookViewId="0">
      <selection activeCell="B1" sqref="B1"/>
    </sheetView>
  </sheetViews>
  <sheetFormatPr defaultColWidth="8.85546875" defaultRowHeight="11.25" x14ac:dyDescent="0.2"/>
  <cols>
    <col min="1" max="1" width="5.42578125" style="5" bestFit="1" customWidth="1"/>
    <col min="2" max="2" width="11.42578125" style="8" customWidth="1"/>
    <col min="3" max="3" width="7.5703125" style="9" bestFit="1" customWidth="1"/>
    <col min="4" max="4" width="50.85546875" style="1" customWidth="1"/>
    <col min="5" max="6" width="17" style="1" bestFit="1" customWidth="1"/>
    <col min="7" max="7" width="5.7109375" style="1" bestFit="1" customWidth="1"/>
    <col min="8" max="8" width="14" style="1" customWidth="1"/>
    <col min="9" max="9" width="7.42578125" style="1" customWidth="1"/>
    <col min="10" max="10" width="12.140625" style="1" bestFit="1" customWidth="1"/>
    <col min="11" max="16384" width="8.85546875" style="1"/>
  </cols>
  <sheetData>
    <row r="1" spans="1:10" ht="12" x14ac:dyDescent="0.2">
      <c r="A1" s="2"/>
      <c r="B1" s="21" t="s">
        <v>8101</v>
      </c>
    </row>
    <row r="3" spans="1:10" s="10" customFormat="1" ht="45" x14ac:dyDescent="0.2">
      <c r="A3" s="23" t="s">
        <v>7831</v>
      </c>
      <c r="B3" s="24" t="s">
        <v>7832</v>
      </c>
      <c r="C3" s="25" t="s">
        <v>8094</v>
      </c>
      <c r="D3" s="26" t="s">
        <v>8095</v>
      </c>
      <c r="E3" s="26" t="s">
        <v>0</v>
      </c>
      <c r="F3" s="26" t="s">
        <v>1</v>
      </c>
      <c r="G3" s="26" t="s">
        <v>8096</v>
      </c>
      <c r="H3" s="26" t="s">
        <v>2</v>
      </c>
      <c r="I3" s="26" t="s">
        <v>8102</v>
      </c>
      <c r="J3" s="26" t="s">
        <v>8097</v>
      </c>
    </row>
    <row r="4" spans="1:10" x14ac:dyDescent="0.2">
      <c r="A4" s="3">
        <v>706</v>
      </c>
      <c r="B4" s="6" t="s">
        <v>541</v>
      </c>
      <c r="C4" s="11">
        <v>26569680</v>
      </c>
      <c r="D4" s="12" t="s">
        <v>718</v>
      </c>
      <c r="E4" s="12" t="s">
        <v>91</v>
      </c>
      <c r="F4" s="12" t="s">
        <v>91</v>
      </c>
      <c r="G4" s="12">
        <v>76701</v>
      </c>
      <c r="H4" s="12" t="s">
        <v>719</v>
      </c>
      <c r="I4" s="12">
        <v>3713</v>
      </c>
      <c r="J4" s="13" t="s">
        <v>91</v>
      </c>
    </row>
    <row r="5" spans="1:10" ht="12.75" customHeight="1" x14ac:dyDescent="0.2">
      <c r="A5" s="3">
        <v>706</v>
      </c>
      <c r="B5" s="6" t="s">
        <v>541</v>
      </c>
      <c r="C5" s="11">
        <v>22899006</v>
      </c>
      <c r="D5" s="12" t="s">
        <v>546</v>
      </c>
      <c r="E5" s="12" t="s">
        <v>74</v>
      </c>
      <c r="F5" s="12" t="s">
        <v>74</v>
      </c>
      <c r="G5" s="12">
        <v>75661</v>
      </c>
      <c r="H5" s="12" t="s">
        <v>107</v>
      </c>
      <c r="I5" s="12">
        <v>204</v>
      </c>
      <c r="J5" s="13" t="s">
        <v>18</v>
      </c>
    </row>
    <row r="6" spans="1:10" ht="12.75" customHeight="1" x14ac:dyDescent="0.2">
      <c r="A6" s="3">
        <v>706</v>
      </c>
      <c r="B6" s="6" t="s">
        <v>541</v>
      </c>
      <c r="C6" s="11">
        <v>2310490</v>
      </c>
      <c r="D6" s="12" t="s">
        <v>547</v>
      </c>
      <c r="E6" s="12" t="s">
        <v>79</v>
      </c>
      <c r="F6" s="12" t="s">
        <v>80</v>
      </c>
      <c r="G6" s="12">
        <v>76833</v>
      </c>
      <c r="H6" s="12" t="s">
        <v>392</v>
      </c>
      <c r="I6" s="12">
        <v>11</v>
      </c>
      <c r="J6" s="13" t="s">
        <v>91</v>
      </c>
    </row>
    <row r="7" spans="1:10" ht="12.75" customHeight="1" x14ac:dyDescent="0.2">
      <c r="A7" s="3">
        <v>706</v>
      </c>
      <c r="B7" s="6" t="s">
        <v>541</v>
      </c>
      <c r="C7" s="11">
        <v>22850431</v>
      </c>
      <c r="D7" s="12" t="s">
        <v>548</v>
      </c>
      <c r="E7" s="12" t="s">
        <v>67</v>
      </c>
      <c r="F7" s="12" t="s">
        <v>67</v>
      </c>
      <c r="G7" s="12">
        <v>76861</v>
      </c>
      <c r="H7" s="12" t="s">
        <v>549</v>
      </c>
      <c r="I7" s="12">
        <v>74</v>
      </c>
      <c r="J7" s="13" t="s">
        <v>91</v>
      </c>
    </row>
    <row r="8" spans="1:10" ht="12.75" customHeight="1" x14ac:dyDescent="0.2">
      <c r="A8" s="3">
        <v>706</v>
      </c>
      <c r="B8" s="6" t="s">
        <v>541</v>
      </c>
      <c r="C8" s="11">
        <v>1578502</v>
      </c>
      <c r="D8" s="12" t="s">
        <v>550</v>
      </c>
      <c r="E8" s="12" t="s">
        <v>202</v>
      </c>
      <c r="F8" s="12" t="s">
        <v>202</v>
      </c>
      <c r="G8" s="12">
        <v>68722</v>
      </c>
      <c r="H8" s="12" t="s">
        <v>392</v>
      </c>
      <c r="I8" s="12">
        <v>948</v>
      </c>
      <c r="J8" s="13" t="s">
        <v>27</v>
      </c>
    </row>
    <row r="9" spans="1:10" ht="12.75" customHeight="1" x14ac:dyDescent="0.2">
      <c r="A9" s="3">
        <v>706</v>
      </c>
      <c r="B9" s="6" t="s">
        <v>541</v>
      </c>
      <c r="C9" s="11">
        <v>1284894</v>
      </c>
      <c r="D9" s="12" t="s">
        <v>551</v>
      </c>
      <c r="E9" s="12" t="s">
        <v>56</v>
      </c>
      <c r="F9" s="12" t="s">
        <v>552</v>
      </c>
      <c r="G9" s="12">
        <v>76901</v>
      </c>
      <c r="H9" s="12" t="s">
        <v>107</v>
      </c>
      <c r="I9" s="12">
        <v>493</v>
      </c>
      <c r="J9" s="13" t="s">
        <v>91</v>
      </c>
    </row>
    <row r="10" spans="1:10" ht="12.75" customHeight="1" x14ac:dyDescent="0.2">
      <c r="A10" s="3">
        <v>706</v>
      </c>
      <c r="B10" s="6" t="s">
        <v>541</v>
      </c>
      <c r="C10" s="11">
        <v>22756124</v>
      </c>
      <c r="D10" s="12" t="s">
        <v>553</v>
      </c>
      <c r="E10" s="12" t="s">
        <v>23</v>
      </c>
      <c r="F10" s="12" t="s">
        <v>23</v>
      </c>
      <c r="G10" s="12">
        <v>76001</v>
      </c>
      <c r="H10" s="12" t="s">
        <v>131</v>
      </c>
      <c r="I10" s="12">
        <v>4098</v>
      </c>
      <c r="J10" s="13" t="s">
        <v>23</v>
      </c>
    </row>
    <row r="11" spans="1:10" ht="12.75" customHeight="1" x14ac:dyDescent="0.2">
      <c r="A11" s="3">
        <v>706</v>
      </c>
      <c r="B11" s="6" t="s">
        <v>541</v>
      </c>
      <c r="C11" s="11">
        <v>2358328</v>
      </c>
      <c r="D11" s="12" t="s">
        <v>554</v>
      </c>
      <c r="E11" s="12" t="s">
        <v>23</v>
      </c>
      <c r="F11" s="12" t="s">
        <v>23</v>
      </c>
      <c r="G11" s="12">
        <v>76001</v>
      </c>
      <c r="H11" s="12" t="s">
        <v>285</v>
      </c>
      <c r="I11" s="12">
        <v>5144</v>
      </c>
      <c r="J11" s="13" t="s">
        <v>23</v>
      </c>
    </row>
    <row r="12" spans="1:10" ht="12.75" customHeight="1" x14ac:dyDescent="0.2">
      <c r="A12" s="3">
        <v>706</v>
      </c>
      <c r="B12" s="6" t="s">
        <v>541</v>
      </c>
      <c r="C12" s="11">
        <v>22855998</v>
      </c>
      <c r="D12" s="12" t="s">
        <v>555</v>
      </c>
      <c r="E12" s="12" t="s">
        <v>556</v>
      </c>
      <c r="F12" s="12" t="s">
        <v>556</v>
      </c>
      <c r="G12" s="12">
        <v>68712</v>
      </c>
      <c r="H12" s="12"/>
      <c r="I12" s="12">
        <v>333</v>
      </c>
      <c r="J12" s="13" t="s">
        <v>27</v>
      </c>
    </row>
    <row r="13" spans="1:10" ht="12.75" customHeight="1" x14ac:dyDescent="0.2">
      <c r="A13" s="3">
        <v>706</v>
      </c>
      <c r="B13" s="6" t="s">
        <v>541</v>
      </c>
      <c r="C13" s="11">
        <v>22763589</v>
      </c>
      <c r="D13" s="12" t="s">
        <v>557</v>
      </c>
      <c r="E13" s="12" t="s">
        <v>367</v>
      </c>
      <c r="F13" s="12" t="s">
        <v>367</v>
      </c>
      <c r="G13" s="12">
        <v>76601</v>
      </c>
      <c r="H13" s="12" t="s">
        <v>558</v>
      </c>
      <c r="I13" s="12">
        <v>692</v>
      </c>
      <c r="J13" s="13" t="s">
        <v>23</v>
      </c>
    </row>
    <row r="14" spans="1:10" ht="12.75" customHeight="1" x14ac:dyDescent="0.2">
      <c r="A14" s="3">
        <v>706</v>
      </c>
      <c r="B14" s="6" t="s">
        <v>541</v>
      </c>
      <c r="C14" s="11">
        <v>22851411</v>
      </c>
      <c r="D14" s="12" t="s">
        <v>559</v>
      </c>
      <c r="E14" s="12" t="s">
        <v>175</v>
      </c>
      <c r="F14" s="12" t="s">
        <v>560</v>
      </c>
      <c r="G14" s="12">
        <v>76331</v>
      </c>
      <c r="H14" s="12" t="s">
        <v>561</v>
      </c>
      <c r="I14" s="12">
        <v>1209</v>
      </c>
      <c r="J14" s="13" t="s">
        <v>23</v>
      </c>
    </row>
    <row r="15" spans="1:10" ht="12.75" customHeight="1" x14ac:dyDescent="0.2">
      <c r="A15" s="3">
        <v>706</v>
      </c>
      <c r="B15" s="6" t="s">
        <v>541</v>
      </c>
      <c r="C15" s="11">
        <v>22714979</v>
      </c>
      <c r="D15" s="12" t="s">
        <v>562</v>
      </c>
      <c r="E15" s="12" t="s">
        <v>18</v>
      </c>
      <c r="F15" s="12" t="s">
        <v>18</v>
      </c>
      <c r="G15" s="12">
        <v>75501</v>
      </c>
      <c r="H15" s="12" t="s">
        <v>563</v>
      </c>
      <c r="I15" s="12">
        <v>2083</v>
      </c>
      <c r="J15" s="13" t="s">
        <v>18</v>
      </c>
    </row>
    <row r="16" spans="1:10" ht="12.75" customHeight="1" x14ac:dyDescent="0.2">
      <c r="A16" s="3">
        <v>706</v>
      </c>
      <c r="B16" s="6" t="s">
        <v>541</v>
      </c>
      <c r="C16" s="11">
        <v>22895051</v>
      </c>
      <c r="D16" s="12" t="s">
        <v>564</v>
      </c>
      <c r="E16" s="12" t="s">
        <v>565</v>
      </c>
      <c r="F16" s="12" t="s">
        <v>565</v>
      </c>
      <c r="G16" s="12">
        <v>76805</v>
      </c>
      <c r="H16" s="12"/>
      <c r="I16" s="12">
        <v>49</v>
      </c>
      <c r="J16" s="13" t="s">
        <v>91</v>
      </c>
    </row>
    <row r="17" spans="1:10" ht="12.75" customHeight="1" x14ac:dyDescent="0.2">
      <c r="A17" s="3">
        <v>706</v>
      </c>
      <c r="B17" s="6" t="s">
        <v>541</v>
      </c>
      <c r="C17" s="11">
        <v>1231464</v>
      </c>
      <c r="D17" s="12" t="s">
        <v>566</v>
      </c>
      <c r="E17" s="12" t="s">
        <v>91</v>
      </c>
      <c r="F17" s="12" t="s">
        <v>567</v>
      </c>
      <c r="G17" s="12">
        <v>76701</v>
      </c>
      <c r="H17" s="12"/>
      <c r="I17" s="12">
        <v>1</v>
      </c>
      <c r="J17" s="13" t="s">
        <v>91</v>
      </c>
    </row>
    <row r="18" spans="1:10" ht="12.75" customHeight="1" x14ac:dyDescent="0.2">
      <c r="A18" s="3">
        <v>706</v>
      </c>
      <c r="B18" s="6" t="s">
        <v>541</v>
      </c>
      <c r="C18" s="11">
        <v>22867856</v>
      </c>
      <c r="D18" s="12" t="s">
        <v>568</v>
      </c>
      <c r="E18" s="12" t="s">
        <v>503</v>
      </c>
      <c r="F18" s="12" t="s">
        <v>503</v>
      </c>
      <c r="G18" s="12">
        <v>68708</v>
      </c>
      <c r="H18" s="12" t="s">
        <v>569</v>
      </c>
      <c r="I18" s="12">
        <v>694</v>
      </c>
      <c r="J18" s="13" t="s">
        <v>27</v>
      </c>
    </row>
    <row r="19" spans="1:10" ht="12.75" customHeight="1" x14ac:dyDescent="0.2">
      <c r="A19" s="3">
        <v>706</v>
      </c>
      <c r="B19" s="6" t="s">
        <v>541</v>
      </c>
      <c r="C19" s="11">
        <v>22759697</v>
      </c>
      <c r="D19" s="12" t="s">
        <v>570</v>
      </c>
      <c r="E19" s="12" t="s">
        <v>27</v>
      </c>
      <c r="F19" s="12" t="s">
        <v>571</v>
      </c>
      <c r="G19" s="12">
        <v>68604</v>
      </c>
      <c r="H19" s="12" t="s">
        <v>572</v>
      </c>
      <c r="I19" s="12">
        <v>12</v>
      </c>
      <c r="J19" s="13" t="s">
        <v>27</v>
      </c>
    </row>
    <row r="20" spans="1:10" ht="12.75" customHeight="1" x14ac:dyDescent="0.2">
      <c r="A20" s="3">
        <v>706</v>
      </c>
      <c r="B20" s="6" t="s">
        <v>541</v>
      </c>
      <c r="C20" s="11">
        <v>22860754</v>
      </c>
      <c r="D20" s="12" t="s">
        <v>573</v>
      </c>
      <c r="E20" s="12" t="s">
        <v>407</v>
      </c>
      <c r="F20" s="12" t="s">
        <v>407</v>
      </c>
      <c r="G20" s="12">
        <v>68604</v>
      </c>
      <c r="H20" s="12" t="s">
        <v>574</v>
      </c>
      <c r="I20" s="12">
        <v>299</v>
      </c>
      <c r="J20" s="13" t="s">
        <v>27</v>
      </c>
    </row>
    <row r="21" spans="1:10" ht="12.75" customHeight="1" x14ac:dyDescent="0.2">
      <c r="A21" s="3">
        <v>706</v>
      </c>
      <c r="B21" s="6" t="s">
        <v>541</v>
      </c>
      <c r="C21" s="11">
        <v>22759310</v>
      </c>
      <c r="D21" s="12" t="s">
        <v>575</v>
      </c>
      <c r="E21" s="12" t="s">
        <v>110</v>
      </c>
      <c r="F21" s="12" t="s">
        <v>110</v>
      </c>
      <c r="G21" s="12">
        <v>76502</v>
      </c>
      <c r="H21" s="12" t="s">
        <v>576</v>
      </c>
      <c r="I21" s="12">
        <v>444</v>
      </c>
      <c r="J21" s="13" t="s">
        <v>23</v>
      </c>
    </row>
    <row r="22" spans="1:10" ht="12.75" customHeight="1" x14ac:dyDescent="0.2">
      <c r="A22" s="3">
        <v>706</v>
      </c>
      <c r="B22" s="6" t="s">
        <v>541</v>
      </c>
      <c r="C22" s="11">
        <v>1593749</v>
      </c>
      <c r="D22" s="12" t="s">
        <v>577</v>
      </c>
      <c r="E22" s="12" t="s">
        <v>578</v>
      </c>
      <c r="F22" s="12" t="s">
        <v>578</v>
      </c>
      <c r="G22" s="12">
        <v>76301</v>
      </c>
      <c r="H22" s="12"/>
      <c r="I22" s="12">
        <v>119</v>
      </c>
      <c r="J22" s="13" t="s">
        <v>23</v>
      </c>
    </row>
    <row r="23" spans="1:10" ht="12.75" customHeight="1" x14ac:dyDescent="0.2">
      <c r="A23" s="3">
        <v>706</v>
      </c>
      <c r="B23" s="6" t="s">
        <v>541</v>
      </c>
      <c r="C23" s="11">
        <v>2484137</v>
      </c>
      <c r="D23" s="12" t="s">
        <v>579</v>
      </c>
      <c r="E23" s="12" t="s">
        <v>23</v>
      </c>
      <c r="F23" s="12" t="s">
        <v>497</v>
      </c>
      <c r="G23" s="12">
        <v>76302</v>
      </c>
      <c r="H23" s="12" t="s">
        <v>580</v>
      </c>
      <c r="I23" s="12">
        <v>984</v>
      </c>
      <c r="J23" s="13" t="s">
        <v>23</v>
      </c>
    </row>
    <row r="24" spans="1:10" ht="12.75" customHeight="1" x14ac:dyDescent="0.2">
      <c r="A24" s="3">
        <v>706</v>
      </c>
      <c r="B24" s="6" t="s">
        <v>541</v>
      </c>
      <c r="C24" s="11">
        <v>22863991</v>
      </c>
      <c r="D24" s="12" t="s">
        <v>581</v>
      </c>
      <c r="E24" s="12" t="s">
        <v>23</v>
      </c>
      <c r="F24" s="12" t="s">
        <v>23</v>
      </c>
      <c r="G24" s="12">
        <v>76005</v>
      </c>
      <c r="H24" s="12" t="s">
        <v>582</v>
      </c>
      <c r="I24" s="12">
        <v>4901</v>
      </c>
      <c r="J24" s="13" t="s">
        <v>23</v>
      </c>
    </row>
    <row r="25" spans="1:10" ht="12.75" customHeight="1" x14ac:dyDescent="0.2">
      <c r="A25" s="3">
        <v>706</v>
      </c>
      <c r="B25" s="6" t="s">
        <v>541</v>
      </c>
      <c r="C25" s="11">
        <v>22902783</v>
      </c>
      <c r="D25" s="12" t="s">
        <v>583</v>
      </c>
      <c r="E25" s="12" t="s">
        <v>584</v>
      </c>
      <c r="F25" s="12" t="s">
        <v>584</v>
      </c>
      <c r="G25" s="12">
        <v>68754</v>
      </c>
      <c r="H25" s="12"/>
      <c r="I25" s="12">
        <v>659</v>
      </c>
      <c r="J25" s="13" t="s">
        <v>27</v>
      </c>
    </row>
    <row r="26" spans="1:10" ht="12.75" customHeight="1" x14ac:dyDescent="0.2">
      <c r="A26" s="3">
        <v>706</v>
      </c>
      <c r="B26" s="6" t="s">
        <v>541</v>
      </c>
      <c r="C26" s="11">
        <v>22904395</v>
      </c>
      <c r="D26" s="12" t="s">
        <v>585</v>
      </c>
      <c r="E26" s="12" t="s">
        <v>10</v>
      </c>
      <c r="F26" s="12" t="s">
        <v>10</v>
      </c>
      <c r="G26" s="12">
        <v>68603</v>
      </c>
      <c r="H26" s="12" t="s">
        <v>586</v>
      </c>
      <c r="I26" s="12">
        <v>1992</v>
      </c>
      <c r="J26" s="13" t="s">
        <v>27</v>
      </c>
    </row>
    <row r="27" spans="1:10" ht="12.75" customHeight="1" x14ac:dyDescent="0.2">
      <c r="A27" s="3">
        <v>706</v>
      </c>
      <c r="B27" s="6" t="s">
        <v>541</v>
      </c>
      <c r="C27" s="11">
        <v>22855084</v>
      </c>
      <c r="D27" s="12" t="s">
        <v>587</v>
      </c>
      <c r="E27" s="12" t="s">
        <v>23</v>
      </c>
      <c r="F27" s="12" t="s">
        <v>497</v>
      </c>
      <c r="G27" s="12">
        <v>76302</v>
      </c>
      <c r="H27" s="12" t="s">
        <v>519</v>
      </c>
      <c r="I27" s="12">
        <v>868</v>
      </c>
      <c r="J27" s="13" t="s">
        <v>23</v>
      </c>
    </row>
    <row r="28" spans="1:10" ht="12.75" customHeight="1" x14ac:dyDescent="0.2">
      <c r="A28" s="3">
        <v>706</v>
      </c>
      <c r="B28" s="6" t="s">
        <v>541</v>
      </c>
      <c r="C28" s="11">
        <v>1324748</v>
      </c>
      <c r="D28" s="12" t="s">
        <v>588</v>
      </c>
      <c r="E28" s="12" t="s">
        <v>427</v>
      </c>
      <c r="F28" s="12" t="s">
        <v>427</v>
      </c>
      <c r="G28" s="12">
        <v>75611</v>
      </c>
      <c r="H28" s="12"/>
      <c r="I28" s="12">
        <v>7</v>
      </c>
      <c r="J28" s="13" t="s">
        <v>18</v>
      </c>
    </row>
    <row r="29" spans="1:10" ht="12.75" customHeight="1" x14ac:dyDescent="0.2">
      <c r="A29" s="3">
        <v>706</v>
      </c>
      <c r="B29" s="6" t="s">
        <v>541</v>
      </c>
      <c r="C29" s="11">
        <v>27059839</v>
      </c>
      <c r="D29" s="12" t="s">
        <v>589</v>
      </c>
      <c r="E29" s="12" t="s">
        <v>74</v>
      </c>
      <c r="F29" s="12" t="s">
        <v>74</v>
      </c>
      <c r="G29" s="12">
        <v>75661</v>
      </c>
      <c r="H29" s="12" t="s">
        <v>590</v>
      </c>
      <c r="I29" s="12">
        <v>922</v>
      </c>
      <c r="J29" s="13" t="s">
        <v>18</v>
      </c>
    </row>
    <row r="30" spans="1:10" ht="12.75" customHeight="1" x14ac:dyDescent="0.2">
      <c r="A30" s="3">
        <v>706</v>
      </c>
      <c r="B30" s="6" t="s">
        <v>541</v>
      </c>
      <c r="C30" s="11">
        <v>22742280</v>
      </c>
      <c r="D30" s="12" t="s">
        <v>591</v>
      </c>
      <c r="E30" s="12" t="s">
        <v>247</v>
      </c>
      <c r="F30" s="12" t="s">
        <v>247</v>
      </c>
      <c r="G30" s="12">
        <v>75612</v>
      </c>
      <c r="H30" s="12"/>
      <c r="I30" s="12">
        <v>485</v>
      </c>
      <c r="J30" s="13" t="s">
        <v>18</v>
      </c>
    </row>
    <row r="31" spans="1:10" ht="12.75" customHeight="1" x14ac:dyDescent="0.2">
      <c r="A31" s="3">
        <v>706</v>
      </c>
      <c r="B31" s="6" t="s">
        <v>541</v>
      </c>
      <c r="C31" s="11">
        <v>22856935</v>
      </c>
      <c r="D31" s="12" t="s">
        <v>592</v>
      </c>
      <c r="E31" s="12" t="s">
        <v>593</v>
      </c>
      <c r="F31" s="12" t="s">
        <v>593</v>
      </c>
      <c r="G31" s="12">
        <v>76351</v>
      </c>
      <c r="H31" s="12"/>
      <c r="I31" s="12">
        <v>95</v>
      </c>
      <c r="J31" s="13" t="s">
        <v>23</v>
      </c>
    </row>
    <row r="32" spans="1:10" ht="12.75" customHeight="1" x14ac:dyDescent="0.2">
      <c r="A32" s="3">
        <v>706</v>
      </c>
      <c r="B32" s="6" t="s">
        <v>541</v>
      </c>
      <c r="C32" s="11">
        <v>28554949</v>
      </c>
      <c r="D32" s="12" t="s">
        <v>594</v>
      </c>
      <c r="E32" s="12" t="s">
        <v>354</v>
      </c>
      <c r="F32" s="12" t="s">
        <v>354</v>
      </c>
      <c r="G32" s="12">
        <v>76326</v>
      </c>
      <c r="H32" s="12" t="s">
        <v>595</v>
      </c>
      <c r="I32" s="12">
        <v>317</v>
      </c>
      <c r="J32" s="13" t="s">
        <v>23</v>
      </c>
    </row>
    <row r="33" spans="1:10" ht="12.75" customHeight="1" x14ac:dyDescent="0.2">
      <c r="A33" s="3">
        <v>706</v>
      </c>
      <c r="B33" s="6" t="s">
        <v>541</v>
      </c>
      <c r="C33" s="11">
        <v>22850821</v>
      </c>
      <c r="D33" s="12" t="s">
        <v>596</v>
      </c>
      <c r="E33" s="12" t="s">
        <v>556</v>
      </c>
      <c r="F33" s="12"/>
      <c r="G33" s="12"/>
      <c r="H33" s="12"/>
      <c r="I33" s="12"/>
      <c r="J33" s="13" t="s">
        <v>27</v>
      </c>
    </row>
    <row r="34" spans="1:10" ht="12.75" customHeight="1" x14ac:dyDescent="0.2">
      <c r="A34" s="3">
        <v>706</v>
      </c>
      <c r="B34" s="6" t="s">
        <v>541</v>
      </c>
      <c r="C34" s="11">
        <v>22763015</v>
      </c>
      <c r="D34" s="12" t="s">
        <v>597</v>
      </c>
      <c r="E34" s="12" t="s">
        <v>91</v>
      </c>
      <c r="F34" s="12" t="s">
        <v>91</v>
      </c>
      <c r="G34" s="12">
        <v>76701</v>
      </c>
      <c r="H34" s="12" t="s">
        <v>598</v>
      </c>
      <c r="I34" s="12">
        <v>3607</v>
      </c>
      <c r="J34" s="13" t="s">
        <v>91</v>
      </c>
    </row>
    <row r="35" spans="1:10" ht="12.75" customHeight="1" x14ac:dyDescent="0.2">
      <c r="A35" s="3">
        <v>706</v>
      </c>
      <c r="B35" s="6" t="s">
        <v>541</v>
      </c>
      <c r="C35" s="11">
        <v>2040654</v>
      </c>
      <c r="D35" s="12" t="s">
        <v>599</v>
      </c>
      <c r="E35" s="12" t="s">
        <v>503</v>
      </c>
      <c r="F35" s="12" t="s">
        <v>503</v>
      </c>
      <c r="G35" s="12">
        <v>68708</v>
      </c>
      <c r="H35" s="12" t="s">
        <v>600</v>
      </c>
      <c r="I35" s="12">
        <v>628</v>
      </c>
      <c r="J35" s="13" t="s">
        <v>27</v>
      </c>
    </row>
    <row r="36" spans="1:10" ht="12.75" customHeight="1" x14ac:dyDescent="0.2">
      <c r="A36" s="3">
        <v>706</v>
      </c>
      <c r="B36" s="6" t="s">
        <v>541</v>
      </c>
      <c r="C36" s="11">
        <v>1725084</v>
      </c>
      <c r="D36" s="12" t="s">
        <v>601</v>
      </c>
      <c r="E36" s="12" t="s">
        <v>602</v>
      </c>
      <c r="F36" s="12" t="s">
        <v>602</v>
      </c>
      <c r="G36" s="12">
        <v>76319</v>
      </c>
      <c r="H36" s="12"/>
      <c r="I36" s="12">
        <v>102</v>
      </c>
      <c r="J36" s="13" t="s">
        <v>23</v>
      </c>
    </row>
    <row r="37" spans="1:10" ht="12.75" customHeight="1" x14ac:dyDescent="0.2">
      <c r="A37" s="3">
        <v>706</v>
      </c>
      <c r="B37" s="6" t="s">
        <v>541</v>
      </c>
      <c r="C37" s="11">
        <v>1286684</v>
      </c>
      <c r="D37" s="12" t="s">
        <v>603</v>
      </c>
      <c r="E37" s="12" t="s">
        <v>65</v>
      </c>
      <c r="F37" s="12" t="s">
        <v>65</v>
      </c>
      <c r="G37" s="12">
        <v>75606</v>
      </c>
      <c r="H37" s="12"/>
      <c r="I37" s="12">
        <v>132</v>
      </c>
      <c r="J37" s="13" t="s">
        <v>18</v>
      </c>
    </row>
    <row r="38" spans="1:10" ht="12.75" customHeight="1" x14ac:dyDescent="0.2">
      <c r="A38" s="3">
        <v>706</v>
      </c>
      <c r="B38" s="6" t="s">
        <v>541</v>
      </c>
      <c r="C38" s="11">
        <v>22752986</v>
      </c>
      <c r="D38" s="12" t="s">
        <v>604</v>
      </c>
      <c r="E38" s="12" t="s">
        <v>74</v>
      </c>
      <c r="F38" s="12" t="s">
        <v>74</v>
      </c>
      <c r="G38" s="12">
        <v>75661</v>
      </c>
      <c r="H38" s="12" t="s">
        <v>605</v>
      </c>
      <c r="I38" s="12">
        <v>609</v>
      </c>
      <c r="J38" s="13" t="s">
        <v>18</v>
      </c>
    </row>
    <row r="39" spans="1:10" ht="12.75" customHeight="1" x14ac:dyDescent="0.2">
      <c r="A39" s="3">
        <v>706</v>
      </c>
      <c r="B39" s="6" t="s">
        <v>541</v>
      </c>
      <c r="C39" s="11">
        <v>1306553</v>
      </c>
      <c r="D39" s="12" t="s">
        <v>606</v>
      </c>
      <c r="E39" s="12" t="s">
        <v>367</v>
      </c>
      <c r="F39" s="12" t="s">
        <v>367</v>
      </c>
      <c r="G39" s="12">
        <v>76601</v>
      </c>
      <c r="H39" s="12" t="s">
        <v>607</v>
      </c>
      <c r="I39" s="12">
        <v>918</v>
      </c>
      <c r="J39" s="13" t="s">
        <v>23</v>
      </c>
    </row>
    <row r="40" spans="1:10" ht="12.75" customHeight="1" x14ac:dyDescent="0.2">
      <c r="A40" s="3">
        <v>706</v>
      </c>
      <c r="B40" s="6" t="s">
        <v>541</v>
      </c>
      <c r="C40" s="11">
        <v>1420411</v>
      </c>
      <c r="D40" s="12" t="s">
        <v>608</v>
      </c>
      <c r="E40" s="12" t="s">
        <v>15</v>
      </c>
      <c r="F40" s="12" t="s">
        <v>609</v>
      </c>
      <c r="G40" s="12">
        <v>76321</v>
      </c>
      <c r="H40" s="12"/>
      <c r="I40" s="12">
        <v>46</v>
      </c>
      <c r="J40" s="13" t="s">
        <v>23</v>
      </c>
    </row>
    <row r="41" spans="1:10" ht="12.75" customHeight="1" x14ac:dyDescent="0.2">
      <c r="A41" s="3">
        <v>706</v>
      </c>
      <c r="B41" s="6" t="s">
        <v>541</v>
      </c>
      <c r="C41" s="11">
        <v>22896074</v>
      </c>
      <c r="D41" s="12" t="s">
        <v>610</v>
      </c>
      <c r="E41" s="12" t="s">
        <v>611</v>
      </c>
      <c r="F41" s="12" t="s">
        <v>611</v>
      </c>
      <c r="G41" s="12">
        <v>76323</v>
      </c>
      <c r="H41" s="12"/>
      <c r="I41" s="12">
        <v>122</v>
      </c>
      <c r="J41" s="13" t="s">
        <v>23</v>
      </c>
    </row>
    <row r="42" spans="1:10" ht="12.75" customHeight="1" x14ac:dyDescent="0.2">
      <c r="A42" s="3">
        <v>706</v>
      </c>
      <c r="B42" s="6" t="s">
        <v>541</v>
      </c>
      <c r="C42" s="11">
        <v>22853863</v>
      </c>
      <c r="D42" s="12" t="s">
        <v>612</v>
      </c>
      <c r="E42" s="12" t="s">
        <v>613</v>
      </c>
      <c r="F42" s="12"/>
      <c r="G42" s="12"/>
      <c r="H42" s="12"/>
      <c r="I42" s="12"/>
      <c r="J42" s="13" t="s">
        <v>18</v>
      </c>
    </row>
    <row r="43" spans="1:10" ht="12.75" customHeight="1" x14ac:dyDescent="0.2">
      <c r="A43" s="3">
        <v>706</v>
      </c>
      <c r="B43" s="6" t="s">
        <v>541</v>
      </c>
      <c r="C43" s="11">
        <v>26652731</v>
      </c>
      <c r="D43" s="12" t="s">
        <v>614</v>
      </c>
      <c r="E43" s="12" t="s">
        <v>615</v>
      </c>
      <c r="F43" s="12" t="s">
        <v>615</v>
      </c>
      <c r="G43" s="12">
        <v>76363</v>
      </c>
      <c r="H43" s="12"/>
      <c r="I43" s="12">
        <v>619</v>
      </c>
      <c r="J43" s="13" t="s">
        <v>23</v>
      </c>
    </row>
    <row r="44" spans="1:10" ht="12.75" customHeight="1" x14ac:dyDescent="0.2">
      <c r="A44" s="3">
        <v>706</v>
      </c>
      <c r="B44" s="6" t="s">
        <v>541</v>
      </c>
      <c r="C44" s="11">
        <v>1350234</v>
      </c>
      <c r="D44" s="12" t="s">
        <v>616</v>
      </c>
      <c r="E44" s="12" t="s">
        <v>617</v>
      </c>
      <c r="F44" s="12" t="s">
        <v>617</v>
      </c>
      <c r="G44" s="12">
        <v>68765</v>
      </c>
      <c r="H44" s="12" t="s">
        <v>618</v>
      </c>
      <c r="I44" s="12">
        <v>156</v>
      </c>
      <c r="J44" s="13" t="s">
        <v>27</v>
      </c>
    </row>
    <row r="45" spans="1:10" ht="12.75" customHeight="1" x14ac:dyDescent="0.2">
      <c r="A45" s="3">
        <v>706</v>
      </c>
      <c r="B45" s="6" t="s">
        <v>541</v>
      </c>
      <c r="C45" s="11">
        <v>26605732</v>
      </c>
      <c r="D45" s="12" t="s">
        <v>619</v>
      </c>
      <c r="E45" s="12" t="s">
        <v>23</v>
      </c>
      <c r="F45" s="12" t="s">
        <v>101</v>
      </c>
      <c r="G45" s="12">
        <v>76001</v>
      </c>
      <c r="H45" s="12" t="s">
        <v>102</v>
      </c>
      <c r="I45" s="12">
        <v>174</v>
      </c>
      <c r="J45" s="13" t="s">
        <v>23</v>
      </c>
    </row>
    <row r="46" spans="1:10" ht="12.75" customHeight="1" x14ac:dyDescent="0.2">
      <c r="A46" s="3">
        <v>706</v>
      </c>
      <c r="B46" s="6" t="s">
        <v>541</v>
      </c>
      <c r="C46" s="11">
        <v>22853758</v>
      </c>
      <c r="D46" s="12" t="s">
        <v>620</v>
      </c>
      <c r="E46" s="12" t="s">
        <v>453</v>
      </c>
      <c r="F46" s="12"/>
      <c r="G46" s="12"/>
      <c r="H46" s="12"/>
      <c r="I46" s="12"/>
      <c r="J46" s="13" t="s">
        <v>91</v>
      </c>
    </row>
    <row r="47" spans="1:10" ht="12.75" customHeight="1" x14ac:dyDescent="0.2">
      <c r="A47" s="3">
        <v>706</v>
      </c>
      <c r="B47" s="6" t="s">
        <v>541</v>
      </c>
      <c r="C47" s="11">
        <v>22857630</v>
      </c>
      <c r="D47" s="12" t="s">
        <v>621</v>
      </c>
      <c r="E47" s="12" t="s">
        <v>18</v>
      </c>
      <c r="F47" s="12"/>
      <c r="G47" s="12"/>
      <c r="H47" s="12"/>
      <c r="I47" s="12"/>
      <c r="J47" s="13" t="s">
        <v>18</v>
      </c>
    </row>
    <row r="48" spans="1:10" ht="12.75" customHeight="1" x14ac:dyDescent="0.2">
      <c r="A48" s="3">
        <v>706</v>
      </c>
      <c r="B48" s="6" t="s">
        <v>541</v>
      </c>
      <c r="C48" s="11">
        <v>22908854</v>
      </c>
      <c r="D48" s="12" t="s">
        <v>622</v>
      </c>
      <c r="E48" s="12" t="s">
        <v>91</v>
      </c>
      <c r="F48" s="12" t="s">
        <v>91</v>
      </c>
      <c r="G48" s="12">
        <v>76701</v>
      </c>
      <c r="H48" s="12" t="s">
        <v>623</v>
      </c>
      <c r="I48" s="12">
        <v>3817</v>
      </c>
      <c r="J48" s="13" t="s">
        <v>91</v>
      </c>
    </row>
    <row r="49" spans="1:10" ht="12.75" customHeight="1" x14ac:dyDescent="0.2">
      <c r="A49" s="3">
        <v>706</v>
      </c>
      <c r="B49" s="6" t="s">
        <v>541</v>
      </c>
      <c r="C49" s="11">
        <v>22715622</v>
      </c>
      <c r="D49" s="12" t="s">
        <v>624</v>
      </c>
      <c r="E49" s="12" t="s">
        <v>74</v>
      </c>
      <c r="F49" s="12" t="s">
        <v>74</v>
      </c>
      <c r="G49" s="12">
        <v>75661</v>
      </c>
      <c r="H49" s="12" t="s">
        <v>625</v>
      </c>
      <c r="I49" s="12">
        <v>1787</v>
      </c>
      <c r="J49" s="13" t="s">
        <v>18</v>
      </c>
    </row>
    <row r="50" spans="1:10" ht="12.75" customHeight="1" x14ac:dyDescent="0.2">
      <c r="A50" s="3">
        <v>706</v>
      </c>
      <c r="B50" s="6" t="s">
        <v>541</v>
      </c>
      <c r="C50" s="11">
        <v>22885579</v>
      </c>
      <c r="D50" s="12" t="s">
        <v>626</v>
      </c>
      <c r="E50" s="12" t="s">
        <v>18</v>
      </c>
      <c r="F50" s="12" t="s">
        <v>98</v>
      </c>
      <c r="G50" s="12">
        <v>75501</v>
      </c>
      <c r="H50" s="12" t="s">
        <v>98</v>
      </c>
      <c r="I50" s="12">
        <v>63</v>
      </c>
      <c r="J50" s="13" t="s">
        <v>18</v>
      </c>
    </row>
    <row r="51" spans="1:10" ht="12.75" customHeight="1" x14ac:dyDescent="0.2">
      <c r="A51" s="3">
        <v>706</v>
      </c>
      <c r="B51" s="6" t="s">
        <v>541</v>
      </c>
      <c r="C51" s="11">
        <v>26640554</v>
      </c>
      <c r="D51" s="12" t="s">
        <v>627</v>
      </c>
      <c r="E51" s="12" t="s">
        <v>110</v>
      </c>
      <c r="F51" s="12" t="s">
        <v>110</v>
      </c>
      <c r="G51" s="12">
        <v>76502</v>
      </c>
      <c r="H51" s="12" t="s">
        <v>628</v>
      </c>
      <c r="I51" s="12">
        <v>1266</v>
      </c>
      <c r="J51" s="13" t="s">
        <v>23</v>
      </c>
    </row>
    <row r="52" spans="1:10" ht="12.75" customHeight="1" x14ac:dyDescent="0.2">
      <c r="A52" s="3">
        <v>706</v>
      </c>
      <c r="B52" s="6" t="s">
        <v>541</v>
      </c>
      <c r="C52" s="11">
        <v>1230565</v>
      </c>
      <c r="D52" s="12" t="s">
        <v>629</v>
      </c>
      <c r="E52" s="12" t="s">
        <v>630</v>
      </c>
      <c r="F52" s="12" t="s">
        <v>630</v>
      </c>
      <c r="G52" s="12">
        <v>68712</v>
      </c>
      <c r="H52" s="12"/>
      <c r="I52" s="12">
        <v>40</v>
      </c>
      <c r="J52" s="13" t="s">
        <v>27</v>
      </c>
    </row>
    <row r="53" spans="1:10" ht="12.75" customHeight="1" x14ac:dyDescent="0.2">
      <c r="A53" s="3">
        <v>706</v>
      </c>
      <c r="B53" s="6" t="s">
        <v>541</v>
      </c>
      <c r="C53" s="11">
        <v>22856188</v>
      </c>
      <c r="D53" s="12" t="s">
        <v>631</v>
      </c>
      <c r="E53" s="12" t="s">
        <v>30</v>
      </c>
      <c r="F53" s="12" t="s">
        <v>30</v>
      </c>
      <c r="G53" s="12">
        <v>76701</v>
      </c>
      <c r="H53" s="12"/>
      <c r="I53" s="12">
        <v>161</v>
      </c>
      <c r="J53" s="13" t="s">
        <v>91</v>
      </c>
    </row>
    <row r="54" spans="1:10" ht="12.75" customHeight="1" x14ac:dyDescent="0.2">
      <c r="A54" s="3">
        <v>706</v>
      </c>
      <c r="B54" s="6" t="s">
        <v>541</v>
      </c>
      <c r="C54" s="11">
        <v>22893407</v>
      </c>
      <c r="D54" s="12" t="s">
        <v>632</v>
      </c>
      <c r="E54" s="12" t="s">
        <v>91</v>
      </c>
      <c r="F54" s="12" t="s">
        <v>91</v>
      </c>
      <c r="G54" s="12">
        <v>76701</v>
      </c>
      <c r="H54" s="12" t="s">
        <v>633</v>
      </c>
      <c r="I54" s="12">
        <v>1106</v>
      </c>
      <c r="J54" s="13" t="s">
        <v>91</v>
      </c>
    </row>
    <row r="55" spans="1:10" ht="12.75" customHeight="1" x14ac:dyDescent="0.2">
      <c r="A55" s="3">
        <v>706</v>
      </c>
      <c r="B55" s="6" t="s">
        <v>541</v>
      </c>
      <c r="C55" s="11">
        <v>1348710</v>
      </c>
      <c r="D55" s="12" t="s">
        <v>634</v>
      </c>
      <c r="E55" s="12" t="s">
        <v>456</v>
      </c>
      <c r="F55" s="12" t="s">
        <v>456</v>
      </c>
      <c r="G55" s="12">
        <v>76361</v>
      </c>
      <c r="H55" s="12" t="s">
        <v>635</v>
      </c>
      <c r="I55" s="12">
        <v>1528</v>
      </c>
      <c r="J55" s="13" t="s">
        <v>23</v>
      </c>
    </row>
    <row r="56" spans="1:10" ht="12.75" customHeight="1" x14ac:dyDescent="0.2">
      <c r="A56" s="3">
        <v>706</v>
      </c>
      <c r="B56" s="6" t="s">
        <v>541</v>
      </c>
      <c r="C56" s="11">
        <v>22846689</v>
      </c>
      <c r="D56" s="12" t="s">
        <v>636</v>
      </c>
      <c r="E56" s="12" t="s">
        <v>18</v>
      </c>
      <c r="F56" s="12" t="s">
        <v>18</v>
      </c>
      <c r="G56" s="12">
        <v>75501</v>
      </c>
      <c r="H56" s="12" t="s">
        <v>637</v>
      </c>
      <c r="I56" s="12">
        <v>1231</v>
      </c>
      <c r="J56" s="13" t="s">
        <v>18</v>
      </c>
    </row>
    <row r="57" spans="1:10" ht="12.75" customHeight="1" x14ac:dyDescent="0.2">
      <c r="A57" s="3">
        <v>706</v>
      </c>
      <c r="B57" s="6" t="s">
        <v>541</v>
      </c>
      <c r="C57" s="11">
        <v>22741283</v>
      </c>
      <c r="D57" s="12" t="s">
        <v>638</v>
      </c>
      <c r="E57" s="12" t="s">
        <v>91</v>
      </c>
      <c r="F57" s="12" t="s">
        <v>91</v>
      </c>
      <c r="G57" s="12">
        <v>76701</v>
      </c>
      <c r="H57" s="12" t="s">
        <v>639</v>
      </c>
      <c r="I57" s="12">
        <v>1716</v>
      </c>
      <c r="J57" s="13" t="s">
        <v>91</v>
      </c>
    </row>
    <row r="58" spans="1:10" ht="12.75" customHeight="1" x14ac:dyDescent="0.2">
      <c r="A58" s="3">
        <v>706</v>
      </c>
      <c r="B58" s="6" t="s">
        <v>541</v>
      </c>
      <c r="C58" s="11">
        <v>22762183</v>
      </c>
      <c r="D58" s="12" t="s">
        <v>640</v>
      </c>
      <c r="E58" s="12" t="s">
        <v>27</v>
      </c>
      <c r="F58" s="12" t="s">
        <v>27</v>
      </c>
      <c r="G58" s="12">
        <v>68601</v>
      </c>
      <c r="H58" s="12" t="s">
        <v>641</v>
      </c>
      <c r="I58" s="12">
        <v>1201</v>
      </c>
      <c r="J58" s="13" t="s">
        <v>27</v>
      </c>
    </row>
    <row r="59" spans="1:10" ht="12.75" customHeight="1" x14ac:dyDescent="0.2">
      <c r="A59" s="3">
        <v>706</v>
      </c>
      <c r="B59" s="6" t="s">
        <v>541</v>
      </c>
      <c r="C59" s="11">
        <v>1453033</v>
      </c>
      <c r="D59" s="12" t="s">
        <v>642</v>
      </c>
      <c r="E59" s="12" t="s">
        <v>91</v>
      </c>
      <c r="F59" s="12" t="s">
        <v>91</v>
      </c>
      <c r="G59" s="12">
        <v>76701</v>
      </c>
      <c r="H59" s="12" t="s">
        <v>643</v>
      </c>
      <c r="I59" s="12">
        <v>3861</v>
      </c>
      <c r="J59" s="13" t="s">
        <v>91</v>
      </c>
    </row>
    <row r="60" spans="1:10" ht="12.75" customHeight="1" x14ac:dyDescent="0.2">
      <c r="A60" s="3">
        <v>706</v>
      </c>
      <c r="B60" s="6" t="s">
        <v>541</v>
      </c>
      <c r="C60" s="11">
        <v>22900853</v>
      </c>
      <c r="D60" s="12" t="s">
        <v>644</v>
      </c>
      <c r="E60" s="12" t="s">
        <v>470</v>
      </c>
      <c r="F60" s="12" t="s">
        <v>470</v>
      </c>
      <c r="G60" s="12">
        <v>75651</v>
      </c>
      <c r="H60" s="12"/>
      <c r="I60" s="12">
        <v>144</v>
      </c>
      <c r="J60" s="13" t="s">
        <v>18</v>
      </c>
    </row>
    <row r="61" spans="1:10" ht="12.75" customHeight="1" x14ac:dyDescent="0.2">
      <c r="A61" s="3">
        <v>706</v>
      </c>
      <c r="B61" s="6" t="s">
        <v>541</v>
      </c>
      <c r="C61" s="11">
        <v>22707921</v>
      </c>
      <c r="D61" s="12" t="s">
        <v>645</v>
      </c>
      <c r="E61" s="12" t="s">
        <v>23</v>
      </c>
      <c r="F61" s="12" t="s">
        <v>497</v>
      </c>
      <c r="G61" s="12">
        <v>76302</v>
      </c>
      <c r="H61" s="12" t="s">
        <v>19</v>
      </c>
      <c r="I61" s="12">
        <v>773</v>
      </c>
      <c r="J61" s="13" t="s">
        <v>23</v>
      </c>
    </row>
    <row r="62" spans="1:10" ht="12.75" customHeight="1" x14ac:dyDescent="0.2">
      <c r="A62" s="3">
        <v>706</v>
      </c>
      <c r="B62" s="6" t="s">
        <v>541</v>
      </c>
      <c r="C62" s="11">
        <v>1252003</v>
      </c>
      <c r="D62" s="12" t="s">
        <v>646</v>
      </c>
      <c r="E62" s="12" t="s">
        <v>647</v>
      </c>
      <c r="F62" s="12" t="s">
        <v>647</v>
      </c>
      <c r="G62" s="12">
        <v>75656</v>
      </c>
      <c r="H62" s="12"/>
      <c r="I62" s="12">
        <v>362</v>
      </c>
      <c r="J62" s="13" t="s">
        <v>18</v>
      </c>
    </row>
    <row r="63" spans="1:10" ht="12.75" customHeight="1" x14ac:dyDescent="0.2">
      <c r="A63" s="3">
        <v>706</v>
      </c>
      <c r="B63" s="6" t="s">
        <v>541</v>
      </c>
      <c r="C63" s="11">
        <v>26594366</v>
      </c>
      <c r="D63" s="12" t="s">
        <v>648</v>
      </c>
      <c r="E63" s="12" t="s">
        <v>56</v>
      </c>
      <c r="F63" s="12" t="s">
        <v>56</v>
      </c>
      <c r="G63" s="12">
        <v>76901</v>
      </c>
      <c r="H63" s="12" t="s">
        <v>362</v>
      </c>
      <c r="I63" s="12">
        <v>1133</v>
      </c>
      <c r="J63" s="13" t="s">
        <v>91</v>
      </c>
    </row>
    <row r="64" spans="1:10" ht="12.75" customHeight="1" x14ac:dyDescent="0.2">
      <c r="A64" s="3">
        <v>706</v>
      </c>
      <c r="B64" s="6" t="s">
        <v>541</v>
      </c>
      <c r="C64" s="11">
        <v>22673342</v>
      </c>
      <c r="D64" s="12" t="s">
        <v>649</v>
      </c>
      <c r="E64" s="12" t="s">
        <v>197</v>
      </c>
      <c r="F64" s="12" t="s">
        <v>197</v>
      </c>
      <c r="G64" s="12">
        <v>68761</v>
      </c>
      <c r="H64" s="12"/>
      <c r="I64" s="12">
        <v>124</v>
      </c>
      <c r="J64" s="13" t="s">
        <v>27</v>
      </c>
    </row>
    <row r="65" spans="1:10" ht="12.75" customHeight="1" x14ac:dyDescent="0.2">
      <c r="A65" s="3">
        <v>706</v>
      </c>
      <c r="B65" s="6" t="s">
        <v>541</v>
      </c>
      <c r="C65" s="11">
        <v>1495356</v>
      </c>
      <c r="D65" s="12" t="s">
        <v>650</v>
      </c>
      <c r="E65" s="12" t="s">
        <v>7</v>
      </c>
      <c r="F65" s="12" t="s">
        <v>7</v>
      </c>
      <c r="G65" s="12">
        <v>68801</v>
      </c>
      <c r="H65" s="12" t="s">
        <v>651</v>
      </c>
      <c r="I65" s="12">
        <v>111</v>
      </c>
      <c r="J65" s="13" t="s">
        <v>27</v>
      </c>
    </row>
    <row r="66" spans="1:10" ht="12.75" customHeight="1" x14ac:dyDescent="0.2">
      <c r="A66" s="3">
        <v>706</v>
      </c>
      <c r="B66" s="6" t="s">
        <v>541</v>
      </c>
      <c r="C66" s="11">
        <v>22882243</v>
      </c>
      <c r="D66" s="12" t="s">
        <v>652</v>
      </c>
      <c r="E66" s="12" t="s">
        <v>32</v>
      </c>
      <c r="F66" s="12" t="s">
        <v>32</v>
      </c>
      <c r="G66" s="12">
        <v>68751</v>
      </c>
      <c r="H66" s="12" t="s">
        <v>33</v>
      </c>
      <c r="I66" s="12">
        <v>22</v>
      </c>
      <c r="J66" s="13" t="s">
        <v>27</v>
      </c>
    </row>
    <row r="67" spans="1:10" ht="12.75" customHeight="1" x14ac:dyDescent="0.2">
      <c r="A67" s="3">
        <v>706</v>
      </c>
      <c r="B67" s="6" t="s">
        <v>541</v>
      </c>
      <c r="C67" s="11">
        <v>2164060</v>
      </c>
      <c r="D67" s="12" t="s">
        <v>653</v>
      </c>
      <c r="E67" s="12" t="s">
        <v>18</v>
      </c>
      <c r="F67" s="12" t="s">
        <v>98</v>
      </c>
      <c r="G67" s="12">
        <v>75501</v>
      </c>
      <c r="H67" s="12" t="s">
        <v>654</v>
      </c>
      <c r="I67" s="12">
        <v>345</v>
      </c>
      <c r="J67" s="13" t="s">
        <v>18</v>
      </c>
    </row>
    <row r="68" spans="1:10" ht="12.75" customHeight="1" x14ac:dyDescent="0.2">
      <c r="A68" s="3">
        <v>706</v>
      </c>
      <c r="B68" s="6" t="s">
        <v>541</v>
      </c>
      <c r="C68" s="11">
        <v>2397099</v>
      </c>
      <c r="D68" s="12" t="s">
        <v>655</v>
      </c>
      <c r="E68" s="12" t="s">
        <v>79</v>
      </c>
      <c r="F68" s="12" t="s">
        <v>80</v>
      </c>
      <c r="G68" s="12">
        <v>76833</v>
      </c>
      <c r="H68" s="12" t="s">
        <v>392</v>
      </c>
      <c r="I68" s="12">
        <v>11</v>
      </c>
      <c r="J68" s="13" t="s">
        <v>91</v>
      </c>
    </row>
    <row r="69" spans="1:10" ht="12.75" customHeight="1" x14ac:dyDescent="0.2">
      <c r="A69" s="3">
        <v>706</v>
      </c>
      <c r="B69" s="6" t="s">
        <v>541</v>
      </c>
      <c r="C69" s="11">
        <v>22712585</v>
      </c>
      <c r="D69" s="12" t="s">
        <v>656</v>
      </c>
      <c r="E69" s="12" t="s">
        <v>470</v>
      </c>
      <c r="F69" s="12" t="s">
        <v>470</v>
      </c>
      <c r="G69" s="12">
        <v>75651</v>
      </c>
      <c r="H69" s="12"/>
      <c r="I69" s="12">
        <v>657</v>
      </c>
      <c r="J69" s="13" t="s">
        <v>18</v>
      </c>
    </row>
    <row r="70" spans="1:10" ht="12.75" customHeight="1" x14ac:dyDescent="0.2">
      <c r="A70" s="3">
        <v>706</v>
      </c>
      <c r="B70" s="6" t="s">
        <v>541</v>
      </c>
      <c r="C70" s="11">
        <v>26519801</v>
      </c>
      <c r="D70" s="12" t="s">
        <v>657</v>
      </c>
      <c r="E70" s="12" t="s">
        <v>23</v>
      </c>
      <c r="F70" s="12" t="s">
        <v>23</v>
      </c>
      <c r="G70" s="12">
        <v>76001</v>
      </c>
      <c r="H70" s="12" t="s">
        <v>658</v>
      </c>
      <c r="I70" s="12">
        <v>5565</v>
      </c>
      <c r="J70" s="13" t="s">
        <v>23</v>
      </c>
    </row>
    <row r="71" spans="1:10" ht="12.75" customHeight="1" x14ac:dyDescent="0.2">
      <c r="A71" s="3">
        <v>706</v>
      </c>
      <c r="B71" s="6" t="s">
        <v>541</v>
      </c>
      <c r="C71" s="11">
        <v>22611380</v>
      </c>
      <c r="D71" s="12" t="s">
        <v>659</v>
      </c>
      <c r="E71" s="12" t="s">
        <v>23</v>
      </c>
      <c r="F71" s="12" t="s">
        <v>660</v>
      </c>
      <c r="G71" s="12">
        <v>76302</v>
      </c>
      <c r="H71" s="12" t="s">
        <v>661</v>
      </c>
      <c r="I71" s="12">
        <v>234</v>
      </c>
      <c r="J71" s="13" t="s">
        <v>23</v>
      </c>
    </row>
    <row r="72" spans="1:10" ht="12.75" customHeight="1" x14ac:dyDescent="0.2">
      <c r="A72" s="3">
        <v>706</v>
      </c>
      <c r="B72" s="6" t="s">
        <v>541</v>
      </c>
      <c r="C72" s="11">
        <v>22716033</v>
      </c>
      <c r="D72" s="12" t="s">
        <v>662</v>
      </c>
      <c r="E72" s="12" t="s">
        <v>18</v>
      </c>
      <c r="F72" s="12" t="s">
        <v>18</v>
      </c>
      <c r="G72" s="12">
        <v>75501</v>
      </c>
      <c r="H72" s="12" t="s">
        <v>481</v>
      </c>
      <c r="I72" s="12">
        <v>409</v>
      </c>
      <c r="J72" s="13" t="s">
        <v>18</v>
      </c>
    </row>
    <row r="73" spans="1:10" ht="12.75" customHeight="1" x14ac:dyDescent="0.2">
      <c r="A73" s="3">
        <v>706</v>
      </c>
      <c r="B73" s="6" t="s">
        <v>541</v>
      </c>
      <c r="C73" s="11">
        <v>1208608</v>
      </c>
      <c r="D73" s="12" t="s">
        <v>663</v>
      </c>
      <c r="E73" s="12" t="s">
        <v>456</v>
      </c>
      <c r="F73" s="12" t="s">
        <v>456</v>
      </c>
      <c r="G73" s="12">
        <v>76361</v>
      </c>
      <c r="H73" s="12" t="s">
        <v>242</v>
      </c>
      <c r="I73" s="12">
        <v>1531</v>
      </c>
      <c r="J73" s="13" t="s">
        <v>23</v>
      </c>
    </row>
    <row r="74" spans="1:10" ht="12.75" customHeight="1" x14ac:dyDescent="0.2">
      <c r="A74" s="3">
        <v>706</v>
      </c>
      <c r="B74" s="6" t="s">
        <v>541</v>
      </c>
      <c r="C74" s="11">
        <v>48472654</v>
      </c>
      <c r="D74" s="12" t="s">
        <v>664</v>
      </c>
      <c r="E74" s="12" t="s">
        <v>665</v>
      </c>
      <c r="F74" s="12" t="s">
        <v>665</v>
      </c>
      <c r="G74" s="12">
        <v>76311</v>
      </c>
      <c r="H74" s="12" t="s">
        <v>666</v>
      </c>
      <c r="I74" s="12">
        <v>145</v>
      </c>
      <c r="J74" s="13" t="s">
        <v>23</v>
      </c>
    </row>
    <row r="75" spans="1:10" ht="12.75" customHeight="1" x14ac:dyDescent="0.2">
      <c r="A75" s="3">
        <v>706</v>
      </c>
      <c r="B75" s="6" t="s">
        <v>541</v>
      </c>
      <c r="C75" s="11">
        <v>22757279</v>
      </c>
      <c r="D75" s="12" t="s">
        <v>667</v>
      </c>
      <c r="E75" s="12" t="s">
        <v>668</v>
      </c>
      <c r="F75" s="12" t="s">
        <v>668</v>
      </c>
      <c r="G75" s="12">
        <v>76364</v>
      </c>
      <c r="H75" s="12"/>
      <c r="I75" s="12">
        <v>174</v>
      </c>
      <c r="J75" s="13" t="s">
        <v>23</v>
      </c>
    </row>
    <row r="76" spans="1:10" ht="12.75" customHeight="1" x14ac:dyDescent="0.2">
      <c r="A76" s="3">
        <v>706</v>
      </c>
      <c r="B76" s="6" t="s">
        <v>541</v>
      </c>
      <c r="C76" s="11">
        <v>1829882</v>
      </c>
      <c r="D76" s="12" t="s">
        <v>669</v>
      </c>
      <c r="E76" s="12" t="s">
        <v>91</v>
      </c>
      <c r="F76" s="12" t="s">
        <v>91</v>
      </c>
      <c r="G76" s="12">
        <v>76701</v>
      </c>
      <c r="H76" s="12" t="s">
        <v>185</v>
      </c>
      <c r="I76" s="12">
        <v>2493</v>
      </c>
      <c r="J76" s="13" t="s">
        <v>91</v>
      </c>
    </row>
    <row r="77" spans="1:10" ht="12.75" customHeight="1" x14ac:dyDescent="0.2">
      <c r="A77" s="3">
        <v>706</v>
      </c>
      <c r="B77" s="6" t="s">
        <v>541</v>
      </c>
      <c r="C77" s="11">
        <v>22853961</v>
      </c>
      <c r="D77" s="12" t="s">
        <v>670</v>
      </c>
      <c r="E77" s="12" t="s">
        <v>377</v>
      </c>
      <c r="F77" s="12"/>
      <c r="G77" s="12"/>
      <c r="H77" s="12"/>
      <c r="I77" s="12"/>
      <c r="J77" s="13" t="s">
        <v>18</v>
      </c>
    </row>
    <row r="78" spans="1:10" ht="12.75" customHeight="1" x14ac:dyDescent="0.2">
      <c r="A78" s="3">
        <v>706</v>
      </c>
      <c r="B78" s="6" t="s">
        <v>541</v>
      </c>
      <c r="C78" s="11">
        <v>1605992</v>
      </c>
      <c r="D78" s="12" t="s">
        <v>671</v>
      </c>
      <c r="E78" s="12" t="s">
        <v>110</v>
      </c>
      <c r="F78" s="12" t="s">
        <v>110</v>
      </c>
      <c r="G78" s="12">
        <v>76502</v>
      </c>
      <c r="H78" s="12" t="s">
        <v>576</v>
      </c>
      <c r="I78" s="12">
        <v>444</v>
      </c>
      <c r="J78" s="13" t="s">
        <v>23</v>
      </c>
    </row>
    <row r="79" spans="1:10" ht="12.75" customHeight="1" x14ac:dyDescent="0.2">
      <c r="A79" s="3">
        <v>706</v>
      </c>
      <c r="B79" s="6" t="s">
        <v>541</v>
      </c>
      <c r="C79" s="11">
        <v>65842219</v>
      </c>
      <c r="D79" s="12" t="s">
        <v>542</v>
      </c>
      <c r="E79" s="12" t="s">
        <v>67</v>
      </c>
      <c r="F79" s="12"/>
      <c r="G79" s="12"/>
      <c r="H79" s="12"/>
      <c r="I79" s="12"/>
      <c r="J79" s="13" t="s">
        <v>91</v>
      </c>
    </row>
    <row r="80" spans="1:10" ht="12.75" customHeight="1" x14ac:dyDescent="0.2">
      <c r="A80" s="3">
        <v>706</v>
      </c>
      <c r="B80" s="6" t="s">
        <v>541</v>
      </c>
      <c r="C80" s="11">
        <v>66610613</v>
      </c>
      <c r="D80" s="12" t="s">
        <v>543</v>
      </c>
      <c r="E80" s="12" t="s">
        <v>27</v>
      </c>
      <c r="F80" s="12" t="s">
        <v>27</v>
      </c>
      <c r="G80" s="12">
        <v>68601</v>
      </c>
      <c r="H80" s="12" t="s">
        <v>390</v>
      </c>
      <c r="I80" s="12">
        <v>1206</v>
      </c>
      <c r="J80" s="13" t="s">
        <v>27</v>
      </c>
    </row>
    <row r="81" spans="1:10" ht="12.75" customHeight="1" x14ac:dyDescent="0.2">
      <c r="A81" s="3">
        <v>706</v>
      </c>
      <c r="B81" s="6" t="s">
        <v>541</v>
      </c>
      <c r="C81" s="11">
        <v>65764528</v>
      </c>
      <c r="D81" s="12" t="s">
        <v>544</v>
      </c>
      <c r="E81" s="12" t="s">
        <v>7</v>
      </c>
      <c r="F81" s="12"/>
      <c r="G81" s="12"/>
      <c r="H81" s="12"/>
      <c r="I81" s="12"/>
      <c r="J81" s="13" t="s">
        <v>27</v>
      </c>
    </row>
    <row r="82" spans="1:10" ht="12.75" customHeight="1" x14ac:dyDescent="0.2">
      <c r="A82" s="3">
        <v>706</v>
      </c>
      <c r="B82" s="6" t="s">
        <v>541</v>
      </c>
      <c r="C82" s="11">
        <v>67011403</v>
      </c>
      <c r="D82" s="12" t="s">
        <v>545</v>
      </c>
      <c r="E82" s="12" t="s">
        <v>23</v>
      </c>
      <c r="F82" s="12"/>
      <c r="G82" s="12"/>
      <c r="H82" s="12"/>
      <c r="I82" s="12"/>
      <c r="J82" s="13" t="s">
        <v>23</v>
      </c>
    </row>
    <row r="83" spans="1:10" ht="12.75" customHeight="1" x14ac:dyDescent="0.2">
      <c r="A83" s="3">
        <v>706</v>
      </c>
      <c r="B83" s="6" t="s">
        <v>541</v>
      </c>
      <c r="C83" s="11">
        <v>62832514</v>
      </c>
      <c r="D83" s="12" t="s">
        <v>672</v>
      </c>
      <c r="E83" s="12" t="s">
        <v>7</v>
      </c>
      <c r="F83" s="12" t="s">
        <v>7</v>
      </c>
      <c r="G83" s="12">
        <v>68801</v>
      </c>
      <c r="H83" s="12" t="s">
        <v>673</v>
      </c>
      <c r="I83" s="12">
        <v>1420</v>
      </c>
      <c r="J83" s="13" t="s">
        <v>27</v>
      </c>
    </row>
    <row r="84" spans="1:10" ht="12.75" customHeight="1" x14ac:dyDescent="0.2">
      <c r="A84" s="3">
        <v>706</v>
      </c>
      <c r="B84" s="6" t="s">
        <v>541</v>
      </c>
      <c r="C84" s="11">
        <v>26593106</v>
      </c>
      <c r="D84" s="12" t="s">
        <v>674</v>
      </c>
      <c r="E84" s="12" t="s">
        <v>675</v>
      </c>
      <c r="F84" s="12" t="s">
        <v>675</v>
      </c>
      <c r="G84" s="12">
        <v>75624</v>
      </c>
      <c r="H84" s="12"/>
      <c r="I84" s="12">
        <v>176</v>
      </c>
      <c r="J84" s="13" t="s">
        <v>18</v>
      </c>
    </row>
    <row r="85" spans="1:10" ht="12.75" customHeight="1" x14ac:dyDescent="0.2">
      <c r="A85" s="3">
        <v>706</v>
      </c>
      <c r="B85" s="6" t="s">
        <v>541</v>
      </c>
      <c r="C85" s="11">
        <v>68685653</v>
      </c>
      <c r="D85" s="12" t="s">
        <v>676</v>
      </c>
      <c r="E85" s="12" t="s">
        <v>67</v>
      </c>
      <c r="F85" s="12" t="s">
        <v>67</v>
      </c>
      <c r="G85" s="12">
        <v>76861</v>
      </c>
      <c r="H85" s="12" t="s">
        <v>677</v>
      </c>
      <c r="I85" s="12">
        <v>1604</v>
      </c>
      <c r="J85" s="13" t="s">
        <v>91</v>
      </c>
    </row>
    <row r="86" spans="1:10" ht="12.75" customHeight="1" x14ac:dyDescent="0.2">
      <c r="A86" s="3">
        <v>706</v>
      </c>
      <c r="B86" s="6" t="s">
        <v>541</v>
      </c>
      <c r="C86" s="11">
        <v>68731558</v>
      </c>
      <c r="D86" s="12" t="s">
        <v>678</v>
      </c>
      <c r="E86" s="12" t="s">
        <v>91</v>
      </c>
      <c r="F86" s="12"/>
      <c r="G86" s="12"/>
      <c r="H86" s="12"/>
      <c r="I86" s="12"/>
      <c r="J86" s="13" t="s">
        <v>91</v>
      </c>
    </row>
    <row r="87" spans="1:10" ht="12.75" customHeight="1" x14ac:dyDescent="0.2">
      <c r="A87" s="3">
        <v>706</v>
      </c>
      <c r="B87" s="6" t="s">
        <v>541</v>
      </c>
      <c r="C87" s="11">
        <v>22662723</v>
      </c>
      <c r="D87" s="12" t="s">
        <v>679</v>
      </c>
      <c r="E87" s="12" t="s">
        <v>74</v>
      </c>
      <c r="F87" s="12" t="s">
        <v>74</v>
      </c>
      <c r="G87" s="12">
        <v>75661</v>
      </c>
      <c r="H87" s="12" t="s">
        <v>205</v>
      </c>
      <c r="I87" s="12">
        <v>1000</v>
      </c>
      <c r="J87" s="13" t="s">
        <v>18</v>
      </c>
    </row>
    <row r="88" spans="1:10" ht="12.75" customHeight="1" x14ac:dyDescent="0.2">
      <c r="A88" s="3">
        <v>706</v>
      </c>
      <c r="B88" s="6" t="s">
        <v>541</v>
      </c>
      <c r="C88" s="11">
        <v>26625288</v>
      </c>
      <c r="D88" s="12" t="s">
        <v>681</v>
      </c>
      <c r="E88" s="12" t="s">
        <v>682</v>
      </c>
      <c r="F88" s="12" t="s">
        <v>682</v>
      </c>
      <c r="G88" s="12">
        <v>75602</v>
      </c>
      <c r="H88" s="12"/>
      <c r="I88" s="12">
        <v>496</v>
      </c>
      <c r="J88" s="13" t="s">
        <v>18</v>
      </c>
    </row>
    <row r="89" spans="1:10" ht="12.75" customHeight="1" x14ac:dyDescent="0.2">
      <c r="A89" s="3">
        <v>706</v>
      </c>
      <c r="B89" s="6" t="s">
        <v>541</v>
      </c>
      <c r="C89" s="11">
        <v>48473421</v>
      </c>
      <c r="D89" s="12" t="s">
        <v>683</v>
      </c>
      <c r="E89" s="12" t="s">
        <v>684</v>
      </c>
      <c r="F89" s="12" t="s">
        <v>684</v>
      </c>
      <c r="G89" s="12">
        <v>76315</v>
      </c>
      <c r="H89" s="12"/>
      <c r="I89" s="12">
        <v>91</v>
      </c>
      <c r="J89" s="13" t="s">
        <v>23</v>
      </c>
    </row>
    <row r="90" spans="1:10" ht="12.75" customHeight="1" x14ac:dyDescent="0.2">
      <c r="A90" s="3">
        <v>706</v>
      </c>
      <c r="B90" s="6" t="s">
        <v>541</v>
      </c>
      <c r="C90" s="11">
        <v>60369728</v>
      </c>
      <c r="D90" s="12" t="s">
        <v>685</v>
      </c>
      <c r="E90" s="12" t="s">
        <v>686</v>
      </c>
      <c r="F90" s="12" t="s">
        <v>686</v>
      </c>
      <c r="G90" s="12">
        <v>68737</v>
      </c>
      <c r="H90" s="12"/>
      <c r="I90" s="12">
        <v>32</v>
      </c>
      <c r="J90" s="13" t="s">
        <v>27</v>
      </c>
    </row>
    <row r="91" spans="1:10" ht="12.75" customHeight="1" x14ac:dyDescent="0.2">
      <c r="A91" s="3">
        <v>706</v>
      </c>
      <c r="B91" s="6" t="s">
        <v>541</v>
      </c>
      <c r="C91" s="11">
        <v>22717145</v>
      </c>
      <c r="D91" s="12" t="s">
        <v>687</v>
      </c>
      <c r="E91" s="12" t="s">
        <v>49</v>
      </c>
      <c r="F91" s="12" t="s">
        <v>49</v>
      </c>
      <c r="G91" s="12">
        <v>75701</v>
      </c>
      <c r="H91" s="12" t="s">
        <v>375</v>
      </c>
      <c r="I91" s="12">
        <v>1206</v>
      </c>
      <c r="J91" s="13" t="s">
        <v>18</v>
      </c>
    </row>
    <row r="92" spans="1:10" ht="22.5" x14ac:dyDescent="0.2">
      <c r="A92" s="4">
        <v>117</v>
      </c>
      <c r="B92" s="7" t="s">
        <v>3</v>
      </c>
      <c r="C92" s="14">
        <v>2644240</v>
      </c>
      <c r="D92" s="15" t="s">
        <v>4</v>
      </c>
      <c r="E92" s="16" t="s">
        <v>5</v>
      </c>
      <c r="F92" s="16" t="s">
        <v>5</v>
      </c>
      <c r="G92" s="16">
        <v>75623</v>
      </c>
      <c r="H92" s="16"/>
      <c r="I92" s="16">
        <v>80</v>
      </c>
      <c r="J92" s="13" t="s">
        <v>18</v>
      </c>
    </row>
    <row r="93" spans="1:10" ht="12.75" customHeight="1" x14ac:dyDescent="0.2">
      <c r="A93" s="3">
        <v>706</v>
      </c>
      <c r="B93" s="6" t="s">
        <v>541</v>
      </c>
      <c r="C93" s="11">
        <v>69648794</v>
      </c>
      <c r="D93" s="12" t="s">
        <v>688</v>
      </c>
      <c r="E93" s="12" t="s">
        <v>689</v>
      </c>
      <c r="F93" s="12" t="s">
        <v>689</v>
      </c>
      <c r="G93" s="12">
        <v>76318</v>
      </c>
      <c r="H93" s="12"/>
      <c r="I93" s="12">
        <v>16</v>
      </c>
      <c r="J93" s="13" t="s">
        <v>23</v>
      </c>
    </row>
    <row r="94" spans="1:10" ht="12.75" customHeight="1" x14ac:dyDescent="0.2">
      <c r="A94" s="3">
        <v>706</v>
      </c>
      <c r="B94" s="6" t="s">
        <v>541</v>
      </c>
      <c r="C94" s="11">
        <v>22680942</v>
      </c>
      <c r="D94" s="12" t="s">
        <v>690</v>
      </c>
      <c r="E94" s="12" t="s">
        <v>27</v>
      </c>
      <c r="F94" s="12" t="s">
        <v>27</v>
      </c>
      <c r="G94" s="12">
        <v>68601</v>
      </c>
      <c r="H94" s="12" t="s">
        <v>691</v>
      </c>
      <c r="I94" s="12">
        <v>777</v>
      </c>
      <c r="J94" s="13" t="s">
        <v>27</v>
      </c>
    </row>
    <row r="95" spans="1:10" ht="12.75" customHeight="1" x14ac:dyDescent="0.2">
      <c r="A95" s="3">
        <v>706</v>
      </c>
      <c r="B95" s="6" t="s">
        <v>541</v>
      </c>
      <c r="C95" s="11">
        <v>5566711</v>
      </c>
      <c r="D95" s="12" t="s">
        <v>692</v>
      </c>
      <c r="E95" s="12" t="s">
        <v>693</v>
      </c>
      <c r="F95" s="12" t="s">
        <v>693</v>
      </c>
      <c r="G95" s="12">
        <v>76318</v>
      </c>
      <c r="H95" s="12"/>
      <c r="I95" s="12">
        <v>385</v>
      </c>
      <c r="J95" s="13" t="s">
        <v>23</v>
      </c>
    </row>
    <row r="96" spans="1:10" ht="12.75" customHeight="1" x14ac:dyDescent="0.2">
      <c r="A96" s="3">
        <v>706</v>
      </c>
      <c r="B96" s="6" t="s">
        <v>541</v>
      </c>
      <c r="C96" s="11">
        <v>61716146</v>
      </c>
      <c r="D96" s="12" t="s">
        <v>694</v>
      </c>
      <c r="E96" s="12" t="s">
        <v>23</v>
      </c>
      <c r="F96" s="12" t="s">
        <v>23</v>
      </c>
      <c r="G96" s="12">
        <v>76001</v>
      </c>
      <c r="H96" s="12" t="s">
        <v>58</v>
      </c>
      <c r="I96" s="12">
        <v>1015</v>
      </c>
      <c r="J96" s="13" t="s">
        <v>23</v>
      </c>
    </row>
    <row r="97" spans="1:10" ht="12.75" customHeight="1" x14ac:dyDescent="0.2">
      <c r="A97" s="3">
        <v>706</v>
      </c>
      <c r="B97" s="6" t="s">
        <v>541</v>
      </c>
      <c r="C97" s="11">
        <v>22888934</v>
      </c>
      <c r="D97" s="12" t="s">
        <v>695</v>
      </c>
      <c r="E97" s="12" t="s">
        <v>696</v>
      </c>
      <c r="F97" s="12" t="s">
        <v>696</v>
      </c>
      <c r="G97" s="12">
        <v>68705</v>
      </c>
      <c r="H97" s="12"/>
      <c r="I97" s="12">
        <v>365</v>
      </c>
      <c r="J97" s="13" t="s">
        <v>27</v>
      </c>
    </row>
    <row r="98" spans="1:10" ht="12.75" customHeight="1" x14ac:dyDescent="0.2">
      <c r="A98" s="3">
        <v>706</v>
      </c>
      <c r="B98" s="6" t="s">
        <v>541</v>
      </c>
      <c r="C98" s="11">
        <v>3919218</v>
      </c>
      <c r="D98" s="12" t="s">
        <v>697</v>
      </c>
      <c r="E98" s="12" t="s">
        <v>584</v>
      </c>
      <c r="F98" s="12" t="s">
        <v>584</v>
      </c>
      <c r="G98" s="12">
        <v>68754</v>
      </c>
      <c r="H98" s="12"/>
      <c r="I98" s="12">
        <v>295</v>
      </c>
      <c r="J98" s="13" t="s">
        <v>27</v>
      </c>
    </row>
    <row r="99" spans="1:10" ht="12.75" customHeight="1" x14ac:dyDescent="0.2">
      <c r="A99" s="3">
        <v>736</v>
      </c>
      <c r="B99" s="6" t="s">
        <v>6165</v>
      </c>
      <c r="C99" s="11">
        <v>64123693</v>
      </c>
      <c r="D99" s="12" t="s">
        <v>6166</v>
      </c>
      <c r="E99" s="12" t="s">
        <v>49</v>
      </c>
      <c r="F99" s="12" t="s">
        <v>50</v>
      </c>
      <c r="G99" s="12">
        <v>75701</v>
      </c>
      <c r="H99" s="12" t="s">
        <v>121</v>
      </c>
      <c r="I99" s="12">
        <v>784</v>
      </c>
      <c r="J99" s="13" t="s">
        <v>18</v>
      </c>
    </row>
    <row r="100" spans="1:10" ht="12.75" customHeight="1" x14ac:dyDescent="0.2">
      <c r="A100" s="3">
        <v>706</v>
      </c>
      <c r="B100" s="6" t="s">
        <v>541</v>
      </c>
      <c r="C100" s="11">
        <v>22727426</v>
      </c>
      <c r="D100" s="12" t="s">
        <v>698</v>
      </c>
      <c r="E100" s="12" t="s">
        <v>27</v>
      </c>
      <c r="F100" s="12" t="s">
        <v>118</v>
      </c>
      <c r="G100" s="12">
        <v>68601</v>
      </c>
      <c r="H100" s="12" t="s">
        <v>699</v>
      </c>
      <c r="I100" s="12">
        <v>163</v>
      </c>
      <c r="J100" s="13" t="s">
        <v>27</v>
      </c>
    </row>
    <row r="101" spans="1:10" ht="12.75" customHeight="1" x14ac:dyDescent="0.2">
      <c r="A101" s="3">
        <v>706</v>
      </c>
      <c r="B101" s="6" t="s">
        <v>541</v>
      </c>
      <c r="C101" s="11">
        <v>26603047</v>
      </c>
      <c r="D101" s="12" t="s">
        <v>700</v>
      </c>
      <c r="E101" s="12" t="s">
        <v>23</v>
      </c>
      <c r="F101" s="12" t="s">
        <v>23</v>
      </c>
      <c r="G101" s="12">
        <v>76001</v>
      </c>
      <c r="H101" s="12" t="s">
        <v>701</v>
      </c>
      <c r="I101" s="12">
        <v>3951</v>
      </c>
      <c r="J101" s="13" t="s">
        <v>23</v>
      </c>
    </row>
    <row r="102" spans="1:10" ht="12.75" customHeight="1" x14ac:dyDescent="0.2">
      <c r="A102" s="3">
        <v>706</v>
      </c>
      <c r="B102" s="6" t="s">
        <v>541</v>
      </c>
      <c r="C102" s="11">
        <v>27058999</v>
      </c>
      <c r="D102" s="12" t="s">
        <v>702</v>
      </c>
      <c r="E102" s="12" t="s">
        <v>27</v>
      </c>
      <c r="F102" s="12"/>
      <c r="G102" s="12"/>
      <c r="H102" s="12"/>
      <c r="I102" s="12"/>
      <c r="J102" s="13" t="s">
        <v>27</v>
      </c>
    </row>
    <row r="103" spans="1:10" ht="12.75" customHeight="1" x14ac:dyDescent="0.2">
      <c r="A103" s="3">
        <v>706</v>
      </c>
      <c r="B103" s="6" t="s">
        <v>541</v>
      </c>
      <c r="C103" s="11">
        <v>26676150</v>
      </c>
      <c r="D103" s="12" t="s">
        <v>703</v>
      </c>
      <c r="E103" s="12" t="s">
        <v>584</v>
      </c>
      <c r="F103" s="12" t="s">
        <v>584</v>
      </c>
      <c r="G103" s="12">
        <v>68754</v>
      </c>
      <c r="H103" s="12"/>
      <c r="I103" s="12">
        <v>61</v>
      </c>
      <c r="J103" s="13" t="s">
        <v>27</v>
      </c>
    </row>
    <row r="104" spans="1:10" ht="12.75" customHeight="1" x14ac:dyDescent="0.2">
      <c r="A104" s="3">
        <v>736</v>
      </c>
      <c r="B104" s="6" t="s">
        <v>6165</v>
      </c>
      <c r="C104" s="11">
        <v>67011209</v>
      </c>
      <c r="D104" s="12" t="s">
        <v>6167</v>
      </c>
      <c r="E104" s="12" t="s">
        <v>32</v>
      </c>
      <c r="F104" s="12" t="s">
        <v>32</v>
      </c>
      <c r="G104" s="12">
        <v>68751</v>
      </c>
      <c r="H104" s="12" t="s">
        <v>97</v>
      </c>
      <c r="I104" s="12">
        <v>144</v>
      </c>
      <c r="J104" s="13" t="s">
        <v>27</v>
      </c>
    </row>
    <row r="105" spans="1:10" ht="12.75" customHeight="1" x14ac:dyDescent="0.2">
      <c r="A105" s="3">
        <v>736</v>
      </c>
      <c r="B105" s="6" t="s">
        <v>6165</v>
      </c>
      <c r="C105" s="11">
        <v>71193219</v>
      </c>
      <c r="D105" s="12" t="s">
        <v>6168</v>
      </c>
      <c r="E105" s="12" t="s">
        <v>414</v>
      </c>
      <c r="F105" s="12" t="s">
        <v>414</v>
      </c>
      <c r="G105" s="12">
        <v>76326</v>
      </c>
      <c r="H105" s="12" t="s">
        <v>6059</v>
      </c>
      <c r="I105" s="12">
        <v>98</v>
      </c>
      <c r="J105" s="13" t="s">
        <v>23</v>
      </c>
    </row>
    <row r="106" spans="1:10" ht="12.75" customHeight="1" x14ac:dyDescent="0.2">
      <c r="A106" s="3">
        <v>706</v>
      </c>
      <c r="B106" s="6" t="s">
        <v>541</v>
      </c>
      <c r="C106" s="11">
        <v>27058221</v>
      </c>
      <c r="D106" s="12" t="s">
        <v>704</v>
      </c>
      <c r="E106" s="12" t="s">
        <v>18</v>
      </c>
      <c r="F106" s="12" t="s">
        <v>18</v>
      </c>
      <c r="G106" s="12">
        <v>75501</v>
      </c>
      <c r="H106" s="12" t="s">
        <v>705</v>
      </c>
      <c r="I106" s="12">
        <v>1990</v>
      </c>
      <c r="J106" s="13" t="s">
        <v>18</v>
      </c>
    </row>
    <row r="107" spans="1:10" ht="12.75" customHeight="1" x14ac:dyDescent="0.2">
      <c r="A107" s="3">
        <v>706</v>
      </c>
      <c r="B107" s="6" t="s">
        <v>541</v>
      </c>
      <c r="C107" s="11">
        <v>4881605</v>
      </c>
      <c r="D107" s="12" t="s">
        <v>706</v>
      </c>
      <c r="E107" s="12" t="s">
        <v>91</v>
      </c>
      <c r="F107" s="12" t="s">
        <v>91</v>
      </c>
      <c r="G107" s="12">
        <v>76701</v>
      </c>
      <c r="H107" s="12" t="s">
        <v>707</v>
      </c>
      <c r="I107" s="12">
        <v>3077</v>
      </c>
      <c r="J107" s="13" t="s">
        <v>91</v>
      </c>
    </row>
    <row r="108" spans="1:10" ht="12.75" customHeight="1" x14ac:dyDescent="0.2">
      <c r="A108" s="3">
        <v>706</v>
      </c>
      <c r="B108" s="6" t="s">
        <v>541</v>
      </c>
      <c r="C108" s="11">
        <v>6562205</v>
      </c>
      <c r="D108" s="12" t="s">
        <v>708</v>
      </c>
      <c r="E108" s="12" t="s">
        <v>7</v>
      </c>
      <c r="F108" s="12" t="s">
        <v>7</v>
      </c>
      <c r="G108" s="12">
        <v>68801</v>
      </c>
      <c r="H108" s="12" t="s">
        <v>709</v>
      </c>
      <c r="I108" s="12">
        <v>2612</v>
      </c>
      <c r="J108" s="13" t="s">
        <v>27</v>
      </c>
    </row>
    <row r="109" spans="1:10" ht="12.75" customHeight="1" x14ac:dyDescent="0.2">
      <c r="A109" s="3">
        <v>736</v>
      </c>
      <c r="B109" s="6" t="s">
        <v>6165</v>
      </c>
      <c r="C109" s="11">
        <v>70283087</v>
      </c>
      <c r="D109" s="12" t="s">
        <v>6169</v>
      </c>
      <c r="E109" s="12" t="s">
        <v>23</v>
      </c>
      <c r="F109" s="12" t="s">
        <v>23</v>
      </c>
      <c r="G109" s="12">
        <v>76001</v>
      </c>
      <c r="H109" s="12" t="s">
        <v>6170</v>
      </c>
      <c r="I109" s="12">
        <v>1458</v>
      </c>
      <c r="J109" s="13" t="s">
        <v>23</v>
      </c>
    </row>
    <row r="110" spans="1:10" ht="12.75" customHeight="1" x14ac:dyDescent="0.2">
      <c r="A110" s="3">
        <v>706</v>
      </c>
      <c r="B110" s="6" t="s">
        <v>541</v>
      </c>
      <c r="C110" s="11">
        <v>28555708</v>
      </c>
      <c r="D110" s="12" t="s">
        <v>710</v>
      </c>
      <c r="E110" s="12" t="s">
        <v>49</v>
      </c>
      <c r="F110" s="12" t="s">
        <v>49</v>
      </c>
      <c r="G110" s="12">
        <v>75701</v>
      </c>
      <c r="H110" s="12" t="s">
        <v>711</v>
      </c>
      <c r="I110" s="12">
        <v>124</v>
      </c>
      <c r="J110" s="13" t="s">
        <v>18</v>
      </c>
    </row>
    <row r="111" spans="1:10" ht="12.75" customHeight="1" x14ac:dyDescent="0.2">
      <c r="A111" s="3">
        <v>706</v>
      </c>
      <c r="B111" s="6" t="s">
        <v>541</v>
      </c>
      <c r="C111" s="11">
        <v>46311769</v>
      </c>
      <c r="D111" s="12" t="s">
        <v>712</v>
      </c>
      <c r="E111" s="12" t="s">
        <v>367</v>
      </c>
      <c r="F111" s="12"/>
      <c r="G111" s="12"/>
      <c r="H111" s="12"/>
      <c r="I111" s="12"/>
      <c r="J111" s="13" t="s">
        <v>23</v>
      </c>
    </row>
    <row r="112" spans="1:10" ht="12.75" customHeight="1" x14ac:dyDescent="0.2">
      <c r="A112" s="3">
        <v>736</v>
      </c>
      <c r="B112" s="6" t="s">
        <v>6165</v>
      </c>
      <c r="C112" s="11">
        <v>68898410</v>
      </c>
      <c r="D112" s="12" t="s">
        <v>6171</v>
      </c>
      <c r="E112" s="12" t="s">
        <v>18</v>
      </c>
      <c r="F112" s="12" t="s">
        <v>18</v>
      </c>
      <c r="G112" s="12">
        <v>75501</v>
      </c>
      <c r="H112" s="12" t="s">
        <v>6172</v>
      </c>
      <c r="I112" s="12">
        <v>620</v>
      </c>
      <c r="J112" s="13" t="s">
        <v>18</v>
      </c>
    </row>
    <row r="113" spans="1:10" ht="12.75" customHeight="1" x14ac:dyDescent="0.2">
      <c r="A113" s="3">
        <v>736</v>
      </c>
      <c r="B113" s="6" t="s">
        <v>6165</v>
      </c>
      <c r="C113" s="11">
        <v>64123715</v>
      </c>
      <c r="D113" s="12" t="s">
        <v>6173</v>
      </c>
      <c r="E113" s="12" t="s">
        <v>49</v>
      </c>
      <c r="F113" s="12" t="s">
        <v>49</v>
      </c>
      <c r="G113" s="12">
        <v>75701</v>
      </c>
      <c r="H113" s="12" t="s">
        <v>1291</v>
      </c>
      <c r="I113" s="12">
        <v>741</v>
      </c>
      <c r="J113" s="13" t="s">
        <v>18</v>
      </c>
    </row>
    <row r="114" spans="1:10" ht="12.75" customHeight="1" x14ac:dyDescent="0.2">
      <c r="A114" s="3">
        <v>706</v>
      </c>
      <c r="B114" s="6" t="s">
        <v>541</v>
      </c>
      <c r="C114" s="11">
        <v>5449499</v>
      </c>
      <c r="D114" s="12" t="s">
        <v>713</v>
      </c>
      <c r="E114" s="12" t="s">
        <v>23</v>
      </c>
      <c r="F114" s="12" t="s">
        <v>23</v>
      </c>
      <c r="G114" s="12">
        <v>76001</v>
      </c>
      <c r="H114" s="12" t="s">
        <v>714</v>
      </c>
      <c r="I114" s="12">
        <v>7083</v>
      </c>
      <c r="J114" s="13" t="s">
        <v>23</v>
      </c>
    </row>
    <row r="115" spans="1:10" ht="12.75" customHeight="1" x14ac:dyDescent="0.2">
      <c r="A115" s="3">
        <v>736</v>
      </c>
      <c r="B115" s="6" t="s">
        <v>6165</v>
      </c>
      <c r="C115" s="11">
        <v>71737642</v>
      </c>
      <c r="D115" s="12" t="s">
        <v>6174</v>
      </c>
      <c r="E115" s="12" t="s">
        <v>2622</v>
      </c>
      <c r="F115" s="12" t="s">
        <v>2622</v>
      </c>
      <c r="G115" s="12">
        <v>76319</v>
      </c>
      <c r="H115" s="12"/>
      <c r="I115" s="12">
        <v>192</v>
      </c>
      <c r="J115" s="13" t="s">
        <v>23</v>
      </c>
    </row>
    <row r="116" spans="1:10" ht="12.75" customHeight="1" x14ac:dyDescent="0.2">
      <c r="A116" s="3">
        <v>706</v>
      </c>
      <c r="B116" s="6" t="s">
        <v>541</v>
      </c>
      <c r="C116" s="11">
        <v>22733221</v>
      </c>
      <c r="D116" s="12" t="s">
        <v>715</v>
      </c>
      <c r="E116" s="12" t="s">
        <v>407</v>
      </c>
      <c r="F116" s="12" t="s">
        <v>407</v>
      </c>
      <c r="G116" s="12">
        <v>68604</v>
      </c>
      <c r="H116" s="12" t="s">
        <v>716</v>
      </c>
      <c r="I116" s="12">
        <v>570</v>
      </c>
      <c r="J116" s="13" t="s">
        <v>27</v>
      </c>
    </row>
    <row r="117" spans="1:10" ht="12.75" customHeight="1" x14ac:dyDescent="0.2">
      <c r="A117" s="3">
        <v>706</v>
      </c>
      <c r="B117" s="6" t="s">
        <v>541</v>
      </c>
      <c r="C117" s="11">
        <v>45659567</v>
      </c>
      <c r="D117" s="12" t="s">
        <v>717</v>
      </c>
      <c r="E117" s="12" t="s">
        <v>15</v>
      </c>
      <c r="F117" s="12"/>
      <c r="G117" s="12"/>
      <c r="H117" s="12"/>
      <c r="I117" s="12"/>
      <c r="J117" s="13" t="s">
        <v>23</v>
      </c>
    </row>
    <row r="118" spans="1:10" ht="12.75" customHeight="1" x14ac:dyDescent="0.2">
      <c r="A118" s="3">
        <v>706</v>
      </c>
      <c r="B118" s="6" t="s">
        <v>541</v>
      </c>
      <c r="C118" s="11">
        <v>5954878</v>
      </c>
      <c r="D118" s="12" t="s">
        <v>720</v>
      </c>
      <c r="E118" s="12" t="s">
        <v>23</v>
      </c>
      <c r="F118" s="12" t="s">
        <v>23</v>
      </c>
      <c r="G118" s="12">
        <v>76001</v>
      </c>
      <c r="H118" s="12" t="s">
        <v>711</v>
      </c>
      <c r="I118" s="12">
        <v>5516</v>
      </c>
      <c r="J118" s="13" t="s">
        <v>23</v>
      </c>
    </row>
    <row r="119" spans="1:10" ht="12.75" customHeight="1" x14ac:dyDescent="0.2">
      <c r="A119" s="3">
        <v>736</v>
      </c>
      <c r="B119" s="6" t="s">
        <v>6165</v>
      </c>
      <c r="C119" s="11">
        <v>65766946</v>
      </c>
      <c r="D119" s="12" t="s">
        <v>6175</v>
      </c>
      <c r="E119" s="12" t="s">
        <v>23</v>
      </c>
      <c r="F119" s="12" t="s">
        <v>23</v>
      </c>
      <c r="G119" s="12">
        <v>76001</v>
      </c>
      <c r="H119" s="12" t="s">
        <v>483</v>
      </c>
      <c r="I119" s="12">
        <v>1076</v>
      </c>
      <c r="J119" s="13" t="s">
        <v>23</v>
      </c>
    </row>
    <row r="120" spans="1:10" ht="12.75" customHeight="1" x14ac:dyDescent="0.2">
      <c r="A120" s="3">
        <v>706</v>
      </c>
      <c r="B120" s="6" t="s">
        <v>541</v>
      </c>
      <c r="C120" s="11">
        <v>5838681</v>
      </c>
      <c r="D120" s="12" t="s">
        <v>721</v>
      </c>
      <c r="E120" s="12" t="s">
        <v>722</v>
      </c>
      <c r="F120" s="12" t="s">
        <v>722</v>
      </c>
      <c r="G120" s="12">
        <v>75701</v>
      </c>
      <c r="H120" s="12"/>
      <c r="I120" s="12">
        <v>460</v>
      </c>
      <c r="J120" s="13" t="s">
        <v>18</v>
      </c>
    </row>
    <row r="121" spans="1:10" ht="12.75" customHeight="1" x14ac:dyDescent="0.2">
      <c r="A121" s="3">
        <v>736</v>
      </c>
      <c r="B121" s="6" t="s">
        <v>6165</v>
      </c>
      <c r="C121" s="11">
        <v>67006809</v>
      </c>
      <c r="D121" s="12" t="s">
        <v>6176</v>
      </c>
      <c r="E121" s="12" t="s">
        <v>110</v>
      </c>
      <c r="F121" s="12"/>
      <c r="G121" s="12"/>
      <c r="H121" s="12"/>
      <c r="I121" s="12"/>
      <c r="J121" s="13" t="s">
        <v>23</v>
      </c>
    </row>
    <row r="122" spans="1:10" ht="12.75" customHeight="1" x14ac:dyDescent="0.2">
      <c r="A122" s="3">
        <v>706</v>
      </c>
      <c r="B122" s="6" t="s">
        <v>541</v>
      </c>
      <c r="C122" s="11">
        <v>26545977</v>
      </c>
      <c r="D122" s="12" t="s">
        <v>723</v>
      </c>
      <c r="E122" s="12" t="s">
        <v>18</v>
      </c>
      <c r="F122" s="12"/>
      <c r="G122" s="12"/>
      <c r="H122" s="12"/>
      <c r="I122" s="12"/>
      <c r="J122" s="13" t="s">
        <v>18</v>
      </c>
    </row>
    <row r="123" spans="1:10" ht="12.75" customHeight="1" x14ac:dyDescent="0.2">
      <c r="A123" s="3">
        <v>706</v>
      </c>
      <c r="B123" s="6" t="s">
        <v>541</v>
      </c>
      <c r="C123" s="11">
        <v>22817298</v>
      </c>
      <c r="D123" s="12" t="s">
        <v>724</v>
      </c>
      <c r="E123" s="12" t="s">
        <v>23</v>
      </c>
      <c r="F123" s="12" t="s">
        <v>23</v>
      </c>
      <c r="G123" s="12">
        <v>76001</v>
      </c>
      <c r="H123" s="12" t="s">
        <v>725</v>
      </c>
      <c r="I123" s="12">
        <v>1295</v>
      </c>
      <c r="J123" s="13" t="s">
        <v>23</v>
      </c>
    </row>
    <row r="124" spans="1:10" ht="12.75" customHeight="1" x14ac:dyDescent="0.2">
      <c r="A124" s="3">
        <v>706</v>
      </c>
      <c r="B124" s="6" t="s">
        <v>541</v>
      </c>
      <c r="C124" s="11">
        <v>6531059</v>
      </c>
      <c r="D124" s="12" t="s">
        <v>727</v>
      </c>
      <c r="E124" s="12" t="s">
        <v>74</v>
      </c>
      <c r="F124" s="12" t="s">
        <v>74</v>
      </c>
      <c r="G124" s="12">
        <v>75661</v>
      </c>
      <c r="H124" s="12" t="s">
        <v>728</v>
      </c>
      <c r="I124" s="12">
        <v>1457</v>
      </c>
      <c r="J124" s="13" t="s">
        <v>18</v>
      </c>
    </row>
    <row r="125" spans="1:10" ht="12.75" customHeight="1" x14ac:dyDescent="0.2">
      <c r="A125" s="3">
        <v>706</v>
      </c>
      <c r="B125" s="6" t="s">
        <v>541</v>
      </c>
      <c r="C125" s="11">
        <v>22666303</v>
      </c>
      <c r="D125" s="12" t="s">
        <v>729</v>
      </c>
      <c r="E125" s="12" t="s">
        <v>23</v>
      </c>
      <c r="F125" s="12"/>
      <c r="G125" s="12"/>
      <c r="H125" s="12"/>
      <c r="I125" s="12"/>
      <c r="J125" s="13" t="s">
        <v>23</v>
      </c>
    </row>
    <row r="126" spans="1:10" ht="12.75" customHeight="1" x14ac:dyDescent="0.2">
      <c r="A126" s="3">
        <v>706</v>
      </c>
      <c r="B126" s="6" t="s">
        <v>541</v>
      </c>
      <c r="C126" s="11">
        <v>2127962</v>
      </c>
      <c r="D126" s="12" t="s">
        <v>730</v>
      </c>
      <c r="E126" s="12" t="s">
        <v>731</v>
      </c>
      <c r="F126" s="12" t="s">
        <v>731</v>
      </c>
      <c r="G126" s="12">
        <v>76875</v>
      </c>
      <c r="H126" s="12"/>
      <c r="I126" s="12">
        <v>105</v>
      </c>
      <c r="J126" s="13" t="s">
        <v>91</v>
      </c>
    </row>
    <row r="127" spans="1:10" ht="12.75" customHeight="1" x14ac:dyDescent="0.2">
      <c r="A127" s="3">
        <v>706</v>
      </c>
      <c r="B127" s="6" t="s">
        <v>541</v>
      </c>
      <c r="C127" s="11">
        <v>26994861</v>
      </c>
      <c r="D127" s="12" t="s">
        <v>732</v>
      </c>
      <c r="E127" s="12" t="s">
        <v>23</v>
      </c>
      <c r="F127" s="12" t="s">
        <v>23</v>
      </c>
      <c r="G127" s="12">
        <v>76005</v>
      </c>
      <c r="H127" s="12" t="s">
        <v>329</v>
      </c>
      <c r="I127" s="12">
        <v>4567</v>
      </c>
      <c r="J127" s="13" t="s">
        <v>23</v>
      </c>
    </row>
    <row r="128" spans="1:10" ht="12.75" customHeight="1" x14ac:dyDescent="0.2">
      <c r="A128" s="3">
        <v>706</v>
      </c>
      <c r="B128" s="6" t="s">
        <v>541</v>
      </c>
      <c r="C128" s="11">
        <v>3679705</v>
      </c>
      <c r="D128" s="12" t="s">
        <v>733</v>
      </c>
      <c r="E128" s="12" t="s">
        <v>23</v>
      </c>
      <c r="F128" s="12" t="s">
        <v>23</v>
      </c>
      <c r="G128" s="12">
        <v>76001</v>
      </c>
      <c r="H128" s="12" t="s">
        <v>58</v>
      </c>
      <c r="I128" s="12">
        <v>2695</v>
      </c>
      <c r="J128" s="13" t="s">
        <v>23</v>
      </c>
    </row>
    <row r="129" spans="1:10" ht="12.75" customHeight="1" x14ac:dyDescent="0.2">
      <c r="A129" s="3">
        <v>706</v>
      </c>
      <c r="B129" s="6" t="s">
        <v>541</v>
      </c>
      <c r="C129" s="11">
        <v>64439798</v>
      </c>
      <c r="D129" s="12" t="s">
        <v>734</v>
      </c>
      <c r="E129" s="12" t="s">
        <v>27</v>
      </c>
      <c r="F129" s="12" t="s">
        <v>27</v>
      </c>
      <c r="G129" s="12">
        <v>68601</v>
      </c>
      <c r="H129" s="12" t="s">
        <v>735</v>
      </c>
      <c r="I129" s="12">
        <v>1210</v>
      </c>
      <c r="J129" s="13" t="s">
        <v>27</v>
      </c>
    </row>
    <row r="130" spans="1:10" ht="12.75" customHeight="1" x14ac:dyDescent="0.2">
      <c r="A130" s="3">
        <v>706</v>
      </c>
      <c r="B130" s="6" t="s">
        <v>541</v>
      </c>
      <c r="C130" s="11">
        <v>3541568</v>
      </c>
      <c r="D130" s="12" t="s">
        <v>736</v>
      </c>
      <c r="E130" s="12" t="s">
        <v>737</v>
      </c>
      <c r="F130" s="12" t="s">
        <v>737</v>
      </c>
      <c r="G130" s="12">
        <v>68725</v>
      </c>
      <c r="H130" s="12" t="s">
        <v>200</v>
      </c>
      <c r="I130" s="12">
        <v>66</v>
      </c>
      <c r="J130" s="13" t="s">
        <v>27</v>
      </c>
    </row>
    <row r="131" spans="1:10" ht="12.75" customHeight="1" x14ac:dyDescent="0.2">
      <c r="A131" s="3">
        <v>706</v>
      </c>
      <c r="B131" s="6" t="s">
        <v>541</v>
      </c>
      <c r="C131" s="11">
        <v>22715339</v>
      </c>
      <c r="D131" s="12" t="s">
        <v>738</v>
      </c>
      <c r="E131" s="12" t="s">
        <v>23</v>
      </c>
      <c r="F131" s="12" t="s">
        <v>23</v>
      </c>
      <c r="G131" s="12">
        <v>76001</v>
      </c>
      <c r="H131" s="12" t="s">
        <v>97</v>
      </c>
      <c r="I131" s="12">
        <v>5469</v>
      </c>
      <c r="J131" s="13" t="s">
        <v>23</v>
      </c>
    </row>
    <row r="132" spans="1:10" ht="12.75" customHeight="1" x14ac:dyDescent="0.2">
      <c r="A132" s="3">
        <v>706</v>
      </c>
      <c r="B132" s="6" t="s">
        <v>541</v>
      </c>
      <c r="C132" s="11">
        <v>22756566</v>
      </c>
      <c r="D132" s="12" t="s">
        <v>739</v>
      </c>
      <c r="E132" s="12" t="s">
        <v>110</v>
      </c>
      <c r="F132" s="12" t="s">
        <v>740</v>
      </c>
      <c r="G132" s="12">
        <v>76502</v>
      </c>
      <c r="H132" s="12" t="s">
        <v>741</v>
      </c>
      <c r="I132" s="12">
        <v>146</v>
      </c>
      <c r="J132" s="13" t="s">
        <v>23</v>
      </c>
    </row>
    <row r="133" spans="1:10" ht="12.75" customHeight="1" x14ac:dyDescent="0.2">
      <c r="A133" s="3">
        <v>706</v>
      </c>
      <c r="B133" s="6" t="s">
        <v>541</v>
      </c>
      <c r="C133" s="11">
        <v>22907343</v>
      </c>
      <c r="D133" s="12" t="s">
        <v>742</v>
      </c>
      <c r="E133" s="12" t="s">
        <v>21</v>
      </c>
      <c r="F133" s="12" t="s">
        <v>21</v>
      </c>
      <c r="G133" s="12">
        <v>68738</v>
      </c>
      <c r="H133" s="12"/>
      <c r="I133" s="12">
        <v>372</v>
      </c>
      <c r="J133" s="13" t="s">
        <v>27</v>
      </c>
    </row>
    <row r="134" spans="1:10" ht="12.75" customHeight="1" x14ac:dyDescent="0.2">
      <c r="A134" s="3">
        <v>706</v>
      </c>
      <c r="B134" s="6" t="s">
        <v>541</v>
      </c>
      <c r="C134" s="11">
        <v>26631539</v>
      </c>
      <c r="D134" s="12" t="s">
        <v>743</v>
      </c>
      <c r="E134" s="12" t="s">
        <v>18</v>
      </c>
      <c r="F134" s="12" t="s">
        <v>18</v>
      </c>
      <c r="G134" s="12">
        <v>75501</v>
      </c>
      <c r="H134" s="12" t="s">
        <v>19</v>
      </c>
      <c r="I134" s="12">
        <v>1271</v>
      </c>
      <c r="J134" s="13" t="s">
        <v>18</v>
      </c>
    </row>
    <row r="135" spans="1:10" ht="12.75" customHeight="1" x14ac:dyDescent="0.2">
      <c r="A135" s="3">
        <v>736</v>
      </c>
      <c r="B135" s="6" t="s">
        <v>6165</v>
      </c>
      <c r="C135" s="11">
        <v>70972800</v>
      </c>
      <c r="D135" s="12" t="s">
        <v>6177</v>
      </c>
      <c r="E135" s="12" t="s">
        <v>23</v>
      </c>
      <c r="F135" s="12"/>
      <c r="G135" s="12"/>
      <c r="H135" s="12"/>
      <c r="I135" s="12"/>
      <c r="J135" s="13" t="s">
        <v>23</v>
      </c>
    </row>
    <row r="136" spans="1:10" ht="12.75" customHeight="1" x14ac:dyDescent="0.2">
      <c r="A136" s="3">
        <v>706</v>
      </c>
      <c r="B136" s="6" t="s">
        <v>541</v>
      </c>
      <c r="C136" s="11">
        <v>26664763</v>
      </c>
      <c r="D136" s="12" t="s">
        <v>744</v>
      </c>
      <c r="E136" s="12" t="s">
        <v>509</v>
      </c>
      <c r="F136" s="12" t="s">
        <v>509</v>
      </c>
      <c r="G136" s="12">
        <v>76901</v>
      </c>
      <c r="H136" s="12"/>
      <c r="I136" s="12">
        <v>69</v>
      </c>
      <c r="J136" s="13" t="s">
        <v>91</v>
      </c>
    </row>
    <row r="137" spans="1:10" ht="12.75" customHeight="1" x14ac:dyDescent="0.2">
      <c r="A137" s="3">
        <v>706</v>
      </c>
      <c r="B137" s="6" t="s">
        <v>541</v>
      </c>
      <c r="C137" s="11">
        <v>26680769</v>
      </c>
      <c r="D137" s="12" t="s">
        <v>745</v>
      </c>
      <c r="E137" s="12" t="s">
        <v>23</v>
      </c>
      <c r="F137" s="12" t="s">
        <v>23</v>
      </c>
      <c r="G137" s="12">
        <v>76001</v>
      </c>
      <c r="H137" s="12" t="s">
        <v>701</v>
      </c>
      <c r="I137" s="12">
        <v>1739</v>
      </c>
      <c r="J137" s="13" t="s">
        <v>23</v>
      </c>
    </row>
    <row r="138" spans="1:10" ht="12.75" customHeight="1" x14ac:dyDescent="0.2">
      <c r="A138" s="3">
        <v>706</v>
      </c>
      <c r="B138" s="6" t="s">
        <v>541</v>
      </c>
      <c r="C138" s="11">
        <v>5645841</v>
      </c>
      <c r="D138" s="12" t="s">
        <v>746</v>
      </c>
      <c r="E138" s="12" t="s">
        <v>407</v>
      </c>
      <c r="F138" s="12" t="s">
        <v>407</v>
      </c>
      <c r="G138" s="12">
        <v>68604</v>
      </c>
      <c r="H138" s="12" t="s">
        <v>747</v>
      </c>
      <c r="I138" s="12">
        <v>1411</v>
      </c>
      <c r="J138" s="13" t="s">
        <v>27</v>
      </c>
    </row>
    <row r="139" spans="1:10" ht="12.75" customHeight="1" x14ac:dyDescent="0.2">
      <c r="A139" s="3">
        <v>706</v>
      </c>
      <c r="B139" s="6" t="s">
        <v>541</v>
      </c>
      <c r="C139" s="11">
        <v>26548721</v>
      </c>
      <c r="D139" s="12" t="s">
        <v>748</v>
      </c>
      <c r="E139" s="12" t="s">
        <v>23</v>
      </c>
      <c r="F139" s="12" t="s">
        <v>23</v>
      </c>
      <c r="G139" s="12">
        <v>76005</v>
      </c>
      <c r="H139" s="12" t="s">
        <v>749</v>
      </c>
      <c r="I139" s="12">
        <v>4928</v>
      </c>
      <c r="J139" s="13" t="s">
        <v>23</v>
      </c>
    </row>
    <row r="140" spans="1:10" ht="12.75" customHeight="1" x14ac:dyDescent="0.2">
      <c r="A140" s="3">
        <v>706</v>
      </c>
      <c r="B140" s="6" t="s">
        <v>541</v>
      </c>
      <c r="C140" s="11">
        <v>2134004</v>
      </c>
      <c r="D140" s="12" t="s">
        <v>750</v>
      </c>
      <c r="E140" s="12" t="s">
        <v>49</v>
      </c>
      <c r="F140" s="12"/>
      <c r="G140" s="12"/>
      <c r="H140" s="12"/>
      <c r="I140" s="12"/>
      <c r="J140" s="13" t="s">
        <v>18</v>
      </c>
    </row>
    <row r="141" spans="1:10" ht="12.75" customHeight="1" x14ac:dyDescent="0.2">
      <c r="A141" s="3">
        <v>706</v>
      </c>
      <c r="B141" s="6" t="s">
        <v>541</v>
      </c>
      <c r="C141" s="11">
        <v>18190235</v>
      </c>
      <c r="D141" s="12" t="s">
        <v>751</v>
      </c>
      <c r="E141" s="12" t="s">
        <v>91</v>
      </c>
      <c r="F141" s="12" t="s">
        <v>91</v>
      </c>
      <c r="G141" s="12">
        <v>76701</v>
      </c>
      <c r="H141" s="12" t="s">
        <v>752</v>
      </c>
      <c r="I141" s="12">
        <v>1148</v>
      </c>
      <c r="J141" s="13" t="s">
        <v>91</v>
      </c>
    </row>
    <row r="142" spans="1:10" ht="12.75" customHeight="1" x14ac:dyDescent="0.2">
      <c r="A142" s="3">
        <v>706</v>
      </c>
      <c r="B142" s="6" t="s">
        <v>541</v>
      </c>
      <c r="C142" s="11">
        <v>27025403</v>
      </c>
      <c r="D142" s="12" t="s">
        <v>753</v>
      </c>
      <c r="E142" s="12" t="s">
        <v>98</v>
      </c>
      <c r="F142" s="12" t="s">
        <v>98</v>
      </c>
      <c r="G142" s="12">
        <v>76321</v>
      </c>
      <c r="H142" s="12"/>
      <c r="I142" s="12">
        <v>26</v>
      </c>
      <c r="J142" s="13" t="s">
        <v>23</v>
      </c>
    </row>
    <row r="143" spans="1:10" ht="12.75" customHeight="1" x14ac:dyDescent="0.2">
      <c r="A143" s="3">
        <v>706</v>
      </c>
      <c r="B143" s="6" t="s">
        <v>541</v>
      </c>
      <c r="C143" s="11">
        <v>1547402</v>
      </c>
      <c r="D143" s="12" t="s">
        <v>754</v>
      </c>
      <c r="E143" s="12" t="s">
        <v>23</v>
      </c>
      <c r="F143" s="12" t="s">
        <v>23</v>
      </c>
      <c r="G143" s="12">
        <v>76001</v>
      </c>
      <c r="H143" s="12" t="s">
        <v>755</v>
      </c>
      <c r="I143" s="12">
        <v>1369</v>
      </c>
      <c r="J143" s="13" t="s">
        <v>23</v>
      </c>
    </row>
    <row r="144" spans="1:10" ht="12.75" customHeight="1" x14ac:dyDescent="0.2">
      <c r="A144" s="3">
        <v>706</v>
      </c>
      <c r="B144" s="6" t="s">
        <v>541</v>
      </c>
      <c r="C144" s="11">
        <v>26643502</v>
      </c>
      <c r="D144" s="12" t="s">
        <v>756</v>
      </c>
      <c r="E144" s="12" t="s">
        <v>367</v>
      </c>
      <c r="F144" s="12" t="s">
        <v>367</v>
      </c>
      <c r="G144" s="12">
        <v>76601</v>
      </c>
      <c r="H144" s="12" t="s">
        <v>28</v>
      </c>
      <c r="I144" s="12">
        <v>42</v>
      </c>
      <c r="J144" s="13" t="s">
        <v>23</v>
      </c>
    </row>
    <row r="145" spans="1:10" ht="12.75" customHeight="1" x14ac:dyDescent="0.2">
      <c r="A145" s="3">
        <v>706</v>
      </c>
      <c r="B145" s="6" t="s">
        <v>541</v>
      </c>
      <c r="C145" s="11">
        <v>27002438</v>
      </c>
      <c r="D145" s="12" t="s">
        <v>757</v>
      </c>
      <c r="E145" s="12" t="s">
        <v>18</v>
      </c>
      <c r="F145" s="12" t="s">
        <v>18</v>
      </c>
      <c r="G145" s="12">
        <v>75501</v>
      </c>
      <c r="H145" s="12" t="s">
        <v>758</v>
      </c>
      <c r="I145" s="12">
        <v>1879</v>
      </c>
      <c r="J145" s="13" t="s">
        <v>18</v>
      </c>
    </row>
    <row r="146" spans="1:10" ht="12.75" customHeight="1" x14ac:dyDescent="0.2">
      <c r="A146" s="3">
        <v>141</v>
      </c>
      <c r="B146" s="6" t="s">
        <v>259</v>
      </c>
      <c r="C146" s="11">
        <v>27713911</v>
      </c>
      <c r="D146" s="12" t="s">
        <v>260</v>
      </c>
      <c r="E146" s="12" t="s">
        <v>7</v>
      </c>
      <c r="F146" s="12" t="s">
        <v>7</v>
      </c>
      <c r="G146" s="12">
        <v>68801</v>
      </c>
      <c r="H146" s="12" t="s">
        <v>261</v>
      </c>
      <c r="I146" s="12">
        <v>2145</v>
      </c>
      <c r="J146" s="13" t="s">
        <v>27</v>
      </c>
    </row>
    <row r="147" spans="1:10" ht="12.75" customHeight="1" x14ac:dyDescent="0.2">
      <c r="A147" s="3">
        <v>706</v>
      </c>
      <c r="B147" s="6" t="s">
        <v>541</v>
      </c>
      <c r="C147" s="11">
        <v>27003493</v>
      </c>
      <c r="D147" s="12" t="s">
        <v>759</v>
      </c>
      <c r="E147" s="12" t="s">
        <v>23</v>
      </c>
      <c r="F147" s="12" t="s">
        <v>497</v>
      </c>
      <c r="G147" s="12">
        <v>76302</v>
      </c>
      <c r="H147" s="12" t="s">
        <v>760</v>
      </c>
      <c r="I147" s="12">
        <v>91</v>
      </c>
      <c r="J147" s="13" t="s">
        <v>23</v>
      </c>
    </row>
    <row r="148" spans="1:10" ht="12.75" customHeight="1" x14ac:dyDescent="0.2">
      <c r="A148" s="3">
        <v>141</v>
      </c>
      <c r="B148" s="6" t="s">
        <v>259</v>
      </c>
      <c r="C148" s="11">
        <v>26863081</v>
      </c>
      <c r="D148" s="12" t="s">
        <v>262</v>
      </c>
      <c r="E148" s="12" t="s">
        <v>18</v>
      </c>
      <c r="F148" s="12" t="s">
        <v>18</v>
      </c>
      <c r="G148" s="12">
        <v>75501</v>
      </c>
      <c r="H148" s="12" t="s">
        <v>16</v>
      </c>
      <c r="I148" s="12">
        <v>3</v>
      </c>
      <c r="J148" s="13" t="s">
        <v>18</v>
      </c>
    </row>
    <row r="149" spans="1:10" ht="12.75" customHeight="1" x14ac:dyDescent="0.2">
      <c r="A149" s="3">
        <v>706</v>
      </c>
      <c r="B149" s="6" t="s">
        <v>541</v>
      </c>
      <c r="C149" s="11">
        <v>28560574</v>
      </c>
      <c r="D149" s="12" t="s">
        <v>761</v>
      </c>
      <c r="E149" s="12" t="s">
        <v>74</v>
      </c>
      <c r="F149" s="12" t="s">
        <v>74</v>
      </c>
      <c r="G149" s="12">
        <v>75661</v>
      </c>
      <c r="H149" s="12" t="s">
        <v>762</v>
      </c>
      <c r="I149" s="12">
        <v>1754</v>
      </c>
      <c r="J149" s="13" t="s">
        <v>18</v>
      </c>
    </row>
    <row r="150" spans="1:10" ht="12.75" customHeight="1" x14ac:dyDescent="0.2">
      <c r="A150" s="3">
        <v>706</v>
      </c>
      <c r="B150" s="6" t="s">
        <v>541</v>
      </c>
      <c r="C150" s="11">
        <v>22869425</v>
      </c>
      <c r="D150" s="12" t="s">
        <v>763</v>
      </c>
      <c r="E150" s="12" t="s">
        <v>23</v>
      </c>
      <c r="F150" s="12" t="s">
        <v>23</v>
      </c>
      <c r="G150" s="12">
        <v>76001</v>
      </c>
      <c r="H150" s="12" t="s">
        <v>576</v>
      </c>
      <c r="I150" s="12">
        <v>6834</v>
      </c>
      <c r="J150" s="13" t="s">
        <v>23</v>
      </c>
    </row>
    <row r="151" spans="1:10" ht="12.75" customHeight="1" x14ac:dyDescent="0.2">
      <c r="A151" s="3">
        <v>706</v>
      </c>
      <c r="B151" s="6" t="s">
        <v>541</v>
      </c>
      <c r="C151" s="11">
        <v>60609192</v>
      </c>
      <c r="D151" s="12" t="s">
        <v>764</v>
      </c>
      <c r="E151" s="12" t="s">
        <v>199</v>
      </c>
      <c r="F151" s="12" t="s">
        <v>199</v>
      </c>
      <c r="G151" s="12">
        <v>75654</v>
      </c>
      <c r="H151" s="12" t="s">
        <v>765</v>
      </c>
      <c r="I151" s="12">
        <v>1038</v>
      </c>
      <c r="J151" s="13" t="s">
        <v>18</v>
      </c>
    </row>
    <row r="152" spans="1:10" ht="12.75" customHeight="1" x14ac:dyDescent="0.2">
      <c r="A152" s="3">
        <v>706</v>
      </c>
      <c r="B152" s="6" t="s">
        <v>541</v>
      </c>
      <c r="C152" s="11">
        <v>27059197</v>
      </c>
      <c r="D152" s="12" t="s">
        <v>766</v>
      </c>
      <c r="E152" s="12" t="s">
        <v>291</v>
      </c>
      <c r="F152" s="12" t="s">
        <v>291</v>
      </c>
      <c r="G152" s="12">
        <v>76824</v>
      </c>
      <c r="H152" s="12" t="s">
        <v>767</v>
      </c>
      <c r="I152" s="12">
        <v>1272</v>
      </c>
      <c r="J152" s="13" t="s">
        <v>91</v>
      </c>
    </row>
    <row r="153" spans="1:10" ht="12.75" customHeight="1" x14ac:dyDescent="0.2">
      <c r="A153" s="3">
        <v>706</v>
      </c>
      <c r="B153" s="6" t="s">
        <v>541</v>
      </c>
      <c r="C153" s="11">
        <v>22744037</v>
      </c>
      <c r="D153" s="12" t="s">
        <v>768</v>
      </c>
      <c r="E153" s="12" t="s">
        <v>79</v>
      </c>
      <c r="F153" s="12" t="s">
        <v>80</v>
      </c>
      <c r="G153" s="12">
        <v>76833</v>
      </c>
      <c r="H153" s="12" t="s">
        <v>769</v>
      </c>
      <c r="I153" s="12">
        <v>90</v>
      </c>
      <c r="J153" s="13" t="s">
        <v>91</v>
      </c>
    </row>
    <row r="154" spans="1:10" ht="12.75" customHeight="1" x14ac:dyDescent="0.2">
      <c r="A154" s="3">
        <v>706</v>
      </c>
      <c r="B154" s="6" t="s">
        <v>541</v>
      </c>
      <c r="C154" s="11">
        <v>22904875</v>
      </c>
      <c r="D154" s="12" t="s">
        <v>770</v>
      </c>
      <c r="E154" s="12" t="s">
        <v>7</v>
      </c>
      <c r="F154" s="12" t="s">
        <v>771</v>
      </c>
      <c r="G154" s="12">
        <v>68734</v>
      </c>
      <c r="H154" s="12" t="s">
        <v>772</v>
      </c>
      <c r="I154" s="12">
        <v>195</v>
      </c>
      <c r="J154" s="13" t="s">
        <v>27</v>
      </c>
    </row>
    <row r="155" spans="1:10" ht="12.75" customHeight="1" x14ac:dyDescent="0.2">
      <c r="A155" s="3">
        <v>706</v>
      </c>
      <c r="B155" s="6" t="s">
        <v>541</v>
      </c>
      <c r="C155" s="11">
        <v>26615479</v>
      </c>
      <c r="D155" s="12" t="s">
        <v>773</v>
      </c>
      <c r="E155" s="12" t="s">
        <v>74</v>
      </c>
      <c r="F155" s="12" t="s">
        <v>74</v>
      </c>
      <c r="G155" s="12">
        <v>75661</v>
      </c>
      <c r="H155" s="12" t="s">
        <v>728</v>
      </c>
      <c r="I155" s="12">
        <v>1322</v>
      </c>
      <c r="J155" s="13" t="s">
        <v>18</v>
      </c>
    </row>
    <row r="156" spans="1:10" ht="12.75" customHeight="1" x14ac:dyDescent="0.2">
      <c r="A156" s="3">
        <v>706</v>
      </c>
      <c r="B156" s="6" t="s">
        <v>541</v>
      </c>
      <c r="C156" s="11">
        <v>26648202</v>
      </c>
      <c r="D156" s="12" t="s">
        <v>774</v>
      </c>
      <c r="E156" s="12" t="s">
        <v>49</v>
      </c>
      <c r="F156" s="12" t="s">
        <v>49</v>
      </c>
      <c r="G156" s="12">
        <v>75701</v>
      </c>
      <c r="H156" s="12" t="s">
        <v>495</v>
      </c>
      <c r="I156" s="12">
        <v>1191</v>
      </c>
      <c r="J156" s="13" t="s">
        <v>18</v>
      </c>
    </row>
    <row r="157" spans="1:10" ht="12.75" customHeight="1" x14ac:dyDescent="0.2">
      <c r="A157" s="3">
        <v>706</v>
      </c>
      <c r="B157" s="6" t="s">
        <v>541</v>
      </c>
      <c r="C157" s="11">
        <v>27049604</v>
      </c>
      <c r="D157" s="12" t="s">
        <v>775</v>
      </c>
      <c r="E157" s="12" t="s">
        <v>164</v>
      </c>
      <c r="F157" s="12"/>
      <c r="G157" s="12"/>
      <c r="H157" s="12"/>
      <c r="I157" s="12"/>
      <c r="J157" s="13" t="s">
        <v>18</v>
      </c>
    </row>
    <row r="158" spans="1:10" ht="12.75" customHeight="1" x14ac:dyDescent="0.2">
      <c r="A158" s="3">
        <v>706</v>
      </c>
      <c r="B158" s="6" t="s">
        <v>541</v>
      </c>
      <c r="C158" s="11">
        <v>3697606</v>
      </c>
      <c r="D158" s="12" t="s">
        <v>777</v>
      </c>
      <c r="E158" s="12" t="s">
        <v>513</v>
      </c>
      <c r="F158" s="12" t="s">
        <v>513</v>
      </c>
      <c r="G158" s="12">
        <v>75627</v>
      </c>
      <c r="H158" s="12"/>
      <c r="I158" s="12">
        <v>677</v>
      </c>
      <c r="J158" s="13" t="s">
        <v>18</v>
      </c>
    </row>
    <row r="159" spans="1:10" ht="12.75" customHeight="1" x14ac:dyDescent="0.2">
      <c r="A159" s="3">
        <v>706</v>
      </c>
      <c r="B159" s="6" t="s">
        <v>541</v>
      </c>
      <c r="C159" s="11">
        <v>26568896</v>
      </c>
      <c r="D159" s="12" t="s">
        <v>778</v>
      </c>
      <c r="E159" s="12" t="s">
        <v>456</v>
      </c>
      <c r="F159" s="12" t="s">
        <v>456</v>
      </c>
      <c r="G159" s="12">
        <v>76361</v>
      </c>
      <c r="H159" s="12" t="s">
        <v>635</v>
      </c>
      <c r="I159" s="12">
        <v>1533</v>
      </c>
      <c r="J159" s="13" t="s">
        <v>23</v>
      </c>
    </row>
    <row r="160" spans="1:10" ht="12.75" customHeight="1" x14ac:dyDescent="0.2">
      <c r="A160" s="3">
        <v>141</v>
      </c>
      <c r="B160" s="6" t="s">
        <v>259</v>
      </c>
      <c r="C160" s="11">
        <v>2406055</v>
      </c>
      <c r="D160" s="12" t="s">
        <v>263</v>
      </c>
      <c r="E160" s="12" t="s">
        <v>264</v>
      </c>
      <c r="F160" s="12" t="s">
        <v>264</v>
      </c>
      <c r="G160" s="12">
        <v>68706</v>
      </c>
      <c r="H160" s="12"/>
      <c r="I160" s="12">
        <v>25</v>
      </c>
      <c r="J160" s="13" t="s">
        <v>27</v>
      </c>
    </row>
    <row r="161" spans="1:10" ht="12.75" customHeight="1" x14ac:dyDescent="0.2">
      <c r="A161" s="3">
        <v>706</v>
      </c>
      <c r="B161" s="6" t="s">
        <v>541</v>
      </c>
      <c r="C161" s="11">
        <v>22868470</v>
      </c>
      <c r="D161" s="12" t="s">
        <v>779</v>
      </c>
      <c r="E161" s="12" t="s">
        <v>91</v>
      </c>
      <c r="F161" s="12" t="s">
        <v>91</v>
      </c>
      <c r="G161" s="12">
        <v>76701</v>
      </c>
      <c r="H161" s="12" t="s">
        <v>780</v>
      </c>
      <c r="I161" s="12">
        <v>371</v>
      </c>
      <c r="J161" s="13" t="s">
        <v>91</v>
      </c>
    </row>
    <row r="162" spans="1:10" ht="12.75" customHeight="1" x14ac:dyDescent="0.2">
      <c r="A162" s="3">
        <v>706</v>
      </c>
      <c r="B162" s="6" t="s">
        <v>541</v>
      </c>
      <c r="C162" s="11">
        <v>67010792</v>
      </c>
      <c r="D162" s="12" t="s">
        <v>781</v>
      </c>
      <c r="E162" s="12" t="s">
        <v>782</v>
      </c>
      <c r="F162" s="12" t="s">
        <v>782</v>
      </c>
      <c r="G162" s="12">
        <v>68707</v>
      </c>
      <c r="H162" s="12"/>
      <c r="I162" s="12">
        <v>32</v>
      </c>
      <c r="J162" s="13" t="s">
        <v>27</v>
      </c>
    </row>
    <row r="163" spans="1:10" ht="12.75" customHeight="1" x14ac:dyDescent="0.2">
      <c r="A163" s="3">
        <v>706</v>
      </c>
      <c r="B163" s="6" t="s">
        <v>541</v>
      </c>
      <c r="C163" s="11">
        <v>47933828</v>
      </c>
      <c r="D163" s="12" t="s">
        <v>783</v>
      </c>
      <c r="E163" s="12" t="s">
        <v>91</v>
      </c>
      <c r="F163" s="12" t="s">
        <v>91</v>
      </c>
      <c r="G163" s="12">
        <v>76701</v>
      </c>
      <c r="H163" s="12" t="s">
        <v>752</v>
      </c>
      <c r="I163" s="12">
        <v>4174</v>
      </c>
      <c r="J163" s="13" t="s">
        <v>91</v>
      </c>
    </row>
    <row r="164" spans="1:10" ht="12.75" customHeight="1" x14ac:dyDescent="0.2">
      <c r="A164" s="3">
        <v>706</v>
      </c>
      <c r="B164" s="6" t="s">
        <v>541</v>
      </c>
      <c r="C164" s="11">
        <v>28552211</v>
      </c>
      <c r="D164" s="12" t="s">
        <v>784</v>
      </c>
      <c r="E164" s="12" t="s">
        <v>56</v>
      </c>
      <c r="F164" s="12" t="s">
        <v>552</v>
      </c>
      <c r="G164" s="12">
        <v>76901</v>
      </c>
      <c r="H164" s="12" t="s">
        <v>785</v>
      </c>
      <c r="I164" s="12">
        <v>423</v>
      </c>
      <c r="J164" s="13" t="s">
        <v>91</v>
      </c>
    </row>
    <row r="165" spans="1:10" ht="12.75" customHeight="1" x14ac:dyDescent="0.2">
      <c r="A165" s="3">
        <v>736</v>
      </c>
      <c r="B165" s="6" t="s">
        <v>6165</v>
      </c>
      <c r="C165" s="11">
        <v>22749632</v>
      </c>
      <c r="D165" s="12" t="s">
        <v>6178</v>
      </c>
      <c r="E165" s="12" t="s">
        <v>7</v>
      </c>
      <c r="F165" s="12" t="s">
        <v>7</v>
      </c>
      <c r="G165" s="12">
        <v>68801</v>
      </c>
      <c r="H165" s="12" t="s">
        <v>329</v>
      </c>
      <c r="I165" s="12">
        <v>1547</v>
      </c>
      <c r="J165" s="13" t="s">
        <v>27</v>
      </c>
    </row>
    <row r="166" spans="1:10" ht="12.75" customHeight="1" x14ac:dyDescent="0.2">
      <c r="A166" s="3">
        <v>706</v>
      </c>
      <c r="B166" s="6" t="s">
        <v>541</v>
      </c>
      <c r="C166" s="11">
        <v>22840982</v>
      </c>
      <c r="D166" s="12" t="s">
        <v>786</v>
      </c>
      <c r="E166" s="12" t="s">
        <v>91</v>
      </c>
      <c r="F166" s="12" t="s">
        <v>91</v>
      </c>
      <c r="G166" s="12">
        <v>76701</v>
      </c>
      <c r="H166" s="12" t="s">
        <v>625</v>
      </c>
      <c r="I166" s="12">
        <v>3010</v>
      </c>
      <c r="J166" s="13" t="s">
        <v>91</v>
      </c>
    </row>
    <row r="167" spans="1:10" ht="12.75" customHeight="1" x14ac:dyDescent="0.2">
      <c r="A167" s="3">
        <v>706</v>
      </c>
      <c r="B167" s="6" t="s">
        <v>541</v>
      </c>
      <c r="C167" s="11">
        <v>26994780</v>
      </c>
      <c r="D167" s="12" t="s">
        <v>787</v>
      </c>
      <c r="E167" s="12" t="s">
        <v>212</v>
      </c>
      <c r="F167" s="12" t="s">
        <v>212</v>
      </c>
      <c r="G167" s="12">
        <v>75655</v>
      </c>
      <c r="H167" s="12"/>
      <c r="I167" s="12">
        <v>507</v>
      </c>
      <c r="J167" s="13" t="s">
        <v>18</v>
      </c>
    </row>
    <row r="168" spans="1:10" ht="12.75" customHeight="1" x14ac:dyDescent="0.2">
      <c r="A168" s="3">
        <v>706</v>
      </c>
      <c r="B168" s="6" t="s">
        <v>541</v>
      </c>
      <c r="C168" s="11">
        <v>48472239</v>
      </c>
      <c r="D168" s="12" t="s">
        <v>788</v>
      </c>
      <c r="E168" s="12" t="s">
        <v>23</v>
      </c>
      <c r="F168" s="12"/>
      <c r="G168" s="12"/>
      <c r="H168" s="12"/>
      <c r="I168" s="12"/>
      <c r="J168" s="13" t="s">
        <v>23</v>
      </c>
    </row>
    <row r="169" spans="1:10" ht="12.75" customHeight="1" x14ac:dyDescent="0.2">
      <c r="A169" s="3">
        <v>736</v>
      </c>
      <c r="B169" s="6" t="s">
        <v>6165</v>
      </c>
      <c r="C169" s="11">
        <v>48472221</v>
      </c>
      <c r="D169" s="12" t="s">
        <v>6179</v>
      </c>
      <c r="E169" s="12" t="s">
        <v>693</v>
      </c>
      <c r="F169" s="12" t="s">
        <v>693</v>
      </c>
      <c r="G169" s="12">
        <v>76318</v>
      </c>
      <c r="H169" s="12"/>
      <c r="I169" s="12">
        <v>268</v>
      </c>
      <c r="J169" s="13" t="s">
        <v>23</v>
      </c>
    </row>
    <row r="170" spans="1:10" ht="12.75" customHeight="1" x14ac:dyDescent="0.2">
      <c r="A170" s="3">
        <v>736</v>
      </c>
      <c r="B170" s="6" t="s">
        <v>6165</v>
      </c>
      <c r="C170" s="11">
        <v>70837368</v>
      </c>
      <c r="D170" s="12" t="s">
        <v>6180</v>
      </c>
      <c r="E170" s="12" t="s">
        <v>23</v>
      </c>
      <c r="F170" s="12"/>
      <c r="G170" s="12"/>
      <c r="H170" s="12"/>
      <c r="I170" s="12"/>
      <c r="J170" s="13" t="s">
        <v>23</v>
      </c>
    </row>
    <row r="171" spans="1:10" ht="12.75" customHeight="1" x14ac:dyDescent="0.2">
      <c r="A171" s="3">
        <v>706</v>
      </c>
      <c r="B171" s="6" t="s">
        <v>541</v>
      </c>
      <c r="C171" s="11">
        <v>6351778</v>
      </c>
      <c r="D171" s="12" t="s">
        <v>789</v>
      </c>
      <c r="E171" s="12" t="s">
        <v>175</v>
      </c>
      <c r="F171" s="12" t="s">
        <v>560</v>
      </c>
      <c r="G171" s="12">
        <v>76331</v>
      </c>
      <c r="H171" s="12" t="s">
        <v>445</v>
      </c>
      <c r="I171" s="12">
        <v>1424</v>
      </c>
      <c r="J171" s="13" t="s">
        <v>23</v>
      </c>
    </row>
    <row r="172" spans="1:10" ht="12.75" customHeight="1" x14ac:dyDescent="0.2">
      <c r="A172" s="3">
        <v>706</v>
      </c>
      <c r="B172" s="6" t="s">
        <v>541</v>
      </c>
      <c r="C172" s="11">
        <v>26523108</v>
      </c>
      <c r="D172" s="12" t="s">
        <v>790</v>
      </c>
      <c r="E172" s="12" t="s">
        <v>49</v>
      </c>
      <c r="F172" s="12" t="s">
        <v>49</v>
      </c>
      <c r="G172" s="12">
        <v>75701</v>
      </c>
      <c r="H172" s="12" t="s">
        <v>791</v>
      </c>
      <c r="I172" s="12">
        <v>1555</v>
      </c>
      <c r="J172" s="13" t="s">
        <v>18</v>
      </c>
    </row>
    <row r="173" spans="1:10" x14ac:dyDescent="0.2">
      <c r="A173" s="3">
        <v>706</v>
      </c>
      <c r="B173" s="6" t="s">
        <v>541</v>
      </c>
      <c r="C173" s="11">
        <v>1344323</v>
      </c>
      <c r="D173" s="12" t="s">
        <v>792</v>
      </c>
      <c r="E173" s="12" t="s">
        <v>23</v>
      </c>
      <c r="F173" s="12" t="s">
        <v>23</v>
      </c>
      <c r="G173" s="12">
        <v>76001</v>
      </c>
      <c r="H173" s="12" t="s">
        <v>61</v>
      </c>
      <c r="I173" s="12">
        <v>248</v>
      </c>
      <c r="J173" s="13" t="s">
        <v>23</v>
      </c>
    </row>
    <row r="174" spans="1:10" ht="12.75" customHeight="1" x14ac:dyDescent="0.2">
      <c r="A174" s="3">
        <v>706</v>
      </c>
      <c r="B174" s="6" t="s">
        <v>541</v>
      </c>
      <c r="C174" s="11">
        <v>22852506</v>
      </c>
      <c r="D174" s="12" t="s">
        <v>793</v>
      </c>
      <c r="E174" s="12" t="s">
        <v>794</v>
      </c>
      <c r="F174" s="12"/>
      <c r="G174" s="12"/>
      <c r="H174" s="12"/>
      <c r="I174" s="12"/>
      <c r="J174" s="13" t="s">
        <v>91</v>
      </c>
    </row>
    <row r="175" spans="1:10" ht="12.75" customHeight="1" x14ac:dyDescent="0.2">
      <c r="A175" s="3">
        <v>706</v>
      </c>
      <c r="B175" s="6" t="s">
        <v>541</v>
      </c>
      <c r="C175" s="11">
        <v>28552709</v>
      </c>
      <c r="D175" s="12" t="s">
        <v>795</v>
      </c>
      <c r="E175" s="12" t="s">
        <v>27</v>
      </c>
      <c r="F175" s="12" t="s">
        <v>27</v>
      </c>
      <c r="G175" s="12">
        <v>68601</v>
      </c>
      <c r="H175" s="12" t="s">
        <v>641</v>
      </c>
      <c r="I175" s="12">
        <v>1195</v>
      </c>
      <c r="J175" s="13" t="s">
        <v>27</v>
      </c>
    </row>
    <row r="176" spans="1:10" ht="12.75" customHeight="1" x14ac:dyDescent="0.2">
      <c r="A176" s="3">
        <v>706</v>
      </c>
      <c r="B176" s="6" t="s">
        <v>541</v>
      </c>
      <c r="C176" s="11">
        <v>22853731</v>
      </c>
      <c r="D176" s="12" t="s">
        <v>796</v>
      </c>
      <c r="E176" s="12" t="s">
        <v>110</v>
      </c>
      <c r="F176" s="12"/>
      <c r="G176" s="12"/>
      <c r="H176" s="12"/>
      <c r="I176" s="12"/>
      <c r="J176" s="13" t="s">
        <v>23</v>
      </c>
    </row>
    <row r="177" spans="1:10" ht="12.75" customHeight="1" x14ac:dyDescent="0.2">
      <c r="A177" s="3">
        <v>141</v>
      </c>
      <c r="B177" s="6" t="s">
        <v>259</v>
      </c>
      <c r="C177" s="11">
        <v>29285020</v>
      </c>
      <c r="D177" s="12" t="s">
        <v>265</v>
      </c>
      <c r="E177" s="12" t="s">
        <v>23</v>
      </c>
      <c r="F177" s="12" t="s">
        <v>23</v>
      </c>
      <c r="G177" s="12">
        <v>76001</v>
      </c>
      <c r="H177" s="12" t="s">
        <v>158</v>
      </c>
      <c r="I177" s="12">
        <v>760</v>
      </c>
      <c r="J177" s="13" t="s">
        <v>23</v>
      </c>
    </row>
    <row r="178" spans="1:10" ht="12.75" customHeight="1" x14ac:dyDescent="0.2">
      <c r="A178" s="3">
        <v>706</v>
      </c>
      <c r="B178" s="6" t="s">
        <v>541</v>
      </c>
      <c r="C178" s="11">
        <v>2671816</v>
      </c>
      <c r="D178" s="12" t="s">
        <v>797</v>
      </c>
      <c r="E178" s="12" t="s">
        <v>798</v>
      </c>
      <c r="F178" s="12" t="s">
        <v>798</v>
      </c>
      <c r="G178" s="12">
        <v>76843</v>
      </c>
      <c r="H178" s="12"/>
      <c r="I178" s="12">
        <v>46</v>
      </c>
      <c r="J178" s="13" t="s">
        <v>91</v>
      </c>
    </row>
    <row r="179" spans="1:10" ht="12.75" customHeight="1" x14ac:dyDescent="0.2">
      <c r="A179" s="3">
        <v>706</v>
      </c>
      <c r="B179" s="6" t="s">
        <v>541</v>
      </c>
      <c r="C179" s="11">
        <v>27054411</v>
      </c>
      <c r="D179" s="12" t="s">
        <v>799</v>
      </c>
      <c r="E179" s="12" t="s">
        <v>399</v>
      </c>
      <c r="F179" s="12" t="s">
        <v>399</v>
      </c>
      <c r="G179" s="12">
        <v>76841</v>
      </c>
      <c r="H179" s="12"/>
      <c r="I179" s="12">
        <v>10</v>
      </c>
      <c r="J179" s="13" t="s">
        <v>91</v>
      </c>
    </row>
    <row r="180" spans="1:10" ht="12.75" customHeight="1" x14ac:dyDescent="0.2">
      <c r="A180" s="3">
        <v>706</v>
      </c>
      <c r="B180" s="6" t="s">
        <v>541</v>
      </c>
      <c r="C180" s="11">
        <v>4818032</v>
      </c>
      <c r="D180" s="12" t="s">
        <v>800</v>
      </c>
      <c r="E180" s="12" t="s">
        <v>442</v>
      </c>
      <c r="F180" s="12" t="s">
        <v>442</v>
      </c>
      <c r="G180" s="12">
        <v>76843</v>
      </c>
      <c r="H180" s="12"/>
      <c r="I180" s="12">
        <v>73</v>
      </c>
      <c r="J180" s="13" t="s">
        <v>91</v>
      </c>
    </row>
    <row r="181" spans="1:10" ht="12.75" customHeight="1" x14ac:dyDescent="0.2">
      <c r="A181" s="3">
        <v>706</v>
      </c>
      <c r="B181" s="6" t="s">
        <v>541</v>
      </c>
      <c r="C181" s="11">
        <v>22607927</v>
      </c>
      <c r="D181" s="12" t="s">
        <v>801</v>
      </c>
      <c r="E181" s="12" t="s">
        <v>407</v>
      </c>
      <c r="F181" s="12" t="s">
        <v>407</v>
      </c>
      <c r="G181" s="12">
        <v>68604</v>
      </c>
      <c r="H181" s="12" t="s">
        <v>802</v>
      </c>
      <c r="I181" s="12">
        <v>1689</v>
      </c>
      <c r="J181" s="13" t="s">
        <v>27</v>
      </c>
    </row>
    <row r="182" spans="1:10" ht="12.75" customHeight="1" x14ac:dyDescent="0.2">
      <c r="A182" s="3">
        <v>141</v>
      </c>
      <c r="B182" s="6" t="s">
        <v>259</v>
      </c>
      <c r="C182" s="11">
        <v>1464329</v>
      </c>
      <c r="D182" s="12" t="s">
        <v>266</v>
      </c>
      <c r="E182" s="12" t="s">
        <v>23</v>
      </c>
      <c r="F182" s="12" t="s">
        <v>23</v>
      </c>
      <c r="G182" s="12">
        <v>76001</v>
      </c>
      <c r="H182" s="12" t="s">
        <v>158</v>
      </c>
      <c r="I182" s="12">
        <v>760</v>
      </c>
      <c r="J182" s="13" t="s">
        <v>23</v>
      </c>
    </row>
    <row r="183" spans="1:10" ht="12.75" customHeight="1" x14ac:dyDescent="0.2">
      <c r="A183" s="3">
        <v>706</v>
      </c>
      <c r="B183" s="6" t="s">
        <v>541</v>
      </c>
      <c r="C183" s="11">
        <v>22664301</v>
      </c>
      <c r="D183" s="12" t="s">
        <v>803</v>
      </c>
      <c r="E183" s="12" t="s">
        <v>74</v>
      </c>
      <c r="F183" s="12" t="s">
        <v>74</v>
      </c>
      <c r="G183" s="12">
        <v>75661</v>
      </c>
      <c r="H183" s="12" t="s">
        <v>804</v>
      </c>
      <c r="I183" s="12">
        <v>510</v>
      </c>
      <c r="J183" s="13" t="s">
        <v>18</v>
      </c>
    </row>
    <row r="184" spans="1:10" ht="12.75" customHeight="1" x14ac:dyDescent="0.2">
      <c r="A184" s="3">
        <v>706</v>
      </c>
      <c r="B184" s="6" t="s">
        <v>541</v>
      </c>
      <c r="C184" s="11">
        <v>22829971</v>
      </c>
      <c r="D184" s="12" t="s">
        <v>805</v>
      </c>
      <c r="E184" s="12" t="s">
        <v>56</v>
      </c>
      <c r="F184" s="12" t="s">
        <v>56</v>
      </c>
      <c r="G184" s="12">
        <v>76901</v>
      </c>
      <c r="H184" s="12" t="s">
        <v>139</v>
      </c>
      <c r="I184" s="12">
        <v>442</v>
      </c>
      <c r="J184" s="13" t="s">
        <v>91</v>
      </c>
    </row>
    <row r="185" spans="1:10" ht="12.75" customHeight="1" x14ac:dyDescent="0.2">
      <c r="A185" s="3">
        <v>706</v>
      </c>
      <c r="B185" s="6" t="s">
        <v>541</v>
      </c>
      <c r="C185" s="11">
        <v>27014665</v>
      </c>
      <c r="D185" s="12" t="s">
        <v>806</v>
      </c>
      <c r="E185" s="12" t="s">
        <v>5</v>
      </c>
      <c r="F185" s="12" t="s">
        <v>5</v>
      </c>
      <c r="G185" s="12">
        <v>75623</v>
      </c>
      <c r="H185" s="12"/>
      <c r="I185" s="12">
        <v>52</v>
      </c>
      <c r="J185" s="13" t="s">
        <v>18</v>
      </c>
    </row>
    <row r="186" spans="1:10" ht="12.75" customHeight="1" x14ac:dyDescent="0.2">
      <c r="A186" s="3">
        <v>706</v>
      </c>
      <c r="B186" s="6" t="s">
        <v>541</v>
      </c>
      <c r="C186" s="11">
        <v>70871566</v>
      </c>
      <c r="D186" s="12" t="s">
        <v>807</v>
      </c>
      <c r="E186" s="12" t="s">
        <v>23</v>
      </c>
      <c r="F186" s="12"/>
      <c r="G186" s="12"/>
      <c r="H186" s="12"/>
      <c r="I186" s="12"/>
      <c r="J186" s="13" t="s">
        <v>23</v>
      </c>
    </row>
    <row r="187" spans="1:10" ht="12.75" customHeight="1" x14ac:dyDescent="0.2">
      <c r="A187" s="3">
        <v>706</v>
      </c>
      <c r="B187" s="6" t="s">
        <v>541</v>
      </c>
      <c r="C187" s="11">
        <v>3700216</v>
      </c>
      <c r="D187" s="12" t="s">
        <v>808</v>
      </c>
      <c r="E187" s="12" t="s">
        <v>27</v>
      </c>
      <c r="F187" s="12" t="s">
        <v>35</v>
      </c>
      <c r="G187" s="12">
        <v>68605</v>
      </c>
      <c r="H187" s="12" t="s">
        <v>59</v>
      </c>
      <c r="I187" s="12">
        <v>987</v>
      </c>
      <c r="J187" s="13" t="s">
        <v>27</v>
      </c>
    </row>
    <row r="188" spans="1:10" ht="12.75" customHeight="1" x14ac:dyDescent="0.2">
      <c r="A188" s="3">
        <v>706</v>
      </c>
      <c r="B188" s="6" t="s">
        <v>541</v>
      </c>
      <c r="C188" s="11">
        <v>22709746</v>
      </c>
      <c r="D188" s="12" t="s">
        <v>809</v>
      </c>
      <c r="E188" s="12" t="s">
        <v>23</v>
      </c>
      <c r="F188" s="12" t="s">
        <v>23</v>
      </c>
      <c r="G188" s="12">
        <v>76005</v>
      </c>
      <c r="H188" s="12" t="s">
        <v>810</v>
      </c>
      <c r="I188" s="12">
        <v>5557</v>
      </c>
      <c r="J188" s="13" t="s">
        <v>23</v>
      </c>
    </row>
    <row r="189" spans="1:10" ht="12.75" customHeight="1" x14ac:dyDescent="0.2">
      <c r="A189" s="3">
        <v>706</v>
      </c>
      <c r="B189" s="6" t="s">
        <v>541</v>
      </c>
      <c r="C189" s="11">
        <v>48471461</v>
      </c>
      <c r="D189" s="12" t="s">
        <v>811</v>
      </c>
      <c r="E189" s="12" t="s">
        <v>611</v>
      </c>
      <c r="F189" s="12"/>
      <c r="G189" s="12"/>
      <c r="H189" s="12"/>
      <c r="I189" s="12"/>
      <c r="J189" s="13" t="s">
        <v>23</v>
      </c>
    </row>
    <row r="190" spans="1:10" ht="12.75" customHeight="1" x14ac:dyDescent="0.2">
      <c r="A190" s="3">
        <v>706</v>
      </c>
      <c r="B190" s="6" t="s">
        <v>541</v>
      </c>
      <c r="C190" s="11">
        <v>6419232</v>
      </c>
      <c r="D190" s="12" t="s">
        <v>812</v>
      </c>
      <c r="E190" s="12" t="s">
        <v>813</v>
      </c>
      <c r="F190" s="12" t="s">
        <v>814</v>
      </c>
      <c r="G190" s="12">
        <v>75643</v>
      </c>
      <c r="H190" s="12"/>
      <c r="I190" s="12">
        <v>47</v>
      </c>
      <c r="J190" s="13" t="s">
        <v>18</v>
      </c>
    </row>
    <row r="191" spans="1:10" ht="12.75" customHeight="1" x14ac:dyDescent="0.2">
      <c r="A191" s="3">
        <v>706</v>
      </c>
      <c r="B191" s="6" t="s">
        <v>541</v>
      </c>
      <c r="C191" s="11">
        <v>27002578</v>
      </c>
      <c r="D191" s="12" t="s">
        <v>815</v>
      </c>
      <c r="E191" s="12" t="s">
        <v>74</v>
      </c>
      <c r="F191" s="12" t="s">
        <v>74</v>
      </c>
      <c r="G191" s="12">
        <v>75661</v>
      </c>
      <c r="H191" s="12" t="s">
        <v>816</v>
      </c>
      <c r="I191" s="12">
        <v>757</v>
      </c>
      <c r="J191" s="13" t="s">
        <v>18</v>
      </c>
    </row>
    <row r="192" spans="1:10" ht="12.75" customHeight="1" x14ac:dyDescent="0.2">
      <c r="A192" s="3">
        <v>706</v>
      </c>
      <c r="B192" s="6" t="s">
        <v>541</v>
      </c>
      <c r="C192" s="11">
        <v>26599848</v>
      </c>
      <c r="D192" s="12" t="s">
        <v>817</v>
      </c>
      <c r="E192" s="12" t="s">
        <v>49</v>
      </c>
      <c r="F192" s="12" t="s">
        <v>50</v>
      </c>
      <c r="G192" s="12">
        <v>75701</v>
      </c>
      <c r="H192" s="12" t="s">
        <v>818</v>
      </c>
      <c r="I192" s="12">
        <v>329</v>
      </c>
      <c r="J192" s="13" t="s">
        <v>18</v>
      </c>
    </row>
    <row r="193" spans="1:10" ht="12.75" customHeight="1" x14ac:dyDescent="0.2">
      <c r="A193" s="3">
        <v>706</v>
      </c>
      <c r="B193" s="6" t="s">
        <v>541</v>
      </c>
      <c r="C193" s="11">
        <v>26649021</v>
      </c>
      <c r="D193" s="12" t="s">
        <v>819</v>
      </c>
      <c r="E193" s="12" t="s">
        <v>49</v>
      </c>
      <c r="F193" s="12" t="s">
        <v>49</v>
      </c>
      <c r="G193" s="12">
        <v>75701</v>
      </c>
      <c r="H193" s="12" t="s">
        <v>820</v>
      </c>
      <c r="I193" s="12">
        <v>1004</v>
      </c>
      <c r="J193" s="13" t="s">
        <v>18</v>
      </c>
    </row>
    <row r="194" spans="1:10" ht="12.75" customHeight="1" x14ac:dyDescent="0.2">
      <c r="A194" s="3">
        <v>706</v>
      </c>
      <c r="B194" s="6" t="s">
        <v>541</v>
      </c>
      <c r="C194" s="11">
        <v>4484274</v>
      </c>
      <c r="D194" s="12" t="s">
        <v>821</v>
      </c>
      <c r="E194" s="12" t="s">
        <v>822</v>
      </c>
      <c r="F194" s="12" t="s">
        <v>822</v>
      </c>
      <c r="G194" s="12">
        <v>68604</v>
      </c>
      <c r="H194" s="12"/>
      <c r="I194" s="12">
        <v>292</v>
      </c>
      <c r="J194" s="13" t="s">
        <v>27</v>
      </c>
    </row>
    <row r="195" spans="1:10" ht="12.75" customHeight="1" x14ac:dyDescent="0.2">
      <c r="A195" s="3">
        <v>706</v>
      </c>
      <c r="B195" s="6" t="s">
        <v>541</v>
      </c>
      <c r="C195" s="11">
        <v>1250248</v>
      </c>
      <c r="D195" s="12" t="s">
        <v>823</v>
      </c>
      <c r="E195" s="12" t="s">
        <v>23</v>
      </c>
      <c r="F195" s="12" t="s">
        <v>23</v>
      </c>
      <c r="G195" s="12">
        <v>76001</v>
      </c>
      <c r="H195" s="12" t="s">
        <v>824</v>
      </c>
      <c r="I195" s="12">
        <v>2985</v>
      </c>
      <c r="J195" s="13" t="s">
        <v>23</v>
      </c>
    </row>
    <row r="196" spans="1:10" ht="12.75" customHeight="1" x14ac:dyDescent="0.2">
      <c r="A196" s="3">
        <v>706</v>
      </c>
      <c r="B196" s="6" t="s">
        <v>541</v>
      </c>
      <c r="C196" s="11">
        <v>5850061</v>
      </c>
      <c r="D196" s="12" t="s">
        <v>825</v>
      </c>
      <c r="E196" s="12" t="s">
        <v>23</v>
      </c>
      <c r="F196" s="12" t="s">
        <v>23</v>
      </c>
      <c r="G196" s="12">
        <v>76001</v>
      </c>
      <c r="H196" s="12" t="s">
        <v>285</v>
      </c>
      <c r="I196" s="12">
        <v>1281</v>
      </c>
      <c r="J196" s="13" t="s">
        <v>23</v>
      </c>
    </row>
    <row r="197" spans="1:10" ht="12.75" customHeight="1" x14ac:dyDescent="0.2">
      <c r="A197" s="3">
        <v>706</v>
      </c>
      <c r="B197" s="6" t="s">
        <v>541</v>
      </c>
      <c r="C197" s="11">
        <v>2500868</v>
      </c>
      <c r="D197" s="12" t="s">
        <v>826</v>
      </c>
      <c r="E197" s="12" t="s">
        <v>7</v>
      </c>
      <c r="F197" s="12"/>
      <c r="G197" s="12"/>
      <c r="H197" s="12"/>
      <c r="I197" s="12"/>
      <c r="J197" s="13" t="s">
        <v>27</v>
      </c>
    </row>
    <row r="198" spans="1:10" ht="12.75" customHeight="1" x14ac:dyDescent="0.2">
      <c r="A198" s="3">
        <v>736</v>
      </c>
      <c r="B198" s="6" t="s">
        <v>6165</v>
      </c>
      <c r="C198" s="11">
        <v>67728235</v>
      </c>
      <c r="D198" s="12" t="s">
        <v>6181</v>
      </c>
      <c r="E198" s="12" t="s">
        <v>49</v>
      </c>
      <c r="F198" s="12" t="s">
        <v>49</v>
      </c>
      <c r="G198" s="12">
        <v>75701</v>
      </c>
      <c r="H198" s="12" t="s">
        <v>495</v>
      </c>
      <c r="I198" s="12">
        <v>1174</v>
      </c>
      <c r="J198" s="13" t="s">
        <v>18</v>
      </c>
    </row>
    <row r="199" spans="1:10" ht="12.75" customHeight="1" x14ac:dyDescent="0.2">
      <c r="A199" s="3">
        <v>706</v>
      </c>
      <c r="B199" s="6" t="s">
        <v>541</v>
      </c>
      <c r="C199" s="11">
        <v>62182994</v>
      </c>
      <c r="D199" s="12" t="s">
        <v>827</v>
      </c>
      <c r="E199" s="12" t="s">
        <v>828</v>
      </c>
      <c r="F199" s="12" t="s">
        <v>828</v>
      </c>
      <c r="G199" s="12">
        <v>76316</v>
      </c>
      <c r="H199" s="12" t="s">
        <v>332</v>
      </c>
      <c r="I199" s="12">
        <v>380</v>
      </c>
      <c r="J199" s="13" t="s">
        <v>23</v>
      </c>
    </row>
    <row r="200" spans="1:10" ht="12.75" customHeight="1" x14ac:dyDescent="0.2">
      <c r="A200" s="3">
        <v>161</v>
      </c>
      <c r="B200" s="6" t="s">
        <v>477</v>
      </c>
      <c r="C200" s="11">
        <v>4970110</v>
      </c>
      <c r="D200" s="12" t="s">
        <v>478</v>
      </c>
      <c r="E200" s="12" t="s">
        <v>479</v>
      </c>
      <c r="F200" s="12" t="s">
        <v>479</v>
      </c>
      <c r="G200" s="12">
        <v>76833</v>
      </c>
      <c r="H200" s="12"/>
      <c r="I200" s="12">
        <v>86</v>
      </c>
      <c r="J200" s="13" t="s">
        <v>91</v>
      </c>
    </row>
    <row r="201" spans="1:10" ht="12.75" customHeight="1" x14ac:dyDescent="0.2">
      <c r="A201" s="3">
        <v>706</v>
      </c>
      <c r="B201" s="6" t="s">
        <v>541</v>
      </c>
      <c r="C201" s="11">
        <v>66934702</v>
      </c>
      <c r="D201" s="12" t="s">
        <v>829</v>
      </c>
      <c r="E201" s="12" t="s">
        <v>813</v>
      </c>
      <c r="F201" s="12" t="s">
        <v>813</v>
      </c>
      <c r="G201" s="12">
        <v>75643</v>
      </c>
      <c r="H201" s="12"/>
      <c r="I201" s="12">
        <v>290</v>
      </c>
      <c r="J201" s="13" t="s">
        <v>18</v>
      </c>
    </row>
    <row r="202" spans="1:10" ht="12.75" customHeight="1" x14ac:dyDescent="0.2">
      <c r="A202" s="3">
        <v>706</v>
      </c>
      <c r="B202" s="6" t="s">
        <v>541</v>
      </c>
      <c r="C202" s="11">
        <v>3544508</v>
      </c>
      <c r="D202" s="12" t="s">
        <v>830</v>
      </c>
      <c r="E202" s="12" t="s">
        <v>74</v>
      </c>
      <c r="F202" s="12" t="s">
        <v>74</v>
      </c>
      <c r="G202" s="12">
        <v>75661</v>
      </c>
      <c r="H202" s="12" t="s">
        <v>831</v>
      </c>
      <c r="I202" s="12">
        <v>1183</v>
      </c>
      <c r="J202" s="13" t="s">
        <v>18</v>
      </c>
    </row>
    <row r="203" spans="1:10" ht="12.75" customHeight="1" x14ac:dyDescent="0.2">
      <c r="A203" s="3">
        <v>706</v>
      </c>
      <c r="B203" s="6" t="s">
        <v>541</v>
      </c>
      <c r="C203" s="11">
        <v>22683810</v>
      </c>
      <c r="D203" s="12" t="s">
        <v>832</v>
      </c>
      <c r="E203" s="12" t="s">
        <v>49</v>
      </c>
      <c r="F203" s="12" t="s">
        <v>50</v>
      </c>
      <c r="G203" s="12">
        <v>75701</v>
      </c>
      <c r="H203" s="12" t="s">
        <v>833</v>
      </c>
      <c r="I203" s="12">
        <v>685</v>
      </c>
      <c r="J203" s="13" t="s">
        <v>18</v>
      </c>
    </row>
    <row r="204" spans="1:10" ht="12.75" customHeight="1" x14ac:dyDescent="0.2">
      <c r="A204" s="3">
        <v>706</v>
      </c>
      <c r="B204" s="6" t="s">
        <v>541</v>
      </c>
      <c r="C204" s="11">
        <v>22760784</v>
      </c>
      <c r="D204" s="12" t="s">
        <v>834</v>
      </c>
      <c r="E204" s="12" t="s">
        <v>835</v>
      </c>
      <c r="F204" s="12"/>
      <c r="G204" s="12"/>
      <c r="H204" s="12"/>
      <c r="I204" s="12"/>
      <c r="J204" s="13" t="s">
        <v>23</v>
      </c>
    </row>
    <row r="205" spans="1:10" ht="12.75" customHeight="1" x14ac:dyDescent="0.2">
      <c r="A205" s="3">
        <v>706</v>
      </c>
      <c r="B205" s="6" t="s">
        <v>541</v>
      </c>
      <c r="C205" s="11">
        <v>5597366</v>
      </c>
      <c r="D205" s="12" t="s">
        <v>837</v>
      </c>
      <c r="E205" s="12" t="s">
        <v>23</v>
      </c>
      <c r="F205" s="12" t="s">
        <v>23</v>
      </c>
      <c r="G205" s="12">
        <v>76001</v>
      </c>
      <c r="H205" s="12" t="s">
        <v>838</v>
      </c>
      <c r="I205" s="12">
        <v>5654</v>
      </c>
      <c r="J205" s="13" t="s">
        <v>23</v>
      </c>
    </row>
    <row r="206" spans="1:10" ht="12.75" customHeight="1" x14ac:dyDescent="0.2">
      <c r="A206" s="3">
        <v>706</v>
      </c>
      <c r="B206" s="6" t="s">
        <v>541</v>
      </c>
      <c r="C206" s="11">
        <v>22819118</v>
      </c>
      <c r="D206" s="12" t="s">
        <v>839</v>
      </c>
      <c r="E206" s="12" t="s">
        <v>49</v>
      </c>
      <c r="F206" s="12" t="s">
        <v>49</v>
      </c>
      <c r="G206" s="12">
        <v>75701</v>
      </c>
      <c r="H206" s="12" t="s">
        <v>504</v>
      </c>
      <c r="I206" s="12">
        <v>518</v>
      </c>
      <c r="J206" s="13" t="s">
        <v>18</v>
      </c>
    </row>
    <row r="207" spans="1:10" ht="12.75" customHeight="1" x14ac:dyDescent="0.2">
      <c r="A207" s="3">
        <v>736</v>
      </c>
      <c r="B207" s="6" t="s">
        <v>6165</v>
      </c>
      <c r="C207" s="11">
        <v>75143283</v>
      </c>
      <c r="D207" s="12" t="s">
        <v>6182</v>
      </c>
      <c r="E207" s="12" t="s">
        <v>3223</v>
      </c>
      <c r="F207" s="12" t="s">
        <v>3223</v>
      </c>
      <c r="G207" s="12">
        <v>76315</v>
      </c>
      <c r="H207" s="12"/>
      <c r="I207" s="12">
        <v>119</v>
      </c>
      <c r="J207" s="13" t="s">
        <v>23</v>
      </c>
    </row>
    <row r="208" spans="1:10" ht="12.75" customHeight="1" x14ac:dyDescent="0.2">
      <c r="A208" s="3">
        <v>736</v>
      </c>
      <c r="B208" s="6" t="s">
        <v>6165</v>
      </c>
      <c r="C208" s="11">
        <v>68687516</v>
      </c>
      <c r="D208" s="12" t="s">
        <v>6183</v>
      </c>
      <c r="E208" s="12" t="s">
        <v>237</v>
      </c>
      <c r="F208" s="12" t="s">
        <v>237</v>
      </c>
      <c r="G208" s="12">
        <v>76325</v>
      </c>
      <c r="H208" s="12"/>
      <c r="I208" s="12">
        <v>123</v>
      </c>
      <c r="J208" s="13" t="s">
        <v>23</v>
      </c>
    </row>
    <row r="209" spans="1:10" ht="12.75" customHeight="1" x14ac:dyDescent="0.2">
      <c r="A209" s="3">
        <v>161</v>
      </c>
      <c r="B209" s="6" t="s">
        <v>477</v>
      </c>
      <c r="C209" s="11">
        <v>4571908</v>
      </c>
      <c r="D209" s="12" t="s">
        <v>480</v>
      </c>
      <c r="E209" s="12" t="s">
        <v>18</v>
      </c>
      <c r="F209" s="12" t="s">
        <v>18</v>
      </c>
      <c r="G209" s="12">
        <v>75501</v>
      </c>
      <c r="H209" s="12" t="s">
        <v>481</v>
      </c>
      <c r="I209" s="12">
        <v>1127</v>
      </c>
      <c r="J209" s="13" t="s">
        <v>18</v>
      </c>
    </row>
    <row r="210" spans="1:10" ht="12.75" customHeight="1" x14ac:dyDescent="0.2">
      <c r="A210" s="5">
        <v>722</v>
      </c>
      <c r="B210" s="8" t="s">
        <v>7833</v>
      </c>
      <c r="C210" s="13">
        <v>73633658</v>
      </c>
      <c r="D210" s="13" t="s">
        <v>7913</v>
      </c>
      <c r="E210" s="13" t="s">
        <v>91</v>
      </c>
      <c r="F210" s="13" t="s">
        <v>91</v>
      </c>
      <c r="G210" s="13">
        <v>76701</v>
      </c>
      <c r="H210" s="13" t="s">
        <v>1464</v>
      </c>
      <c r="I210" s="13">
        <v>877</v>
      </c>
      <c r="J210" s="13" t="s">
        <v>91</v>
      </c>
    </row>
    <row r="211" spans="1:10" ht="12.75" customHeight="1" x14ac:dyDescent="0.2">
      <c r="A211" s="5">
        <v>722</v>
      </c>
      <c r="B211" s="8" t="s">
        <v>7833</v>
      </c>
      <c r="C211" s="13">
        <v>3353168</v>
      </c>
      <c r="D211" s="13" t="s">
        <v>7978</v>
      </c>
      <c r="E211" s="13" t="s">
        <v>74</v>
      </c>
      <c r="F211" s="13" t="s">
        <v>74</v>
      </c>
      <c r="G211" s="13">
        <v>75661</v>
      </c>
      <c r="H211" s="13" t="s">
        <v>5076</v>
      </c>
      <c r="I211" s="13">
        <v>290</v>
      </c>
      <c r="J211" s="13" t="s">
        <v>18</v>
      </c>
    </row>
    <row r="212" spans="1:10" ht="12.75" customHeight="1" x14ac:dyDescent="0.2">
      <c r="A212" s="5">
        <v>722</v>
      </c>
      <c r="B212" s="8" t="s">
        <v>7833</v>
      </c>
      <c r="C212" s="13">
        <v>5066271</v>
      </c>
      <c r="D212" s="13" t="s">
        <v>8031</v>
      </c>
      <c r="E212" s="13" t="s">
        <v>7</v>
      </c>
      <c r="F212" s="13" t="s">
        <v>3055</v>
      </c>
      <c r="G212" s="13">
        <v>68734</v>
      </c>
      <c r="H212" s="13" t="s">
        <v>8032</v>
      </c>
      <c r="I212" s="13">
        <v>15</v>
      </c>
      <c r="J212" s="13" t="s">
        <v>27</v>
      </c>
    </row>
    <row r="213" spans="1:10" ht="12.75" customHeight="1" x14ac:dyDescent="0.2">
      <c r="A213" s="5">
        <v>722</v>
      </c>
      <c r="B213" s="8" t="s">
        <v>7833</v>
      </c>
      <c r="C213" s="13">
        <v>65325770</v>
      </c>
      <c r="D213" s="13" t="s">
        <v>8063</v>
      </c>
      <c r="E213" s="13" t="s">
        <v>7</v>
      </c>
      <c r="F213" s="13" t="s">
        <v>3055</v>
      </c>
      <c r="G213" s="13">
        <v>68734</v>
      </c>
      <c r="H213" s="13" t="s">
        <v>8032</v>
      </c>
      <c r="I213" s="13">
        <v>15</v>
      </c>
      <c r="J213" s="13" t="s">
        <v>27</v>
      </c>
    </row>
    <row r="214" spans="1:10" ht="12.75" customHeight="1" x14ac:dyDescent="0.2">
      <c r="A214" s="5">
        <v>722</v>
      </c>
      <c r="B214" s="8" t="s">
        <v>7833</v>
      </c>
      <c r="C214" s="13">
        <v>67728359</v>
      </c>
      <c r="D214" s="13" t="s">
        <v>8049</v>
      </c>
      <c r="E214" s="13" t="s">
        <v>49</v>
      </c>
      <c r="F214" s="13" t="s">
        <v>50</v>
      </c>
      <c r="G214" s="13">
        <v>75701</v>
      </c>
      <c r="H214" s="13" t="s">
        <v>121</v>
      </c>
      <c r="I214" s="13">
        <v>169</v>
      </c>
      <c r="J214" s="13" t="s">
        <v>18</v>
      </c>
    </row>
    <row r="215" spans="1:10" ht="12.75" customHeight="1" x14ac:dyDescent="0.2">
      <c r="A215" s="5">
        <v>722</v>
      </c>
      <c r="B215" s="8" t="s">
        <v>7833</v>
      </c>
      <c r="C215" s="13">
        <v>3303306</v>
      </c>
      <c r="D215" s="13" t="s">
        <v>7970</v>
      </c>
      <c r="E215" s="13" t="s">
        <v>18</v>
      </c>
      <c r="F215" s="13" t="s">
        <v>18</v>
      </c>
      <c r="G215" s="13">
        <v>75501</v>
      </c>
      <c r="H215" s="13" t="s">
        <v>758</v>
      </c>
      <c r="I215" s="13">
        <v>1866</v>
      </c>
      <c r="J215" s="13" t="s">
        <v>18</v>
      </c>
    </row>
    <row r="216" spans="1:10" ht="12.75" customHeight="1" x14ac:dyDescent="0.2">
      <c r="A216" s="5">
        <v>722</v>
      </c>
      <c r="B216" s="8" t="s">
        <v>7833</v>
      </c>
      <c r="C216" s="13">
        <v>65822439</v>
      </c>
      <c r="D216" s="13" t="s">
        <v>7880</v>
      </c>
      <c r="E216" s="13" t="s">
        <v>23</v>
      </c>
      <c r="F216" s="13" t="s">
        <v>23</v>
      </c>
      <c r="G216" s="13">
        <v>76001</v>
      </c>
      <c r="H216" s="13" t="s">
        <v>6170</v>
      </c>
      <c r="I216" s="13">
        <v>5922</v>
      </c>
      <c r="J216" s="13" t="s">
        <v>23</v>
      </c>
    </row>
    <row r="217" spans="1:10" ht="12.75" customHeight="1" x14ac:dyDescent="0.2">
      <c r="A217" s="3">
        <v>706</v>
      </c>
      <c r="B217" s="6" t="s">
        <v>541</v>
      </c>
      <c r="C217" s="11">
        <v>1758390</v>
      </c>
      <c r="D217" s="12" t="s">
        <v>840</v>
      </c>
      <c r="E217" s="12" t="s">
        <v>91</v>
      </c>
      <c r="F217" s="12" t="s">
        <v>91</v>
      </c>
      <c r="G217" s="12">
        <v>76701</v>
      </c>
      <c r="H217" s="12" t="s">
        <v>841</v>
      </c>
      <c r="I217" s="12">
        <v>2219</v>
      </c>
      <c r="J217" s="13" t="s">
        <v>91</v>
      </c>
    </row>
    <row r="218" spans="1:10" ht="12.75" customHeight="1" x14ac:dyDescent="0.2">
      <c r="A218" s="3">
        <v>736</v>
      </c>
      <c r="B218" s="6" t="s">
        <v>6165</v>
      </c>
      <c r="C218" s="11">
        <v>68728417</v>
      </c>
      <c r="D218" s="12" t="s">
        <v>6184</v>
      </c>
      <c r="E218" s="12" t="s">
        <v>352</v>
      </c>
      <c r="F218" s="12" t="s">
        <v>352</v>
      </c>
      <c r="G218" s="12">
        <v>76302</v>
      </c>
      <c r="H218" s="12"/>
      <c r="I218" s="12">
        <v>141</v>
      </c>
      <c r="J218" s="13" t="s">
        <v>23</v>
      </c>
    </row>
    <row r="219" spans="1:10" ht="12.75" customHeight="1" x14ac:dyDescent="0.2">
      <c r="A219" s="3">
        <v>118</v>
      </c>
      <c r="B219" s="6" t="s">
        <v>54</v>
      </c>
      <c r="C219" s="11">
        <v>65270207</v>
      </c>
      <c r="D219" s="12" t="s">
        <v>55</v>
      </c>
      <c r="E219" s="12" t="s">
        <v>56</v>
      </c>
      <c r="F219" s="12" t="s">
        <v>56</v>
      </c>
      <c r="G219" s="12">
        <v>76901</v>
      </c>
      <c r="H219" s="12" t="s">
        <v>42</v>
      </c>
      <c r="I219" s="12">
        <v>478</v>
      </c>
      <c r="J219" s="13" t="s">
        <v>91</v>
      </c>
    </row>
    <row r="220" spans="1:10" ht="12.75" customHeight="1" x14ac:dyDescent="0.2">
      <c r="A220" s="3">
        <v>706</v>
      </c>
      <c r="B220" s="6" t="s">
        <v>541</v>
      </c>
      <c r="C220" s="11">
        <v>22813403</v>
      </c>
      <c r="D220" s="12" t="s">
        <v>842</v>
      </c>
      <c r="E220" s="12" t="s">
        <v>110</v>
      </c>
      <c r="F220" s="12" t="s">
        <v>110</v>
      </c>
      <c r="G220" s="12">
        <v>76502</v>
      </c>
      <c r="H220" s="12" t="s">
        <v>495</v>
      </c>
      <c r="I220" s="12">
        <v>1279</v>
      </c>
      <c r="J220" s="13" t="s">
        <v>23</v>
      </c>
    </row>
    <row r="221" spans="1:10" ht="12.75" customHeight="1" x14ac:dyDescent="0.2">
      <c r="A221" s="3">
        <v>641</v>
      </c>
      <c r="B221" s="6" t="s">
        <v>522</v>
      </c>
      <c r="C221" s="11">
        <v>226611</v>
      </c>
      <c r="D221" s="12" t="s">
        <v>523</v>
      </c>
      <c r="E221" s="12" t="s">
        <v>91</v>
      </c>
      <c r="F221" s="12" t="s">
        <v>91</v>
      </c>
      <c r="G221" s="12">
        <v>76701</v>
      </c>
      <c r="H221" s="12" t="s">
        <v>524</v>
      </c>
      <c r="I221" s="12">
        <v>3</v>
      </c>
      <c r="J221" s="13" t="s">
        <v>91</v>
      </c>
    </row>
    <row r="222" spans="1:10" ht="12.75" customHeight="1" x14ac:dyDescent="0.2">
      <c r="A222" s="3">
        <v>706</v>
      </c>
      <c r="B222" s="6" t="s">
        <v>541</v>
      </c>
      <c r="C222" s="11">
        <v>22905537</v>
      </c>
      <c r="D222" s="12" t="s">
        <v>843</v>
      </c>
      <c r="E222" s="12" t="s">
        <v>23</v>
      </c>
      <c r="F222" s="12" t="s">
        <v>23</v>
      </c>
      <c r="G222" s="12">
        <v>76001</v>
      </c>
      <c r="H222" s="12" t="s">
        <v>285</v>
      </c>
      <c r="I222" s="12">
        <v>5144</v>
      </c>
      <c r="J222" s="13" t="s">
        <v>23</v>
      </c>
    </row>
    <row r="223" spans="1:10" ht="12.75" customHeight="1" x14ac:dyDescent="0.2">
      <c r="A223" s="3">
        <v>706</v>
      </c>
      <c r="B223" s="6" t="s">
        <v>541</v>
      </c>
      <c r="C223" s="11">
        <v>5050677</v>
      </c>
      <c r="D223" s="12" t="s">
        <v>844</v>
      </c>
      <c r="E223" s="12" t="s">
        <v>23</v>
      </c>
      <c r="F223" s="12" t="s">
        <v>316</v>
      </c>
      <c r="G223" s="12">
        <v>76001</v>
      </c>
      <c r="H223" s="12" t="s">
        <v>845</v>
      </c>
      <c r="I223" s="12">
        <v>693</v>
      </c>
      <c r="J223" s="13" t="s">
        <v>23</v>
      </c>
    </row>
    <row r="224" spans="1:10" ht="12.75" customHeight="1" x14ac:dyDescent="0.2">
      <c r="A224" s="3">
        <v>706</v>
      </c>
      <c r="B224" s="6" t="s">
        <v>541</v>
      </c>
      <c r="C224" s="11">
        <v>2009960</v>
      </c>
      <c r="D224" s="12" t="s">
        <v>846</v>
      </c>
      <c r="E224" s="12" t="s">
        <v>15</v>
      </c>
      <c r="F224" s="12" t="s">
        <v>15</v>
      </c>
      <c r="G224" s="12">
        <v>76321</v>
      </c>
      <c r="H224" s="12" t="s">
        <v>677</v>
      </c>
      <c r="I224" s="12">
        <v>654</v>
      </c>
      <c r="J224" s="13" t="s">
        <v>23</v>
      </c>
    </row>
    <row r="225" spans="1:10" ht="12.75" customHeight="1" x14ac:dyDescent="0.2">
      <c r="A225" s="3">
        <v>706</v>
      </c>
      <c r="B225" s="6" t="s">
        <v>541</v>
      </c>
      <c r="C225" s="11">
        <v>568813</v>
      </c>
      <c r="D225" s="12" t="s">
        <v>847</v>
      </c>
      <c r="E225" s="12" t="s">
        <v>23</v>
      </c>
      <c r="F225" s="12" t="s">
        <v>23</v>
      </c>
      <c r="G225" s="12">
        <v>76001</v>
      </c>
      <c r="H225" s="12" t="s">
        <v>848</v>
      </c>
      <c r="I225" s="12">
        <v>5358</v>
      </c>
      <c r="J225" s="13" t="s">
        <v>23</v>
      </c>
    </row>
    <row r="226" spans="1:10" ht="12.75" customHeight="1" x14ac:dyDescent="0.2">
      <c r="A226" s="3">
        <v>706</v>
      </c>
      <c r="B226" s="6" t="s">
        <v>541</v>
      </c>
      <c r="C226" s="11">
        <v>22738452</v>
      </c>
      <c r="D226" s="12" t="s">
        <v>849</v>
      </c>
      <c r="E226" s="12" t="s">
        <v>27</v>
      </c>
      <c r="F226" s="12" t="s">
        <v>27</v>
      </c>
      <c r="G226" s="12">
        <v>68601</v>
      </c>
      <c r="H226" s="12" t="s">
        <v>850</v>
      </c>
      <c r="I226" s="12">
        <v>969</v>
      </c>
      <c r="J226" s="13" t="s">
        <v>27</v>
      </c>
    </row>
    <row r="227" spans="1:10" ht="12.75" customHeight="1" x14ac:dyDescent="0.2">
      <c r="A227" s="3">
        <v>706</v>
      </c>
      <c r="B227" s="6" t="s">
        <v>541</v>
      </c>
      <c r="C227" s="11">
        <v>22829857</v>
      </c>
      <c r="D227" s="12" t="s">
        <v>851</v>
      </c>
      <c r="E227" s="12" t="s">
        <v>503</v>
      </c>
      <c r="F227" s="12" t="s">
        <v>503</v>
      </c>
      <c r="G227" s="12">
        <v>68708</v>
      </c>
      <c r="H227" s="12" t="s">
        <v>569</v>
      </c>
      <c r="I227" s="12">
        <v>750</v>
      </c>
      <c r="J227" s="13" t="s">
        <v>27</v>
      </c>
    </row>
    <row r="228" spans="1:10" ht="12.75" customHeight="1" x14ac:dyDescent="0.2">
      <c r="A228" s="3">
        <v>706</v>
      </c>
      <c r="B228" s="6" t="s">
        <v>541</v>
      </c>
      <c r="C228" s="11">
        <v>26993686</v>
      </c>
      <c r="D228" s="12" t="s">
        <v>852</v>
      </c>
      <c r="E228" s="12" t="s">
        <v>74</v>
      </c>
      <c r="F228" s="12" t="s">
        <v>74</v>
      </c>
      <c r="G228" s="12">
        <v>75661</v>
      </c>
      <c r="H228" s="12" t="s">
        <v>853</v>
      </c>
      <c r="I228" s="12">
        <v>1246</v>
      </c>
      <c r="J228" s="13" t="s">
        <v>18</v>
      </c>
    </row>
    <row r="229" spans="1:10" ht="12.75" customHeight="1" x14ac:dyDescent="0.2">
      <c r="A229" s="3">
        <v>706</v>
      </c>
      <c r="B229" s="6" t="s">
        <v>541</v>
      </c>
      <c r="C229" s="11">
        <v>28552113</v>
      </c>
      <c r="D229" s="12" t="s">
        <v>854</v>
      </c>
      <c r="E229" s="12" t="s">
        <v>737</v>
      </c>
      <c r="F229" s="12" t="s">
        <v>737</v>
      </c>
      <c r="G229" s="12">
        <v>68725</v>
      </c>
      <c r="H229" s="12" t="s">
        <v>200</v>
      </c>
      <c r="I229" s="12">
        <v>19</v>
      </c>
      <c r="J229" s="13" t="s">
        <v>27</v>
      </c>
    </row>
    <row r="230" spans="1:10" ht="12.75" customHeight="1" x14ac:dyDescent="0.2">
      <c r="A230" s="3">
        <v>706</v>
      </c>
      <c r="B230" s="6" t="s">
        <v>541</v>
      </c>
      <c r="C230" s="11">
        <v>22879099</v>
      </c>
      <c r="D230" s="12" t="s">
        <v>855</v>
      </c>
      <c r="E230" s="12" t="s">
        <v>15</v>
      </c>
      <c r="F230" s="12" t="s">
        <v>856</v>
      </c>
      <c r="G230" s="12">
        <v>76321</v>
      </c>
      <c r="H230" s="12"/>
      <c r="I230" s="12">
        <v>123</v>
      </c>
      <c r="J230" s="13" t="s">
        <v>23</v>
      </c>
    </row>
    <row r="231" spans="1:10" ht="12.75" customHeight="1" x14ac:dyDescent="0.2">
      <c r="A231" s="3">
        <v>706</v>
      </c>
      <c r="B231" s="6" t="s">
        <v>541</v>
      </c>
      <c r="C231" s="11">
        <v>26569965</v>
      </c>
      <c r="D231" s="12" t="s">
        <v>857</v>
      </c>
      <c r="E231" s="12" t="s">
        <v>27</v>
      </c>
      <c r="F231" s="12" t="s">
        <v>27</v>
      </c>
      <c r="G231" s="12">
        <v>68601</v>
      </c>
      <c r="H231" s="12" t="s">
        <v>858</v>
      </c>
      <c r="I231" s="12">
        <v>1182</v>
      </c>
      <c r="J231" s="13" t="s">
        <v>27</v>
      </c>
    </row>
    <row r="232" spans="1:10" ht="12.75" customHeight="1" x14ac:dyDescent="0.2">
      <c r="A232" s="3">
        <v>706</v>
      </c>
      <c r="B232" s="6" t="s">
        <v>541</v>
      </c>
      <c r="C232" s="11">
        <v>22904603</v>
      </c>
      <c r="D232" s="12" t="s">
        <v>859</v>
      </c>
      <c r="E232" s="12" t="s">
        <v>23</v>
      </c>
      <c r="F232" s="12" t="s">
        <v>23</v>
      </c>
      <c r="G232" s="12">
        <v>76001</v>
      </c>
      <c r="H232" s="12" t="s">
        <v>860</v>
      </c>
      <c r="I232" s="12">
        <v>4063</v>
      </c>
      <c r="J232" s="13" t="s">
        <v>23</v>
      </c>
    </row>
    <row r="233" spans="1:10" ht="12.75" customHeight="1" x14ac:dyDescent="0.2">
      <c r="A233" s="3">
        <v>706</v>
      </c>
      <c r="B233" s="6" t="s">
        <v>541</v>
      </c>
      <c r="C233" s="11">
        <v>26569124</v>
      </c>
      <c r="D233" s="12" t="s">
        <v>861</v>
      </c>
      <c r="E233" s="12" t="s">
        <v>533</v>
      </c>
      <c r="F233" s="12" t="s">
        <v>533</v>
      </c>
      <c r="G233" s="12">
        <v>68706</v>
      </c>
      <c r="H233" s="12" t="s">
        <v>862</v>
      </c>
      <c r="I233" s="12">
        <v>60</v>
      </c>
      <c r="J233" s="13" t="s">
        <v>27</v>
      </c>
    </row>
    <row r="234" spans="1:10" ht="12.75" customHeight="1" x14ac:dyDescent="0.2">
      <c r="A234" s="3">
        <v>706</v>
      </c>
      <c r="B234" s="6" t="s">
        <v>541</v>
      </c>
      <c r="C234" s="11">
        <v>26630257</v>
      </c>
      <c r="D234" s="12" t="s">
        <v>863</v>
      </c>
      <c r="E234" s="12" t="s">
        <v>74</v>
      </c>
      <c r="F234" s="12" t="s">
        <v>74</v>
      </c>
      <c r="G234" s="12">
        <v>75661</v>
      </c>
      <c r="H234" s="12" t="s">
        <v>210</v>
      </c>
      <c r="I234" s="12">
        <v>1551</v>
      </c>
      <c r="J234" s="13" t="s">
        <v>18</v>
      </c>
    </row>
    <row r="235" spans="1:10" ht="12.75" customHeight="1" x14ac:dyDescent="0.2">
      <c r="A235" s="3">
        <v>706</v>
      </c>
      <c r="B235" s="6" t="s">
        <v>541</v>
      </c>
      <c r="C235" s="11">
        <v>26582236</v>
      </c>
      <c r="D235" s="12" t="s">
        <v>864</v>
      </c>
      <c r="E235" s="12" t="s">
        <v>91</v>
      </c>
      <c r="F235" s="12" t="s">
        <v>91</v>
      </c>
      <c r="G235" s="12">
        <v>76701</v>
      </c>
      <c r="H235" s="12" t="s">
        <v>865</v>
      </c>
      <c r="I235" s="12">
        <v>156</v>
      </c>
      <c r="J235" s="13" t="s">
        <v>91</v>
      </c>
    </row>
    <row r="236" spans="1:10" ht="12.75" customHeight="1" x14ac:dyDescent="0.2">
      <c r="A236" s="3">
        <v>706</v>
      </c>
      <c r="B236" s="6" t="s">
        <v>541</v>
      </c>
      <c r="C236" s="11">
        <v>27007651</v>
      </c>
      <c r="D236" s="12" t="s">
        <v>866</v>
      </c>
      <c r="E236" s="12" t="s">
        <v>23</v>
      </c>
      <c r="F236" s="12"/>
      <c r="G236" s="12"/>
      <c r="H236" s="12"/>
      <c r="I236" s="12"/>
      <c r="J236" s="13" t="s">
        <v>23</v>
      </c>
    </row>
    <row r="237" spans="1:10" ht="12.75" customHeight="1" x14ac:dyDescent="0.2">
      <c r="A237" s="3">
        <v>706</v>
      </c>
      <c r="B237" s="6" t="s">
        <v>541</v>
      </c>
      <c r="C237" s="11">
        <v>4245521</v>
      </c>
      <c r="D237" s="12" t="s">
        <v>867</v>
      </c>
      <c r="E237" s="12" t="s">
        <v>18</v>
      </c>
      <c r="F237" s="12" t="s">
        <v>18</v>
      </c>
      <c r="G237" s="12">
        <v>75501</v>
      </c>
      <c r="H237" s="12" t="s">
        <v>868</v>
      </c>
      <c r="I237" s="12">
        <v>1179</v>
      </c>
      <c r="J237" s="13" t="s">
        <v>18</v>
      </c>
    </row>
    <row r="238" spans="1:10" ht="12.75" customHeight="1" x14ac:dyDescent="0.2">
      <c r="A238" s="3">
        <v>706</v>
      </c>
      <c r="B238" s="6" t="s">
        <v>541</v>
      </c>
      <c r="C238" s="11">
        <v>26590042</v>
      </c>
      <c r="D238" s="12" t="s">
        <v>869</v>
      </c>
      <c r="E238" s="12" t="s">
        <v>23</v>
      </c>
      <c r="F238" s="12" t="s">
        <v>23</v>
      </c>
      <c r="G238" s="12">
        <v>76005</v>
      </c>
      <c r="H238" s="12" t="s">
        <v>870</v>
      </c>
      <c r="I238" s="12">
        <v>5123</v>
      </c>
      <c r="J238" s="13" t="s">
        <v>23</v>
      </c>
    </row>
    <row r="239" spans="1:10" ht="12.75" customHeight="1" x14ac:dyDescent="0.2">
      <c r="A239" s="3">
        <v>706</v>
      </c>
      <c r="B239" s="6" t="s">
        <v>541</v>
      </c>
      <c r="C239" s="11">
        <v>6306268</v>
      </c>
      <c r="D239" s="12" t="s">
        <v>871</v>
      </c>
      <c r="E239" s="12" t="s">
        <v>10</v>
      </c>
      <c r="F239" s="12" t="s">
        <v>10</v>
      </c>
      <c r="G239" s="12">
        <v>68603</v>
      </c>
      <c r="H239" s="12" t="s">
        <v>872</v>
      </c>
      <c r="I239" s="12">
        <v>660</v>
      </c>
      <c r="J239" s="13" t="s">
        <v>27</v>
      </c>
    </row>
    <row r="240" spans="1:10" ht="12.75" customHeight="1" x14ac:dyDescent="0.2">
      <c r="A240" s="3">
        <v>706</v>
      </c>
      <c r="B240" s="6" t="s">
        <v>541</v>
      </c>
      <c r="C240" s="11">
        <v>22883819</v>
      </c>
      <c r="D240" s="12" t="s">
        <v>873</v>
      </c>
      <c r="E240" s="12" t="s">
        <v>74</v>
      </c>
      <c r="F240" s="12" t="s">
        <v>74</v>
      </c>
      <c r="G240" s="12">
        <v>75661</v>
      </c>
      <c r="H240" s="12" t="s">
        <v>874</v>
      </c>
      <c r="I240" s="12">
        <v>1671</v>
      </c>
      <c r="J240" s="13" t="s">
        <v>18</v>
      </c>
    </row>
    <row r="241" spans="1:10" ht="12.75" customHeight="1" x14ac:dyDescent="0.2">
      <c r="A241" s="3">
        <v>706</v>
      </c>
      <c r="B241" s="6" t="s">
        <v>541</v>
      </c>
      <c r="C241" s="11">
        <v>22726306</v>
      </c>
      <c r="D241" s="12" t="s">
        <v>875</v>
      </c>
      <c r="E241" s="12" t="s">
        <v>23</v>
      </c>
      <c r="F241" s="12" t="s">
        <v>23</v>
      </c>
      <c r="G241" s="12">
        <v>76001</v>
      </c>
      <c r="H241" s="12" t="s">
        <v>876</v>
      </c>
      <c r="I241" s="12">
        <v>1961</v>
      </c>
      <c r="J241" s="13" t="s">
        <v>23</v>
      </c>
    </row>
    <row r="242" spans="1:10" ht="12.75" customHeight="1" x14ac:dyDescent="0.2">
      <c r="A242" s="3">
        <v>706</v>
      </c>
      <c r="B242" s="6" t="s">
        <v>541</v>
      </c>
      <c r="C242" s="11">
        <v>22817352</v>
      </c>
      <c r="D242" s="12" t="s">
        <v>878</v>
      </c>
      <c r="E242" s="12" t="s">
        <v>27</v>
      </c>
      <c r="F242" s="12" t="s">
        <v>35</v>
      </c>
      <c r="G242" s="12">
        <v>68605</v>
      </c>
      <c r="H242" s="12" t="s">
        <v>59</v>
      </c>
      <c r="I242" s="12">
        <v>1480</v>
      </c>
      <c r="J242" s="13" t="s">
        <v>27</v>
      </c>
    </row>
    <row r="243" spans="1:10" ht="12.75" customHeight="1" x14ac:dyDescent="0.2">
      <c r="A243" s="3">
        <v>706</v>
      </c>
      <c r="B243" s="6" t="s">
        <v>541</v>
      </c>
      <c r="C243" s="11">
        <v>26663660</v>
      </c>
      <c r="D243" s="12" t="s">
        <v>879</v>
      </c>
      <c r="E243" s="12" t="s">
        <v>74</v>
      </c>
      <c r="F243" s="12"/>
      <c r="G243" s="12"/>
      <c r="H243" s="12"/>
      <c r="I243" s="12"/>
      <c r="J243" s="13" t="s">
        <v>18</v>
      </c>
    </row>
    <row r="244" spans="1:10" ht="12.75" customHeight="1" x14ac:dyDescent="0.2">
      <c r="A244" s="3">
        <v>706</v>
      </c>
      <c r="B244" s="6" t="s">
        <v>541</v>
      </c>
      <c r="C244" s="11">
        <v>60371846</v>
      </c>
      <c r="D244" s="12" t="s">
        <v>880</v>
      </c>
      <c r="E244" s="12" t="s">
        <v>503</v>
      </c>
      <c r="F244" s="12" t="s">
        <v>503</v>
      </c>
      <c r="G244" s="12">
        <v>68708</v>
      </c>
      <c r="H244" s="12" t="s">
        <v>217</v>
      </c>
      <c r="I244" s="12">
        <v>513</v>
      </c>
      <c r="J244" s="13" t="s">
        <v>27</v>
      </c>
    </row>
    <row r="245" spans="1:10" ht="12.75" customHeight="1" x14ac:dyDescent="0.2">
      <c r="A245" s="3">
        <v>706</v>
      </c>
      <c r="B245" s="6" t="s">
        <v>541</v>
      </c>
      <c r="C245" s="11">
        <v>26617111</v>
      </c>
      <c r="D245" s="12" t="s">
        <v>881</v>
      </c>
      <c r="E245" s="12" t="s">
        <v>18</v>
      </c>
      <c r="F245" s="12" t="s">
        <v>18</v>
      </c>
      <c r="G245" s="12">
        <v>75501</v>
      </c>
      <c r="H245" s="12" t="s">
        <v>488</v>
      </c>
      <c r="I245" s="12">
        <v>1101</v>
      </c>
      <c r="J245" s="13" t="s">
        <v>18</v>
      </c>
    </row>
    <row r="246" spans="1:10" ht="12.75" customHeight="1" x14ac:dyDescent="0.2">
      <c r="A246" s="3">
        <v>706</v>
      </c>
      <c r="B246" s="6" t="s">
        <v>541</v>
      </c>
      <c r="C246" s="11">
        <v>22857737</v>
      </c>
      <c r="D246" s="12" t="s">
        <v>882</v>
      </c>
      <c r="E246" s="12" t="s">
        <v>23</v>
      </c>
      <c r="F246" s="12" t="s">
        <v>83</v>
      </c>
      <c r="G246" s="12">
        <v>76314</v>
      </c>
      <c r="H246" s="12" t="s">
        <v>883</v>
      </c>
      <c r="I246" s="12">
        <v>692</v>
      </c>
      <c r="J246" s="13" t="s">
        <v>23</v>
      </c>
    </row>
    <row r="247" spans="1:10" ht="12.75" customHeight="1" x14ac:dyDescent="0.2">
      <c r="A247" s="3">
        <v>706</v>
      </c>
      <c r="B247" s="6" t="s">
        <v>541</v>
      </c>
      <c r="C247" s="11">
        <v>61387550</v>
      </c>
      <c r="D247" s="12" t="s">
        <v>884</v>
      </c>
      <c r="E247" s="12" t="s">
        <v>27</v>
      </c>
      <c r="F247" s="12" t="s">
        <v>27</v>
      </c>
      <c r="G247" s="12">
        <v>68601</v>
      </c>
      <c r="H247" s="12" t="s">
        <v>885</v>
      </c>
      <c r="I247" s="12">
        <v>860</v>
      </c>
      <c r="J247" s="13" t="s">
        <v>27</v>
      </c>
    </row>
    <row r="248" spans="1:10" ht="12.75" customHeight="1" x14ac:dyDescent="0.2">
      <c r="A248" s="3">
        <v>706</v>
      </c>
      <c r="B248" s="6" t="s">
        <v>541</v>
      </c>
      <c r="C248" s="11">
        <v>4248350</v>
      </c>
      <c r="D248" s="12" t="s">
        <v>886</v>
      </c>
      <c r="E248" s="12" t="s">
        <v>27</v>
      </c>
      <c r="F248" s="12" t="s">
        <v>27</v>
      </c>
      <c r="G248" s="12">
        <v>68601</v>
      </c>
      <c r="H248" s="12" t="s">
        <v>28</v>
      </c>
      <c r="I248" s="12">
        <v>34</v>
      </c>
      <c r="J248" s="13" t="s">
        <v>27</v>
      </c>
    </row>
    <row r="249" spans="1:10" ht="12.75" customHeight="1" x14ac:dyDescent="0.2">
      <c r="A249" s="3">
        <v>706</v>
      </c>
      <c r="B249" s="6" t="s">
        <v>541</v>
      </c>
      <c r="C249" s="11">
        <v>3647781</v>
      </c>
      <c r="D249" s="12" t="s">
        <v>887</v>
      </c>
      <c r="E249" s="12" t="s">
        <v>110</v>
      </c>
      <c r="F249" s="12" t="s">
        <v>110</v>
      </c>
      <c r="G249" s="12">
        <v>76502</v>
      </c>
      <c r="H249" s="12" t="s">
        <v>888</v>
      </c>
      <c r="I249" s="12">
        <v>1467</v>
      </c>
      <c r="J249" s="13" t="s">
        <v>23</v>
      </c>
    </row>
    <row r="250" spans="1:10" ht="12.75" customHeight="1" x14ac:dyDescent="0.2">
      <c r="A250" s="3">
        <v>706</v>
      </c>
      <c r="B250" s="6" t="s">
        <v>541</v>
      </c>
      <c r="C250" s="11">
        <v>22896732</v>
      </c>
      <c r="D250" s="12" t="s">
        <v>889</v>
      </c>
      <c r="E250" s="12" t="s">
        <v>890</v>
      </c>
      <c r="F250" s="12" t="s">
        <v>890</v>
      </c>
      <c r="G250" s="12">
        <v>68604</v>
      </c>
      <c r="H250" s="12"/>
      <c r="I250" s="12">
        <v>54</v>
      </c>
      <c r="J250" s="13" t="s">
        <v>27</v>
      </c>
    </row>
    <row r="251" spans="1:10" ht="12.75" customHeight="1" x14ac:dyDescent="0.2">
      <c r="A251" s="3">
        <v>706</v>
      </c>
      <c r="B251" s="6" t="s">
        <v>541</v>
      </c>
      <c r="C251" s="11">
        <v>22861432</v>
      </c>
      <c r="D251" s="12" t="s">
        <v>891</v>
      </c>
      <c r="E251" s="12" t="s">
        <v>91</v>
      </c>
      <c r="F251" s="12" t="s">
        <v>91</v>
      </c>
      <c r="G251" s="12">
        <v>76701</v>
      </c>
      <c r="H251" s="12" t="s">
        <v>865</v>
      </c>
      <c r="I251" s="12">
        <v>154</v>
      </c>
      <c r="J251" s="13" t="s">
        <v>91</v>
      </c>
    </row>
    <row r="252" spans="1:10" ht="12.75" customHeight="1" x14ac:dyDescent="0.2">
      <c r="A252" s="3">
        <v>706</v>
      </c>
      <c r="B252" s="6" t="s">
        <v>541</v>
      </c>
      <c r="C252" s="11">
        <v>3902994</v>
      </c>
      <c r="D252" s="12" t="s">
        <v>892</v>
      </c>
      <c r="E252" s="12" t="s">
        <v>893</v>
      </c>
      <c r="F252" s="12" t="s">
        <v>893</v>
      </c>
      <c r="G252" s="12">
        <v>76821</v>
      </c>
      <c r="H252" s="12" t="s">
        <v>87</v>
      </c>
      <c r="I252" s="12">
        <v>627</v>
      </c>
      <c r="J252" s="13" t="s">
        <v>91</v>
      </c>
    </row>
    <row r="253" spans="1:10" ht="12.75" customHeight="1" x14ac:dyDescent="0.2">
      <c r="A253" s="3">
        <v>706</v>
      </c>
      <c r="B253" s="6" t="s">
        <v>541</v>
      </c>
      <c r="C253" s="11">
        <v>1996380</v>
      </c>
      <c r="D253" s="12" t="s">
        <v>894</v>
      </c>
      <c r="E253" s="12" t="s">
        <v>617</v>
      </c>
      <c r="F253" s="12"/>
      <c r="G253" s="12"/>
      <c r="H253" s="12"/>
      <c r="I253" s="12"/>
      <c r="J253" s="13" t="s">
        <v>27</v>
      </c>
    </row>
    <row r="254" spans="1:10" ht="12.75" customHeight="1" x14ac:dyDescent="0.2">
      <c r="A254" s="3">
        <v>736</v>
      </c>
      <c r="B254" s="6" t="s">
        <v>6165</v>
      </c>
      <c r="C254" s="11">
        <v>70971501</v>
      </c>
      <c r="D254" s="12" t="s">
        <v>6185</v>
      </c>
      <c r="E254" s="12" t="s">
        <v>23</v>
      </c>
      <c r="F254" s="12" t="s">
        <v>23</v>
      </c>
      <c r="G254" s="12">
        <v>76001</v>
      </c>
      <c r="H254" s="12" t="s">
        <v>1454</v>
      </c>
      <c r="I254" s="12">
        <v>2678</v>
      </c>
      <c r="J254" s="13" t="s">
        <v>23</v>
      </c>
    </row>
    <row r="255" spans="1:10" ht="12.75" customHeight="1" x14ac:dyDescent="0.2">
      <c r="A255" s="3">
        <v>706</v>
      </c>
      <c r="B255" s="6" t="s">
        <v>541</v>
      </c>
      <c r="C255" s="11">
        <v>22883045</v>
      </c>
      <c r="D255" s="12" t="s">
        <v>895</v>
      </c>
      <c r="E255" s="12" t="s">
        <v>67</v>
      </c>
      <c r="F255" s="12" t="s">
        <v>67</v>
      </c>
      <c r="G255" s="12">
        <v>76861</v>
      </c>
      <c r="H255" s="12" t="s">
        <v>896</v>
      </c>
      <c r="I255" s="12">
        <v>1513</v>
      </c>
      <c r="J255" s="13" t="s">
        <v>91</v>
      </c>
    </row>
    <row r="256" spans="1:10" ht="12.75" customHeight="1" x14ac:dyDescent="0.2">
      <c r="A256" s="3">
        <v>706</v>
      </c>
      <c r="B256" s="6" t="s">
        <v>541</v>
      </c>
      <c r="C256" s="11">
        <v>22609334</v>
      </c>
      <c r="D256" s="12" t="s">
        <v>897</v>
      </c>
      <c r="E256" s="12" t="s">
        <v>27</v>
      </c>
      <c r="F256" s="12" t="s">
        <v>35</v>
      </c>
      <c r="G256" s="12">
        <v>68605</v>
      </c>
      <c r="H256" s="12" t="s">
        <v>459</v>
      </c>
      <c r="I256" s="12">
        <v>1520</v>
      </c>
      <c r="J256" s="13" t="s">
        <v>27</v>
      </c>
    </row>
    <row r="257" spans="1:10" ht="12.75" customHeight="1" x14ac:dyDescent="0.2">
      <c r="A257" s="3">
        <v>706</v>
      </c>
      <c r="B257" s="6" t="s">
        <v>541</v>
      </c>
      <c r="C257" s="11">
        <v>46271066</v>
      </c>
      <c r="D257" s="12" t="s">
        <v>898</v>
      </c>
      <c r="E257" s="12" t="s">
        <v>7</v>
      </c>
      <c r="F257" s="12" t="s">
        <v>7</v>
      </c>
      <c r="G257" s="12">
        <v>68801</v>
      </c>
      <c r="H257" s="12" t="s">
        <v>899</v>
      </c>
      <c r="I257" s="12">
        <v>2453</v>
      </c>
      <c r="J257" s="13" t="s">
        <v>27</v>
      </c>
    </row>
    <row r="258" spans="1:10" ht="12.75" customHeight="1" x14ac:dyDescent="0.2">
      <c r="A258" s="3">
        <v>706</v>
      </c>
      <c r="B258" s="6" t="s">
        <v>541</v>
      </c>
      <c r="C258" s="11">
        <v>3609987</v>
      </c>
      <c r="D258" s="12" t="s">
        <v>900</v>
      </c>
      <c r="E258" s="12" t="s">
        <v>23</v>
      </c>
      <c r="F258" s="12" t="s">
        <v>23</v>
      </c>
      <c r="G258" s="12">
        <v>76001</v>
      </c>
      <c r="H258" s="12" t="s">
        <v>285</v>
      </c>
      <c r="I258" s="12">
        <v>2433</v>
      </c>
      <c r="J258" s="13" t="s">
        <v>23</v>
      </c>
    </row>
    <row r="259" spans="1:10" ht="12.75" customHeight="1" x14ac:dyDescent="0.2">
      <c r="A259" s="3">
        <v>706</v>
      </c>
      <c r="B259" s="6" t="s">
        <v>541</v>
      </c>
      <c r="C259" s="11">
        <v>75144778</v>
      </c>
      <c r="D259" s="12" t="s">
        <v>901</v>
      </c>
      <c r="E259" s="12" t="s">
        <v>23</v>
      </c>
      <c r="F259" s="12" t="s">
        <v>23</v>
      </c>
      <c r="G259" s="12">
        <v>76001</v>
      </c>
      <c r="H259" s="12" t="s">
        <v>58</v>
      </c>
      <c r="I259" s="12">
        <v>204</v>
      </c>
      <c r="J259" s="13" t="s">
        <v>23</v>
      </c>
    </row>
    <row r="260" spans="1:10" ht="12.75" customHeight="1" x14ac:dyDescent="0.2">
      <c r="A260" s="3">
        <v>706</v>
      </c>
      <c r="B260" s="6" t="s">
        <v>541</v>
      </c>
      <c r="C260" s="11">
        <v>2442485</v>
      </c>
      <c r="D260" s="12" t="s">
        <v>902</v>
      </c>
      <c r="E260" s="12" t="s">
        <v>27</v>
      </c>
      <c r="F260" s="12"/>
      <c r="G260" s="12"/>
      <c r="H260" s="12"/>
      <c r="I260" s="12"/>
      <c r="J260" s="13" t="s">
        <v>27</v>
      </c>
    </row>
    <row r="261" spans="1:10" ht="12.75" customHeight="1" x14ac:dyDescent="0.2">
      <c r="A261" s="3">
        <v>706</v>
      </c>
      <c r="B261" s="6" t="s">
        <v>541</v>
      </c>
      <c r="C261" s="11">
        <v>47656115</v>
      </c>
      <c r="D261" s="12" t="s">
        <v>903</v>
      </c>
      <c r="E261" s="12" t="s">
        <v>49</v>
      </c>
      <c r="F261" s="12" t="s">
        <v>50</v>
      </c>
      <c r="G261" s="12">
        <v>75701</v>
      </c>
      <c r="H261" s="12" t="s">
        <v>904</v>
      </c>
      <c r="I261" s="12">
        <v>822</v>
      </c>
      <c r="J261" s="13" t="s">
        <v>18</v>
      </c>
    </row>
    <row r="262" spans="1:10" ht="12.75" customHeight="1" x14ac:dyDescent="0.2">
      <c r="A262" s="3">
        <v>706</v>
      </c>
      <c r="B262" s="6" t="s">
        <v>541</v>
      </c>
      <c r="C262" s="11">
        <v>22870121</v>
      </c>
      <c r="D262" s="12" t="s">
        <v>905</v>
      </c>
      <c r="E262" s="12" t="s">
        <v>91</v>
      </c>
      <c r="F262" s="12" t="s">
        <v>91</v>
      </c>
      <c r="G262" s="12">
        <v>76701</v>
      </c>
      <c r="H262" s="12" t="s">
        <v>865</v>
      </c>
      <c r="I262" s="12">
        <v>154</v>
      </c>
      <c r="J262" s="13" t="s">
        <v>91</v>
      </c>
    </row>
    <row r="263" spans="1:10" ht="12.75" customHeight="1" x14ac:dyDescent="0.2">
      <c r="A263" s="3">
        <v>706</v>
      </c>
      <c r="B263" s="6" t="s">
        <v>541</v>
      </c>
      <c r="C263" s="11">
        <v>1372432</v>
      </c>
      <c r="D263" s="12" t="s">
        <v>906</v>
      </c>
      <c r="E263" s="12" t="s">
        <v>27</v>
      </c>
      <c r="F263" s="12" t="s">
        <v>27</v>
      </c>
      <c r="G263" s="12">
        <v>68601</v>
      </c>
      <c r="H263" s="12" t="s">
        <v>907</v>
      </c>
      <c r="I263" s="12">
        <v>440</v>
      </c>
      <c r="J263" s="13" t="s">
        <v>27</v>
      </c>
    </row>
    <row r="264" spans="1:10" ht="12.75" customHeight="1" x14ac:dyDescent="0.2">
      <c r="A264" s="3">
        <v>706</v>
      </c>
      <c r="B264" s="6" t="s">
        <v>541</v>
      </c>
      <c r="C264" s="11">
        <v>26568012</v>
      </c>
      <c r="D264" s="12" t="s">
        <v>908</v>
      </c>
      <c r="E264" s="12" t="s">
        <v>110</v>
      </c>
      <c r="F264" s="12" t="s">
        <v>110</v>
      </c>
      <c r="G264" s="12">
        <v>76502</v>
      </c>
      <c r="H264" s="12" t="s">
        <v>628</v>
      </c>
      <c r="I264" s="12">
        <v>1266</v>
      </c>
      <c r="J264" s="13" t="s">
        <v>23</v>
      </c>
    </row>
    <row r="265" spans="1:10" ht="12.75" customHeight="1" x14ac:dyDescent="0.2">
      <c r="A265" s="3">
        <v>706</v>
      </c>
      <c r="B265" s="6" t="s">
        <v>541</v>
      </c>
      <c r="C265" s="11">
        <v>26990563</v>
      </c>
      <c r="D265" s="12" t="s">
        <v>909</v>
      </c>
      <c r="E265" s="12" t="s">
        <v>67</v>
      </c>
      <c r="F265" s="12" t="s">
        <v>67</v>
      </c>
      <c r="G265" s="12">
        <v>76861</v>
      </c>
      <c r="H265" s="12" t="s">
        <v>107</v>
      </c>
      <c r="I265" s="12">
        <v>1177</v>
      </c>
      <c r="J265" s="13" t="s">
        <v>91</v>
      </c>
    </row>
    <row r="266" spans="1:10" ht="12.75" customHeight="1" x14ac:dyDescent="0.2">
      <c r="A266" s="3">
        <v>706</v>
      </c>
      <c r="B266" s="6" t="s">
        <v>541</v>
      </c>
      <c r="C266" s="11">
        <v>22743642</v>
      </c>
      <c r="D266" s="12" t="s">
        <v>910</v>
      </c>
      <c r="E266" s="12" t="s">
        <v>27</v>
      </c>
      <c r="F266" s="12" t="s">
        <v>27</v>
      </c>
      <c r="G266" s="12">
        <v>68601</v>
      </c>
      <c r="H266" s="12" t="s">
        <v>911</v>
      </c>
      <c r="I266" s="12">
        <v>293</v>
      </c>
      <c r="J266" s="13" t="s">
        <v>27</v>
      </c>
    </row>
    <row r="267" spans="1:10" ht="12.75" customHeight="1" x14ac:dyDescent="0.2">
      <c r="A267" s="3">
        <v>706</v>
      </c>
      <c r="B267" s="6" t="s">
        <v>541</v>
      </c>
      <c r="C267" s="11">
        <v>26588749</v>
      </c>
      <c r="D267" s="12" t="s">
        <v>912</v>
      </c>
      <c r="E267" s="12" t="s">
        <v>15</v>
      </c>
      <c r="F267" s="12" t="s">
        <v>15</v>
      </c>
      <c r="G267" s="12">
        <v>76321</v>
      </c>
      <c r="H267" s="12" t="s">
        <v>16</v>
      </c>
      <c r="I267" s="12">
        <v>821</v>
      </c>
      <c r="J267" s="13" t="s">
        <v>23</v>
      </c>
    </row>
    <row r="268" spans="1:10" ht="12.75" customHeight="1" x14ac:dyDescent="0.2">
      <c r="A268" s="3">
        <v>706</v>
      </c>
      <c r="B268" s="6" t="s">
        <v>541</v>
      </c>
      <c r="C268" s="11">
        <v>26535939</v>
      </c>
      <c r="D268" s="12" t="s">
        <v>913</v>
      </c>
      <c r="E268" s="12" t="s">
        <v>110</v>
      </c>
      <c r="F268" s="12" t="s">
        <v>110</v>
      </c>
      <c r="G268" s="12">
        <v>76502</v>
      </c>
      <c r="H268" s="12" t="s">
        <v>804</v>
      </c>
      <c r="I268" s="12">
        <v>456</v>
      </c>
      <c r="J268" s="13" t="s">
        <v>23</v>
      </c>
    </row>
    <row r="269" spans="1:10" ht="12.75" customHeight="1" x14ac:dyDescent="0.2">
      <c r="A269" s="3">
        <v>706</v>
      </c>
      <c r="B269" s="6" t="s">
        <v>541</v>
      </c>
      <c r="C269" s="11">
        <v>68685688</v>
      </c>
      <c r="D269" s="12" t="s">
        <v>914</v>
      </c>
      <c r="E269" s="12" t="s">
        <v>15</v>
      </c>
      <c r="F269" s="12" t="s">
        <v>15</v>
      </c>
      <c r="G269" s="12">
        <v>76321</v>
      </c>
      <c r="H269" s="12" t="s">
        <v>139</v>
      </c>
      <c r="I269" s="12">
        <v>822</v>
      </c>
      <c r="J269" s="13" t="s">
        <v>23</v>
      </c>
    </row>
    <row r="270" spans="1:10" ht="12.75" customHeight="1" x14ac:dyDescent="0.2">
      <c r="A270" s="3">
        <v>736</v>
      </c>
      <c r="B270" s="6" t="s">
        <v>6165</v>
      </c>
      <c r="C270" s="11">
        <v>18190154</v>
      </c>
      <c r="D270" s="12" t="s">
        <v>6186</v>
      </c>
      <c r="E270" s="12" t="s">
        <v>67</v>
      </c>
      <c r="F270" s="12" t="s">
        <v>67</v>
      </c>
      <c r="G270" s="12">
        <v>76861</v>
      </c>
      <c r="H270" s="12" t="s">
        <v>365</v>
      </c>
      <c r="I270" s="12">
        <v>140</v>
      </c>
      <c r="J270" s="13" t="s">
        <v>91</v>
      </c>
    </row>
    <row r="271" spans="1:10" ht="12.75" customHeight="1" x14ac:dyDescent="0.2">
      <c r="A271" s="3">
        <v>736</v>
      </c>
      <c r="B271" s="6" t="s">
        <v>6165</v>
      </c>
      <c r="C271" s="11">
        <v>44018827</v>
      </c>
      <c r="D271" s="12" t="s">
        <v>6187</v>
      </c>
      <c r="E271" s="12" t="s">
        <v>407</v>
      </c>
      <c r="F271" s="12" t="s">
        <v>407</v>
      </c>
      <c r="G271" s="12">
        <v>68604</v>
      </c>
      <c r="H271" s="12" t="s">
        <v>747</v>
      </c>
      <c r="I271" s="12">
        <v>1400</v>
      </c>
      <c r="J271" s="13" t="s">
        <v>27</v>
      </c>
    </row>
    <row r="272" spans="1:10" ht="12.75" customHeight="1" x14ac:dyDescent="0.2">
      <c r="A272" s="3">
        <v>706</v>
      </c>
      <c r="B272" s="6" t="s">
        <v>541</v>
      </c>
      <c r="C272" s="11">
        <v>70857733</v>
      </c>
      <c r="D272" s="12" t="s">
        <v>915</v>
      </c>
      <c r="E272" s="12" t="s">
        <v>23</v>
      </c>
      <c r="F272" s="12" t="s">
        <v>497</v>
      </c>
      <c r="G272" s="12">
        <v>76302</v>
      </c>
      <c r="H272" s="12" t="s">
        <v>519</v>
      </c>
      <c r="I272" s="12">
        <v>775</v>
      </c>
      <c r="J272" s="13" t="s">
        <v>23</v>
      </c>
    </row>
    <row r="273" spans="1:10" ht="12.75" customHeight="1" x14ac:dyDescent="0.2">
      <c r="A273" s="3">
        <v>706</v>
      </c>
      <c r="B273" s="6" t="s">
        <v>541</v>
      </c>
      <c r="C273" s="11">
        <v>68728018</v>
      </c>
      <c r="D273" s="12" t="s">
        <v>916</v>
      </c>
      <c r="E273" s="12" t="s">
        <v>91</v>
      </c>
      <c r="F273" s="12" t="s">
        <v>91</v>
      </c>
      <c r="G273" s="12">
        <v>76701</v>
      </c>
      <c r="H273" s="12" t="s">
        <v>97</v>
      </c>
      <c r="I273" s="12">
        <v>3287</v>
      </c>
      <c r="J273" s="13" t="s">
        <v>91</v>
      </c>
    </row>
    <row r="274" spans="1:10" ht="12.75" customHeight="1" x14ac:dyDescent="0.2">
      <c r="A274" s="3">
        <v>706</v>
      </c>
      <c r="B274" s="6" t="s">
        <v>541</v>
      </c>
      <c r="C274" s="11">
        <v>22823760</v>
      </c>
      <c r="D274" s="12" t="s">
        <v>917</v>
      </c>
      <c r="E274" s="12" t="s">
        <v>513</v>
      </c>
      <c r="F274" s="12" t="s">
        <v>513</v>
      </c>
      <c r="G274" s="12">
        <v>75627</v>
      </c>
      <c r="H274" s="12"/>
      <c r="I274" s="12">
        <v>483</v>
      </c>
      <c r="J274" s="13" t="s">
        <v>18</v>
      </c>
    </row>
    <row r="275" spans="1:10" ht="12.75" customHeight="1" x14ac:dyDescent="0.2">
      <c r="A275" s="3">
        <v>706</v>
      </c>
      <c r="B275" s="6" t="s">
        <v>541</v>
      </c>
      <c r="C275" s="11">
        <v>68686722</v>
      </c>
      <c r="D275" s="12" t="s">
        <v>918</v>
      </c>
      <c r="E275" s="12" t="s">
        <v>145</v>
      </c>
      <c r="F275" s="12" t="s">
        <v>145</v>
      </c>
      <c r="G275" s="12">
        <v>76315</v>
      </c>
      <c r="H275" s="12" t="s">
        <v>919</v>
      </c>
      <c r="I275" s="12">
        <v>601</v>
      </c>
      <c r="J275" s="13" t="s">
        <v>23</v>
      </c>
    </row>
    <row r="276" spans="1:10" ht="12.75" customHeight="1" x14ac:dyDescent="0.2">
      <c r="A276" s="3">
        <v>706</v>
      </c>
      <c r="B276" s="6" t="s">
        <v>541</v>
      </c>
      <c r="C276" s="11">
        <v>26517779</v>
      </c>
      <c r="D276" s="12" t="s">
        <v>920</v>
      </c>
      <c r="E276" s="12" t="s">
        <v>23</v>
      </c>
      <c r="F276" s="12" t="s">
        <v>23</v>
      </c>
      <c r="G276" s="12">
        <v>76001</v>
      </c>
      <c r="H276" s="12" t="s">
        <v>517</v>
      </c>
      <c r="I276" s="12">
        <v>4422</v>
      </c>
      <c r="J276" s="13" t="s">
        <v>23</v>
      </c>
    </row>
    <row r="277" spans="1:10" ht="12.75" customHeight="1" x14ac:dyDescent="0.2">
      <c r="A277" s="3">
        <v>736</v>
      </c>
      <c r="B277" s="6" t="s">
        <v>6165</v>
      </c>
      <c r="C277" s="11">
        <v>2331837</v>
      </c>
      <c r="D277" s="12" t="s">
        <v>6188</v>
      </c>
      <c r="E277" s="12" t="s">
        <v>23</v>
      </c>
      <c r="F277" s="12" t="s">
        <v>23</v>
      </c>
      <c r="G277" s="12">
        <v>76005</v>
      </c>
      <c r="H277" s="12" t="s">
        <v>625</v>
      </c>
      <c r="I277" s="12">
        <v>4777</v>
      </c>
      <c r="J277" s="13" t="s">
        <v>23</v>
      </c>
    </row>
    <row r="278" spans="1:10" ht="12.75" customHeight="1" x14ac:dyDescent="0.2">
      <c r="A278" s="3">
        <v>736</v>
      </c>
      <c r="B278" s="6" t="s">
        <v>6165</v>
      </c>
      <c r="C278" s="11">
        <v>71195203</v>
      </c>
      <c r="D278" s="12" t="s">
        <v>6189</v>
      </c>
      <c r="E278" s="12" t="s">
        <v>23</v>
      </c>
      <c r="F278" s="12" t="s">
        <v>497</v>
      </c>
      <c r="G278" s="12">
        <v>76302</v>
      </c>
      <c r="H278" s="12" t="s">
        <v>3477</v>
      </c>
      <c r="I278" s="12">
        <v>1078</v>
      </c>
      <c r="J278" s="13" t="s">
        <v>23</v>
      </c>
    </row>
    <row r="279" spans="1:10" ht="12.75" customHeight="1" x14ac:dyDescent="0.2">
      <c r="A279" s="3">
        <v>736</v>
      </c>
      <c r="B279" s="6" t="s">
        <v>6165</v>
      </c>
      <c r="C279" s="11">
        <v>70854904</v>
      </c>
      <c r="D279" s="12" t="s">
        <v>6190</v>
      </c>
      <c r="E279" s="12" t="s">
        <v>456</v>
      </c>
      <c r="F279" s="12" t="s">
        <v>456</v>
      </c>
      <c r="G279" s="12">
        <v>76361</v>
      </c>
      <c r="H279" s="12" t="s">
        <v>3071</v>
      </c>
      <c r="I279" s="12">
        <v>844</v>
      </c>
      <c r="J279" s="13" t="s">
        <v>23</v>
      </c>
    </row>
    <row r="280" spans="1:10" ht="12.75" customHeight="1" x14ac:dyDescent="0.2">
      <c r="A280" s="3">
        <v>736</v>
      </c>
      <c r="B280" s="6" t="s">
        <v>6165</v>
      </c>
      <c r="C280" s="11">
        <v>2332272</v>
      </c>
      <c r="D280" s="12" t="s">
        <v>6191</v>
      </c>
      <c r="E280" s="12" t="s">
        <v>23</v>
      </c>
      <c r="F280" s="12" t="s">
        <v>23</v>
      </c>
      <c r="G280" s="12">
        <v>76005</v>
      </c>
      <c r="H280" s="12" t="s">
        <v>625</v>
      </c>
      <c r="I280" s="12">
        <v>4777</v>
      </c>
      <c r="J280" s="13" t="s">
        <v>23</v>
      </c>
    </row>
    <row r="281" spans="1:10" ht="12.75" customHeight="1" x14ac:dyDescent="0.2">
      <c r="A281" s="3">
        <v>736</v>
      </c>
      <c r="B281" s="6" t="s">
        <v>6165</v>
      </c>
      <c r="C281" s="11">
        <v>64439313</v>
      </c>
      <c r="D281" s="12" t="s">
        <v>6192</v>
      </c>
      <c r="E281" s="12" t="s">
        <v>110</v>
      </c>
      <c r="F281" s="12" t="s">
        <v>110</v>
      </c>
      <c r="G281" s="12">
        <v>76502</v>
      </c>
      <c r="H281" s="12" t="s">
        <v>804</v>
      </c>
      <c r="I281" s="12">
        <v>1436</v>
      </c>
      <c r="J281" s="13" t="s">
        <v>23</v>
      </c>
    </row>
    <row r="282" spans="1:10" ht="12.75" customHeight="1" x14ac:dyDescent="0.2">
      <c r="A282" s="3">
        <v>736</v>
      </c>
      <c r="B282" s="6" t="s">
        <v>6165</v>
      </c>
      <c r="C282" s="11">
        <v>75051095</v>
      </c>
      <c r="D282" s="12" t="s">
        <v>6193</v>
      </c>
      <c r="E282" s="12" t="s">
        <v>682</v>
      </c>
      <c r="F282" s="12" t="s">
        <v>682</v>
      </c>
      <c r="G282" s="12">
        <v>75602</v>
      </c>
      <c r="H282" s="12"/>
      <c r="I282" s="12">
        <v>640</v>
      </c>
      <c r="J282" s="13" t="s">
        <v>18</v>
      </c>
    </row>
    <row r="283" spans="1:10" ht="12.75" customHeight="1" x14ac:dyDescent="0.2">
      <c r="A283" s="3">
        <v>736</v>
      </c>
      <c r="B283" s="6" t="s">
        <v>6165</v>
      </c>
      <c r="C283" s="11">
        <v>68726848</v>
      </c>
      <c r="D283" s="12" t="s">
        <v>6194</v>
      </c>
      <c r="E283" s="12" t="s">
        <v>3008</v>
      </c>
      <c r="F283" s="12" t="s">
        <v>3008</v>
      </c>
      <c r="G283" s="12">
        <v>76871</v>
      </c>
      <c r="H283" s="12"/>
      <c r="I283" s="12">
        <v>190</v>
      </c>
      <c r="J283" s="13" t="s">
        <v>91</v>
      </c>
    </row>
    <row r="284" spans="1:10" ht="12.75" customHeight="1" x14ac:dyDescent="0.2">
      <c r="A284" s="3">
        <v>736</v>
      </c>
      <c r="B284" s="6" t="s">
        <v>6165</v>
      </c>
      <c r="C284" s="11">
        <v>70973181</v>
      </c>
      <c r="D284" s="12" t="s">
        <v>6195</v>
      </c>
      <c r="E284" s="12" t="s">
        <v>110</v>
      </c>
      <c r="F284" s="12" t="s">
        <v>740</v>
      </c>
      <c r="G284" s="12">
        <v>76502</v>
      </c>
      <c r="H284" s="12" t="s">
        <v>941</v>
      </c>
      <c r="I284" s="12">
        <v>1177</v>
      </c>
      <c r="J284" s="13" t="s">
        <v>23</v>
      </c>
    </row>
    <row r="285" spans="1:10" ht="12.75" customHeight="1" x14ac:dyDescent="0.2">
      <c r="A285" s="3">
        <v>736</v>
      </c>
      <c r="B285" s="6" t="s">
        <v>6165</v>
      </c>
      <c r="C285" s="11">
        <v>71190848</v>
      </c>
      <c r="D285" s="12" t="s">
        <v>6196</v>
      </c>
      <c r="E285" s="12" t="s">
        <v>136</v>
      </c>
      <c r="F285" s="12" t="s">
        <v>136</v>
      </c>
      <c r="G285" s="12">
        <v>76312</v>
      </c>
      <c r="H285" s="12" t="s">
        <v>308</v>
      </c>
      <c r="I285" s="12">
        <v>217</v>
      </c>
      <c r="J285" s="13" t="s">
        <v>23</v>
      </c>
    </row>
    <row r="286" spans="1:10" ht="12.75" customHeight="1" x14ac:dyDescent="0.2">
      <c r="A286" s="3">
        <v>736</v>
      </c>
      <c r="B286" s="6" t="s">
        <v>6165</v>
      </c>
      <c r="C286" s="11">
        <v>2331411</v>
      </c>
      <c r="D286" s="12" t="s">
        <v>6197</v>
      </c>
      <c r="E286" s="12" t="s">
        <v>91</v>
      </c>
      <c r="F286" s="12" t="s">
        <v>91</v>
      </c>
      <c r="G286" s="12">
        <v>76701</v>
      </c>
      <c r="H286" s="12" t="s">
        <v>6198</v>
      </c>
      <c r="I286" s="12">
        <v>1543</v>
      </c>
      <c r="J286" s="13" t="s">
        <v>91</v>
      </c>
    </row>
    <row r="287" spans="1:10" ht="12.75" customHeight="1" x14ac:dyDescent="0.2">
      <c r="A287" s="3">
        <v>736</v>
      </c>
      <c r="B287" s="6" t="s">
        <v>6165</v>
      </c>
      <c r="C287" s="11">
        <v>75060531</v>
      </c>
      <c r="D287" s="12" t="s">
        <v>6199</v>
      </c>
      <c r="E287" s="12" t="s">
        <v>18</v>
      </c>
      <c r="F287" s="12" t="s">
        <v>18</v>
      </c>
      <c r="G287" s="12">
        <v>75501</v>
      </c>
      <c r="H287" s="12" t="s">
        <v>107</v>
      </c>
      <c r="I287" s="12">
        <v>153</v>
      </c>
      <c r="J287" s="13" t="s">
        <v>18</v>
      </c>
    </row>
    <row r="288" spans="1:10" ht="12.75" customHeight="1" x14ac:dyDescent="0.2">
      <c r="A288" s="3">
        <v>736</v>
      </c>
      <c r="B288" s="6" t="s">
        <v>6165</v>
      </c>
      <c r="C288" s="11">
        <v>75102617</v>
      </c>
      <c r="D288" s="12" t="s">
        <v>6200</v>
      </c>
      <c r="E288" s="12" t="s">
        <v>347</v>
      </c>
      <c r="F288" s="12" t="s">
        <v>347</v>
      </c>
      <c r="G288" s="12">
        <v>76811</v>
      </c>
      <c r="H288" s="12" t="s">
        <v>242</v>
      </c>
      <c r="I288" s="12">
        <v>335</v>
      </c>
      <c r="J288" s="13" t="s">
        <v>91</v>
      </c>
    </row>
    <row r="289" spans="1:10" ht="12.75" customHeight="1" x14ac:dyDescent="0.2">
      <c r="A289" s="3">
        <v>736</v>
      </c>
      <c r="B289" s="6" t="s">
        <v>6165</v>
      </c>
      <c r="C289" s="11">
        <v>60383119</v>
      </c>
      <c r="D289" s="12" t="s">
        <v>6201</v>
      </c>
      <c r="E289" s="12" t="s">
        <v>67</v>
      </c>
      <c r="F289" s="12" t="s">
        <v>67</v>
      </c>
      <c r="G289" s="12">
        <v>76861</v>
      </c>
      <c r="H289" s="12" t="s">
        <v>2509</v>
      </c>
      <c r="I289" s="12">
        <v>1503</v>
      </c>
      <c r="J289" s="13" t="s">
        <v>91</v>
      </c>
    </row>
    <row r="290" spans="1:10" ht="12.75" customHeight="1" x14ac:dyDescent="0.2">
      <c r="A290" s="3">
        <v>736</v>
      </c>
      <c r="B290" s="6" t="s">
        <v>6165</v>
      </c>
      <c r="C290" s="11">
        <v>71193090</v>
      </c>
      <c r="D290" s="12" t="s">
        <v>6202</v>
      </c>
      <c r="E290" s="12" t="s">
        <v>358</v>
      </c>
      <c r="F290" s="12" t="s">
        <v>506</v>
      </c>
      <c r="G290" s="12">
        <v>68724</v>
      </c>
      <c r="H290" s="12" t="s">
        <v>139</v>
      </c>
      <c r="I290" s="12">
        <v>925</v>
      </c>
      <c r="J290" s="13" t="s">
        <v>27</v>
      </c>
    </row>
    <row r="291" spans="1:10" ht="12.75" customHeight="1" x14ac:dyDescent="0.2">
      <c r="A291" s="3">
        <v>736</v>
      </c>
      <c r="B291" s="6" t="s">
        <v>6165</v>
      </c>
      <c r="C291" s="11">
        <v>71195351</v>
      </c>
      <c r="D291" s="12" t="s">
        <v>6203</v>
      </c>
      <c r="E291" s="12" t="s">
        <v>782</v>
      </c>
      <c r="F291" s="12" t="s">
        <v>782</v>
      </c>
      <c r="G291" s="12">
        <v>68707</v>
      </c>
      <c r="H291" s="12"/>
      <c r="I291" s="12">
        <v>112</v>
      </c>
      <c r="J291" s="13" t="s">
        <v>27</v>
      </c>
    </row>
    <row r="292" spans="1:10" ht="12.75" customHeight="1" x14ac:dyDescent="0.2">
      <c r="A292" s="3">
        <v>736</v>
      </c>
      <c r="B292" s="6" t="s">
        <v>6165</v>
      </c>
      <c r="C292" s="11">
        <v>71193545</v>
      </c>
      <c r="D292" s="12" t="s">
        <v>6204</v>
      </c>
      <c r="E292" s="12" t="s">
        <v>1042</v>
      </c>
      <c r="F292" s="12" t="s">
        <v>1042</v>
      </c>
      <c r="G292" s="12">
        <v>68709</v>
      </c>
      <c r="H292" s="12"/>
      <c r="I292" s="12">
        <v>190</v>
      </c>
      <c r="J292" s="13" t="s">
        <v>27</v>
      </c>
    </row>
    <row r="293" spans="1:10" ht="12.75" customHeight="1" x14ac:dyDescent="0.2">
      <c r="A293" s="3">
        <v>736</v>
      </c>
      <c r="B293" s="6" t="s">
        <v>6165</v>
      </c>
      <c r="C293" s="11">
        <v>2332256</v>
      </c>
      <c r="D293" s="12" t="s">
        <v>6205</v>
      </c>
      <c r="E293" s="12" t="s">
        <v>7</v>
      </c>
      <c r="F293" s="12" t="s">
        <v>3055</v>
      </c>
      <c r="G293" s="12">
        <v>68734</v>
      </c>
      <c r="H293" s="12" t="s">
        <v>772</v>
      </c>
      <c r="I293" s="12">
        <v>282</v>
      </c>
      <c r="J293" s="13" t="s">
        <v>27</v>
      </c>
    </row>
    <row r="294" spans="1:10" ht="12.75" customHeight="1" x14ac:dyDescent="0.2">
      <c r="A294" s="3">
        <v>736</v>
      </c>
      <c r="B294" s="6" t="s">
        <v>6165</v>
      </c>
      <c r="C294" s="11">
        <v>71157841</v>
      </c>
      <c r="D294" s="12" t="s">
        <v>6206</v>
      </c>
      <c r="E294" s="12" t="s">
        <v>813</v>
      </c>
      <c r="F294" s="12" t="s">
        <v>813</v>
      </c>
      <c r="G294" s="12">
        <v>75643</v>
      </c>
      <c r="H294" s="12"/>
      <c r="I294" s="12">
        <v>214</v>
      </c>
      <c r="J294" s="13" t="s">
        <v>18</v>
      </c>
    </row>
    <row r="295" spans="1:10" ht="12.75" customHeight="1" x14ac:dyDescent="0.2">
      <c r="A295" s="3">
        <v>736</v>
      </c>
      <c r="B295" s="6" t="s">
        <v>6165</v>
      </c>
      <c r="C295" s="11">
        <v>62335103</v>
      </c>
      <c r="D295" s="12" t="s">
        <v>6207</v>
      </c>
      <c r="E295" s="12" t="s">
        <v>49</v>
      </c>
      <c r="F295" s="12" t="s">
        <v>49</v>
      </c>
      <c r="G295" s="12">
        <v>75701</v>
      </c>
      <c r="H295" s="12" t="s">
        <v>6208</v>
      </c>
      <c r="I295" s="12">
        <v>12</v>
      </c>
      <c r="J295" s="13" t="s">
        <v>18</v>
      </c>
    </row>
    <row r="296" spans="1:10" ht="12.75" customHeight="1" x14ac:dyDescent="0.2">
      <c r="A296" s="3">
        <v>736</v>
      </c>
      <c r="B296" s="6" t="s">
        <v>6165</v>
      </c>
      <c r="C296" s="11">
        <v>75137178</v>
      </c>
      <c r="D296" s="12" t="s">
        <v>6209</v>
      </c>
      <c r="E296" s="12" t="s">
        <v>53</v>
      </c>
      <c r="F296" s="12" t="s">
        <v>53</v>
      </c>
      <c r="G296" s="12">
        <v>75614</v>
      </c>
      <c r="H296" s="12"/>
      <c r="I296" s="12">
        <v>190</v>
      </c>
      <c r="J296" s="13" t="s">
        <v>18</v>
      </c>
    </row>
    <row r="297" spans="1:10" ht="12.75" customHeight="1" x14ac:dyDescent="0.2">
      <c r="A297" s="3">
        <v>736</v>
      </c>
      <c r="B297" s="6" t="s">
        <v>6165</v>
      </c>
      <c r="C297" s="11">
        <v>71197451</v>
      </c>
      <c r="D297" s="12" t="s">
        <v>6210</v>
      </c>
      <c r="E297" s="12" t="s">
        <v>18</v>
      </c>
      <c r="F297" s="12" t="s">
        <v>18</v>
      </c>
      <c r="G297" s="12">
        <v>75501</v>
      </c>
      <c r="H297" s="12" t="s">
        <v>758</v>
      </c>
      <c r="I297" s="12">
        <v>1834</v>
      </c>
      <c r="J297" s="13" t="s">
        <v>18</v>
      </c>
    </row>
    <row r="298" spans="1:10" ht="12.75" customHeight="1" x14ac:dyDescent="0.2">
      <c r="A298" s="3">
        <v>736</v>
      </c>
      <c r="B298" s="6" t="s">
        <v>6165</v>
      </c>
      <c r="C298" s="11">
        <v>70877581</v>
      </c>
      <c r="D298" s="12" t="s">
        <v>6211</v>
      </c>
      <c r="E298" s="12" t="s">
        <v>3008</v>
      </c>
      <c r="F298" s="12" t="s">
        <v>3008</v>
      </c>
      <c r="G298" s="12">
        <v>76871</v>
      </c>
      <c r="H298" s="12"/>
      <c r="I298" s="12">
        <v>190</v>
      </c>
      <c r="J298" s="13" t="s">
        <v>91</v>
      </c>
    </row>
    <row r="299" spans="1:10" ht="12.75" customHeight="1" x14ac:dyDescent="0.2">
      <c r="A299" s="3">
        <v>736</v>
      </c>
      <c r="B299" s="6" t="s">
        <v>6165</v>
      </c>
      <c r="C299" s="11">
        <v>64439372</v>
      </c>
      <c r="D299" s="12" t="s">
        <v>6212</v>
      </c>
      <c r="E299" s="12" t="s">
        <v>110</v>
      </c>
      <c r="F299" s="12" t="s">
        <v>110</v>
      </c>
      <c r="G299" s="12">
        <v>76502</v>
      </c>
      <c r="H299" s="12" t="s">
        <v>1394</v>
      </c>
      <c r="I299" s="12">
        <v>166</v>
      </c>
      <c r="J299" s="13" t="s">
        <v>23</v>
      </c>
    </row>
    <row r="300" spans="1:10" ht="12.75" customHeight="1" x14ac:dyDescent="0.2">
      <c r="A300" s="3">
        <v>736</v>
      </c>
      <c r="B300" s="6" t="s">
        <v>6165</v>
      </c>
      <c r="C300" s="11">
        <v>71196587</v>
      </c>
      <c r="D300" s="12" t="s">
        <v>6213</v>
      </c>
      <c r="E300" s="12" t="s">
        <v>18</v>
      </c>
      <c r="F300" s="12" t="s">
        <v>18</v>
      </c>
      <c r="G300" s="12">
        <v>75501</v>
      </c>
      <c r="H300" s="12" t="s">
        <v>1709</v>
      </c>
      <c r="I300" s="12">
        <v>171</v>
      </c>
      <c r="J300" s="13" t="s">
        <v>18</v>
      </c>
    </row>
    <row r="301" spans="1:10" ht="12.75" customHeight="1" x14ac:dyDescent="0.2">
      <c r="A301" s="3">
        <v>736</v>
      </c>
      <c r="B301" s="6" t="s">
        <v>6165</v>
      </c>
      <c r="C301" s="11">
        <v>70261539</v>
      </c>
      <c r="D301" s="12" t="s">
        <v>6214</v>
      </c>
      <c r="E301" s="12" t="s">
        <v>828</v>
      </c>
      <c r="F301" s="12"/>
      <c r="G301" s="12"/>
      <c r="H301" s="12"/>
      <c r="I301" s="12"/>
      <c r="J301" s="13" t="s">
        <v>23</v>
      </c>
    </row>
    <row r="302" spans="1:10" ht="12.75" customHeight="1" x14ac:dyDescent="0.2">
      <c r="A302" s="3">
        <v>736</v>
      </c>
      <c r="B302" s="6" t="s">
        <v>6165</v>
      </c>
      <c r="C302" s="11">
        <v>71207287</v>
      </c>
      <c r="D302" s="12" t="s">
        <v>6215</v>
      </c>
      <c r="E302" s="12" t="s">
        <v>56</v>
      </c>
      <c r="F302" s="12" t="s">
        <v>56</v>
      </c>
      <c r="G302" s="12">
        <v>76901</v>
      </c>
      <c r="H302" s="12" t="s">
        <v>59</v>
      </c>
      <c r="I302" s="12">
        <v>1526</v>
      </c>
      <c r="J302" s="13" t="s">
        <v>91</v>
      </c>
    </row>
    <row r="303" spans="1:10" ht="12.75" customHeight="1" x14ac:dyDescent="0.2">
      <c r="A303" s="3">
        <v>736</v>
      </c>
      <c r="B303" s="6" t="s">
        <v>6165</v>
      </c>
      <c r="C303" s="11">
        <v>71195289</v>
      </c>
      <c r="D303" s="12" t="s">
        <v>6216</v>
      </c>
      <c r="E303" s="12" t="s">
        <v>91</v>
      </c>
      <c r="F303" s="12" t="s">
        <v>91</v>
      </c>
      <c r="G303" s="12">
        <v>76701</v>
      </c>
      <c r="H303" s="12" t="s">
        <v>6217</v>
      </c>
      <c r="I303" s="12">
        <v>3559</v>
      </c>
      <c r="J303" s="13" t="s">
        <v>91</v>
      </c>
    </row>
    <row r="304" spans="1:10" ht="12.75" customHeight="1" x14ac:dyDescent="0.2">
      <c r="A304" s="3">
        <v>736</v>
      </c>
      <c r="B304" s="6" t="s">
        <v>6165</v>
      </c>
      <c r="C304" s="11">
        <v>75043327</v>
      </c>
      <c r="D304" s="12" t="s">
        <v>6218</v>
      </c>
      <c r="E304" s="12" t="s">
        <v>32</v>
      </c>
      <c r="F304" s="12" t="s">
        <v>32</v>
      </c>
      <c r="G304" s="12">
        <v>68751</v>
      </c>
      <c r="H304" s="12" t="s">
        <v>242</v>
      </c>
      <c r="I304" s="12">
        <v>101</v>
      </c>
      <c r="J304" s="13" t="s">
        <v>27</v>
      </c>
    </row>
    <row r="305" spans="1:10" ht="12.75" customHeight="1" x14ac:dyDescent="0.2">
      <c r="A305" s="3">
        <v>736</v>
      </c>
      <c r="B305" s="6" t="s">
        <v>6165</v>
      </c>
      <c r="C305" s="11">
        <v>22900381</v>
      </c>
      <c r="D305" s="12" t="s">
        <v>6219</v>
      </c>
      <c r="E305" s="12" t="s">
        <v>3034</v>
      </c>
      <c r="F305" s="12" t="s">
        <v>3034</v>
      </c>
      <c r="G305" s="12">
        <v>68712</v>
      </c>
      <c r="H305" s="12"/>
      <c r="I305" s="12">
        <v>69</v>
      </c>
      <c r="J305" s="13" t="s">
        <v>27</v>
      </c>
    </row>
    <row r="306" spans="1:10" ht="12.75" customHeight="1" x14ac:dyDescent="0.2">
      <c r="A306" s="3">
        <v>736</v>
      </c>
      <c r="B306" s="6" t="s">
        <v>6165</v>
      </c>
      <c r="C306" s="11">
        <v>60990589</v>
      </c>
      <c r="D306" s="12" t="s">
        <v>6220</v>
      </c>
      <c r="E306" s="12" t="s">
        <v>74</v>
      </c>
      <c r="F306" s="12" t="s">
        <v>74</v>
      </c>
      <c r="G306" s="12">
        <v>75661</v>
      </c>
      <c r="H306" s="12" t="s">
        <v>853</v>
      </c>
      <c r="I306" s="12">
        <v>1244</v>
      </c>
      <c r="J306" s="13" t="s">
        <v>18</v>
      </c>
    </row>
    <row r="307" spans="1:10" ht="12.75" customHeight="1" x14ac:dyDescent="0.2">
      <c r="A307" s="3">
        <v>736</v>
      </c>
      <c r="B307" s="6" t="s">
        <v>6165</v>
      </c>
      <c r="C307" s="11">
        <v>75144948</v>
      </c>
      <c r="D307" s="12" t="s">
        <v>6221</v>
      </c>
      <c r="E307" s="12" t="s">
        <v>18</v>
      </c>
      <c r="F307" s="12" t="s">
        <v>18</v>
      </c>
      <c r="G307" s="12">
        <v>75501</v>
      </c>
      <c r="H307" s="12" t="s">
        <v>1205</v>
      </c>
      <c r="I307" s="12">
        <v>22</v>
      </c>
      <c r="J307" s="13" t="s">
        <v>18</v>
      </c>
    </row>
    <row r="308" spans="1:10" ht="12.75" customHeight="1" x14ac:dyDescent="0.2">
      <c r="A308" s="3">
        <v>736</v>
      </c>
      <c r="B308" s="6" t="s">
        <v>6165</v>
      </c>
      <c r="C308" s="11">
        <v>47930080</v>
      </c>
      <c r="D308" s="12" t="s">
        <v>6222</v>
      </c>
      <c r="E308" s="12" t="s">
        <v>67</v>
      </c>
      <c r="F308" s="12" t="s">
        <v>67</v>
      </c>
      <c r="G308" s="12">
        <v>76861</v>
      </c>
      <c r="H308" s="12" t="s">
        <v>332</v>
      </c>
      <c r="I308" s="12">
        <v>42</v>
      </c>
      <c r="J308" s="13" t="s">
        <v>91</v>
      </c>
    </row>
    <row r="309" spans="1:10" ht="12.75" customHeight="1" x14ac:dyDescent="0.2">
      <c r="A309" s="3">
        <v>736</v>
      </c>
      <c r="B309" s="6" t="s">
        <v>6165</v>
      </c>
      <c r="C309" s="11">
        <v>65891333</v>
      </c>
      <c r="D309" s="12" t="s">
        <v>6223</v>
      </c>
      <c r="E309" s="12" t="s">
        <v>49</v>
      </c>
      <c r="F309" s="12" t="s">
        <v>50</v>
      </c>
      <c r="G309" s="12">
        <v>75701</v>
      </c>
      <c r="H309" s="12" t="s">
        <v>572</v>
      </c>
      <c r="I309" s="12">
        <v>385</v>
      </c>
      <c r="J309" s="13" t="s">
        <v>18</v>
      </c>
    </row>
    <row r="310" spans="1:10" ht="12.75" customHeight="1" x14ac:dyDescent="0.2">
      <c r="A310" s="3">
        <v>736</v>
      </c>
      <c r="B310" s="6" t="s">
        <v>6165</v>
      </c>
      <c r="C310" s="11">
        <v>43963846</v>
      </c>
      <c r="D310" s="12" t="s">
        <v>6224</v>
      </c>
      <c r="E310" s="12" t="s">
        <v>221</v>
      </c>
      <c r="F310" s="12" t="s">
        <v>221</v>
      </c>
      <c r="G310" s="12">
        <v>75657</v>
      </c>
      <c r="H310" s="12"/>
      <c r="I310" s="12">
        <v>54</v>
      </c>
      <c r="J310" s="13" t="s">
        <v>18</v>
      </c>
    </row>
    <row r="311" spans="1:10" ht="12.75" customHeight="1" x14ac:dyDescent="0.2">
      <c r="A311" s="3">
        <v>736</v>
      </c>
      <c r="B311" s="6" t="s">
        <v>6165</v>
      </c>
      <c r="C311" s="11">
        <v>65792351</v>
      </c>
      <c r="D311" s="12" t="s">
        <v>6225</v>
      </c>
      <c r="E311" s="12" t="s">
        <v>456</v>
      </c>
      <c r="F311" s="12" t="s">
        <v>456</v>
      </c>
      <c r="G311" s="12">
        <v>76361</v>
      </c>
      <c r="H311" s="12" t="s">
        <v>242</v>
      </c>
      <c r="I311" s="12">
        <v>1158</v>
      </c>
      <c r="J311" s="13" t="s">
        <v>23</v>
      </c>
    </row>
    <row r="312" spans="1:10" ht="12.75" customHeight="1" x14ac:dyDescent="0.2">
      <c r="A312" s="3">
        <v>736</v>
      </c>
      <c r="B312" s="6" t="s">
        <v>6165</v>
      </c>
      <c r="C312" s="11">
        <v>60370424</v>
      </c>
      <c r="D312" s="12" t="s">
        <v>6226</v>
      </c>
      <c r="E312" s="12" t="s">
        <v>1065</v>
      </c>
      <c r="F312" s="12"/>
      <c r="G312" s="12"/>
      <c r="H312" s="12"/>
      <c r="I312" s="12"/>
      <c r="J312" s="13" t="s">
        <v>27</v>
      </c>
    </row>
    <row r="313" spans="1:10" ht="12.75" customHeight="1" x14ac:dyDescent="0.2">
      <c r="A313" s="3">
        <v>706</v>
      </c>
      <c r="B313" s="6" t="s">
        <v>541</v>
      </c>
      <c r="C313" s="11">
        <v>70435898</v>
      </c>
      <c r="D313" s="12" t="s">
        <v>921</v>
      </c>
      <c r="E313" s="12" t="s">
        <v>27</v>
      </c>
      <c r="F313" s="12" t="s">
        <v>571</v>
      </c>
      <c r="G313" s="12">
        <v>68604</v>
      </c>
      <c r="H313" s="12" t="s">
        <v>922</v>
      </c>
      <c r="I313" s="12">
        <v>180</v>
      </c>
      <c r="J313" s="13" t="s">
        <v>27</v>
      </c>
    </row>
    <row r="314" spans="1:10" ht="12.75" customHeight="1" x14ac:dyDescent="0.2">
      <c r="A314" s="3">
        <v>736</v>
      </c>
      <c r="B314" s="6" t="s">
        <v>6165</v>
      </c>
      <c r="C314" s="11">
        <v>66934729</v>
      </c>
      <c r="D314" s="12" t="s">
        <v>6227</v>
      </c>
      <c r="E314" s="12" t="s">
        <v>18</v>
      </c>
      <c r="F314" s="12" t="s">
        <v>18</v>
      </c>
      <c r="G314" s="12">
        <v>75501</v>
      </c>
      <c r="H314" s="12" t="s">
        <v>2847</v>
      </c>
      <c r="I314" s="12">
        <v>188</v>
      </c>
      <c r="J314" s="13" t="s">
        <v>18</v>
      </c>
    </row>
    <row r="315" spans="1:10" ht="12.75" customHeight="1" x14ac:dyDescent="0.2">
      <c r="A315" s="3">
        <v>706</v>
      </c>
      <c r="B315" s="6" t="s">
        <v>541</v>
      </c>
      <c r="C315" s="11">
        <v>22742158</v>
      </c>
      <c r="D315" s="12" t="s">
        <v>923</v>
      </c>
      <c r="E315" s="12" t="s">
        <v>110</v>
      </c>
      <c r="F315" s="12" t="s">
        <v>110</v>
      </c>
      <c r="G315" s="12">
        <v>76502</v>
      </c>
      <c r="H315" s="12" t="s">
        <v>111</v>
      </c>
      <c r="I315" s="12">
        <v>727</v>
      </c>
      <c r="J315" s="13" t="s">
        <v>23</v>
      </c>
    </row>
    <row r="316" spans="1:10" ht="12.75" customHeight="1" x14ac:dyDescent="0.2">
      <c r="A316" s="3">
        <v>706</v>
      </c>
      <c r="B316" s="6" t="s">
        <v>541</v>
      </c>
      <c r="C316" s="11">
        <v>26659255</v>
      </c>
      <c r="D316" s="12" t="s">
        <v>924</v>
      </c>
      <c r="E316" s="12" t="s">
        <v>23</v>
      </c>
      <c r="F316" s="12" t="s">
        <v>23</v>
      </c>
      <c r="G316" s="12">
        <v>76001</v>
      </c>
      <c r="H316" s="12" t="s">
        <v>517</v>
      </c>
      <c r="I316" s="12">
        <v>4421</v>
      </c>
      <c r="J316" s="13" t="s">
        <v>23</v>
      </c>
    </row>
    <row r="317" spans="1:10" ht="12.75" customHeight="1" x14ac:dyDescent="0.2">
      <c r="A317" s="3">
        <v>706</v>
      </c>
      <c r="B317" s="6" t="s">
        <v>541</v>
      </c>
      <c r="C317" s="11">
        <v>22851518</v>
      </c>
      <c r="D317" s="12" t="s">
        <v>925</v>
      </c>
      <c r="E317" s="12" t="s">
        <v>926</v>
      </c>
      <c r="F317" s="12" t="s">
        <v>926</v>
      </c>
      <c r="G317" s="12">
        <v>75607</v>
      </c>
      <c r="H317" s="12"/>
      <c r="I317" s="12">
        <v>48</v>
      </c>
      <c r="J317" s="13" t="s">
        <v>18</v>
      </c>
    </row>
    <row r="318" spans="1:10" ht="12.75" customHeight="1" x14ac:dyDescent="0.2">
      <c r="A318" s="3">
        <v>706</v>
      </c>
      <c r="B318" s="6" t="s">
        <v>541</v>
      </c>
      <c r="C318" s="11">
        <v>22682066</v>
      </c>
      <c r="D318" s="12" t="s">
        <v>927</v>
      </c>
      <c r="E318" s="12" t="s">
        <v>23</v>
      </c>
      <c r="F318" s="12"/>
      <c r="G318" s="12"/>
      <c r="H318" s="12"/>
      <c r="I318" s="12"/>
      <c r="J318" s="13" t="s">
        <v>23</v>
      </c>
    </row>
    <row r="319" spans="1:10" ht="12.75" customHeight="1" x14ac:dyDescent="0.2">
      <c r="A319" s="3">
        <v>706</v>
      </c>
      <c r="B319" s="6" t="s">
        <v>541</v>
      </c>
      <c r="C319" s="11">
        <v>22730796</v>
      </c>
      <c r="D319" s="12" t="s">
        <v>928</v>
      </c>
      <c r="E319" s="12" t="s">
        <v>23</v>
      </c>
      <c r="F319" s="12"/>
      <c r="G319" s="12"/>
      <c r="H319" s="12"/>
      <c r="I319" s="12"/>
      <c r="J319" s="13" t="s">
        <v>23</v>
      </c>
    </row>
    <row r="320" spans="1:10" ht="12.75" customHeight="1" x14ac:dyDescent="0.2">
      <c r="A320" s="3">
        <v>706</v>
      </c>
      <c r="B320" s="6" t="s">
        <v>541</v>
      </c>
      <c r="C320" s="11">
        <v>26987635</v>
      </c>
      <c r="D320" s="12" t="s">
        <v>929</v>
      </c>
      <c r="E320" s="12" t="s">
        <v>291</v>
      </c>
      <c r="F320" s="12" t="s">
        <v>291</v>
      </c>
      <c r="G320" s="12">
        <v>76824</v>
      </c>
      <c r="H320" s="12" t="s">
        <v>930</v>
      </c>
      <c r="I320" s="12">
        <v>1234</v>
      </c>
      <c r="J320" s="13" t="s">
        <v>91</v>
      </c>
    </row>
    <row r="321" spans="1:10" ht="12.75" customHeight="1" x14ac:dyDescent="0.2">
      <c r="A321" s="3">
        <v>706</v>
      </c>
      <c r="B321" s="6" t="s">
        <v>541</v>
      </c>
      <c r="C321" s="11">
        <v>22732853</v>
      </c>
      <c r="D321" s="12" t="s">
        <v>932</v>
      </c>
      <c r="E321" s="12" t="s">
        <v>731</v>
      </c>
      <c r="F321" s="12" t="s">
        <v>731</v>
      </c>
      <c r="G321" s="12">
        <v>76875</v>
      </c>
      <c r="H321" s="12"/>
      <c r="I321" s="12">
        <v>219</v>
      </c>
      <c r="J321" s="13" t="s">
        <v>91</v>
      </c>
    </row>
    <row r="322" spans="1:10" ht="12.75" customHeight="1" x14ac:dyDescent="0.2">
      <c r="A322" s="3">
        <v>706</v>
      </c>
      <c r="B322" s="6" t="s">
        <v>541</v>
      </c>
      <c r="C322" s="11">
        <v>26649641</v>
      </c>
      <c r="D322" s="12" t="s">
        <v>933</v>
      </c>
      <c r="E322" s="12" t="s">
        <v>23</v>
      </c>
      <c r="F322" s="12" t="s">
        <v>23</v>
      </c>
      <c r="G322" s="12">
        <v>76001</v>
      </c>
      <c r="H322" s="12" t="s">
        <v>134</v>
      </c>
      <c r="I322" s="12">
        <v>854</v>
      </c>
      <c r="J322" s="13" t="s">
        <v>23</v>
      </c>
    </row>
    <row r="323" spans="1:10" ht="12.75" customHeight="1" x14ac:dyDescent="0.2">
      <c r="A323" s="3">
        <v>706</v>
      </c>
      <c r="B323" s="6" t="s">
        <v>541</v>
      </c>
      <c r="C323" s="11">
        <v>22754229</v>
      </c>
      <c r="D323" s="12" t="s">
        <v>934</v>
      </c>
      <c r="E323" s="12" t="s">
        <v>91</v>
      </c>
      <c r="F323" s="12" t="s">
        <v>91</v>
      </c>
      <c r="G323" s="12">
        <v>76701</v>
      </c>
      <c r="H323" s="12" t="s">
        <v>935</v>
      </c>
      <c r="I323" s="12">
        <v>2408</v>
      </c>
      <c r="J323" s="13" t="s">
        <v>91</v>
      </c>
    </row>
    <row r="324" spans="1:10" ht="12.75" customHeight="1" x14ac:dyDescent="0.2">
      <c r="A324" s="3">
        <v>141</v>
      </c>
      <c r="B324" s="6" t="s">
        <v>259</v>
      </c>
      <c r="C324" s="11">
        <v>29267609</v>
      </c>
      <c r="D324" s="12" t="s">
        <v>267</v>
      </c>
      <c r="E324" s="12" t="s">
        <v>91</v>
      </c>
      <c r="F324" s="12" t="s">
        <v>91</v>
      </c>
      <c r="G324" s="12">
        <v>76701</v>
      </c>
      <c r="H324" s="12" t="s">
        <v>268</v>
      </c>
      <c r="I324" s="12">
        <v>702</v>
      </c>
      <c r="J324" s="13" t="s">
        <v>91</v>
      </c>
    </row>
    <row r="325" spans="1:10" ht="12.75" customHeight="1" x14ac:dyDescent="0.2">
      <c r="A325" s="3">
        <v>706</v>
      </c>
      <c r="B325" s="6" t="s">
        <v>541</v>
      </c>
      <c r="C325" s="11">
        <v>4733371</v>
      </c>
      <c r="D325" s="12" t="s">
        <v>936</v>
      </c>
      <c r="E325" s="12" t="s">
        <v>354</v>
      </c>
      <c r="F325" s="12" t="s">
        <v>937</v>
      </c>
      <c r="G325" s="12">
        <v>76326</v>
      </c>
      <c r="H325" s="12"/>
      <c r="I325" s="12">
        <v>58</v>
      </c>
      <c r="J325" s="13" t="s">
        <v>23</v>
      </c>
    </row>
    <row r="326" spans="1:10" ht="12.75" customHeight="1" x14ac:dyDescent="0.2">
      <c r="A326" s="3">
        <v>706</v>
      </c>
      <c r="B326" s="6" t="s">
        <v>541</v>
      </c>
      <c r="C326" s="11">
        <v>26560011</v>
      </c>
      <c r="D326" s="12" t="s">
        <v>938</v>
      </c>
      <c r="E326" s="12" t="s">
        <v>74</v>
      </c>
      <c r="F326" s="12" t="s">
        <v>74</v>
      </c>
      <c r="G326" s="12">
        <v>75661</v>
      </c>
      <c r="H326" s="12" t="s">
        <v>939</v>
      </c>
      <c r="I326" s="12">
        <v>432</v>
      </c>
      <c r="J326" s="13" t="s">
        <v>18</v>
      </c>
    </row>
    <row r="327" spans="1:10" ht="12.75" customHeight="1" x14ac:dyDescent="0.2">
      <c r="A327" s="3">
        <v>706</v>
      </c>
      <c r="B327" s="6" t="s">
        <v>541</v>
      </c>
      <c r="C327" s="11">
        <v>70278865</v>
      </c>
      <c r="D327" s="12" t="s">
        <v>940</v>
      </c>
      <c r="E327" s="12" t="s">
        <v>110</v>
      </c>
      <c r="F327" s="12" t="s">
        <v>740</v>
      </c>
      <c r="G327" s="12">
        <v>76502</v>
      </c>
      <c r="H327" s="12" t="s">
        <v>941</v>
      </c>
      <c r="I327" s="12">
        <v>1191</v>
      </c>
      <c r="J327" s="13" t="s">
        <v>23</v>
      </c>
    </row>
    <row r="328" spans="1:10" ht="12.75" customHeight="1" x14ac:dyDescent="0.2">
      <c r="A328" s="3">
        <v>706</v>
      </c>
      <c r="B328" s="6" t="s">
        <v>541</v>
      </c>
      <c r="C328" s="11">
        <v>27053369</v>
      </c>
      <c r="D328" s="12" t="s">
        <v>942</v>
      </c>
      <c r="E328" s="12" t="s">
        <v>27</v>
      </c>
      <c r="F328" s="12" t="s">
        <v>35</v>
      </c>
      <c r="G328" s="12">
        <v>68605</v>
      </c>
      <c r="H328" s="12" t="s">
        <v>943</v>
      </c>
      <c r="I328" s="12">
        <v>72</v>
      </c>
      <c r="J328" s="13" t="s">
        <v>27</v>
      </c>
    </row>
    <row r="329" spans="1:10" ht="12.75" customHeight="1" x14ac:dyDescent="0.2">
      <c r="A329" s="3">
        <v>706</v>
      </c>
      <c r="B329" s="6" t="s">
        <v>541</v>
      </c>
      <c r="C329" s="11">
        <v>18189181</v>
      </c>
      <c r="D329" s="12" t="s">
        <v>944</v>
      </c>
      <c r="E329" s="12" t="s">
        <v>91</v>
      </c>
      <c r="F329" s="12" t="s">
        <v>91</v>
      </c>
      <c r="G329" s="12">
        <v>76701</v>
      </c>
      <c r="H329" s="12" t="s">
        <v>945</v>
      </c>
      <c r="I329" s="12">
        <v>2899</v>
      </c>
      <c r="J329" s="13" t="s">
        <v>91</v>
      </c>
    </row>
    <row r="330" spans="1:10" ht="12.75" customHeight="1" x14ac:dyDescent="0.2">
      <c r="A330" s="3">
        <v>706</v>
      </c>
      <c r="B330" s="6" t="s">
        <v>541</v>
      </c>
      <c r="C330" s="11">
        <v>350834</v>
      </c>
      <c r="D330" s="12" t="s">
        <v>946</v>
      </c>
      <c r="E330" s="12" t="s">
        <v>23</v>
      </c>
      <c r="F330" s="12" t="s">
        <v>23</v>
      </c>
      <c r="G330" s="12">
        <v>76001</v>
      </c>
      <c r="H330" s="12" t="s">
        <v>134</v>
      </c>
      <c r="I330" s="12">
        <v>854</v>
      </c>
      <c r="J330" s="13" t="s">
        <v>23</v>
      </c>
    </row>
    <row r="331" spans="1:10" ht="12.75" customHeight="1" x14ac:dyDescent="0.2">
      <c r="A331" s="3">
        <v>706</v>
      </c>
      <c r="B331" s="6" t="s">
        <v>541</v>
      </c>
      <c r="C331" s="11">
        <v>2057042</v>
      </c>
      <c r="D331" s="12" t="s">
        <v>947</v>
      </c>
      <c r="E331" s="12" t="s">
        <v>56</v>
      </c>
      <c r="F331" s="12" t="s">
        <v>56</v>
      </c>
      <c r="G331" s="12">
        <v>76901</v>
      </c>
      <c r="H331" s="12" t="s">
        <v>170</v>
      </c>
      <c r="I331" s="12">
        <v>175</v>
      </c>
      <c r="J331" s="13" t="s">
        <v>91</v>
      </c>
    </row>
    <row r="332" spans="1:10" ht="12.75" customHeight="1" x14ac:dyDescent="0.2">
      <c r="A332" s="3">
        <v>706</v>
      </c>
      <c r="B332" s="6" t="s">
        <v>541</v>
      </c>
      <c r="C332" s="11">
        <v>22864580</v>
      </c>
      <c r="D332" s="12" t="s">
        <v>948</v>
      </c>
      <c r="E332" s="12" t="s">
        <v>27</v>
      </c>
      <c r="F332" s="12" t="s">
        <v>27</v>
      </c>
      <c r="G332" s="12">
        <v>68601</v>
      </c>
      <c r="H332" s="12" t="s">
        <v>643</v>
      </c>
      <c r="I332" s="12">
        <v>649</v>
      </c>
      <c r="J332" s="13" t="s">
        <v>27</v>
      </c>
    </row>
    <row r="333" spans="1:10" ht="12.75" customHeight="1" x14ac:dyDescent="0.2">
      <c r="A333" s="3">
        <v>706</v>
      </c>
      <c r="B333" s="6" t="s">
        <v>541</v>
      </c>
      <c r="C333" s="11">
        <v>26623307</v>
      </c>
      <c r="D333" s="12" t="s">
        <v>949</v>
      </c>
      <c r="E333" s="12" t="s">
        <v>23</v>
      </c>
      <c r="F333" s="12" t="s">
        <v>950</v>
      </c>
      <c r="G333" s="12">
        <v>76314</v>
      </c>
      <c r="H333" s="12" t="s">
        <v>951</v>
      </c>
      <c r="I333" s="12">
        <v>18</v>
      </c>
      <c r="J333" s="13" t="s">
        <v>23</v>
      </c>
    </row>
    <row r="334" spans="1:10" ht="12.75" customHeight="1" x14ac:dyDescent="0.2">
      <c r="A334" s="3">
        <v>706</v>
      </c>
      <c r="B334" s="6" t="s">
        <v>541</v>
      </c>
      <c r="C334" s="11">
        <v>1425218</v>
      </c>
      <c r="D334" s="12" t="s">
        <v>952</v>
      </c>
      <c r="E334" s="12" t="s">
        <v>91</v>
      </c>
      <c r="F334" s="12" t="s">
        <v>91</v>
      </c>
      <c r="G334" s="12">
        <v>76701</v>
      </c>
      <c r="H334" s="12" t="s">
        <v>395</v>
      </c>
      <c r="I334" s="12">
        <v>2589</v>
      </c>
      <c r="J334" s="13" t="s">
        <v>91</v>
      </c>
    </row>
    <row r="335" spans="1:10" ht="12.75" customHeight="1" x14ac:dyDescent="0.2">
      <c r="A335" s="3">
        <v>736</v>
      </c>
      <c r="B335" s="6" t="s">
        <v>6165</v>
      </c>
      <c r="C335" s="11">
        <v>4292014</v>
      </c>
      <c r="D335" s="12" t="s">
        <v>6228</v>
      </c>
      <c r="E335" s="12" t="s">
        <v>7</v>
      </c>
      <c r="F335" s="12" t="s">
        <v>7</v>
      </c>
      <c r="G335" s="12">
        <v>68801</v>
      </c>
      <c r="H335" s="12" t="s">
        <v>1117</v>
      </c>
      <c r="I335" s="12">
        <v>2187</v>
      </c>
      <c r="J335" s="13" t="s">
        <v>27</v>
      </c>
    </row>
    <row r="336" spans="1:10" ht="12.75" customHeight="1" x14ac:dyDescent="0.2">
      <c r="A336" s="3">
        <v>706</v>
      </c>
      <c r="B336" s="6" t="s">
        <v>541</v>
      </c>
      <c r="C336" s="11">
        <v>22878459</v>
      </c>
      <c r="D336" s="12" t="s">
        <v>953</v>
      </c>
      <c r="E336" s="12" t="s">
        <v>7</v>
      </c>
      <c r="F336" s="12" t="s">
        <v>7</v>
      </c>
      <c r="G336" s="12">
        <v>68801</v>
      </c>
      <c r="H336" s="12" t="s">
        <v>279</v>
      </c>
      <c r="I336" s="12">
        <v>2282</v>
      </c>
      <c r="J336" s="13" t="s">
        <v>27</v>
      </c>
    </row>
    <row r="337" spans="1:10" ht="12.75" customHeight="1" x14ac:dyDescent="0.2">
      <c r="A337" s="3">
        <v>706</v>
      </c>
      <c r="B337" s="6" t="s">
        <v>541</v>
      </c>
      <c r="C337" s="11">
        <v>27014509</v>
      </c>
      <c r="D337" s="12" t="s">
        <v>954</v>
      </c>
      <c r="E337" s="12" t="s">
        <v>955</v>
      </c>
      <c r="F337" s="12"/>
      <c r="G337" s="12"/>
      <c r="H337" s="12"/>
      <c r="I337" s="12"/>
      <c r="J337" s="13" t="s">
        <v>18</v>
      </c>
    </row>
    <row r="338" spans="1:10" ht="12.75" customHeight="1" x14ac:dyDescent="0.2">
      <c r="A338" s="3">
        <v>736</v>
      </c>
      <c r="B338" s="6" t="s">
        <v>6165</v>
      </c>
      <c r="C338" s="11">
        <v>71226133</v>
      </c>
      <c r="D338" s="12" t="s">
        <v>6229</v>
      </c>
      <c r="E338" s="12" t="s">
        <v>145</v>
      </c>
      <c r="F338" s="12" t="s">
        <v>145</v>
      </c>
      <c r="G338" s="12">
        <v>76315</v>
      </c>
      <c r="H338" s="12" t="s">
        <v>1444</v>
      </c>
      <c r="I338" s="12">
        <v>472</v>
      </c>
      <c r="J338" s="13" t="s">
        <v>23</v>
      </c>
    </row>
    <row r="339" spans="1:10" ht="12.75" customHeight="1" x14ac:dyDescent="0.2">
      <c r="A339" s="3">
        <v>736</v>
      </c>
      <c r="B339" s="6" t="s">
        <v>6165</v>
      </c>
      <c r="C339" s="11">
        <v>530417</v>
      </c>
      <c r="D339" s="12" t="s">
        <v>6230</v>
      </c>
      <c r="E339" s="12" t="s">
        <v>23</v>
      </c>
      <c r="F339" s="12" t="s">
        <v>23</v>
      </c>
      <c r="G339" s="12">
        <v>76001</v>
      </c>
      <c r="H339" s="12" t="s">
        <v>6073</v>
      </c>
      <c r="I339" s="12">
        <v>3715</v>
      </c>
      <c r="J339" s="13" t="s">
        <v>23</v>
      </c>
    </row>
    <row r="340" spans="1:10" ht="12.75" customHeight="1" x14ac:dyDescent="0.2">
      <c r="A340" s="3">
        <v>736</v>
      </c>
      <c r="B340" s="6" t="s">
        <v>6165</v>
      </c>
      <c r="C340" s="11">
        <v>68689934</v>
      </c>
      <c r="D340" s="12" t="s">
        <v>6231</v>
      </c>
      <c r="E340" s="12" t="s">
        <v>23</v>
      </c>
      <c r="F340" s="12" t="s">
        <v>23</v>
      </c>
      <c r="G340" s="12">
        <v>76001</v>
      </c>
      <c r="H340" s="12" t="s">
        <v>6232</v>
      </c>
      <c r="I340" s="12">
        <v>2984</v>
      </c>
      <c r="J340" s="13" t="s">
        <v>23</v>
      </c>
    </row>
    <row r="341" spans="1:10" ht="12.75" customHeight="1" x14ac:dyDescent="0.2">
      <c r="A341" s="3">
        <v>736</v>
      </c>
      <c r="B341" s="6" t="s">
        <v>6165</v>
      </c>
      <c r="C341" s="11">
        <v>533742</v>
      </c>
      <c r="D341" s="12" t="s">
        <v>6233</v>
      </c>
      <c r="E341" s="12" t="s">
        <v>74</v>
      </c>
      <c r="F341" s="12"/>
      <c r="G341" s="12"/>
      <c r="H341" s="12"/>
      <c r="I341" s="12"/>
      <c r="J341" s="13" t="s">
        <v>18</v>
      </c>
    </row>
    <row r="342" spans="1:10" ht="12.75" customHeight="1" x14ac:dyDescent="0.2">
      <c r="A342" s="3">
        <v>736</v>
      </c>
      <c r="B342" s="6" t="s">
        <v>6165</v>
      </c>
      <c r="C342" s="11">
        <v>65765567</v>
      </c>
      <c r="D342" s="12" t="s">
        <v>6234</v>
      </c>
      <c r="E342" s="12" t="s">
        <v>828</v>
      </c>
      <c r="F342" s="12" t="s">
        <v>1408</v>
      </c>
      <c r="G342" s="12">
        <v>76316</v>
      </c>
      <c r="H342" s="12" t="s">
        <v>362</v>
      </c>
      <c r="I342" s="12">
        <v>122</v>
      </c>
      <c r="J342" s="13" t="s">
        <v>23</v>
      </c>
    </row>
    <row r="343" spans="1:10" ht="12.75" customHeight="1" x14ac:dyDescent="0.2">
      <c r="A343" s="3">
        <v>736</v>
      </c>
      <c r="B343" s="6" t="s">
        <v>6165</v>
      </c>
      <c r="C343" s="11">
        <v>67022898</v>
      </c>
      <c r="D343" s="12" t="s">
        <v>6235</v>
      </c>
      <c r="E343" s="12" t="s">
        <v>145</v>
      </c>
      <c r="F343" s="12" t="s">
        <v>145</v>
      </c>
      <c r="G343" s="12">
        <v>76315</v>
      </c>
      <c r="H343" s="12" t="s">
        <v>139</v>
      </c>
      <c r="I343" s="12">
        <v>618</v>
      </c>
      <c r="J343" s="13" t="s">
        <v>23</v>
      </c>
    </row>
    <row r="344" spans="1:10" ht="12.75" customHeight="1" x14ac:dyDescent="0.2">
      <c r="A344" s="3">
        <v>736</v>
      </c>
      <c r="B344" s="6" t="s">
        <v>6165</v>
      </c>
      <c r="C344" s="11">
        <v>65792483</v>
      </c>
      <c r="D344" s="12" t="s">
        <v>6236</v>
      </c>
      <c r="E344" s="12" t="s">
        <v>23</v>
      </c>
      <c r="F344" s="12" t="s">
        <v>23</v>
      </c>
      <c r="G344" s="12">
        <v>76005</v>
      </c>
      <c r="H344" s="12" t="s">
        <v>2328</v>
      </c>
      <c r="I344" s="12">
        <v>4708</v>
      </c>
      <c r="J344" s="13" t="s">
        <v>23</v>
      </c>
    </row>
    <row r="345" spans="1:10" ht="12.75" customHeight="1" x14ac:dyDescent="0.2">
      <c r="A345" s="3">
        <v>736</v>
      </c>
      <c r="B345" s="6" t="s">
        <v>6165</v>
      </c>
      <c r="C345" s="11">
        <v>70915989</v>
      </c>
      <c r="D345" s="12" t="s">
        <v>6237</v>
      </c>
      <c r="E345" s="12" t="s">
        <v>23</v>
      </c>
      <c r="F345" s="12"/>
      <c r="G345" s="12"/>
      <c r="H345" s="12"/>
      <c r="I345" s="12"/>
      <c r="J345" s="13" t="s">
        <v>23</v>
      </c>
    </row>
    <row r="346" spans="1:10" ht="12.75" customHeight="1" x14ac:dyDescent="0.2">
      <c r="A346" s="3">
        <v>736</v>
      </c>
      <c r="B346" s="6" t="s">
        <v>6165</v>
      </c>
      <c r="C346" s="11">
        <v>65822412</v>
      </c>
      <c r="D346" s="12" t="s">
        <v>6238</v>
      </c>
      <c r="E346" s="12" t="s">
        <v>23</v>
      </c>
      <c r="F346" s="12"/>
      <c r="G346" s="12"/>
      <c r="H346" s="12"/>
      <c r="I346" s="12"/>
      <c r="J346" s="13" t="s">
        <v>23</v>
      </c>
    </row>
    <row r="347" spans="1:10" ht="12.75" customHeight="1" x14ac:dyDescent="0.2">
      <c r="A347" s="3">
        <v>736</v>
      </c>
      <c r="B347" s="6" t="s">
        <v>6165</v>
      </c>
      <c r="C347" s="11">
        <v>65822781</v>
      </c>
      <c r="D347" s="12" t="s">
        <v>6239</v>
      </c>
      <c r="E347" s="12" t="s">
        <v>23</v>
      </c>
      <c r="F347" s="12"/>
      <c r="G347" s="12"/>
      <c r="H347" s="12"/>
      <c r="I347" s="12"/>
      <c r="J347" s="13" t="s">
        <v>23</v>
      </c>
    </row>
    <row r="348" spans="1:10" ht="12.75" customHeight="1" x14ac:dyDescent="0.2">
      <c r="A348" s="3">
        <v>736</v>
      </c>
      <c r="B348" s="6" t="s">
        <v>6165</v>
      </c>
      <c r="C348" s="11">
        <v>70895414</v>
      </c>
      <c r="D348" s="12" t="s">
        <v>6240</v>
      </c>
      <c r="E348" s="12" t="s">
        <v>23</v>
      </c>
      <c r="F348" s="12"/>
      <c r="G348" s="12"/>
      <c r="H348" s="12"/>
      <c r="I348" s="12"/>
      <c r="J348" s="13" t="s">
        <v>23</v>
      </c>
    </row>
    <row r="349" spans="1:10" ht="12.75" customHeight="1" x14ac:dyDescent="0.2">
      <c r="A349" s="3">
        <v>736</v>
      </c>
      <c r="B349" s="6" t="s">
        <v>6165</v>
      </c>
      <c r="C349" s="11">
        <v>65823486</v>
      </c>
      <c r="D349" s="12" t="s">
        <v>6241</v>
      </c>
      <c r="E349" s="12" t="s">
        <v>23</v>
      </c>
      <c r="F349" s="12"/>
      <c r="G349" s="12"/>
      <c r="H349" s="12"/>
      <c r="I349" s="12"/>
      <c r="J349" s="13" t="s">
        <v>23</v>
      </c>
    </row>
    <row r="350" spans="1:10" ht="12.75" customHeight="1" x14ac:dyDescent="0.2">
      <c r="A350" s="3">
        <v>736</v>
      </c>
      <c r="B350" s="6" t="s">
        <v>6165</v>
      </c>
      <c r="C350" s="11">
        <v>65822846</v>
      </c>
      <c r="D350" s="12" t="s">
        <v>6242</v>
      </c>
      <c r="E350" s="12" t="s">
        <v>828</v>
      </c>
      <c r="F350" s="12" t="s">
        <v>1408</v>
      </c>
      <c r="G350" s="12">
        <v>76316</v>
      </c>
      <c r="H350" s="12" t="s">
        <v>6243</v>
      </c>
      <c r="I350" s="12">
        <v>333</v>
      </c>
      <c r="J350" s="13" t="s">
        <v>23</v>
      </c>
    </row>
    <row r="351" spans="1:10" ht="12.75" customHeight="1" x14ac:dyDescent="0.2">
      <c r="A351" s="3">
        <v>736</v>
      </c>
      <c r="B351" s="6" t="s">
        <v>6165</v>
      </c>
      <c r="C351" s="11">
        <v>44740581</v>
      </c>
      <c r="D351" s="12" t="s">
        <v>6244</v>
      </c>
      <c r="E351" s="12" t="s">
        <v>232</v>
      </c>
      <c r="F351" s="12" t="s">
        <v>232</v>
      </c>
      <c r="G351" s="12">
        <v>75612</v>
      </c>
      <c r="H351" s="12"/>
      <c r="I351" s="12">
        <v>43</v>
      </c>
      <c r="J351" s="13" t="s">
        <v>18</v>
      </c>
    </row>
    <row r="352" spans="1:10" ht="12.75" customHeight="1" x14ac:dyDescent="0.2">
      <c r="A352" s="3">
        <v>706</v>
      </c>
      <c r="B352" s="6" t="s">
        <v>541</v>
      </c>
      <c r="C352" s="11">
        <v>18055362</v>
      </c>
      <c r="D352" s="12" t="s">
        <v>956</v>
      </c>
      <c r="E352" s="12" t="s">
        <v>18</v>
      </c>
      <c r="F352" s="12" t="s">
        <v>18</v>
      </c>
      <c r="G352" s="12">
        <v>75501</v>
      </c>
      <c r="H352" s="12" t="s">
        <v>957</v>
      </c>
      <c r="I352" s="12">
        <v>1173</v>
      </c>
      <c r="J352" s="13" t="s">
        <v>18</v>
      </c>
    </row>
    <row r="353" spans="1:10" ht="12.75" customHeight="1" x14ac:dyDescent="0.2">
      <c r="A353" s="3">
        <v>736</v>
      </c>
      <c r="B353" s="6" t="s">
        <v>6165</v>
      </c>
      <c r="C353" s="11">
        <v>63414783</v>
      </c>
      <c r="D353" s="12" t="s">
        <v>6245</v>
      </c>
      <c r="E353" s="12" t="s">
        <v>67</v>
      </c>
      <c r="F353" s="12" t="s">
        <v>67</v>
      </c>
      <c r="G353" s="12">
        <v>76861</v>
      </c>
      <c r="H353" s="12" t="s">
        <v>1242</v>
      </c>
      <c r="I353" s="12">
        <v>115</v>
      </c>
      <c r="J353" s="13" t="s">
        <v>91</v>
      </c>
    </row>
    <row r="354" spans="1:10" ht="12.75" customHeight="1" x14ac:dyDescent="0.2">
      <c r="A354" s="3">
        <v>736</v>
      </c>
      <c r="B354" s="6" t="s">
        <v>6165</v>
      </c>
      <c r="C354" s="11">
        <v>65891058</v>
      </c>
      <c r="D354" s="12" t="s">
        <v>6246</v>
      </c>
      <c r="E354" s="12" t="s">
        <v>49</v>
      </c>
      <c r="F354" s="12" t="s">
        <v>433</v>
      </c>
      <c r="G354" s="12">
        <v>75701</v>
      </c>
      <c r="H354" s="12"/>
      <c r="I354" s="12">
        <v>82</v>
      </c>
      <c r="J354" s="13" t="s">
        <v>18</v>
      </c>
    </row>
    <row r="355" spans="1:10" ht="12.75" customHeight="1" x14ac:dyDescent="0.2">
      <c r="A355" s="3">
        <v>736</v>
      </c>
      <c r="B355" s="6" t="s">
        <v>6165</v>
      </c>
      <c r="C355" s="11">
        <v>48473383</v>
      </c>
      <c r="D355" s="12" t="s">
        <v>6247</v>
      </c>
      <c r="E355" s="12" t="s">
        <v>145</v>
      </c>
      <c r="F355" s="12"/>
      <c r="G355" s="12"/>
      <c r="H355" s="12"/>
      <c r="I355" s="12"/>
      <c r="J355" s="13" t="s">
        <v>23</v>
      </c>
    </row>
    <row r="356" spans="1:10" ht="12.75" customHeight="1" x14ac:dyDescent="0.2">
      <c r="A356" s="3">
        <v>736</v>
      </c>
      <c r="B356" s="6" t="s">
        <v>6165</v>
      </c>
      <c r="C356" s="11">
        <v>47934433</v>
      </c>
      <c r="D356" s="12" t="s">
        <v>6248</v>
      </c>
      <c r="E356" s="12" t="s">
        <v>56</v>
      </c>
      <c r="F356" s="12" t="s">
        <v>56</v>
      </c>
      <c r="G356" s="12">
        <v>76901</v>
      </c>
      <c r="H356" s="12" t="s">
        <v>1007</v>
      </c>
      <c r="I356" s="12">
        <v>993</v>
      </c>
      <c r="J356" s="13" t="s">
        <v>91</v>
      </c>
    </row>
    <row r="357" spans="1:10" ht="12.75" customHeight="1" x14ac:dyDescent="0.2">
      <c r="A357" s="3">
        <v>706</v>
      </c>
      <c r="B357" s="6" t="s">
        <v>541</v>
      </c>
      <c r="C357" s="11">
        <v>47930578</v>
      </c>
      <c r="D357" s="12" t="s">
        <v>958</v>
      </c>
      <c r="E357" s="12" t="s">
        <v>347</v>
      </c>
      <c r="F357" s="12" t="s">
        <v>347</v>
      </c>
      <c r="G357" s="12">
        <v>76811</v>
      </c>
      <c r="H357" s="12" t="s">
        <v>242</v>
      </c>
      <c r="I357" s="12">
        <v>149</v>
      </c>
      <c r="J357" s="13" t="s">
        <v>91</v>
      </c>
    </row>
    <row r="358" spans="1:10" ht="12.75" customHeight="1" x14ac:dyDescent="0.2">
      <c r="A358" s="3">
        <v>736</v>
      </c>
      <c r="B358" s="6" t="s">
        <v>6165</v>
      </c>
      <c r="C358" s="11">
        <v>47934794</v>
      </c>
      <c r="D358" s="12" t="s">
        <v>6249</v>
      </c>
      <c r="E358" s="12" t="s">
        <v>79</v>
      </c>
      <c r="F358" s="12" t="s">
        <v>80</v>
      </c>
      <c r="G358" s="12">
        <v>76833</v>
      </c>
      <c r="H358" s="12" t="s">
        <v>2972</v>
      </c>
      <c r="I358" s="12">
        <v>31</v>
      </c>
      <c r="J358" s="13" t="s">
        <v>91</v>
      </c>
    </row>
    <row r="359" spans="1:10" ht="12.75" customHeight="1" x14ac:dyDescent="0.2">
      <c r="A359" s="3">
        <v>736</v>
      </c>
      <c r="B359" s="6" t="s">
        <v>6165</v>
      </c>
      <c r="C359" s="11">
        <v>542725</v>
      </c>
      <c r="D359" s="12" t="s">
        <v>6250</v>
      </c>
      <c r="E359" s="12" t="s">
        <v>10</v>
      </c>
      <c r="F359" s="12" t="s">
        <v>10</v>
      </c>
      <c r="G359" s="12">
        <v>68603</v>
      </c>
      <c r="H359" s="12" t="s">
        <v>1210</v>
      </c>
      <c r="I359" s="12">
        <v>100</v>
      </c>
      <c r="J359" s="13" t="s">
        <v>27</v>
      </c>
    </row>
    <row r="360" spans="1:10" ht="12.75" customHeight="1" x14ac:dyDescent="0.2">
      <c r="A360" s="3">
        <v>736</v>
      </c>
      <c r="B360" s="6" t="s">
        <v>6165</v>
      </c>
      <c r="C360" s="11">
        <v>62831950</v>
      </c>
      <c r="D360" s="12" t="s">
        <v>6251</v>
      </c>
      <c r="E360" s="12" t="s">
        <v>2120</v>
      </c>
      <c r="F360" s="12" t="s">
        <v>2120</v>
      </c>
      <c r="G360" s="12">
        <v>68713</v>
      </c>
      <c r="H360" s="12"/>
      <c r="I360" s="12">
        <v>475</v>
      </c>
      <c r="J360" s="13" t="s">
        <v>27</v>
      </c>
    </row>
    <row r="361" spans="1:10" ht="12.75" customHeight="1" x14ac:dyDescent="0.2">
      <c r="A361" s="3">
        <v>736</v>
      </c>
      <c r="B361" s="6" t="s">
        <v>6165</v>
      </c>
      <c r="C361" s="11">
        <v>65268598</v>
      </c>
      <c r="D361" s="12" t="s">
        <v>6252</v>
      </c>
      <c r="E361" s="12" t="s">
        <v>693</v>
      </c>
      <c r="F361" s="12" t="s">
        <v>693</v>
      </c>
      <c r="G361" s="12">
        <v>76318</v>
      </c>
      <c r="H361" s="12"/>
      <c r="I361" s="12">
        <v>116</v>
      </c>
      <c r="J361" s="13" t="s">
        <v>23</v>
      </c>
    </row>
    <row r="362" spans="1:10" ht="12.75" customHeight="1" x14ac:dyDescent="0.2">
      <c r="A362" s="3">
        <v>736</v>
      </c>
      <c r="B362" s="6" t="s">
        <v>6165</v>
      </c>
      <c r="C362" s="11">
        <v>494721</v>
      </c>
      <c r="D362" s="12" t="s">
        <v>6253</v>
      </c>
      <c r="E362" s="12" t="s">
        <v>49</v>
      </c>
      <c r="F362" s="12"/>
      <c r="G362" s="12"/>
      <c r="H362" s="12"/>
      <c r="I362" s="12"/>
      <c r="J362" s="13" t="s">
        <v>18</v>
      </c>
    </row>
    <row r="363" spans="1:10" ht="12.75" customHeight="1" x14ac:dyDescent="0.2">
      <c r="A363" s="3">
        <v>736</v>
      </c>
      <c r="B363" s="6" t="s">
        <v>6165</v>
      </c>
      <c r="C363" s="11">
        <v>65469372</v>
      </c>
      <c r="D363" s="12" t="s">
        <v>6254</v>
      </c>
      <c r="E363" s="12" t="s">
        <v>18</v>
      </c>
      <c r="F363" s="12" t="s">
        <v>18</v>
      </c>
      <c r="G363" s="12">
        <v>75501</v>
      </c>
      <c r="H363" s="12" t="s">
        <v>1709</v>
      </c>
      <c r="I363" s="12">
        <v>744</v>
      </c>
      <c r="J363" s="13" t="s">
        <v>18</v>
      </c>
    </row>
    <row r="364" spans="1:10" ht="12.75" customHeight="1" x14ac:dyDescent="0.2">
      <c r="A364" s="3">
        <v>736</v>
      </c>
      <c r="B364" s="6" t="s">
        <v>6165</v>
      </c>
      <c r="C364" s="11">
        <v>545708</v>
      </c>
      <c r="D364" s="12" t="s">
        <v>6255</v>
      </c>
      <c r="E364" s="12" t="s">
        <v>23</v>
      </c>
      <c r="F364" s="12" t="s">
        <v>337</v>
      </c>
      <c r="G364" s="12">
        <v>76001</v>
      </c>
      <c r="H364" s="12" t="s">
        <v>3653</v>
      </c>
      <c r="I364" s="12">
        <v>45</v>
      </c>
      <c r="J364" s="13" t="s">
        <v>23</v>
      </c>
    </row>
    <row r="365" spans="1:10" ht="12.75" customHeight="1" x14ac:dyDescent="0.2">
      <c r="A365" s="3">
        <v>706</v>
      </c>
      <c r="B365" s="6" t="s">
        <v>541</v>
      </c>
      <c r="C365" s="11">
        <v>46256229</v>
      </c>
      <c r="D365" s="12" t="s">
        <v>959</v>
      </c>
      <c r="E365" s="12" t="s">
        <v>407</v>
      </c>
      <c r="F365" s="12" t="s">
        <v>407</v>
      </c>
      <c r="G365" s="12">
        <v>68604</v>
      </c>
      <c r="H365" s="12" t="s">
        <v>338</v>
      </c>
      <c r="I365" s="12">
        <v>728</v>
      </c>
      <c r="J365" s="13" t="s">
        <v>27</v>
      </c>
    </row>
    <row r="366" spans="1:10" ht="12.75" customHeight="1" x14ac:dyDescent="0.2">
      <c r="A366" s="3">
        <v>736</v>
      </c>
      <c r="B366" s="6" t="s">
        <v>6165</v>
      </c>
      <c r="C366" s="11">
        <v>71737677</v>
      </c>
      <c r="D366" s="12" t="s">
        <v>6256</v>
      </c>
      <c r="E366" s="12" t="s">
        <v>5</v>
      </c>
      <c r="F366" s="12" t="s">
        <v>5</v>
      </c>
      <c r="G366" s="12">
        <v>75623</v>
      </c>
      <c r="H366" s="12"/>
      <c r="I366" s="12">
        <v>607</v>
      </c>
      <c r="J366" s="13" t="s">
        <v>18</v>
      </c>
    </row>
    <row r="367" spans="1:10" ht="12.75" customHeight="1" x14ac:dyDescent="0.2">
      <c r="A367" s="3">
        <v>706</v>
      </c>
      <c r="B367" s="6" t="s">
        <v>541</v>
      </c>
      <c r="C367" s="11">
        <v>26518724</v>
      </c>
      <c r="D367" s="12" t="s">
        <v>960</v>
      </c>
      <c r="E367" s="12" t="s">
        <v>21</v>
      </c>
      <c r="F367" s="12"/>
      <c r="G367" s="12"/>
      <c r="H367" s="12"/>
      <c r="I367" s="12"/>
      <c r="J367" s="13" t="s">
        <v>27</v>
      </c>
    </row>
    <row r="368" spans="1:10" ht="12.75" customHeight="1" x14ac:dyDescent="0.2">
      <c r="A368" s="3">
        <v>736</v>
      </c>
      <c r="B368" s="6" t="s">
        <v>6165</v>
      </c>
      <c r="C368" s="11">
        <v>15531406</v>
      </c>
      <c r="D368" s="12" t="s">
        <v>6257</v>
      </c>
      <c r="E368" s="12" t="s">
        <v>23</v>
      </c>
      <c r="F368" s="12"/>
      <c r="G368" s="12"/>
      <c r="H368" s="12"/>
      <c r="I368" s="12"/>
      <c r="J368" s="13" t="s">
        <v>23</v>
      </c>
    </row>
    <row r="369" spans="1:10" ht="12.75" customHeight="1" x14ac:dyDescent="0.2">
      <c r="A369" s="3">
        <v>736</v>
      </c>
      <c r="B369" s="6" t="s">
        <v>6165</v>
      </c>
      <c r="C369" s="11">
        <v>46254510</v>
      </c>
      <c r="D369" s="12" t="s">
        <v>6258</v>
      </c>
      <c r="E369" s="12" t="s">
        <v>493</v>
      </c>
      <c r="F369" s="12" t="s">
        <v>493</v>
      </c>
      <c r="G369" s="12">
        <v>68771</v>
      </c>
      <c r="H369" s="12"/>
      <c r="I369" s="12">
        <v>390</v>
      </c>
      <c r="J369" s="13" t="s">
        <v>27</v>
      </c>
    </row>
    <row r="370" spans="1:10" ht="12.75" customHeight="1" x14ac:dyDescent="0.2">
      <c r="A370" s="3">
        <v>736</v>
      </c>
      <c r="B370" s="6" t="s">
        <v>6165</v>
      </c>
      <c r="C370" s="11">
        <v>48489611</v>
      </c>
      <c r="D370" s="12" t="s">
        <v>6259</v>
      </c>
      <c r="E370" s="12" t="s">
        <v>407</v>
      </c>
      <c r="F370" s="12" t="s">
        <v>407</v>
      </c>
      <c r="G370" s="12">
        <v>68604</v>
      </c>
      <c r="H370" s="12" t="s">
        <v>338</v>
      </c>
      <c r="I370" s="12">
        <v>728</v>
      </c>
      <c r="J370" s="13" t="s">
        <v>27</v>
      </c>
    </row>
    <row r="371" spans="1:10" ht="12.75" customHeight="1" x14ac:dyDescent="0.2">
      <c r="A371" s="3">
        <v>706</v>
      </c>
      <c r="B371" s="6" t="s">
        <v>541</v>
      </c>
      <c r="C371" s="11">
        <v>62831551</v>
      </c>
      <c r="D371" s="12" t="s">
        <v>961</v>
      </c>
      <c r="E371" s="12" t="s">
        <v>27</v>
      </c>
      <c r="F371" s="12" t="s">
        <v>27</v>
      </c>
      <c r="G371" s="12">
        <v>68601</v>
      </c>
      <c r="H371" s="12" t="s">
        <v>25</v>
      </c>
      <c r="I371" s="12">
        <v>74</v>
      </c>
      <c r="J371" s="13" t="s">
        <v>27</v>
      </c>
    </row>
    <row r="372" spans="1:10" ht="12.75" customHeight="1" x14ac:dyDescent="0.2">
      <c r="A372" s="3">
        <v>141</v>
      </c>
      <c r="B372" s="6" t="s">
        <v>259</v>
      </c>
      <c r="C372" s="11">
        <v>2083825</v>
      </c>
      <c r="D372" s="12" t="s">
        <v>269</v>
      </c>
      <c r="E372" s="12" t="s">
        <v>162</v>
      </c>
      <c r="F372" s="12" t="s">
        <v>162</v>
      </c>
      <c r="G372" s="12">
        <v>75622</v>
      </c>
      <c r="H372" s="12"/>
      <c r="I372" s="12">
        <v>428</v>
      </c>
      <c r="J372" s="13" t="s">
        <v>18</v>
      </c>
    </row>
    <row r="373" spans="1:10" ht="12.75" customHeight="1" x14ac:dyDescent="0.2">
      <c r="A373" s="3">
        <v>706</v>
      </c>
      <c r="B373" s="6" t="s">
        <v>541</v>
      </c>
      <c r="C373" s="11">
        <v>22748351</v>
      </c>
      <c r="D373" s="12" t="s">
        <v>962</v>
      </c>
      <c r="E373" s="12" t="s">
        <v>10</v>
      </c>
      <c r="F373" s="12" t="s">
        <v>10</v>
      </c>
      <c r="G373" s="12">
        <v>68603</v>
      </c>
      <c r="H373" s="12" t="s">
        <v>323</v>
      </c>
      <c r="I373" s="12">
        <v>1520</v>
      </c>
      <c r="J373" s="13" t="s">
        <v>27</v>
      </c>
    </row>
    <row r="374" spans="1:10" ht="12.75" customHeight="1" x14ac:dyDescent="0.2">
      <c r="A374" s="3">
        <v>706</v>
      </c>
      <c r="B374" s="6" t="s">
        <v>541</v>
      </c>
      <c r="C374" s="11">
        <v>26528479</v>
      </c>
      <c r="D374" s="12" t="s">
        <v>963</v>
      </c>
      <c r="E374" s="12" t="s">
        <v>23</v>
      </c>
      <c r="F374" s="12" t="s">
        <v>23</v>
      </c>
      <c r="G374" s="12">
        <v>76001</v>
      </c>
      <c r="H374" s="12" t="s">
        <v>964</v>
      </c>
      <c r="I374" s="12">
        <v>1381</v>
      </c>
      <c r="J374" s="13" t="s">
        <v>23</v>
      </c>
    </row>
    <row r="375" spans="1:10" ht="12.75" customHeight="1" x14ac:dyDescent="0.2">
      <c r="A375" s="3">
        <v>706</v>
      </c>
      <c r="B375" s="6" t="s">
        <v>541</v>
      </c>
      <c r="C375" s="11">
        <v>5342678</v>
      </c>
      <c r="D375" s="12" t="s">
        <v>965</v>
      </c>
      <c r="E375" s="12" t="s">
        <v>27</v>
      </c>
      <c r="F375" s="12" t="s">
        <v>27</v>
      </c>
      <c r="G375" s="12">
        <v>68601</v>
      </c>
      <c r="H375" s="12" t="s">
        <v>858</v>
      </c>
      <c r="I375" s="12">
        <v>516</v>
      </c>
      <c r="J375" s="13" t="s">
        <v>27</v>
      </c>
    </row>
    <row r="376" spans="1:10" ht="12.75" customHeight="1" x14ac:dyDescent="0.2">
      <c r="A376" s="3">
        <v>141</v>
      </c>
      <c r="B376" s="6" t="s">
        <v>259</v>
      </c>
      <c r="C376" s="11">
        <v>28340558</v>
      </c>
      <c r="D376" s="12" t="s">
        <v>270</v>
      </c>
      <c r="E376" s="12" t="s">
        <v>23</v>
      </c>
      <c r="F376" s="12" t="s">
        <v>271</v>
      </c>
      <c r="G376" s="12">
        <v>76311</v>
      </c>
      <c r="H376" s="12" t="s">
        <v>272</v>
      </c>
      <c r="I376" s="12">
        <v>46</v>
      </c>
      <c r="J376" s="13" t="s">
        <v>23</v>
      </c>
    </row>
    <row r="377" spans="1:10" ht="12.75" customHeight="1" x14ac:dyDescent="0.2">
      <c r="A377" s="3">
        <v>706</v>
      </c>
      <c r="B377" s="6" t="s">
        <v>541</v>
      </c>
      <c r="C377" s="11">
        <v>22735305</v>
      </c>
      <c r="D377" s="12" t="s">
        <v>966</v>
      </c>
      <c r="E377" s="12" t="s">
        <v>23</v>
      </c>
      <c r="F377" s="12" t="s">
        <v>23</v>
      </c>
      <c r="G377" s="12">
        <v>76001</v>
      </c>
      <c r="H377" s="12" t="s">
        <v>58</v>
      </c>
      <c r="I377" s="12">
        <v>204</v>
      </c>
      <c r="J377" s="13" t="s">
        <v>23</v>
      </c>
    </row>
    <row r="378" spans="1:10" ht="12.75" customHeight="1" x14ac:dyDescent="0.2">
      <c r="A378" s="3">
        <v>736</v>
      </c>
      <c r="B378" s="6" t="s">
        <v>6165</v>
      </c>
      <c r="C378" s="11">
        <v>64123669</v>
      </c>
      <c r="D378" s="12" t="s">
        <v>6260</v>
      </c>
      <c r="E378" s="12" t="s">
        <v>212</v>
      </c>
      <c r="F378" s="12"/>
      <c r="G378" s="12"/>
      <c r="H378" s="12"/>
      <c r="I378" s="12"/>
      <c r="J378" s="13" t="s">
        <v>18</v>
      </c>
    </row>
    <row r="379" spans="1:10" ht="12.75" customHeight="1" x14ac:dyDescent="0.2">
      <c r="A379" s="3">
        <v>736</v>
      </c>
      <c r="B379" s="6" t="s">
        <v>6165</v>
      </c>
      <c r="C379" s="11">
        <v>47997699</v>
      </c>
      <c r="D379" s="12" t="s">
        <v>6261</v>
      </c>
      <c r="E379" s="12" t="s">
        <v>722</v>
      </c>
      <c r="F379" s="12" t="s">
        <v>722</v>
      </c>
      <c r="G379" s="12">
        <v>75701</v>
      </c>
      <c r="H379" s="12"/>
      <c r="I379" s="12">
        <v>110</v>
      </c>
      <c r="J379" s="13" t="s">
        <v>18</v>
      </c>
    </row>
    <row r="380" spans="1:10" ht="12.75" customHeight="1" x14ac:dyDescent="0.2">
      <c r="A380" s="3">
        <v>736</v>
      </c>
      <c r="B380" s="6" t="s">
        <v>6165</v>
      </c>
      <c r="C380" s="11">
        <v>46256105</v>
      </c>
      <c r="D380" s="12" t="s">
        <v>6262</v>
      </c>
      <c r="E380" s="12" t="s">
        <v>503</v>
      </c>
      <c r="F380" s="12" t="s">
        <v>503</v>
      </c>
      <c r="G380" s="12">
        <v>68708</v>
      </c>
      <c r="H380" s="12" t="s">
        <v>709</v>
      </c>
      <c r="I380" s="12">
        <v>157</v>
      </c>
      <c r="J380" s="13" t="s">
        <v>27</v>
      </c>
    </row>
    <row r="381" spans="1:10" ht="12.75" customHeight="1" x14ac:dyDescent="0.2">
      <c r="A381" s="3">
        <v>736</v>
      </c>
      <c r="B381" s="6" t="s">
        <v>6165</v>
      </c>
      <c r="C381" s="11">
        <v>68898223</v>
      </c>
      <c r="D381" s="12" t="s">
        <v>6263</v>
      </c>
      <c r="E381" s="12" t="s">
        <v>412</v>
      </c>
      <c r="F381" s="12" t="s">
        <v>412</v>
      </c>
      <c r="G381" s="12">
        <v>75631</v>
      </c>
      <c r="H381" s="12"/>
      <c r="I381" s="12">
        <v>1</v>
      </c>
      <c r="J381" s="13" t="s">
        <v>18</v>
      </c>
    </row>
    <row r="382" spans="1:10" ht="12.75" customHeight="1" x14ac:dyDescent="0.2">
      <c r="A382" s="3">
        <v>736</v>
      </c>
      <c r="B382" s="6" t="s">
        <v>6165</v>
      </c>
      <c r="C382" s="11">
        <v>75044765</v>
      </c>
      <c r="D382" s="12" t="s">
        <v>6264</v>
      </c>
      <c r="E382" s="12" t="s">
        <v>367</v>
      </c>
      <c r="F382" s="12" t="s">
        <v>367</v>
      </c>
      <c r="G382" s="12">
        <v>76601</v>
      </c>
      <c r="H382" s="12" t="s">
        <v>705</v>
      </c>
      <c r="I382" s="12">
        <v>915</v>
      </c>
      <c r="J382" s="13" t="s">
        <v>23</v>
      </c>
    </row>
    <row r="383" spans="1:10" ht="12.75" customHeight="1" x14ac:dyDescent="0.2">
      <c r="A383" s="3">
        <v>736</v>
      </c>
      <c r="B383" s="6" t="s">
        <v>6165</v>
      </c>
      <c r="C383" s="11">
        <v>75099241</v>
      </c>
      <c r="D383" s="12" t="s">
        <v>6265</v>
      </c>
      <c r="E383" s="12" t="s">
        <v>23</v>
      </c>
      <c r="F383" s="12" t="s">
        <v>23</v>
      </c>
      <c r="G383" s="12">
        <v>76001</v>
      </c>
      <c r="H383" s="12" t="s">
        <v>6266</v>
      </c>
      <c r="I383" s="12">
        <v>3092</v>
      </c>
      <c r="J383" s="13" t="s">
        <v>23</v>
      </c>
    </row>
    <row r="384" spans="1:10" ht="12.75" customHeight="1" x14ac:dyDescent="0.2">
      <c r="A384" s="3">
        <v>736</v>
      </c>
      <c r="B384" s="6" t="s">
        <v>6165</v>
      </c>
      <c r="C384" s="11">
        <v>75059622</v>
      </c>
      <c r="D384" s="12" t="s">
        <v>6267</v>
      </c>
      <c r="E384" s="12" t="s">
        <v>456</v>
      </c>
      <c r="F384" s="12" t="s">
        <v>456</v>
      </c>
      <c r="G384" s="12">
        <v>76361</v>
      </c>
      <c r="H384" s="12" t="s">
        <v>242</v>
      </c>
      <c r="I384" s="12">
        <v>1158</v>
      </c>
      <c r="J384" s="13" t="s">
        <v>23</v>
      </c>
    </row>
    <row r="385" spans="1:10" ht="12.75" customHeight="1" x14ac:dyDescent="0.2">
      <c r="A385" s="3">
        <v>736</v>
      </c>
      <c r="B385" s="6" t="s">
        <v>6165</v>
      </c>
      <c r="C385" s="11">
        <v>71157034</v>
      </c>
      <c r="D385" s="12" t="s">
        <v>6268</v>
      </c>
      <c r="E385" s="12" t="s">
        <v>2556</v>
      </c>
      <c r="F385" s="12" t="s">
        <v>2556</v>
      </c>
      <c r="G385" s="12">
        <v>75621</v>
      </c>
      <c r="H385" s="12"/>
      <c r="I385" s="12">
        <v>371</v>
      </c>
      <c r="J385" s="13" t="s">
        <v>18</v>
      </c>
    </row>
    <row r="386" spans="1:10" ht="12.75" customHeight="1" x14ac:dyDescent="0.2">
      <c r="A386" s="3">
        <v>736</v>
      </c>
      <c r="B386" s="6" t="s">
        <v>6165</v>
      </c>
      <c r="C386" s="11">
        <v>75059606</v>
      </c>
      <c r="D386" s="12" t="s">
        <v>6269</v>
      </c>
      <c r="E386" s="12" t="s">
        <v>456</v>
      </c>
      <c r="F386" s="12" t="s">
        <v>456</v>
      </c>
      <c r="G386" s="12">
        <v>76361</v>
      </c>
      <c r="H386" s="12" t="s">
        <v>242</v>
      </c>
      <c r="I386" s="12">
        <v>1158</v>
      </c>
      <c r="J386" s="13" t="s">
        <v>23</v>
      </c>
    </row>
    <row r="387" spans="1:10" ht="12.75" customHeight="1" x14ac:dyDescent="0.2">
      <c r="A387" s="3">
        <v>736</v>
      </c>
      <c r="B387" s="6" t="s">
        <v>6165</v>
      </c>
      <c r="C387" s="11">
        <v>75150760</v>
      </c>
      <c r="D387" s="12" t="s">
        <v>6270</v>
      </c>
      <c r="E387" s="12" t="s">
        <v>23</v>
      </c>
      <c r="F387" s="12" t="s">
        <v>23</v>
      </c>
      <c r="G387" s="12">
        <v>76001</v>
      </c>
      <c r="H387" s="12" t="s">
        <v>58</v>
      </c>
      <c r="I387" s="12">
        <v>1287</v>
      </c>
      <c r="J387" s="13" t="s">
        <v>23</v>
      </c>
    </row>
    <row r="388" spans="1:10" ht="12.75" customHeight="1" x14ac:dyDescent="0.2">
      <c r="A388" s="3">
        <v>736</v>
      </c>
      <c r="B388" s="6" t="s">
        <v>6165</v>
      </c>
      <c r="C388" s="11">
        <v>47997800</v>
      </c>
      <c r="D388" s="12" t="s">
        <v>6271</v>
      </c>
      <c r="E388" s="12" t="s">
        <v>926</v>
      </c>
      <c r="F388" s="12" t="s">
        <v>926</v>
      </c>
      <c r="G388" s="12">
        <v>75607</v>
      </c>
      <c r="H388" s="12"/>
      <c r="I388" s="12">
        <v>222</v>
      </c>
      <c r="J388" s="13" t="s">
        <v>18</v>
      </c>
    </row>
    <row r="389" spans="1:10" ht="12.75" customHeight="1" x14ac:dyDescent="0.2">
      <c r="A389" s="3">
        <v>736</v>
      </c>
      <c r="B389" s="6" t="s">
        <v>6165</v>
      </c>
      <c r="C389" s="11">
        <v>40995798</v>
      </c>
      <c r="D389" s="12" t="s">
        <v>6272</v>
      </c>
      <c r="E389" s="12" t="s">
        <v>1137</v>
      </c>
      <c r="F389" s="12" t="s">
        <v>1137</v>
      </c>
      <c r="G389" s="12">
        <v>76362</v>
      </c>
      <c r="H389" s="12" t="s">
        <v>392</v>
      </c>
      <c r="I389" s="12">
        <v>761</v>
      </c>
      <c r="J389" s="13" t="s">
        <v>23</v>
      </c>
    </row>
    <row r="390" spans="1:10" ht="12.75" customHeight="1" x14ac:dyDescent="0.2">
      <c r="A390" s="3">
        <v>736</v>
      </c>
      <c r="B390" s="6" t="s">
        <v>6165</v>
      </c>
      <c r="C390" s="11">
        <v>22709070</v>
      </c>
      <c r="D390" s="12" t="s">
        <v>6273</v>
      </c>
      <c r="E390" s="12" t="s">
        <v>136</v>
      </c>
      <c r="F390" s="12" t="s">
        <v>136</v>
      </c>
      <c r="G390" s="12">
        <v>76312</v>
      </c>
      <c r="H390" s="12" t="s">
        <v>4930</v>
      </c>
      <c r="I390" s="12">
        <v>710</v>
      </c>
      <c r="J390" s="13" t="s">
        <v>23</v>
      </c>
    </row>
    <row r="391" spans="1:10" ht="12.75" customHeight="1" x14ac:dyDescent="0.2">
      <c r="A391" s="3">
        <v>736</v>
      </c>
      <c r="B391" s="6" t="s">
        <v>6165</v>
      </c>
      <c r="C391" s="11">
        <v>5657032</v>
      </c>
      <c r="D391" s="12" t="s">
        <v>6274</v>
      </c>
      <c r="E391" s="12" t="s">
        <v>199</v>
      </c>
      <c r="F391" s="12" t="s">
        <v>199</v>
      </c>
      <c r="G391" s="12">
        <v>75654</v>
      </c>
      <c r="H391" s="12" t="s">
        <v>6275</v>
      </c>
      <c r="I391" s="12">
        <v>293</v>
      </c>
      <c r="J391" s="13" t="s">
        <v>18</v>
      </c>
    </row>
    <row r="392" spans="1:10" ht="12.75" customHeight="1" x14ac:dyDescent="0.2">
      <c r="A392" s="3">
        <v>736</v>
      </c>
      <c r="B392" s="6" t="s">
        <v>6165</v>
      </c>
      <c r="C392" s="11">
        <v>66184657</v>
      </c>
      <c r="D392" s="12" t="s">
        <v>6276</v>
      </c>
      <c r="E392" s="12" t="s">
        <v>682</v>
      </c>
      <c r="F392" s="12" t="s">
        <v>682</v>
      </c>
      <c r="G392" s="12">
        <v>75602</v>
      </c>
      <c r="H392" s="12"/>
      <c r="I392" s="12">
        <v>36</v>
      </c>
      <c r="J392" s="13" t="s">
        <v>18</v>
      </c>
    </row>
    <row r="393" spans="1:10" ht="12.75" customHeight="1" x14ac:dyDescent="0.2">
      <c r="A393" s="3">
        <v>736</v>
      </c>
      <c r="B393" s="6" t="s">
        <v>6165</v>
      </c>
      <c r="C393" s="11">
        <v>62182986</v>
      </c>
      <c r="D393" s="12" t="s">
        <v>6277</v>
      </c>
      <c r="E393" s="12" t="s">
        <v>352</v>
      </c>
      <c r="F393" s="12" t="s">
        <v>352</v>
      </c>
      <c r="G393" s="12">
        <v>76302</v>
      </c>
      <c r="H393" s="12"/>
      <c r="I393" s="12">
        <v>112</v>
      </c>
      <c r="J393" s="13" t="s">
        <v>23</v>
      </c>
    </row>
    <row r="394" spans="1:10" ht="12.75" customHeight="1" x14ac:dyDescent="0.2">
      <c r="A394" s="3">
        <v>736</v>
      </c>
      <c r="B394" s="6" t="s">
        <v>6165</v>
      </c>
      <c r="C394" s="11">
        <v>67026672</v>
      </c>
      <c r="D394" s="12" t="s">
        <v>6278</v>
      </c>
      <c r="E394" s="12" t="s">
        <v>23</v>
      </c>
      <c r="F394" s="12"/>
      <c r="G394" s="12"/>
      <c r="H394" s="12"/>
      <c r="I394" s="12"/>
      <c r="J394" s="13" t="s">
        <v>23</v>
      </c>
    </row>
    <row r="395" spans="1:10" ht="12.75" customHeight="1" x14ac:dyDescent="0.2">
      <c r="A395" s="3">
        <v>736</v>
      </c>
      <c r="B395" s="6" t="s">
        <v>6165</v>
      </c>
      <c r="C395" s="11">
        <v>6641261</v>
      </c>
      <c r="D395" s="12" t="s">
        <v>6279</v>
      </c>
      <c r="E395" s="12" t="s">
        <v>18</v>
      </c>
      <c r="F395" s="12" t="s">
        <v>18</v>
      </c>
      <c r="G395" s="12">
        <v>75501</v>
      </c>
      <c r="H395" s="12" t="s">
        <v>306</v>
      </c>
      <c r="I395" s="12">
        <v>1639</v>
      </c>
      <c r="J395" s="13" t="s">
        <v>18</v>
      </c>
    </row>
    <row r="396" spans="1:10" ht="12.75" customHeight="1" x14ac:dyDescent="0.2">
      <c r="A396" s="3">
        <v>736</v>
      </c>
      <c r="B396" s="6" t="s">
        <v>6165</v>
      </c>
      <c r="C396" s="11">
        <v>65792882</v>
      </c>
      <c r="D396" s="12" t="s">
        <v>6280</v>
      </c>
      <c r="E396" s="12" t="s">
        <v>1745</v>
      </c>
      <c r="F396" s="12" t="s">
        <v>1745</v>
      </c>
      <c r="G396" s="12">
        <v>76312</v>
      </c>
      <c r="H396" s="12"/>
      <c r="I396" s="12">
        <v>123</v>
      </c>
      <c r="J396" s="13" t="s">
        <v>23</v>
      </c>
    </row>
    <row r="397" spans="1:10" ht="12.75" customHeight="1" x14ac:dyDescent="0.2">
      <c r="A397" s="3">
        <v>736</v>
      </c>
      <c r="B397" s="6" t="s">
        <v>6165</v>
      </c>
      <c r="C397" s="11">
        <v>65792980</v>
      </c>
      <c r="D397" s="12" t="s">
        <v>6281</v>
      </c>
      <c r="E397" s="12" t="s">
        <v>23</v>
      </c>
      <c r="F397" s="12" t="s">
        <v>23</v>
      </c>
      <c r="G397" s="12">
        <v>76005</v>
      </c>
      <c r="H397" s="12" t="s">
        <v>329</v>
      </c>
      <c r="I397" s="12">
        <v>4728</v>
      </c>
      <c r="J397" s="13" t="s">
        <v>23</v>
      </c>
    </row>
    <row r="398" spans="1:10" ht="12.75" customHeight="1" x14ac:dyDescent="0.2">
      <c r="A398" s="3">
        <v>706</v>
      </c>
      <c r="B398" s="6" t="s">
        <v>541</v>
      </c>
      <c r="C398" s="11">
        <v>70894141</v>
      </c>
      <c r="D398" s="12" t="s">
        <v>968</v>
      </c>
      <c r="E398" s="12" t="s">
        <v>49</v>
      </c>
      <c r="F398" s="12" t="s">
        <v>50</v>
      </c>
      <c r="G398" s="12">
        <v>75701</v>
      </c>
      <c r="H398" s="12" t="s">
        <v>969</v>
      </c>
      <c r="I398" s="12">
        <v>192</v>
      </c>
      <c r="J398" s="13" t="s">
        <v>18</v>
      </c>
    </row>
    <row r="399" spans="1:10" ht="12.75" customHeight="1" x14ac:dyDescent="0.2">
      <c r="A399" s="3">
        <v>706</v>
      </c>
      <c r="B399" s="6" t="s">
        <v>541</v>
      </c>
      <c r="C399" s="11">
        <v>26643669</v>
      </c>
      <c r="D399" s="12" t="s">
        <v>970</v>
      </c>
      <c r="E399" s="12" t="s">
        <v>23</v>
      </c>
      <c r="F399" s="12" t="s">
        <v>23</v>
      </c>
      <c r="G399" s="12">
        <v>76001</v>
      </c>
      <c r="H399" s="12" t="s">
        <v>971</v>
      </c>
      <c r="I399" s="12">
        <v>2841</v>
      </c>
      <c r="J399" s="13" t="s">
        <v>23</v>
      </c>
    </row>
    <row r="400" spans="1:10" ht="12.75" customHeight="1" x14ac:dyDescent="0.2">
      <c r="A400" s="3">
        <v>706</v>
      </c>
      <c r="B400" s="6" t="s">
        <v>541</v>
      </c>
      <c r="C400" s="11">
        <v>6113435</v>
      </c>
      <c r="D400" s="12" t="s">
        <v>972</v>
      </c>
      <c r="E400" s="12" t="s">
        <v>91</v>
      </c>
      <c r="F400" s="12" t="s">
        <v>91</v>
      </c>
      <c r="G400" s="12">
        <v>76701</v>
      </c>
      <c r="H400" s="12" t="s">
        <v>495</v>
      </c>
      <c r="I400" s="12">
        <v>2788</v>
      </c>
      <c r="J400" s="13" t="s">
        <v>91</v>
      </c>
    </row>
    <row r="401" spans="1:10" ht="12.75" customHeight="1" x14ac:dyDescent="0.2">
      <c r="A401" s="3">
        <v>706</v>
      </c>
      <c r="B401" s="6" t="s">
        <v>541</v>
      </c>
      <c r="C401" s="11">
        <v>22668179</v>
      </c>
      <c r="D401" s="12" t="s">
        <v>973</v>
      </c>
      <c r="E401" s="12" t="s">
        <v>974</v>
      </c>
      <c r="F401" s="12" t="s">
        <v>974</v>
      </c>
      <c r="G401" s="12">
        <v>76315</v>
      </c>
      <c r="H401" s="12"/>
      <c r="I401" s="12">
        <v>300</v>
      </c>
      <c r="J401" s="13" t="s">
        <v>23</v>
      </c>
    </row>
    <row r="402" spans="1:10" ht="12.75" customHeight="1" x14ac:dyDescent="0.2">
      <c r="A402" s="3">
        <v>706</v>
      </c>
      <c r="B402" s="6" t="s">
        <v>541</v>
      </c>
      <c r="C402" s="11">
        <v>6127819</v>
      </c>
      <c r="D402" s="12" t="s">
        <v>975</v>
      </c>
      <c r="E402" s="12" t="s">
        <v>976</v>
      </c>
      <c r="F402" s="12" t="s">
        <v>976</v>
      </c>
      <c r="G402" s="12">
        <v>76345</v>
      </c>
      <c r="H402" s="12"/>
      <c r="I402" s="12">
        <v>138</v>
      </c>
      <c r="J402" s="13" t="s">
        <v>23</v>
      </c>
    </row>
    <row r="403" spans="1:10" ht="12.75" customHeight="1" x14ac:dyDescent="0.2">
      <c r="A403" s="3">
        <v>141</v>
      </c>
      <c r="B403" s="6" t="s">
        <v>259</v>
      </c>
      <c r="C403" s="11">
        <v>25909614</v>
      </c>
      <c r="D403" s="12" t="s">
        <v>273</v>
      </c>
      <c r="E403" s="12" t="s">
        <v>18</v>
      </c>
      <c r="F403" s="12" t="s">
        <v>18</v>
      </c>
      <c r="G403" s="12">
        <v>75501</v>
      </c>
      <c r="H403" s="12" t="s">
        <v>274</v>
      </c>
      <c r="I403" s="12">
        <v>1561</v>
      </c>
      <c r="J403" s="13" t="s">
        <v>18</v>
      </c>
    </row>
    <row r="404" spans="1:10" ht="12.75" customHeight="1" x14ac:dyDescent="0.2">
      <c r="A404" s="3">
        <v>706</v>
      </c>
      <c r="B404" s="6" t="s">
        <v>541</v>
      </c>
      <c r="C404" s="11">
        <v>22678492</v>
      </c>
      <c r="D404" s="12" t="s">
        <v>977</v>
      </c>
      <c r="E404" s="12" t="s">
        <v>74</v>
      </c>
      <c r="F404" s="12" t="s">
        <v>74</v>
      </c>
      <c r="G404" s="12">
        <v>75661</v>
      </c>
      <c r="H404" s="12" t="s">
        <v>853</v>
      </c>
      <c r="I404" s="12">
        <v>1242</v>
      </c>
      <c r="J404" s="13" t="s">
        <v>18</v>
      </c>
    </row>
    <row r="405" spans="1:10" ht="12.75" customHeight="1" x14ac:dyDescent="0.2">
      <c r="A405" s="3">
        <v>706</v>
      </c>
      <c r="B405" s="6" t="s">
        <v>541</v>
      </c>
      <c r="C405" s="11">
        <v>26561310</v>
      </c>
      <c r="D405" s="12" t="s">
        <v>978</v>
      </c>
      <c r="E405" s="12" t="s">
        <v>668</v>
      </c>
      <c r="F405" s="12" t="s">
        <v>668</v>
      </c>
      <c r="G405" s="12">
        <v>76364</v>
      </c>
      <c r="H405" s="12"/>
      <c r="I405" s="12">
        <v>382</v>
      </c>
      <c r="J405" s="13" t="s">
        <v>23</v>
      </c>
    </row>
    <row r="406" spans="1:10" ht="12.75" customHeight="1" x14ac:dyDescent="0.2">
      <c r="A406" s="3">
        <v>706</v>
      </c>
      <c r="B406" s="6" t="s">
        <v>541</v>
      </c>
      <c r="C406" s="11">
        <v>22765841</v>
      </c>
      <c r="D406" s="12" t="s">
        <v>979</v>
      </c>
      <c r="E406" s="12" t="s">
        <v>18</v>
      </c>
      <c r="F406" s="12" t="s">
        <v>18</v>
      </c>
      <c r="G406" s="12">
        <v>75501</v>
      </c>
      <c r="H406" s="12" t="s">
        <v>980</v>
      </c>
      <c r="I406" s="12">
        <v>1431</v>
      </c>
      <c r="J406" s="13" t="s">
        <v>18</v>
      </c>
    </row>
    <row r="407" spans="1:10" ht="12.75" customHeight="1" x14ac:dyDescent="0.2">
      <c r="A407" s="3">
        <v>706</v>
      </c>
      <c r="B407" s="6" t="s">
        <v>541</v>
      </c>
      <c r="C407" s="11">
        <v>5162467</v>
      </c>
      <c r="D407" s="12" t="s">
        <v>981</v>
      </c>
      <c r="E407" s="12" t="s">
        <v>23</v>
      </c>
      <c r="F407" s="12" t="s">
        <v>23</v>
      </c>
      <c r="G407" s="12">
        <v>76001</v>
      </c>
      <c r="H407" s="12" t="s">
        <v>967</v>
      </c>
      <c r="I407" s="12">
        <v>5354</v>
      </c>
      <c r="J407" s="13" t="s">
        <v>23</v>
      </c>
    </row>
    <row r="408" spans="1:10" ht="12.75" customHeight="1" x14ac:dyDescent="0.2">
      <c r="A408" s="3">
        <v>706</v>
      </c>
      <c r="B408" s="6" t="s">
        <v>541</v>
      </c>
      <c r="C408" s="11">
        <v>62830538</v>
      </c>
      <c r="D408" s="12" t="s">
        <v>982</v>
      </c>
      <c r="E408" s="12" t="s">
        <v>407</v>
      </c>
      <c r="F408" s="12"/>
      <c r="G408" s="12"/>
      <c r="H408" s="12"/>
      <c r="I408" s="12"/>
      <c r="J408" s="13" t="s">
        <v>27</v>
      </c>
    </row>
    <row r="409" spans="1:10" ht="12.75" customHeight="1" x14ac:dyDescent="0.2">
      <c r="A409" s="3">
        <v>706</v>
      </c>
      <c r="B409" s="6" t="s">
        <v>541</v>
      </c>
      <c r="C409" s="11">
        <v>2157527</v>
      </c>
      <c r="D409" s="12" t="s">
        <v>983</v>
      </c>
      <c r="E409" s="12" t="s">
        <v>49</v>
      </c>
      <c r="F409" s="12"/>
      <c r="G409" s="12"/>
      <c r="H409" s="12"/>
      <c r="I409" s="12"/>
      <c r="J409" s="13" t="s">
        <v>18</v>
      </c>
    </row>
    <row r="410" spans="1:10" ht="12.75" customHeight="1" x14ac:dyDescent="0.2">
      <c r="A410" s="3">
        <v>706</v>
      </c>
      <c r="B410" s="6" t="s">
        <v>541</v>
      </c>
      <c r="C410" s="11">
        <v>22829547</v>
      </c>
      <c r="D410" s="12" t="s">
        <v>984</v>
      </c>
      <c r="E410" s="12" t="s">
        <v>27</v>
      </c>
      <c r="F410" s="12"/>
      <c r="G410" s="12"/>
      <c r="H410" s="12"/>
      <c r="I410" s="12"/>
      <c r="J410" s="13" t="s">
        <v>27</v>
      </c>
    </row>
    <row r="411" spans="1:10" ht="12.75" customHeight="1" x14ac:dyDescent="0.2">
      <c r="A411" s="3">
        <v>706</v>
      </c>
      <c r="B411" s="6" t="s">
        <v>541</v>
      </c>
      <c r="C411" s="11">
        <v>26567580</v>
      </c>
      <c r="D411" s="12" t="s">
        <v>986</v>
      </c>
      <c r="E411" s="12" t="s">
        <v>7</v>
      </c>
      <c r="F411" s="12" t="s">
        <v>7</v>
      </c>
      <c r="G411" s="12">
        <v>68801</v>
      </c>
      <c r="H411" s="12" t="s">
        <v>987</v>
      </c>
      <c r="I411" s="12">
        <v>2158</v>
      </c>
      <c r="J411" s="13" t="s">
        <v>27</v>
      </c>
    </row>
    <row r="412" spans="1:10" ht="12.75" customHeight="1" x14ac:dyDescent="0.2">
      <c r="A412" s="3">
        <v>706</v>
      </c>
      <c r="B412" s="6" t="s">
        <v>541</v>
      </c>
      <c r="C412" s="11">
        <v>26562774</v>
      </c>
      <c r="D412" s="12" t="s">
        <v>988</v>
      </c>
      <c r="E412" s="12" t="s">
        <v>989</v>
      </c>
      <c r="F412" s="12" t="s">
        <v>990</v>
      </c>
      <c r="G412" s="12">
        <v>76301</v>
      </c>
      <c r="H412" s="12"/>
      <c r="I412" s="12">
        <v>102</v>
      </c>
      <c r="J412" s="13" t="s">
        <v>23</v>
      </c>
    </row>
    <row r="413" spans="1:10" ht="12.75" customHeight="1" x14ac:dyDescent="0.2">
      <c r="A413" s="3">
        <v>706</v>
      </c>
      <c r="B413" s="6" t="s">
        <v>541</v>
      </c>
      <c r="C413" s="11">
        <v>22661603</v>
      </c>
      <c r="D413" s="12" t="s">
        <v>991</v>
      </c>
      <c r="E413" s="12" t="s">
        <v>110</v>
      </c>
      <c r="F413" s="12"/>
      <c r="G413" s="12"/>
      <c r="H413" s="12"/>
      <c r="I413" s="12"/>
      <c r="J413" s="13" t="s">
        <v>23</v>
      </c>
    </row>
    <row r="414" spans="1:10" ht="12.75" customHeight="1" x14ac:dyDescent="0.2">
      <c r="A414" s="3">
        <v>706</v>
      </c>
      <c r="B414" s="6" t="s">
        <v>541</v>
      </c>
      <c r="C414" s="11">
        <v>49156403</v>
      </c>
      <c r="D414" s="12" t="s">
        <v>992</v>
      </c>
      <c r="E414" s="12" t="s">
        <v>23</v>
      </c>
      <c r="F414" s="12" t="s">
        <v>23</v>
      </c>
      <c r="G414" s="12">
        <v>76001</v>
      </c>
      <c r="H414" s="12" t="s">
        <v>58</v>
      </c>
      <c r="I414" s="12">
        <v>204</v>
      </c>
      <c r="J414" s="13" t="s">
        <v>23</v>
      </c>
    </row>
    <row r="415" spans="1:10" ht="12.75" customHeight="1" x14ac:dyDescent="0.2">
      <c r="A415" s="3">
        <v>706</v>
      </c>
      <c r="B415" s="6" t="s">
        <v>541</v>
      </c>
      <c r="C415" s="11">
        <v>22606106</v>
      </c>
      <c r="D415" s="12" t="s">
        <v>993</v>
      </c>
      <c r="E415" s="12" t="s">
        <v>27</v>
      </c>
      <c r="F415" s="12" t="s">
        <v>27</v>
      </c>
      <c r="G415" s="12">
        <v>68601</v>
      </c>
      <c r="H415" s="12" t="s">
        <v>994</v>
      </c>
      <c r="I415" s="12">
        <v>605</v>
      </c>
      <c r="J415" s="13" t="s">
        <v>27</v>
      </c>
    </row>
    <row r="416" spans="1:10" ht="12.75" customHeight="1" x14ac:dyDescent="0.2">
      <c r="A416" s="3">
        <v>706</v>
      </c>
      <c r="B416" s="6" t="s">
        <v>541</v>
      </c>
      <c r="C416" s="11">
        <v>26558432</v>
      </c>
      <c r="D416" s="12" t="s">
        <v>995</v>
      </c>
      <c r="E416" s="12" t="s">
        <v>23</v>
      </c>
      <c r="F416" s="12" t="s">
        <v>23</v>
      </c>
      <c r="G416" s="12">
        <v>76005</v>
      </c>
      <c r="H416" s="12" t="s">
        <v>749</v>
      </c>
      <c r="I416" s="12">
        <v>4927</v>
      </c>
      <c r="J416" s="13" t="s">
        <v>23</v>
      </c>
    </row>
    <row r="417" spans="1:10" ht="12.75" customHeight="1" x14ac:dyDescent="0.2">
      <c r="A417" s="3">
        <v>706</v>
      </c>
      <c r="B417" s="6" t="s">
        <v>541</v>
      </c>
      <c r="C417" s="11">
        <v>2073862</v>
      </c>
      <c r="D417" s="12" t="s">
        <v>996</v>
      </c>
      <c r="E417" s="12" t="s">
        <v>23</v>
      </c>
      <c r="F417" s="12" t="s">
        <v>23</v>
      </c>
      <c r="G417" s="12">
        <v>76001</v>
      </c>
      <c r="H417" s="12" t="s">
        <v>283</v>
      </c>
      <c r="I417" s="12">
        <v>5542</v>
      </c>
      <c r="J417" s="13" t="s">
        <v>23</v>
      </c>
    </row>
    <row r="418" spans="1:10" ht="12.75" customHeight="1" x14ac:dyDescent="0.2">
      <c r="A418" s="3">
        <v>706</v>
      </c>
      <c r="B418" s="6" t="s">
        <v>541</v>
      </c>
      <c r="C418" s="11">
        <v>4293827</v>
      </c>
      <c r="D418" s="12" t="s">
        <v>997</v>
      </c>
      <c r="E418" s="12" t="s">
        <v>49</v>
      </c>
      <c r="F418" s="12" t="s">
        <v>437</v>
      </c>
      <c r="G418" s="12">
        <v>75701</v>
      </c>
      <c r="H418" s="12"/>
      <c r="I418" s="12">
        <v>307</v>
      </c>
      <c r="J418" s="13" t="s">
        <v>18</v>
      </c>
    </row>
    <row r="419" spans="1:10" ht="12.75" customHeight="1" x14ac:dyDescent="0.2">
      <c r="A419" s="3">
        <v>706</v>
      </c>
      <c r="B419" s="6" t="s">
        <v>541</v>
      </c>
      <c r="C419" s="11">
        <v>26670453</v>
      </c>
      <c r="D419" s="12" t="s">
        <v>998</v>
      </c>
      <c r="E419" s="12" t="s">
        <v>49</v>
      </c>
      <c r="F419" s="12" t="s">
        <v>49</v>
      </c>
      <c r="G419" s="12">
        <v>75701</v>
      </c>
      <c r="H419" s="12" t="s">
        <v>495</v>
      </c>
      <c r="I419" s="12">
        <v>1191</v>
      </c>
      <c r="J419" s="13" t="s">
        <v>18</v>
      </c>
    </row>
    <row r="420" spans="1:10" ht="12.75" customHeight="1" x14ac:dyDescent="0.2">
      <c r="A420" s="3">
        <v>706</v>
      </c>
      <c r="B420" s="6" t="s">
        <v>541</v>
      </c>
      <c r="C420" s="11">
        <v>65340272</v>
      </c>
      <c r="D420" s="12" t="s">
        <v>999</v>
      </c>
      <c r="E420" s="12" t="s">
        <v>91</v>
      </c>
      <c r="F420" s="12" t="s">
        <v>91</v>
      </c>
      <c r="G420" s="12">
        <v>76701</v>
      </c>
      <c r="H420" s="12" t="s">
        <v>481</v>
      </c>
      <c r="I420" s="12">
        <v>825</v>
      </c>
      <c r="J420" s="13" t="s">
        <v>91</v>
      </c>
    </row>
    <row r="421" spans="1:10" ht="12.75" customHeight="1" x14ac:dyDescent="0.2">
      <c r="A421" s="3">
        <v>706</v>
      </c>
      <c r="B421" s="6" t="s">
        <v>541</v>
      </c>
      <c r="C421" s="11">
        <v>48773042</v>
      </c>
      <c r="D421" s="12" t="s">
        <v>1000</v>
      </c>
      <c r="E421" s="12" t="s">
        <v>49</v>
      </c>
      <c r="F421" s="12"/>
      <c r="G421" s="12"/>
      <c r="H421" s="12"/>
      <c r="I421" s="12"/>
      <c r="J421" s="13" t="s">
        <v>18</v>
      </c>
    </row>
    <row r="422" spans="1:10" ht="12.75" customHeight="1" x14ac:dyDescent="0.2">
      <c r="A422" s="3">
        <v>706</v>
      </c>
      <c r="B422" s="6" t="s">
        <v>541</v>
      </c>
      <c r="C422" s="11">
        <v>22714278</v>
      </c>
      <c r="D422" s="12" t="s">
        <v>1001</v>
      </c>
      <c r="E422" s="12" t="s">
        <v>354</v>
      </c>
      <c r="F422" s="12" t="s">
        <v>354</v>
      </c>
      <c r="G422" s="12">
        <v>76326</v>
      </c>
      <c r="H422" s="12" t="s">
        <v>595</v>
      </c>
      <c r="I422" s="12">
        <v>317</v>
      </c>
      <c r="J422" s="13" t="s">
        <v>23</v>
      </c>
    </row>
    <row r="423" spans="1:10" ht="12.75" customHeight="1" x14ac:dyDescent="0.2">
      <c r="A423" s="3">
        <v>706</v>
      </c>
      <c r="B423" s="6" t="s">
        <v>541</v>
      </c>
      <c r="C423" s="11">
        <v>1355678</v>
      </c>
      <c r="D423" s="12" t="s">
        <v>1002</v>
      </c>
      <c r="E423" s="12" t="s">
        <v>91</v>
      </c>
      <c r="F423" s="12" t="s">
        <v>91</v>
      </c>
      <c r="G423" s="12">
        <v>76701</v>
      </c>
      <c r="H423" s="12" t="s">
        <v>1003</v>
      </c>
      <c r="I423" s="12">
        <v>3726</v>
      </c>
      <c r="J423" s="13" t="s">
        <v>91</v>
      </c>
    </row>
    <row r="424" spans="1:10" ht="12.75" customHeight="1" x14ac:dyDescent="0.2">
      <c r="A424" s="3">
        <v>706</v>
      </c>
      <c r="B424" s="6" t="s">
        <v>541</v>
      </c>
      <c r="C424" s="11">
        <v>47935308</v>
      </c>
      <c r="D424" s="12" t="s">
        <v>1004</v>
      </c>
      <c r="E424" s="12" t="s">
        <v>91</v>
      </c>
      <c r="F424" s="12" t="s">
        <v>91</v>
      </c>
      <c r="G424" s="12">
        <v>76701</v>
      </c>
      <c r="H424" s="12" t="s">
        <v>395</v>
      </c>
      <c r="I424" s="12">
        <v>625</v>
      </c>
      <c r="J424" s="13" t="s">
        <v>91</v>
      </c>
    </row>
    <row r="425" spans="1:10" ht="12.75" customHeight="1" x14ac:dyDescent="0.2">
      <c r="A425" s="3">
        <v>706</v>
      </c>
      <c r="B425" s="6" t="s">
        <v>541</v>
      </c>
      <c r="C425" s="11">
        <v>62832883</v>
      </c>
      <c r="D425" s="12" t="s">
        <v>1005</v>
      </c>
      <c r="E425" s="12" t="s">
        <v>10</v>
      </c>
      <c r="F425" s="12"/>
      <c r="G425" s="12"/>
      <c r="H425" s="12"/>
      <c r="I425" s="12"/>
      <c r="J425" s="13" t="s">
        <v>27</v>
      </c>
    </row>
    <row r="426" spans="1:10" ht="12.75" customHeight="1" x14ac:dyDescent="0.2">
      <c r="A426" s="3">
        <v>706</v>
      </c>
      <c r="B426" s="6" t="s">
        <v>541</v>
      </c>
      <c r="C426" s="11">
        <v>4937686</v>
      </c>
      <c r="D426" s="12" t="s">
        <v>1006</v>
      </c>
      <c r="E426" s="12" t="s">
        <v>23</v>
      </c>
      <c r="F426" s="12" t="s">
        <v>23</v>
      </c>
      <c r="G426" s="12">
        <v>76001</v>
      </c>
      <c r="H426" s="12" t="s">
        <v>1007</v>
      </c>
      <c r="I426" s="12">
        <v>4393</v>
      </c>
      <c r="J426" s="13" t="s">
        <v>23</v>
      </c>
    </row>
    <row r="427" spans="1:10" ht="12.75" customHeight="1" x14ac:dyDescent="0.2">
      <c r="A427" s="3">
        <v>706</v>
      </c>
      <c r="B427" s="6" t="s">
        <v>541</v>
      </c>
      <c r="C427" s="11">
        <v>22818553</v>
      </c>
      <c r="D427" s="12" t="s">
        <v>1008</v>
      </c>
      <c r="E427" s="12" t="s">
        <v>221</v>
      </c>
      <c r="F427" s="12" t="s">
        <v>221</v>
      </c>
      <c r="G427" s="12">
        <v>75657</v>
      </c>
      <c r="H427" s="12"/>
      <c r="I427" s="12">
        <v>958</v>
      </c>
      <c r="J427" s="13" t="s">
        <v>18</v>
      </c>
    </row>
    <row r="428" spans="1:10" ht="12.75" customHeight="1" x14ac:dyDescent="0.2">
      <c r="A428" s="3">
        <v>706</v>
      </c>
      <c r="B428" s="6" t="s">
        <v>541</v>
      </c>
      <c r="C428" s="11">
        <v>6515878</v>
      </c>
      <c r="D428" s="12" t="s">
        <v>1009</v>
      </c>
      <c r="E428" s="12" t="s">
        <v>1010</v>
      </c>
      <c r="F428" s="12" t="s">
        <v>1010</v>
      </c>
      <c r="G428" s="12">
        <v>68763</v>
      </c>
      <c r="H428" s="12"/>
      <c r="I428" s="12">
        <v>306</v>
      </c>
      <c r="J428" s="13" t="s">
        <v>27</v>
      </c>
    </row>
    <row r="429" spans="1:10" ht="12.75" customHeight="1" x14ac:dyDescent="0.2">
      <c r="A429" s="3">
        <v>706</v>
      </c>
      <c r="B429" s="6" t="s">
        <v>541</v>
      </c>
      <c r="C429" s="11">
        <v>65792670</v>
      </c>
      <c r="D429" s="12" t="s">
        <v>1011</v>
      </c>
      <c r="E429" s="12" t="s">
        <v>110</v>
      </c>
      <c r="F429" s="12" t="s">
        <v>740</v>
      </c>
      <c r="G429" s="12">
        <v>76502</v>
      </c>
      <c r="H429" s="12" t="s">
        <v>200</v>
      </c>
      <c r="I429" s="12">
        <v>1157</v>
      </c>
      <c r="J429" s="13" t="s">
        <v>23</v>
      </c>
    </row>
    <row r="430" spans="1:10" ht="12.75" customHeight="1" x14ac:dyDescent="0.2">
      <c r="A430" s="3">
        <v>706</v>
      </c>
      <c r="B430" s="6" t="s">
        <v>541</v>
      </c>
      <c r="C430" s="11">
        <v>3530817</v>
      </c>
      <c r="D430" s="12" t="s">
        <v>1012</v>
      </c>
      <c r="E430" s="12" t="s">
        <v>828</v>
      </c>
      <c r="F430" s="12" t="s">
        <v>1013</v>
      </c>
      <c r="G430" s="12">
        <v>76316</v>
      </c>
      <c r="H430" s="12" t="s">
        <v>1014</v>
      </c>
      <c r="I430" s="12">
        <v>235</v>
      </c>
      <c r="J430" s="13" t="s">
        <v>23</v>
      </c>
    </row>
    <row r="431" spans="1:10" ht="12.75" customHeight="1" x14ac:dyDescent="0.2">
      <c r="A431" s="3">
        <v>706</v>
      </c>
      <c r="B431" s="6" t="s">
        <v>541</v>
      </c>
      <c r="C431" s="11">
        <v>26660369</v>
      </c>
      <c r="D431" s="12" t="s">
        <v>1015</v>
      </c>
      <c r="E431" s="12" t="s">
        <v>367</v>
      </c>
      <c r="F431" s="12" t="s">
        <v>367</v>
      </c>
      <c r="G431" s="12">
        <v>76601</v>
      </c>
      <c r="H431" s="12" t="s">
        <v>107</v>
      </c>
      <c r="I431" s="12">
        <v>739</v>
      </c>
      <c r="J431" s="13" t="s">
        <v>23</v>
      </c>
    </row>
    <row r="432" spans="1:10" ht="12.75" customHeight="1" x14ac:dyDescent="0.2">
      <c r="A432" s="3">
        <v>706</v>
      </c>
      <c r="B432" s="6" t="s">
        <v>541</v>
      </c>
      <c r="C432" s="11">
        <v>22692932</v>
      </c>
      <c r="D432" s="12" t="s">
        <v>1016</v>
      </c>
      <c r="E432" s="12" t="s">
        <v>74</v>
      </c>
      <c r="F432" s="12" t="s">
        <v>74</v>
      </c>
      <c r="G432" s="12">
        <v>75661</v>
      </c>
      <c r="H432" s="12" t="s">
        <v>1017</v>
      </c>
      <c r="I432" s="12">
        <v>1735</v>
      </c>
      <c r="J432" s="13" t="s">
        <v>18</v>
      </c>
    </row>
    <row r="433" spans="1:10" ht="12.75" customHeight="1" x14ac:dyDescent="0.2">
      <c r="A433" s="3">
        <v>706</v>
      </c>
      <c r="B433" s="6" t="s">
        <v>541</v>
      </c>
      <c r="C433" s="11">
        <v>22737596</v>
      </c>
      <c r="D433" s="12" t="s">
        <v>1018</v>
      </c>
      <c r="E433" s="12" t="s">
        <v>56</v>
      </c>
      <c r="F433" s="12" t="s">
        <v>56</v>
      </c>
      <c r="G433" s="12">
        <v>76901</v>
      </c>
      <c r="H433" s="12" t="s">
        <v>19</v>
      </c>
      <c r="I433" s="12">
        <v>1556</v>
      </c>
      <c r="J433" s="13" t="s">
        <v>91</v>
      </c>
    </row>
    <row r="434" spans="1:10" ht="12.75" customHeight="1" x14ac:dyDescent="0.2">
      <c r="A434" s="3">
        <v>706</v>
      </c>
      <c r="B434" s="6" t="s">
        <v>541</v>
      </c>
      <c r="C434" s="11">
        <v>26603764</v>
      </c>
      <c r="D434" s="12" t="s">
        <v>1019</v>
      </c>
      <c r="E434" s="12" t="s">
        <v>458</v>
      </c>
      <c r="F434" s="12" t="s">
        <v>458</v>
      </c>
      <c r="G434" s="12">
        <v>76361</v>
      </c>
      <c r="H434" s="12"/>
      <c r="I434" s="12">
        <v>301</v>
      </c>
      <c r="J434" s="13" t="s">
        <v>23</v>
      </c>
    </row>
    <row r="435" spans="1:10" ht="12.75" customHeight="1" x14ac:dyDescent="0.2">
      <c r="A435" s="3">
        <v>706</v>
      </c>
      <c r="B435" s="6" t="s">
        <v>541</v>
      </c>
      <c r="C435" s="11">
        <v>26526557</v>
      </c>
      <c r="D435" s="12" t="s">
        <v>1020</v>
      </c>
      <c r="E435" s="12" t="s">
        <v>1021</v>
      </c>
      <c r="F435" s="12" t="s">
        <v>1021</v>
      </c>
      <c r="G435" s="12">
        <v>68731</v>
      </c>
      <c r="H435" s="12"/>
      <c r="I435" s="12">
        <v>158</v>
      </c>
      <c r="J435" s="13" t="s">
        <v>27</v>
      </c>
    </row>
    <row r="436" spans="1:10" ht="12.75" customHeight="1" x14ac:dyDescent="0.2">
      <c r="A436" s="3">
        <v>706</v>
      </c>
      <c r="B436" s="6" t="s">
        <v>541</v>
      </c>
      <c r="C436" s="11">
        <v>2787369</v>
      </c>
      <c r="D436" s="12" t="s">
        <v>1022</v>
      </c>
      <c r="E436" s="12" t="s">
        <v>23</v>
      </c>
      <c r="F436" s="12" t="s">
        <v>316</v>
      </c>
      <c r="G436" s="12">
        <v>76001</v>
      </c>
      <c r="H436" s="12" t="s">
        <v>1023</v>
      </c>
      <c r="I436" s="12">
        <v>526</v>
      </c>
      <c r="J436" s="13" t="s">
        <v>23</v>
      </c>
    </row>
    <row r="437" spans="1:10" ht="12.75" customHeight="1" x14ac:dyDescent="0.2">
      <c r="A437" s="3">
        <v>706</v>
      </c>
      <c r="B437" s="6" t="s">
        <v>541</v>
      </c>
      <c r="C437" s="11">
        <v>26649683</v>
      </c>
      <c r="D437" s="12" t="s">
        <v>1025</v>
      </c>
      <c r="E437" s="12" t="s">
        <v>372</v>
      </c>
      <c r="F437" s="12" t="s">
        <v>372</v>
      </c>
      <c r="G437" s="12">
        <v>75661</v>
      </c>
      <c r="H437" s="12"/>
      <c r="I437" s="12">
        <v>234</v>
      </c>
      <c r="J437" s="13" t="s">
        <v>18</v>
      </c>
    </row>
    <row r="438" spans="1:10" ht="12.75" customHeight="1" x14ac:dyDescent="0.2">
      <c r="A438" s="3">
        <v>706</v>
      </c>
      <c r="B438" s="6" t="s">
        <v>541</v>
      </c>
      <c r="C438" s="11">
        <v>22611819</v>
      </c>
      <c r="D438" s="12" t="s">
        <v>1026</v>
      </c>
      <c r="E438" s="12" t="s">
        <v>199</v>
      </c>
      <c r="F438" s="12" t="s">
        <v>199</v>
      </c>
      <c r="G438" s="12">
        <v>75654</v>
      </c>
      <c r="H438" s="12" t="s">
        <v>1027</v>
      </c>
      <c r="I438" s="12">
        <v>1449</v>
      </c>
      <c r="J438" s="13" t="s">
        <v>18</v>
      </c>
    </row>
    <row r="439" spans="1:10" ht="12.75" customHeight="1" x14ac:dyDescent="0.2">
      <c r="A439" s="3">
        <v>706</v>
      </c>
      <c r="B439" s="6" t="s">
        <v>541</v>
      </c>
      <c r="C439" s="11">
        <v>1840827</v>
      </c>
      <c r="D439" s="12" t="s">
        <v>1028</v>
      </c>
      <c r="E439" s="12" t="s">
        <v>10</v>
      </c>
      <c r="F439" s="12" t="s">
        <v>10</v>
      </c>
      <c r="G439" s="12">
        <v>68603</v>
      </c>
      <c r="H439" s="12" t="s">
        <v>1029</v>
      </c>
      <c r="I439" s="12">
        <v>978</v>
      </c>
      <c r="J439" s="13" t="s">
        <v>27</v>
      </c>
    </row>
    <row r="440" spans="1:10" ht="12.75" customHeight="1" x14ac:dyDescent="0.2">
      <c r="A440" s="3">
        <v>706</v>
      </c>
      <c r="B440" s="6" t="s">
        <v>541</v>
      </c>
      <c r="C440" s="11">
        <v>5283892</v>
      </c>
      <c r="D440" s="12" t="s">
        <v>1030</v>
      </c>
      <c r="E440" s="12" t="s">
        <v>23</v>
      </c>
      <c r="F440" s="12" t="s">
        <v>101</v>
      </c>
      <c r="G440" s="12">
        <v>76001</v>
      </c>
      <c r="H440" s="12" t="s">
        <v>1031</v>
      </c>
      <c r="I440" s="12">
        <v>464</v>
      </c>
      <c r="J440" s="13" t="s">
        <v>23</v>
      </c>
    </row>
    <row r="441" spans="1:10" ht="12.75" customHeight="1" x14ac:dyDescent="0.2">
      <c r="A441" s="3">
        <v>706</v>
      </c>
      <c r="B441" s="6" t="s">
        <v>541</v>
      </c>
      <c r="C441" s="11">
        <v>22840508</v>
      </c>
      <c r="D441" s="12" t="s">
        <v>1032</v>
      </c>
      <c r="E441" s="12" t="s">
        <v>23</v>
      </c>
      <c r="F441" s="12"/>
      <c r="G441" s="12"/>
      <c r="H441" s="12"/>
      <c r="I441" s="12"/>
      <c r="J441" s="13" t="s">
        <v>23</v>
      </c>
    </row>
    <row r="442" spans="1:10" ht="12.75" customHeight="1" x14ac:dyDescent="0.2">
      <c r="A442" s="3">
        <v>706</v>
      </c>
      <c r="B442" s="6" t="s">
        <v>541</v>
      </c>
      <c r="C442" s="11">
        <v>22685782</v>
      </c>
      <c r="D442" s="12" t="s">
        <v>1033</v>
      </c>
      <c r="E442" s="12" t="s">
        <v>1034</v>
      </c>
      <c r="F442" s="12" t="s">
        <v>1034</v>
      </c>
      <c r="G442" s="12">
        <v>76701</v>
      </c>
      <c r="H442" s="12"/>
      <c r="I442" s="12">
        <v>10</v>
      </c>
      <c r="J442" s="13" t="s">
        <v>91</v>
      </c>
    </row>
    <row r="443" spans="1:10" ht="12.75" customHeight="1" x14ac:dyDescent="0.2">
      <c r="A443" s="3">
        <v>706</v>
      </c>
      <c r="B443" s="6" t="s">
        <v>541</v>
      </c>
      <c r="C443" s="11">
        <v>22881468</v>
      </c>
      <c r="D443" s="12" t="s">
        <v>1035</v>
      </c>
      <c r="E443" s="12" t="s">
        <v>1034</v>
      </c>
      <c r="F443" s="12" t="s">
        <v>1034</v>
      </c>
      <c r="G443" s="12">
        <v>76701</v>
      </c>
      <c r="H443" s="12"/>
      <c r="I443" s="12">
        <v>203</v>
      </c>
      <c r="J443" s="13" t="s">
        <v>91</v>
      </c>
    </row>
    <row r="444" spans="1:10" ht="12.75" customHeight="1" x14ac:dyDescent="0.2">
      <c r="A444" s="3">
        <v>161</v>
      </c>
      <c r="B444" s="6" t="s">
        <v>477</v>
      </c>
      <c r="C444" s="11">
        <v>1818376</v>
      </c>
      <c r="D444" s="12" t="s">
        <v>482</v>
      </c>
      <c r="E444" s="12" t="s">
        <v>23</v>
      </c>
      <c r="F444" s="12" t="s">
        <v>23</v>
      </c>
      <c r="G444" s="12">
        <v>76001</v>
      </c>
      <c r="H444" s="12" t="s">
        <v>483</v>
      </c>
      <c r="I444" s="12">
        <v>1067</v>
      </c>
      <c r="J444" s="13" t="s">
        <v>23</v>
      </c>
    </row>
    <row r="445" spans="1:10" ht="12.75" customHeight="1" x14ac:dyDescent="0.2">
      <c r="A445" s="3">
        <v>706</v>
      </c>
      <c r="B445" s="6" t="s">
        <v>541</v>
      </c>
      <c r="C445" s="11">
        <v>22719431</v>
      </c>
      <c r="D445" s="12" t="s">
        <v>1036</v>
      </c>
      <c r="E445" s="12" t="s">
        <v>18</v>
      </c>
      <c r="F445" s="12" t="s">
        <v>18</v>
      </c>
      <c r="G445" s="12">
        <v>75501</v>
      </c>
      <c r="H445" s="12" t="s">
        <v>572</v>
      </c>
      <c r="I445" s="12">
        <v>814</v>
      </c>
      <c r="J445" s="13" t="s">
        <v>18</v>
      </c>
    </row>
    <row r="446" spans="1:10" ht="12.75" customHeight="1" x14ac:dyDescent="0.2">
      <c r="A446" s="3">
        <v>706</v>
      </c>
      <c r="B446" s="6" t="s">
        <v>541</v>
      </c>
      <c r="C446" s="11">
        <v>26681242</v>
      </c>
      <c r="D446" s="12" t="s">
        <v>1037</v>
      </c>
      <c r="E446" s="12" t="s">
        <v>49</v>
      </c>
      <c r="F446" s="12" t="s">
        <v>433</v>
      </c>
      <c r="G446" s="12">
        <v>75701</v>
      </c>
      <c r="H446" s="12"/>
      <c r="I446" s="12">
        <v>541</v>
      </c>
      <c r="J446" s="13" t="s">
        <v>18</v>
      </c>
    </row>
    <row r="447" spans="1:10" ht="12.75" customHeight="1" x14ac:dyDescent="0.2">
      <c r="A447" s="3">
        <v>706</v>
      </c>
      <c r="B447" s="6" t="s">
        <v>541</v>
      </c>
      <c r="C447" s="11">
        <v>28551991</v>
      </c>
      <c r="D447" s="12" t="s">
        <v>1038</v>
      </c>
      <c r="E447" s="12" t="s">
        <v>23</v>
      </c>
      <c r="F447" s="12" t="s">
        <v>23</v>
      </c>
      <c r="G447" s="12">
        <v>76001</v>
      </c>
      <c r="H447" s="12" t="s">
        <v>58</v>
      </c>
      <c r="I447" s="12">
        <v>204</v>
      </c>
      <c r="J447" s="13" t="s">
        <v>23</v>
      </c>
    </row>
    <row r="448" spans="1:10" ht="12.75" customHeight="1" x14ac:dyDescent="0.2">
      <c r="A448" s="3">
        <v>706</v>
      </c>
      <c r="B448" s="6" t="s">
        <v>541</v>
      </c>
      <c r="C448" s="11">
        <v>27015335</v>
      </c>
      <c r="D448" s="12" t="s">
        <v>1039</v>
      </c>
      <c r="E448" s="12" t="s">
        <v>291</v>
      </c>
      <c r="F448" s="12" t="s">
        <v>291</v>
      </c>
      <c r="G448" s="12">
        <v>76824</v>
      </c>
      <c r="H448" s="12" t="s">
        <v>292</v>
      </c>
      <c r="I448" s="12">
        <v>208</v>
      </c>
      <c r="J448" s="13" t="s">
        <v>91</v>
      </c>
    </row>
    <row r="449" spans="1:10" ht="12.75" customHeight="1" x14ac:dyDescent="0.2">
      <c r="A449" s="3">
        <v>706</v>
      </c>
      <c r="B449" s="6" t="s">
        <v>541</v>
      </c>
      <c r="C449" s="11">
        <v>46308377</v>
      </c>
      <c r="D449" s="12" t="s">
        <v>1040</v>
      </c>
      <c r="E449" s="12" t="s">
        <v>828</v>
      </c>
      <c r="F449" s="12"/>
      <c r="G449" s="12"/>
      <c r="H449" s="12"/>
      <c r="I449" s="12"/>
      <c r="J449" s="13" t="s">
        <v>23</v>
      </c>
    </row>
    <row r="450" spans="1:10" ht="12.75" customHeight="1" x14ac:dyDescent="0.2">
      <c r="A450" s="3">
        <v>706</v>
      </c>
      <c r="B450" s="6" t="s">
        <v>541</v>
      </c>
      <c r="C450" s="11">
        <v>26524961</v>
      </c>
      <c r="D450" s="12" t="s">
        <v>1041</v>
      </c>
      <c r="E450" s="12" t="s">
        <v>1042</v>
      </c>
      <c r="F450" s="12" t="s">
        <v>1042</v>
      </c>
      <c r="G450" s="12">
        <v>68709</v>
      </c>
      <c r="H450" s="12"/>
      <c r="I450" s="12">
        <v>568</v>
      </c>
      <c r="J450" s="13" t="s">
        <v>27</v>
      </c>
    </row>
    <row r="451" spans="1:10" ht="12.75" customHeight="1" x14ac:dyDescent="0.2">
      <c r="A451" s="3">
        <v>706</v>
      </c>
      <c r="B451" s="6" t="s">
        <v>541</v>
      </c>
      <c r="C451" s="11">
        <v>26524210</v>
      </c>
      <c r="D451" s="12" t="s">
        <v>1043</v>
      </c>
      <c r="E451" s="12" t="s">
        <v>79</v>
      </c>
      <c r="F451" s="12" t="s">
        <v>80</v>
      </c>
      <c r="G451" s="12">
        <v>76833</v>
      </c>
      <c r="H451" s="12" t="s">
        <v>1044</v>
      </c>
      <c r="I451" s="12">
        <v>751</v>
      </c>
      <c r="J451" s="13" t="s">
        <v>91</v>
      </c>
    </row>
    <row r="452" spans="1:10" ht="12.75" customHeight="1" x14ac:dyDescent="0.2">
      <c r="A452" s="3">
        <v>706</v>
      </c>
      <c r="B452" s="6" t="s">
        <v>541</v>
      </c>
      <c r="C452" s="11">
        <v>67026508</v>
      </c>
      <c r="D452" s="12" t="s">
        <v>1045</v>
      </c>
      <c r="E452" s="12" t="s">
        <v>367</v>
      </c>
      <c r="F452" s="12"/>
      <c r="G452" s="12"/>
      <c r="H452" s="12"/>
      <c r="I452" s="12"/>
      <c r="J452" s="13" t="s">
        <v>23</v>
      </c>
    </row>
    <row r="453" spans="1:10" ht="12.75" customHeight="1" x14ac:dyDescent="0.2">
      <c r="A453" s="3">
        <v>706</v>
      </c>
      <c r="B453" s="6" t="s">
        <v>541</v>
      </c>
      <c r="C453" s="11">
        <v>62182692</v>
      </c>
      <c r="D453" s="12" t="s">
        <v>1046</v>
      </c>
      <c r="E453" s="12" t="s">
        <v>23</v>
      </c>
      <c r="F453" s="12" t="s">
        <v>23</v>
      </c>
      <c r="G453" s="12">
        <v>76005</v>
      </c>
      <c r="H453" s="12" t="s">
        <v>877</v>
      </c>
      <c r="I453" s="12">
        <v>4675</v>
      </c>
      <c r="J453" s="13" t="s">
        <v>23</v>
      </c>
    </row>
    <row r="454" spans="1:10" ht="12.75" customHeight="1" x14ac:dyDescent="0.2">
      <c r="A454" s="3">
        <v>706</v>
      </c>
      <c r="B454" s="6" t="s">
        <v>541</v>
      </c>
      <c r="C454" s="11">
        <v>26992728</v>
      </c>
      <c r="D454" s="12" t="s">
        <v>1047</v>
      </c>
      <c r="E454" s="12" t="s">
        <v>23</v>
      </c>
      <c r="F454" s="12" t="s">
        <v>23</v>
      </c>
      <c r="G454" s="12">
        <v>76001</v>
      </c>
      <c r="H454" s="12" t="s">
        <v>158</v>
      </c>
      <c r="I454" s="12">
        <v>401</v>
      </c>
      <c r="J454" s="13" t="s">
        <v>23</v>
      </c>
    </row>
    <row r="455" spans="1:10" ht="12.75" customHeight="1" x14ac:dyDescent="0.2">
      <c r="A455" s="3">
        <v>706</v>
      </c>
      <c r="B455" s="6" t="s">
        <v>541</v>
      </c>
      <c r="C455" s="11">
        <v>26546124</v>
      </c>
      <c r="D455" s="12" t="s">
        <v>1048</v>
      </c>
      <c r="E455" s="12" t="s">
        <v>136</v>
      </c>
      <c r="F455" s="12" t="s">
        <v>136</v>
      </c>
      <c r="G455" s="12">
        <v>76312</v>
      </c>
      <c r="H455" s="12" t="s">
        <v>1049</v>
      </c>
      <c r="I455" s="12">
        <v>937</v>
      </c>
      <c r="J455" s="13" t="s">
        <v>23</v>
      </c>
    </row>
    <row r="456" spans="1:10" ht="12.75" customHeight="1" x14ac:dyDescent="0.2">
      <c r="A456" s="3">
        <v>706</v>
      </c>
      <c r="B456" s="6" t="s">
        <v>541</v>
      </c>
      <c r="C456" s="11">
        <v>27023443</v>
      </c>
      <c r="D456" s="12" t="s">
        <v>1050</v>
      </c>
      <c r="E456" s="12" t="s">
        <v>56</v>
      </c>
      <c r="F456" s="12" t="s">
        <v>552</v>
      </c>
      <c r="G456" s="12">
        <v>76901</v>
      </c>
      <c r="H456" s="12" t="s">
        <v>1051</v>
      </c>
      <c r="I456" s="12">
        <v>281</v>
      </c>
      <c r="J456" s="13" t="s">
        <v>91</v>
      </c>
    </row>
    <row r="457" spans="1:10" ht="12.75" customHeight="1" x14ac:dyDescent="0.2">
      <c r="A457" s="3">
        <v>706</v>
      </c>
      <c r="B457" s="6" t="s">
        <v>541</v>
      </c>
      <c r="C457" s="11">
        <v>26572133</v>
      </c>
      <c r="D457" s="12" t="s">
        <v>1052</v>
      </c>
      <c r="E457" s="12" t="s">
        <v>91</v>
      </c>
      <c r="F457" s="12" t="s">
        <v>91</v>
      </c>
      <c r="G457" s="12">
        <v>76701</v>
      </c>
      <c r="H457" s="12" t="s">
        <v>853</v>
      </c>
      <c r="I457" s="12">
        <v>4005</v>
      </c>
      <c r="J457" s="13" t="s">
        <v>91</v>
      </c>
    </row>
    <row r="458" spans="1:10" ht="12.75" customHeight="1" x14ac:dyDescent="0.2">
      <c r="A458" s="3">
        <v>706</v>
      </c>
      <c r="B458" s="6" t="s">
        <v>541</v>
      </c>
      <c r="C458" s="11">
        <v>22693696</v>
      </c>
      <c r="D458" s="12" t="s">
        <v>1053</v>
      </c>
      <c r="E458" s="12" t="s">
        <v>49</v>
      </c>
      <c r="F458" s="12" t="s">
        <v>49</v>
      </c>
      <c r="G458" s="12">
        <v>75701</v>
      </c>
      <c r="H458" s="12" t="s">
        <v>323</v>
      </c>
      <c r="I458" s="12">
        <v>571</v>
      </c>
      <c r="J458" s="13" t="s">
        <v>18</v>
      </c>
    </row>
    <row r="459" spans="1:10" ht="12.75" customHeight="1" x14ac:dyDescent="0.2">
      <c r="A459" s="3">
        <v>706</v>
      </c>
      <c r="B459" s="6" t="s">
        <v>541</v>
      </c>
      <c r="C459" s="11">
        <v>27049264</v>
      </c>
      <c r="D459" s="12" t="s">
        <v>1054</v>
      </c>
      <c r="E459" s="12" t="s">
        <v>74</v>
      </c>
      <c r="F459" s="12" t="s">
        <v>74</v>
      </c>
      <c r="G459" s="12">
        <v>75661</v>
      </c>
      <c r="H459" s="12" t="s">
        <v>210</v>
      </c>
      <c r="I459" s="12">
        <v>1341</v>
      </c>
      <c r="J459" s="13" t="s">
        <v>18</v>
      </c>
    </row>
    <row r="460" spans="1:10" ht="12.75" customHeight="1" x14ac:dyDescent="0.2">
      <c r="A460" s="3">
        <v>706</v>
      </c>
      <c r="B460" s="6" t="s">
        <v>541</v>
      </c>
      <c r="C460" s="11">
        <v>22756302</v>
      </c>
      <c r="D460" s="12" t="s">
        <v>1055</v>
      </c>
      <c r="E460" s="12" t="s">
        <v>1056</v>
      </c>
      <c r="F460" s="12" t="s">
        <v>1056</v>
      </c>
      <c r="G460" s="12">
        <v>76301</v>
      </c>
      <c r="H460" s="12"/>
      <c r="I460" s="12">
        <v>245</v>
      </c>
      <c r="J460" s="13" t="s">
        <v>23</v>
      </c>
    </row>
    <row r="461" spans="1:10" ht="12.75" customHeight="1" x14ac:dyDescent="0.2">
      <c r="A461" s="3">
        <v>706</v>
      </c>
      <c r="B461" s="6" t="s">
        <v>541</v>
      </c>
      <c r="C461" s="11">
        <v>22825401</v>
      </c>
      <c r="D461" s="12" t="s">
        <v>1057</v>
      </c>
      <c r="E461" s="12" t="s">
        <v>79</v>
      </c>
      <c r="F461" s="12" t="s">
        <v>80</v>
      </c>
      <c r="G461" s="12">
        <v>76833</v>
      </c>
      <c r="H461" s="12" t="s">
        <v>1058</v>
      </c>
      <c r="I461" s="12">
        <v>137</v>
      </c>
      <c r="J461" s="13" t="s">
        <v>91</v>
      </c>
    </row>
    <row r="462" spans="1:10" ht="12.75" customHeight="1" x14ac:dyDescent="0.2">
      <c r="A462" s="3">
        <v>706</v>
      </c>
      <c r="B462" s="6" t="s">
        <v>541</v>
      </c>
      <c r="C462" s="11">
        <v>22891692</v>
      </c>
      <c r="D462" s="12" t="s">
        <v>1059</v>
      </c>
      <c r="E462" s="12" t="s">
        <v>110</v>
      </c>
      <c r="F462" s="12" t="s">
        <v>110</v>
      </c>
      <c r="G462" s="12">
        <v>76502</v>
      </c>
      <c r="H462" s="12" t="s">
        <v>1060</v>
      </c>
      <c r="I462" s="12">
        <v>1293</v>
      </c>
      <c r="J462" s="13" t="s">
        <v>23</v>
      </c>
    </row>
    <row r="463" spans="1:10" ht="12.75" customHeight="1" x14ac:dyDescent="0.2">
      <c r="A463" s="3">
        <v>706</v>
      </c>
      <c r="B463" s="6" t="s">
        <v>541</v>
      </c>
      <c r="C463" s="11">
        <v>6008003</v>
      </c>
      <c r="D463" s="12" t="s">
        <v>1061</v>
      </c>
      <c r="E463" s="12" t="s">
        <v>470</v>
      </c>
      <c r="F463" s="12" t="s">
        <v>470</v>
      </c>
      <c r="G463" s="12">
        <v>75651</v>
      </c>
      <c r="H463" s="12"/>
      <c r="I463" s="12">
        <v>397</v>
      </c>
      <c r="J463" s="13" t="s">
        <v>18</v>
      </c>
    </row>
    <row r="464" spans="1:10" ht="12.75" customHeight="1" x14ac:dyDescent="0.2">
      <c r="A464" s="3">
        <v>706</v>
      </c>
      <c r="B464" s="6" t="s">
        <v>541</v>
      </c>
      <c r="C464" s="11">
        <v>5135508</v>
      </c>
      <c r="D464" s="12" t="s">
        <v>1062</v>
      </c>
      <c r="E464" s="12" t="s">
        <v>1063</v>
      </c>
      <c r="F464" s="12" t="s">
        <v>1063</v>
      </c>
      <c r="G464" s="12">
        <v>68741</v>
      </c>
      <c r="H464" s="12"/>
      <c r="I464" s="12">
        <v>146</v>
      </c>
      <c r="J464" s="13" t="s">
        <v>27</v>
      </c>
    </row>
    <row r="465" spans="1:10" ht="12.75" customHeight="1" x14ac:dyDescent="0.2">
      <c r="A465" s="3">
        <v>706</v>
      </c>
      <c r="B465" s="6" t="s">
        <v>541</v>
      </c>
      <c r="C465" s="11">
        <v>68687753</v>
      </c>
      <c r="D465" s="12" t="s">
        <v>1064</v>
      </c>
      <c r="E465" s="12" t="s">
        <v>1065</v>
      </c>
      <c r="F465" s="12" t="s">
        <v>1065</v>
      </c>
      <c r="G465" s="12">
        <v>68703</v>
      </c>
      <c r="H465" s="12"/>
      <c r="I465" s="12">
        <v>329</v>
      </c>
      <c r="J465" s="13" t="s">
        <v>27</v>
      </c>
    </row>
    <row r="466" spans="1:10" ht="12.75" customHeight="1" x14ac:dyDescent="0.2">
      <c r="A466" s="3">
        <v>706</v>
      </c>
      <c r="B466" s="6" t="s">
        <v>541</v>
      </c>
      <c r="C466" s="11">
        <v>70282749</v>
      </c>
      <c r="D466" s="12" t="s">
        <v>1066</v>
      </c>
      <c r="E466" s="12" t="s">
        <v>91</v>
      </c>
      <c r="F466" s="12"/>
      <c r="G466" s="12"/>
      <c r="H466" s="12"/>
      <c r="I466" s="12"/>
      <c r="J466" s="13" t="s">
        <v>91</v>
      </c>
    </row>
    <row r="467" spans="1:10" ht="12.75" customHeight="1" x14ac:dyDescent="0.2">
      <c r="A467" s="3">
        <v>706</v>
      </c>
      <c r="B467" s="6" t="s">
        <v>541</v>
      </c>
      <c r="C467" s="11">
        <v>27029425</v>
      </c>
      <c r="D467" s="12" t="s">
        <v>1067</v>
      </c>
      <c r="E467" s="12" t="s">
        <v>617</v>
      </c>
      <c r="F467" s="12" t="s">
        <v>1068</v>
      </c>
      <c r="G467" s="12">
        <v>68766</v>
      </c>
      <c r="H467" s="12" t="s">
        <v>1069</v>
      </c>
      <c r="I467" s="12">
        <v>841</v>
      </c>
      <c r="J467" s="13" t="s">
        <v>27</v>
      </c>
    </row>
    <row r="468" spans="1:10" ht="12.75" customHeight="1" x14ac:dyDescent="0.2">
      <c r="A468" s="3">
        <v>706</v>
      </c>
      <c r="B468" s="6" t="s">
        <v>541</v>
      </c>
      <c r="C468" s="11">
        <v>67011926</v>
      </c>
      <c r="D468" s="12" t="s">
        <v>1070</v>
      </c>
      <c r="E468" s="12" t="s">
        <v>91</v>
      </c>
      <c r="F468" s="12" t="s">
        <v>567</v>
      </c>
      <c r="G468" s="12">
        <v>76701</v>
      </c>
      <c r="H468" s="12"/>
      <c r="I468" s="12">
        <v>102</v>
      </c>
      <c r="J468" s="13" t="s">
        <v>91</v>
      </c>
    </row>
    <row r="469" spans="1:10" ht="12.75" customHeight="1" x14ac:dyDescent="0.2">
      <c r="A469" s="3">
        <v>706</v>
      </c>
      <c r="B469" s="6" t="s">
        <v>541</v>
      </c>
      <c r="C469" s="11">
        <v>47934921</v>
      </c>
      <c r="D469" s="12" t="s">
        <v>1071</v>
      </c>
      <c r="E469" s="12" t="s">
        <v>1072</v>
      </c>
      <c r="F469" s="12" t="s">
        <v>1072</v>
      </c>
      <c r="G469" s="12">
        <v>76842</v>
      </c>
      <c r="H469" s="12" t="s">
        <v>1073</v>
      </c>
      <c r="I469" s="12">
        <v>397</v>
      </c>
      <c r="J469" s="13" t="s">
        <v>91</v>
      </c>
    </row>
    <row r="470" spans="1:10" ht="12.75" customHeight="1" x14ac:dyDescent="0.2">
      <c r="A470" s="3">
        <v>706</v>
      </c>
      <c r="B470" s="6" t="s">
        <v>541</v>
      </c>
      <c r="C470" s="11">
        <v>5877032</v>
      </c>
      <c r="D470" s="12" t="s">
        <v>1074</v>
      </c>
      <c r="E470" s="12" t="s">
        <v>1075</v>
      </c>
      <c r="F470" s="12" t="s">
        <v>1075</v>
      </c>
      <c r="G470" s="12">
        <v>75501</v>
      </c>
      <c r="H470" s="12"/>
      <c r="I470" s="12">
        <v>128</v>
      </c>
      <c r="J470" s="13" t="s">
        <v>18</v>
      </c>
    </row>
    <row r="471" spans="1:10" ht="12.75" customHeight="1" x14ac:dyDescent="0.2">
      <c r="A471" s="3">
        <v>706</v>
      </c>
      <c r="B471" s="6" t="s">
        <v>541</v>
      </c>
      <c r="C471" s="11">
        <v>22892214</v>
      </c>
      <c r="D471" s="12" t="s">
        <v>1076</v>
      </c>
      <c r="E471" s="12" t="s">
        <v>23</v>
      </c>
      <c r="F471" s="12" t="s">
        <v>23</v>
      </c>
      <c r="G471" s="12">
        <v>76005</v>
      </c>
      <c r="H471" s="12" t="s">
        <v>625</v>
      </c>
      <c r="I471" s="12">
        <v>4782</v>
      </c>
      <c r="J471" s="13" t="s">
        <v>23</v>
      </c>
    </row>
    <row r="472" spans="1:10" ht="12.75" customHeight="1" x14ac:dyDescent="0.2">
      <c r="A472" s="3">
        <v>706</v>
      </c>
      <c r="B472" s="6" t="s">
        <v>541</v>
      </c>
      <c r="C472" s="11">
        <v>5189292</v>
      </c>
      <c r="D472" s="12" t="s">
        <v>1077</v>
      </c>
      <c r="E472" s="12" t="s">
        <v>1078</v>
      </c>
      <c r="F472" s="12" t="s">
        <v>1078</v>
      </c>
      <c r="G472" s="12">
        <v>76823</v>
      </c>
      <c r="H472" s="12"/>
      <c r="I472" s="12">
        <v>322</v>
      </c>
      <c r="J472" s="13" t="s">
        <v>91</v>
      </c>
    </row>
    <row r="473" spans="1:10" ht="12.75" customHeight="1" x14ac:dyDescent="0.2">
      <c r="A473" s="3">
        <v>706</v>
      </c>
      <c r="B473" s="6" t="s">
        <v>541</v>
      </c>
      <c r="C473" s="11">
        <v>69211655</v>
      </c>
      <c r="D473" s="12" t="s">
        <v>1079</v>
      </c>
      <c r="E473" s="12" t="s">
        <v>18</v>
      </c>
      <c r="F473" s="12" t="s">
        <v>18</v>
      </c>
      <c r="G473" s="12">
        <v>75501</v>
      </c>
      <c r="H473" s="12" t="s">
        <v>180</v>
      </c>
      <c r="I473" s="12">
        <v>1290</v>
      </c>
      <c r="J473" s="13" t="s">
        <v>18</v>
      </c>
    </row>
    <row r="474" spans="1:10" ht="12.75" customHeight="1" x14ac:dyDescent="0.2">
      <c r="A474" s="3">
        <v>706</v>
      </c>
      <c r="B474" s="6" t="s">
        <v>541</v>
      </c>
      <c r="C474" s="11">
        <v>27021459</v>
      </c>
      <c r="D474" s="12" t="s">
        <v>1080</v>
      </c>
      <c r="E474" s="12" t="s">
        <v>23</v>
      </c>
      <c r="F474" s="12"/>
      <c r="G474" s="12"/>
      <c r="H474" s="12"/>
      <c r="I474" s="12"/>
      <c r="J474" s="13" t="s">
        <v>23</v>
      </c>
    </row>
    <row r="475" spans="1:10" ht="12.75" customHeight="1" x14ac:dyDescent="0.2">
      <c r="A475" s="3">
        <v>706</v>
      </c>
      <c r="B475" s="6" t="s">
        <v>541</v>
      </c>
      <c r="C475" s="11">
        <v>26539659</v>
      </c>
      <c r="D475" s="12" t="s">
        <v>1081</v>
      </c>
      <c r="E475" s="12" t="s">
        <v>23</v>
      </c>
      <c r="F475" s="12" t="s">
        <v>1082</v>
      </c>
      <c r="G475" s="12">
        <v>76311</v>
      </c>
      <c r="H475" s="12"/>
      <c r="I475" s="12">
        <v>101</v>
      </c>
      <c r="J475" s="13" t="s">
        <v>23</v>
      </c>
    </row>
    <row r="476" spans="1:10" ht="12.75" customHeight="1" x14ac:dyDescent="0.2">
      <c r="A476" s="3">
        <v>706</v>
      </c>
      <c r="B476" s="6" t="s">
        <v>541</v>
      </c>
      <c r="C476" s="11">
        <v>22877436</v>
      </c>
      <c r="D476" s="12" t="s">
        <v>1083</v>
      </c>
      <c r="E476" s="12" t="s">
        <v>49</v>
      </c>
      <c r="F476" s="12" t="s">
        <v>50</v>
      </c>
      <c r="G476" s="12">
        <v>75701</v>
      </c>
      <c r="H476" s="12" t="s">
        <v>1084</v>
      </c>
      <c r="I476" s="12">
        <v>834</v>
      </c>
      <c r="J476" s="13" t="s">
        <v>18</v>
      </c>
    </row>
    <row r="477" spans="1:10" ht="12.75" customHeight="1" x14ac:dyDescent="0.2">
      <c r="A477" s="3">
        <v>706</v>
      </c>
      <c r="B477" s="6" t="s">
        <v>541</v>
      </c>
      <c r="C477" s="11">
        <v>22814086</v>
      </c>
      <c r="D477" s="12" t="s">
        <v>1085</v>
      </c>
      <c r="E477" s="12" t="s">
        <v>32</v>
      </c>
      <c r="F477" s="12" t="s">
        <v>32</v>
      </c>
      <c r="G477" s="12">
        <v>68751</v>
      </c>
      <c r="H477" s="12" t="s">
        <v>1086</v>
      </c>
      <c r="I477" s="12">
        <v>410</v>
      </c>
      <c r="J477" s="13" t="s">
        <v>27</v>
      </c>
    </row>
    <row r="478" spans="1:10" ht="12.75" customHeight="1" x14ac:dyDescent="0.2">
      <c r="A478" s="3">
        <v>706</v>
      </c>
      <c r="B478" s="6" t="s">
        <v>541</v>
      </c>
      <c r="C478" s="11">
        <v>2685621</v>
      </c>
      <c r="D478" s="12" t="s">
        <v>1087</v>
      </c>
      <c r="E478" s="12" t="s">
        <v>49</v>
      </c>
      <c r="F478" s="12" t="s">
        <v>49</v>
      </c>
      <c r="G478" s="12">
        <v>75701</v>
      </c>
      <c r="H478" s="12" t="s">
        <v>323</v>
      </c>
      <c r="I478" s="12">
        <v>655</v>
      </c>
      <c r="J478" s="13" t="s">
        <v>18</v>
      </c>
    </row>
    <row r="479" spans="1:10" ht="12.75" customHeight="1" x14ac:dyDescent="0.2">
      <c r="A479" s="3">
        <v>161</v>
      </c>
      <c r="B479" s="6" t="s">
        <v>477</v>
      </c>
      <c r="C479" s="11">
        <v>5692776</v>
      </c>
      <c r="D479" s="12" t="s">
        <v>484</v>
      </c>
      <c r="E479" s="12" t="s">
        <v>23</v>
      </c>
      <c r="F479" s="12" t="s">
        <v>23</v>
      </c>
      <c r="G479" s="12">
        <v>76001</v>
      </c>
      <c r="H479" s="12" t="s">
        <v>58</v>
      </c>
      <c r="I479" s="12">
        <v>3930</v>
      </c>
      <c r="J479" s="13" t="s">
        <v>23</v>
      </c>
    </row>
    <row r="480" spans="1:10" ht="12.75" customHeight="1" x14ac:dyDescent="0.2">
      <c r="A480" s="3">
        <v>706</v>
      </c>
      <c r="B480" s="6" t="s">
        <v>541</v>
      </c>
      <c r="C480" s="11">
        <v>27049191</v>
      </c>
      <c r="D480" s="12" t="s">
        <v>1088</v>
      </c>
      <c r="E480" s="12" t="s">
        <v>23</v>
      </c>
      <c r="F480" s="12" t="s">
        <v>23</v>
      </c>
      <c r="G480" s="12">
        <v>76001</v>
      </c>
      <c r="H480" s="12" t="s">
        <v>1089</v>
      </c>
      <c r="I480" s="12">
        <v>2964</v>
      </c>
      <c r="J480" s="13" t="s">
        <v>23</v>
      </c>
    </row>
    <row r="481" spans="1:10" ht="12.75" customHeight="1" x14ac:dyDescent="0.2">
      <c r="A481" s="3">
        <v>706</v>
      </c>
      <c r="B481" s="6" t="s">
        <v>541</v>
      </c>
      <c r="C481" s="11">
        <v>22729526</v>
      </c>
      <c r="D481" s="12" t="s">
        <v>1090</v>
      </c>
      <c r="E481" s="12" t="s">
        <v>86</v>
      </c>
      <c r="F481" s="12" t="s">
        <v>86</v>
      </c>
      <c r="G481" s="12">
        <v>68771</v>
      </c>
      <c r="H481" s="12" t="s">
        <v>303</v>
      </c>
      <c r="I481" s="12">
        <v>830</v>
      </c>
      <c r="J481" s="13" t="s">
        <v>27</v>
      </c>
    </row>
    <row r="482" spans="1:10" ht="12.75" customHeight="1" x14ac:dyDescent="0.2">
      <c r="A482" s="3">
        <v>706</v>
      </c>
      <c r="B482" s="6" t="s">
        <v>541</v>
      </c>
      <c r="C482" s="11">
        <v>27052508</v>
      </c>
      <c r="D482" s="12" t="s">
        <v>1091</v>
      </c>
      <c r="E482" s="12" t="s">
        <v>7</v>
      </c>
      <c r="F482" s="12" t="s">
        <v>7</v>
      </c>
      <c r="G482" s="12">
        <v>68801</v>
      </c>
      <c r="H482" s="12" t="s">
        <v>329</v>
      </c>
      <c r="I482" s="12">
        <v>1547</v>
      </c>
      <c r="J482" s="13" t="s">
        <v>27</v>
      </c>
    </row>
    <row r="483" spans="1:10" ht="12.75" customHeight="1" x14ac:dyDescent="0.2">
      <c r="A483" s="3">
        <v>706</v>
      </c>
      <c r="B483" s="6" t="s">
        <v>541</v>
      </c>
      <c r="C483" s="11">
        <v>22756442</v>
      </c>
      <c r="D483" s="12" t="s">
        <v>1092</v>
      </c>
      <c r="E483" s="12" t="s">
        <v>291</v>
      </c>
      <c r="F483" s="12" t="s">
        <v>291</v>
      </c>
      <c r="G483" s="12">
        <v>76824</v>
      </c>
      <c r="H483" s="12" t="s">
        <v>561</v>
      </c>
      <c r="I483" s="12">
        <v>1190</v>
      </c>
      <c r="J483" s="13" t="s">
        <v>91</v>
      </c>
    </row>
    <row r="484" spans="1:10" ht="12.75" customHeight="1" x14ac:dyDescent="0.2">
      <c r="A484" s="3">
        <v>706</v>
      </c>
      <c r="B484" s="6" t="s">
        <v>541</v>
      </c>
      <c r="C484" s="11">
        <v>2435331</v>
      </c>
      <c r="D484" s="12" t="s">
        <v>1093</v>
      </c>
      <c r="E484" s="12" t="s">
        <v>23</v>
      </c>
      <c r="F484" s="12"/>
      <c r="G484" s="12"/>
      <c r="H484" s="12"/>
      <c r="I484" s="12"/>
      <c r="J484" s="13" t="s">
        <v>23</v>
      </c>
    </row>
    <row r="485" spans="1:10" ht="12.75" customHeight="1" x14ac:dyDescent="0.2">
      <c r="A485" s="3">
        <v>706</v>
      </c>
      <c r="B485" s="6" t="s">
        <v>541</v>
      </c>
      <c r="C485" s="11">
        <v>22720499</v>
      </c>
      <c r="D485" s="12" t="s">
        <v>1094</v>
      </c>
      <c r="E485" s="12" t="s">
        <v>1010</v>
      </c>
      <c r="F485" s="12" t="s">
        <v>1010</v>
      </c>
      <c r="G485" s="12">
        <v>68763</v>
      </c>
      <c r="H485" s="12"/>
      <c r="I485" s="12">
        <v>157</v>
      </c>
      <c r="J485" s="13" t="s">
        <v>27</v>
      </c>
    </row>
    <row r="486" spans="1:10" ht="12.75" customHeight="1" x14ac:dyDescent="0.2">
      <c r="A486" s="3">
        <v>706</v>
      </c>
      <c r="B486" s="6" t="s">
        <v>541</v>
      </c>
      <c r="C486" s="11">
        <v>4145445</v>
      </c>
      <c r="D486" s="12" t="s">
        <v>1095</v>
      </c>
      <c r="E486" s="12" t="s">
        <v>27</v>
      </c>
      <c r="F486" s="12" t="s">
        <v>27</v>
      </c>
      <c r="G486" s="12">
        <v>68601</v>
      </c>
      <c r="H486" s="12" t="s">
        <v>850</v>
      </c>
      <c r="I486" s="12">
        <v>979</v>
      </c>
      <c r="J486" s="13" t="s">
        <v>27</v>
      </c>
    </row>
    <row r="487" spans="1:10" ht="12.75" customHeight="1" x14ac:dyDescent="0.2">
      <c r="A487" s="3">
        <v>706</v>
      </c>
      <c r="B487" s="6" t="s">
        <v>541</v>
      </c>
      <c r="C487" s="11">
        <v>6293182</v>
      </c>
      <c r="D487" s="12" t="s">
        <v>1096</v>
      </c>
      <c r="E487" s="12" t="s">
        <v>23</v>
      </c>
      <c r="F487" s="12" t="s">
        <v>23</v>
      </c>
      <c r="G487" s="12">
        <v>76001</v>
      </c>
      <c r="H487" s="12" t="s">
        <v>1097</v>
      </c>
      <c r="I487" s="12">
        <v>2094</v>
      </c>
      <c r="J487" s="13" t="s">
        <v>23</v>
      </c>
    </row>
    <row r="488" spans="1:10" ht="12.75" customHeight="1" x14ac:dyDescent="0.2">
      <c r="A488" s="3">
        <v>706</v>
      </c>
      <c r="B488" s="6" t="s">
        <v>541</v>
      </c>
      <c r="C488" s="11">
        <v>26600366</v>
      </c>
      <c r="D488" s="12" t="s">
        <v>1098</v>
      </c>
      <c r="E488" s="12" t="s">
        <v>23</v>
      </c>
      <c r="F488" s="12" t="s">
        <v>23</v>
      </c>
      <c r="G488" s="12">
        <v>76005</v>
      </c>
      <c r="H488" s="12" t="s">
        <v>527</v>
      </c>
      <c r="I488" s="12">
        <v>4969</v>
      </c>
      <c r="J488" s="13" t="s">
        <v>23</v>
      </c>
    </row>
    <row r="489" spans="1:10" ht="12.75" customHeight="1" x14ac:dyDescent="0.2">
      <c r="A489" s="3">
        <v>706</v>
      </c>
      <c r="B489" s="6" t="s">
        <v>541</v>
      </c>
      <c r="C489" s="11">
        <v>1642634</v>
      </c>
      <c r="D489" s="12" t="s">
        <v>1099</v>
      </c>
      <c r="E489" s="12" t="s">
        <v>91</v>
      </c>
      <c r="F489" s="12" t="s">
        <v>91</v>
      </c>
      <c r="G489" s="12">
        <v>76701</v>
      </c>
      <c r="H489" s="12" t="s">
        <v>105</v>
      </c>
      <c r="I489" s="12">
        <v>1264</v>
      </c>
      <c r="J489" s="13" t="s">
        <v>91</v>
      </c>
    </row>
    <row r="490" spans="1:10" ht="12.75" customHeight="1" x14ac:dyDescent="0.2">
      <c r="A490" s="3">
        <v>706</v>
      </c>
      <c r="B490" s="6" t="s">
        <v>541</v>
      </c>
      <c r="C490" s="11">
        <v>1551949</v>
      </c>
      <c r="D490" s="12" t="s">
        <v>1100</v>
      </c>
      <c r="E490" s="12" t="s">
        <v>23</v>
      </c>
      <c r="F490" s="12" t="s">
        <v>497</v>
      </c>
      <c r="G490" s="12">
        <v>76302</v>
      </c>
      <c r="H490" s="12" t="s">
        <v>19</v>
      </c>
      <c r="I490" s="12">
        <v>300</v>
      </c>
      <c r="J490" s="13" t="s">
        <v>23</v>
      </c>
    </row>
    <row r="491" spans="1:10" ht="12.75" customHeight="1" x14ac:dyDescent="0.2">
      <c r="A491" s="3">
        <v>706</v>
      </c>
      <c r="B491" s="6" t="s">
        <v>541</v>
      </c>
      <c r="C491" s="11">
        <v>22744908</v>
      </c>
      <c r="D491" s="12" t="s">
        <v>1101</v>
      </c>
      <c r="E491" s="12" t="s">
        <v>23</v>
      </c>
      <c r="F491" s="12" t="s">
        <v>23</v>
      </c>
      <c r="G491" s="12">
        <v>76001</v>
      </c>
      <c r="H491" s="12" t="s">
        <v>701</v>
      </c>
      <c r="I491" s="12">
        <v>3716</v>
      </c>
      <c r="J491" s="13" t="s">
        <v>23</v>
      </c>
    </row>
    <row r="492" spans="1:10" ht="12.75" customHeight="1" x14ac:dyDescent="0.2">
      <c r="A492" s="3">
        <v>141</v>
      </c>
      <c r="B492" s="6" t="s">
        <v>259</v>
      </c>
      <c r="C492" s="11">
        <v>28260902</v>
      </c>
      <c r="D492" s="12" t="s">
        <v>275</v>
      </c>
      <c r="E492" s="12" t="s">
        <v>276</v>
      </c>
      <c r="F492" s="12" t="s">
        <v>276</v>
      </c>
      <c r="G492" s="12">
        <v>76802</v>
      </c>
      <c r="H492" s="12" t="s">
        <v>277</v>
      </c>
      <c r="I492" s="12">
        <v>80</v>
      </c>
      <c r="J492" s="13" t="s">
        <v>91</v>
      </c>
    </row>
    <row r="493" spans="1:10" ht="12.75" customHeight="1" x14ac:dyDescent="0.2">
      <c r="A493" s="3">
        <v>706</v>
      </c>
      <c r="B493" s="6" t="s">
        <v>541</v>
      </c>
      <c r="C493" s="11">
        <v>3672492</v>
      </c>
      <c r="D493" s="12" t="s">
        <v>1102</v>
      </c>
      <c r="E493" s="12" t="s">
        <v>197</v>
      </c>
      <c r="F493" s="12" t="s">
        <v>197</v>
      </c>
      <c r="G493" s="12">
        <v>68761</v>
      </c>
      <c r="H493" s="12"/>
      <c r="I493" s="12">
        <v>254</v>
      </c>
      <c r="J493" s="13" t="s">
        <v>27</v>
      </c>
    </row>
    <row r="494" spans="1:10" ht="12.75" customHeight="1" x14ac:dyDescent="0.2">
      <c r="A494" s="3">
        <v>736</v>
      </c>
      <c r="B494" s="6" t="s">
        <v>6165</v>
      </c>
      <c r="C494" s="11">
        <v>4961595</v>
      </c>
      <c r="D494" s="12" t="s">
        <v>6282</v>
      </c>
      <c r="E494" s="12" t="s">
        <v>354</v>
      </c>
      <c r="F494" s="12" t="s">
        <v>354</v>
      </c>
      <c r="G494" s="12">
        <v>76326</v>
      </c>
      <c r="H494" s="12" t="s">
        <v>3012</v>
      </c>
      <c r="I494" s="12">
        <v>688</v>
      </c>
      <c r="J494" s="13" t="s">
        <v>23</v>
      </c>
    </row>
    <row r="495" spans="1:10" ht="12.75" customHeight="1" x14ac:dyDescent="0.2">
      <c r="A495" s="3">
        <v>736</v>
      </c>
      <c r="B495" s="6" t="s">
        <v>6165</v>
      </c>
      <c r="C495" s="11">
        <v>4815726</v>
      </c>
      <c r="D495" s="12" t="s">
        <v>6283</v>
      </c>
      <c r="E495" s="12" t="s">
        <v>1877</v>
      </c>
      <c r="F495" s="12" t="s">
        <v>1877</v>
      </c>
      <c r="G495" s="12">
        <v>76321</v>
      </c>
      <c r="H495" s="12"/>
      <c r="I495" s="12">
        <v>47</v>
      </c>
      <c r="J495" s="13" t="s">
        <v>23</v>
      </c>
    </row>
    <row r="496" spans="1:10" ht="12.75" customHeight="1" x14ac:dyDescent="0.2">
      <c r="A496" s="3">
        <v>736</v>
      </c>
      <c r="B496" s="6" t="s">
        <v>6165</v>
      </c>
      <c r="C496" s="11">
        <v>4925777</v>
      </c>
      <c r="D496" s="12" t="s">
        <v>6284</v>
      </c>
      <c r="E496" s="12" t="s">
        <v>7</v>
      </c>
      <c r="F496" s="12" t="s">
        <v>7</v>
      </c>
      <c r="G496" s="12">
        <v>68801</v>
      </c>
      <c r="H496" s="12" t="s">
        <v>6285</v>
      </c>
      <c r="I496" s="12">
        <v>854</v>
      </c>
      <c r="J496" s="13" t="s">
        <v>27</v>
      </c>
    </row>
    <row r="497" spans="1:10" ht="12.75" customHeight="1" x14ac:dyDescent="0.2">
      <c r="A497" s="3">
        <v>736</v>
      </c>
      <c r="B497" s="6" t="s">
        <v>6165</v>
      </c>
      <c r="C497" s="11">
        <v>4835361</v>
      </c>
      <c r="D497" s="12" t="s">
        <v>6286</v>
      </c>
      <c r="E497" s="12" t="s">
        <v>1106</v>
      </c>
      <c r="F497" s="12" t="s">
        <v>1106</v>
      </c>
      <c r="G497" s="12">
        <v>68712</v>
      </c>
      <c r="H497" s="12"/>
      <c r="I497" s="12">
        <v>267</v>
      </c>
      <c r="J497" s="13" t="s">
        <v>27</v>
      </c>
    </row>
    <row r="498" spans="1:10" ht="12.75" customHeight="1" x14ac:dyDescent="0.2">
      <c r="A498" s="3">
        <v>736</v>
      </c>
      <c r="B498" s="6" t="s">
        <v>6165</v>
      </c>
      <c r="C498" s="11">
        <v>3912825</v>
      </c>
      <c r="D498" s="12" t="s">
        <v>6287</v>
      </c>
      <c r="E498" s="12" t="s">
        <v>7</v>
      </c>
      <c r="F498" s="12" t="s">
        <v>7</v>
      </c>
      <c r="G498" s="12">
        <v>68801</v>
      </c>
      <c r="H498" s="12" t="s">
        <v>329</v>
      </c>
      <c r="I498" s="12">
        <v>1547</v>
      </c>
      <c r="J498" s="13" t="s">
        <v>27</v>
      </c>
    </row>
    <row r="499" spans="1:10" ht="12.75" customHeight="1" x14ac:dyDescent="0.2">
      <c r="A499" s="3">
        <v>706</v>
      </c>
      <c r="B499" s="6" t="s">
        <v>541</v>
      </c>
      <c r="C499" s="11">
        <v>5823307</v>
      </c>
      <c r="D499" s="12" t="s">
        <v>1103</v>
      </c>
      <c r="E499" s="12" t="s">
        <v>86</v>
      </c>
      <c r="F499" s="12" t="s">
        <v>1104</v>
      </c>
      <c r="G499" s="12">
        <v>68771</v>
      </c>
      <c r="H499" s="12"/>
      <c r="I499" s="12">
        <v>147</v>
      </c>
      <c r="J499" s="13" t="s">
        <v>27</v>
      </c>
    </row>
    <row r="500" spans="1:10" ht="12.75" customHeight="1" x14ac:dyDescent="0.2">
      <c r="A500" s="3">
        <v>706</v>
      </c>
      <c r="B500" s="6" t="s">
        <v>541</v>
      </c>
      <c r="C500" s="11">
        <v>5995957</v>
      </c>
      <c r="D500" s="12" t="s">
        <v>1105</v>
      </c>
      <c r="E500" s="12" t="s">
        <v>1106</v>
      </c>
      <c r="F500" s="12" t="s">
        <v>1106</v>
      </c>
      <c r="G500" s="12">
        <v>68712</v>
      </c>
      <c r="H500" s="12"/>
      <c r="I500" s="12">
        <v>267</v>
      </c>
      <c r="J500" s="13" t="s">
        <v>27</v>
      </c>
    </row>
    <row r="501" spans="1:10" ht="12.75" customHeight="1" x14ac:dyDescent="0.2">
      <c r="A501" s="3">
        <v>736</v>
      </c>
      <c r="B501" s="6" t="s">
        <v>6165</v>
      </c>
      <c r="C501" s="11">
        <v>72021497</v>
      </c>
      <c r="D501" s="12" t="s">
        <v>6288</v>
      </c>
      <c r="E501" s="12" t="s">
        <v>2511</v>
      </c>
      <c r="F501" s="12" t="s">
        <v>2511</v>
      </c>
      <c r="G501" s="12">
        <v>76332</v>
      </c>
      <c r="H501" s="12"/>
      <c r="I501" s="12">
        <v>325</v>
      </c>
      <c r="J501" s="13" t="s">
        <v>23</v>
      </c>
    </row>
    <row r="502" spans="1:10" ht="12.75" customHeight="1" x14ac:dyDescent="0.2">
      <c r="A502" s="3">
        <v>736</v>
      </c>
      <c r="B502" s="6" t="s">
        <v>6165</v>
      </c>
      <c r="C502" s="11">
        <v>72021501</v>
      </c>
      <c r="D502" s="12" t="s">
        <v>6289</v>
      </c>
      <c r="E502" s="12" t="s">
        <v>23</v>
      </c>
      <c r="F502" s="12"/>
      <c r="G502" s="12"/>
      <c r="H502" s="12"/>
      <c r="I502" s="12"/>
      <c r="J502" s="13" t="s">
        <v>23</v>
      </c>
    </row>
    <row r="503" spans="1:10" ht="12.75" customHeight="1" x14ac:dyDescent="0.2">
      <c r="A503" s="3">
        <v>706</v>
      </c>
      <c r="B503" s="6" t="s">
        <v>541</v>
      </c>
      <c r="C503" s="11">
        <v>458902</v>
      </c>
      <c r="D503" s="12" t="s">
        <v>1107</v>
      </c>
      <c r="E503" s="12" t="s">
        <v>18</v>
      </c>
      <c r="F503" s="12" t="s">
        <v>18</v>
      </c>
      <c r="G503" s="12">
        <v>75501</v>
      </c>
      <c r="H503" s="12" t="s">
        <v>1108</v>
      </c>
      <c r="I503" s="12">
        <v>1030</v>
      </c>
      <c r="J503" s="13" t="s">
        <v>18</v>
      </c>
    </row>
    <row r="504" spans="1:10" ht="12.75" customHeight="1" x14ac:dyDescent="0.2">
      <c r="A504" s="5">
        <v>722</v>
      </c>
      <c r="B504" s="8" t="s">
        <v>7833</v>
      </c>
      <c r="C504" s="13">
        <v>26521024</v>
      </c>
      <c r="D504" s="13" t="s">
        <v>8086</v>
      </c>
      <c r="E504" s="13" t="s">
        <v>27</v>
      </c>
      <c r="F504" s="13" t="s">
        <v>27</v>
      </c>
      <c r="G504" s="13">
        <v>68601</v>
      </c>
      <c r="H504" s="13" t="s">
        <v>25</v>
      </c>
      <c r="I504" s="13">
        <v>200</v>
      </c>
      <c r="J504" s="13" t="s">
        <v>27</v>
      </c>
    </row>
    <row r="505" spans="1:10" ht="12.75" customHeight="1" x14ac:dyDescent="0.2">
      <c r="A505" s="3">
        <v>706</v>
      </c>
      <c r="B505" s="6" t="s">
        <v>541</v>
      </c>
      <c r="C505" s="11">
        <v>22872663</v>
      </c>
      <c r="D505" s="12" t="s">
        <v>1109</v>
      </c>
      <c r="E505" s="12" t="s">
        <v>175</v>
      </c>
      <c r="F505" s="12" t="s">
        <v>560</v>
      </c>
      <c r="G505" s="12">
        <v>76331</v>
      </c>
      <c r="H505" s="12" t="s">
        <v>459</v>
      </c>
      <c r="I505" s="12">
        <v>795</v>
      </c>
      <c r="J505" s="13" t="s">
        <v>23</v>
      </c>
    </row>
    <row r="506" spans="1:10" ht="12.75" customHeight="1" x14ac:dyDescent="0.2">
      <c r="A506" s="3">
        <v>706</v>
      </c>
      <c r="B506" s="6" t="s">
        <v>541</v>
      </c>
      <c r="C506" s="11">
        <v>27045170</v>
      </c>
      <c r="D506" s="12" t="s">
        <v>1110</v>
      </c>
      <c r="E506" s="12" t="s">
        <v>27</v>
      </c>
      <c r="F506" s="12" t="s">
        <v>27</v>
      </c>
      <c r="G506" s="12">
        <v>68601</v>
      </c>
      <c r="H506" s="12" t="s">
        <v>1111</v>
      </c>
      <c r="I506" s="12">
        <v>76</v>
      </c>
      <c r="J506" s="13" t="s">
        <v>27</v>
      </c>
    </row>
    <row r="507" spans="1:10" ht="12.75" customHeight="1" x14ac:dyDescent="0.2">
      <c r="A507" s="3">
        <v>141</v>
      </c>
      <c r="B507" s="6" t="s">
        <v>259</v>
      </c>
      <c r="C507" s="11">
        <v>2351226</v>
      </c>
      <c r="D507" s="12" t="s">
        <v>278</v>
      </c>
      <c r="E507" s="12" t="s">
        <v>7</v>
      </c>
      <c r="F507" s="12" t="s">
        <v>7</v>
      </c>
      <c r="G507" s="12">
        <v>68801</v>
      </c>
      <c r="H507" s="12" t="s">
        <v>279</v>
      </c>
      <c r="I507" s="12">
        <v>142</v>
      </c>
      <c r="J507" s="13" t="s">
        <v>27</v>
      </c>
    </row>
    <row r="508" spans="1:10" ht="12.75" customHeight="1" x14ac:dyDescent="0.2">
      <c r="A508" s="3">
        <v>706</v>
      </c>
      <c r="B508" s="6" t="s">
        <v>541</v>
      </c>
      <c r="C508" s="11">
        <v>47934522</v>
      </c>
      <c r="D508" s="12" t="s">
        <v>1112</v>
      </c>
      <c r="E508" s="12" t="s">
        <v>1113</v>
      </c>
      <c r="F508" s="12"/>
      <c r="G508" s="12"/>
      <c r="H508" s="12"/>
      <c r="I508" s="12"/>
      <c r="J508" s="13" t="s">
        <v>91</v>
      </c>
    </row>
    <row r="509" spans="1:10" ht="12.75" customHeight="1" x14ac:dyDescent="0.2">
      <c r="A509" s="3">
        <v>706</v>
      </c>
      <c r="B509" s="6" t="s">
        <v>541</v>
      </c>
      <c r="C509" s="11">
        <v>3590151</v>
      </c>
      <c r="D509" s="12" t="s">
        <v>1114</v>
      </c>
      <c r="E509" s="12" t="s">
        <v>49</v>
      </c>
      <c r="F509" s="12" t="s">
        <v>50</v>
      </c>
      <c r="G509" s="12">
        <v>75701</v>
      </c>
      <c r="H509" s="12" t="s">
        <v>1115</v>
      </c>
      <c r="I509" s="12">
        <v>349</v>
      </c>
      <c r="J509" s="13" t="s">
        <v>18</v>
      </c>
    </row>
    <row r="510" spans="1:10" ht="12.75" customHeight="1" x14ac:dyDescent="0.2">
      <c r="A510" s="3">
        <v>706</v>
      </c>
      <c r="B510" s="6" t="s">
        <v>541</v>
      </c>
      <c r="C510" s="11">
        <v>62830490</v>
      </c>
      <c r="D510" s="12" t="s">
        <v>1116</v>
      </c>
      <c r="E510" s="12" t="s">
        <v>7</v>
      </c>
      <c r="F510" s="12" t="s">
        <v>7</v>
      </c>
      <c r="G510" s="12">
        <v>68801</v>
      </c>
      <c r="H510" s="12" t="s">
        <v>1117</v>
      </c>
      <c r="I510" s="12">
        <v>2187</v>
      </c>
      <c r="J510" s="13" t="s">
        <v>27</v>
      </c>
    </row>
    <row r="511" spans="1:10" ht="12.75" customHeight="1" x14ac:dyDescent="0.2">
      <c r="A511" s="3">
        <v>706</v>
      </c>
      <c r="B511" s="6" t="s">
        <v>541</v>
      </c>
      <c r="C511" s="11">
        <v>22713841</v>
      </c>
      <c r="D511" s="12" t="s">
        <v>1118</v>
      </c>
      <c r="E511" s="12" t="s">
        <v>27</v>
      </c>
      <c r="F511" s="12" t="s">
        <v>27</v>
      </c>
      <c r="G511" s="12">
        <v>68601</v>
      </c>
      <c r="H511" s="12" t="s">
        <v>850</v>
      </c>
      <c r="I511" s="12">
        <v>1057</v>
      </c>
      <c r="J511" s="13" t="s">
        <v>27</v>
      </c>
    </row>
    <row r="512" spans="1:10" ht="12.75" customHeight="1" x14ac:dyDescent="0.2">
      <c r="A512" s="3">
        <v>706</v>
      </c>
      <c r="B512" s="6" t="s">
        <v>541</v>
      </c>
      <c r="C512" s="11">
        <v>22736794</v>
      </c>
      <c r="D512" s="12" t="s">
        <v>1119</v>
      </c>
      <c r="E512" s="12" t="s">
        <v>7</v>
      </c>
      <c r="F512" s="12" t="s">
        <v>7</v>
      </c>
      <c r="G512" s="12">
        <v>68801</v>
      </c>
      <c r="H512" s="12" t="s">
        <v>874</v>
      </c>
      <c r="I512" s="12">
        <v>703</v>
      </c>
      <c r="J512" s="13" t="s">
        <v>27</v>
      </c>
    </row>
    <row r="513" spans="1:10" ht="12.75" customHeight="1" x14ac:dyDescent="0.2">
      <c r="A513" s="3">
        <v>706</v>
      </c>
      <c r="B513" s="6" t="s">
        <v>541</v>
      </c>
      <c r="C513" s="11">
        <v>22828630</v>
      </c>
      <c r="D513" s="12" t="s">
        <v>1120</v>
      </c>
      <c r="E513" s="12" t="s">
        <v>1121</v>
      </c>
      <c r="F513" s="12"/>
      <c r="G513" s="12"/>
      <c r="H513" s="12"/>
      <c r="I513" s="12"/>
      <c r="J513" s="13" t="s">
        <v>27</v>
      </c>
    </row>
    <row r="514" spans="1:10" ht="12.75" customHeight="1" x14ac:dyDescent="0.2">
      <c r="A514" s="3">
        <v>141</v>
      </c>
      <c r="B514" s="6" t="s">
        <v>259</v>
      </c>
      <c r="C514" s="11">
        <v>27833968</v>
      </c>
      <c r="D514" s="12" t="s">
        <v>280</v>
      </c>
      <c r="E514" s="12" t="s">
        <v>281</v>
      </c>
      <c r="F514" s="12" t="s">
        <v>281</v>
      </c>
      <c r="G514" s="12">
        <v>75621</v>
      </c>
      <c r="H514" s="12"/>
      <c r="I514" s="12">
        <v>251</v>
      </c>
      <c r="J514" s="13" t="s">
        <v>18</v>
      </c>
    </row>
    <row r="515" spans="1:10" ht="12.75" customHeight="1" x14ac:dyDescent="0.2">
      <c r="A515" s="3">
        <v>706</v>
      </c>
      <c r="B515" s="6" t="s">
        <v>541</v>
      </c>
      <c r="C515" s="11">
        <v>4813642</v>
      </c>
      <c r="D515" s="12" t="s">
        <v>1122</v>
      </c>
      <c r="E515" s="12" t="s">
        <v>976</v>
      </c>
      <c r="F515" s="12" t="s">
        <v>976</v>
      </c>
      <c r="G515" s="12">
        <v>76345</v>
      </c>
      <c r="H515" s="12"/>
      <c r="I515" s="12">
        <v>1</v>
      </c>
      <c r="J515" s="13" t="s">
        <v>23</v>
      </c>
    </row>
    <row r="516" spans="1:10" ht="12.75" customHeight="1" x14ac:dyDescent="0.2">
      <c r="A516" s="3">
        <v>706</v>
      </c>
      <c r="B516" s="6" t="s">
        <v>541</v>
      </c>
      <c r="C516" s="11">
        <v>22741577</v>
      </c>
      <c r="D516" s="12" t="s">
        <v>1123</v>
      </c>
      <c r="E516" s="12" t="s">
        <v>15</v>
      </c>
      <c r="F516" s="12" t="s">
        <v>15</v>
      </c>
      <c r="G516" s="12">
        <v>76321</v>
      </c>
      <c r="H516" s="12" t="s">
        <v>1124</v>
      </c>
      <c r="I516" s="12">
        <v>708</v>
      </c>
      <c r="J516" s="13" t="s">
        <v>23</v>
      </c>
    </row>
    <row r="517" spans="1:10" ht="12.75" customHeight="1" x14ac:dyDescent="0.2">
      <c r="A517" s="3">
        <v>706</v>
      </c>
      <c r="B517" s="6" t="s">
        <v>541</v>
      </c>
      <c r="C517" s="11">
        <v>27005488</v>
      </c>
      <c r="D517" s="12" t="s">
        <v>1125</v>
      </c>
      <c r="E517" s="12" t="s">
        <v>18</v>
      </c>
      <c r="F517" s="12" t="s">
        <v>98</v>
      </c>
      <c r="G517" s="12">
        <v>75501</v>
      </c>
      <c r="H517" s="12" t="s">
        <v>1126</v>
      </c>
      <c r="I517" s="12">
        <v>306</v>
      </c>
      <c r="J517" s="13" t="s">
        <v>18</v>
      </c>
    </row>
    <row r="518" spans="1:10" ht="12.75" customHeight="1" x14ac:dyDescent="0.2">
      <c r="A518" s="3">
        <v>706</v>
      </c>
      <c r="B518" s="6" t="s">
        <v>541</v>
      </c>
      <c r="C518" s="11">
        <v>28555007</v>
      </c>
      <c r="D518" s="12" t="s">
        <v>1127</v>
      </c>
      <c r="E518" s="12" t="s">
        <v>503</v>
      </c>
      <c r="F518" s="12" t="s">
        <v>503</v>
      </c>
      <c r="G518" s="12">
        <v>68708</v>
      </c>
      <c r="H518" s="12" t="s">
        <v>19</v>
      </c>
      <c r="I518" s="12">
        <v>285</v>
      </c>
      <c r="J518" s="13" t="s">
        <v>27</v>
      </c>
    </row>
    <row r="519" spans="1:10" ht="12.75" customHeight="1" x14ac:dyDescent="0.2">
      <c r="A519" s="3">
        <v>706</v>
      </c>
      <c r="B519" s="6" t="s">
        <v>541</v>
      </c>
      <c r="C519" s="11">
        <v>26998378</v>
      </c>
      <c r="D519" s="12" t="s">
        <v>1128</v>
      </c>
      <c r="E519" s="12" t="s">
        <v>503</v>
      </c>
      <c r="F519" s="12" t="s">
        <v>503</v>
      </c>
      <c r="G519" s="12">
        <v>68708</v>
      </c>
      <c r="H519" s="12" t="s">
        <v>709</v>
      </c>
      <c r="I519" s="12">
        <v>4</v>
      </c>
      <c r="J519" s="13" t="s">
        <v>27</v>
      </c>
    </row>
    <row r="520" spans="1:10" ht="12.75" customHeight="1" x14ac:dyDescent="0.2">
      <c r="A520" s="3">
        <v>706</v>
      </c>
      <c r="B520" s="6" t="s">
        <v>541</v>
      </c>
      <c r="C520" s="11">
        <v>26555379</v>
      </c>
      <c r="D520" s="12" t="s">
        <v>1129</v>
      </c>
      <c r="E520" s="12" t="s">
        <v>27</v>
      </c>
      <c r="F520" s="12" t="s">
        <v>571</v>
      </c>
      <c r="G520" s="12">
        <v>68604</v>
      </c>
      <c r="H520" s="12" t="s">
        <v>572</v>
      </c>
      <c r="I520" s="12">
        <v>271</v>
      </c>
      <c r="J520" s="13" t="s">
        <v>27</v>
      </c>
    </row>
    <row r="521" spans="1:10" ht="12.75" customHeight="1" x14ac:dyDescent="0.2">
      <c r="A521" s="3">
        <v>706</v>
      </c>
      <c r="B521" s="6" t="s">
        <v>541</v>
      </c>
      <c r="C521" s="11">
        <v>1327950</v>
      </c>
      <c r="D521" s="12" t="s">
        <v>1130</v>
      </c>
      <c r="E521" s="12" t="s">
        <v>1131</v>
      </c>
      <c r="F521" s="12" t="s">
        <v>1131</v>
      </c>
      <c r="G521" s="12">
        <v>68742</v>
      </c>
      <c r="H521" s="12"/>
      <c r="I521" s="12">
        <v>161</v>
      </c>
      <c r="J521" s="13" t="s">
        <v>27</v>
      </c>
    </row>
    <row r="522" spans="1:10" ht="12.75" customHeight="1" x14ac:dyDescent="0.2">
      <c r="A522" s="3">
        <v>706</v>
      </c>
      <c r="B522" s="6" t="s">
        <v>541</v>
      </c>
      <c r="C522" s="11">
        <v>22842900</v>
      </c>
      <c r="D522" s="12" t="s">
        <v>1132</v>
      </c>
      <c r="E522" s="12" t="s">
        <v>513</v>
      </c>
      <c r="F522" s="12" t="s">
        <v>513</v>
      </c>
      <c r="G522" s="12">
        <v>75627</v>
      </c>
      <c r="H522" s="12"/>
      <c r="I522" s="12">
        <v>203</v>
      </c>
      <c r="J522" s="13" t="s">
        <v>18</v>
      </c>
    </row>
    <row r="523" spans="1:10" ht="12.75" customHeight="1" x14ac:dyDescent="0.2">
      <c r="A523" s="3">
        <v>706</v>
      </c>
      <c r="B523" s="6" t="s">
        <v>541</v>
      </c>
      <c r="C523" s="11">
        <v>22896325</v>
      </c>
      <c r="D523" s="12" t="s">
        <v>1133</v>
      </c>
      <c r="E523" s="12" t="s">
        <v>407</v>
      </c>
      <c r="F523" s="12" t="s">
        <v>407</v>
      </c>
      <c r="G523" s="12">
        <v>68604</v>
      </c>
      <c r="H523" s="12" t="s">
        <v>1134</v>
      </c>
      <c r="I523" s="12">
        <v>1746</v>
      </c>
      <c r="J523" s="13" t="s">
        <v>27</v>
      </c>
    </row>
    <row r="524" spans="1:10" ht="12.75" customHeight="1" x14ac:dyDescent="0.2">
      <c r="A524" s="3">
        <v>706</v>
      </c>
      <c r="B524" s="6" t="s">
        <v>541</v>
      </c>
      <c r="C524" s="11">
        <v>4942515</v>
      </c>
      <c r="D524" s="12" t="s">
        <v>1136</v>
      </c>
      <c r="E524" s="12" t="s">
        <v>1137</v>
      </c>
      <c r="F524" s="12" t="s">
        <v>1137</v>
      </c>
      <c r="G524" s="12">
        <v>76362</v>
      </c>
      <c r="H524" s="12" t="s">
        <v>392</v>
      </c>
      <c r="I524" s="12">
        <v>204</v>
      </c>
      <c r="J524" s="13" t="s">
        <v>23</v>
      </c>
    </row>
    <row r="525" spans="1:10" ht="12.75" customHeight="1" x14ac:dyDescent="0.2">
      <c r="A525" s="3">
        <v>706</v>
      </c>
      <c r="B525" s="6" t="s">
        <v>541</v>
      </c>
      <c r="C525" s="11">
        <v>22736697</v>
      </c>
      <c r="D525" s="12" t="s">
        <v>1138</v>
      </c>
      <c r="E525" s="12" t="s">
        <v>56</v>
      </c>
      <c r="F525" s="12" t="s">
        <v>56</v>
      </c>
      <c r="G525" s="12">
        <v>76901</v>
      </c>
      <c r="H525" s="12" t="s">
        <v>107</v>
      </c>
      <c r="I525" s="12">
        <v>1634</v>
      </c>
      <c r="J525" s="13" t="s">
        <v>91</v>
      </c>
    </row>
    <row r="526" spans="1:10" ht="12.75" customHeight="1" x14ac:dyDescent="0.2">
      <c r="A526" s="3">
        <v>706</v>
      </c>
      <c r="B526" s="6" t="s">
        <v>541</v>
      </c>
      <c r="C526" s="11">
        <v>47935979</v>
      </c>
      <c r="D526" s="12" t="s">
        <v>1139</v>
      </c>
      <c r="E526" s="12" t="s">
        <v>67</v>
      </c>
      <c r="F526" s="12" t="s">
        <v>67</v>
      </c>
      <c r="G526" s="12">
        <v>76861</v>
      </c>
      <c r="H526" s="12" t="s">
        <v>1140</v>
      </c>
      <c r="I526" s="12">
        <v>741</v>
      </c>
      <c r="J526" s="13" t="s">
        <v>91</v>
      </c>
    </row>
    <row r="527" spans="1:10" ht="12.75" customHeight="1" x14ac:dyDescent="0.2">
      <c r="A527" s="3">
        <v>706</v>
      </c>
      <c r="B527" s="6" t="s">
        <v>541</v>
      </c>
      <c r="C527" s="11">
        <v>3649393</v>
      </c>
      <c r="D527" s="12" t="s">
        <v>1141</v>
      </c>
      <c r="E527" s="12" t="s">
        <v>67</v>
      </c>
      <c r="F527" s="12" t="s">
        <v>67</v>
      </c>
      <c r="G527" s="12">
        <v>76861</v>
      </c>
      <c r="H527" s="12" t="s">
        <v>156</v>
      </c>
      <c r="I527" s="12">
        <v>1445</v>
      </c>
      <c r="J527" s="13" t="s">
        <v>91</v>
      </c>
    </row>
    <row r="528" spans="1:10" ht="12.75" customHeight="1" x14ac:dyDescent="0.2">
      <c r="A528" s="3">
        <v>736</v>
      </c>
      <c r="B528" s="6" t="s">
        <v>6165</v>
      </c>
      <c r="C528" s="11">
        <v>47997788</v>
      </c>
      <c r="D528" s="12" t="s">
        <v>6290</v>
      </c>
      <c r="E528" s="12" t="s">
        <v>49</v>
      </c>
      <c r="F528" s="12"/>
      <c r="G528" s="12"/>
      <c r="H528" s="12"/>
      <c r="I528" s="12"/>
      <c r="J528" s="13" t="s">
        <v>18</v>
      </c>
    </row>
    <row r="529" spans="1:10" ht="12.75" customHeight="1" x14ac:dyDescent="0.2">
      <c r="A529" s="3">
        <v>706</v>
      </c>
      <c r="B529" s="6" t="s">
        <v>541</v>
      </c>
      <c r="C529" s="11">
        <v>22907904</v>
      </c>
      <c r="D529" s="12" t="s">
        <v>1142</v>
      </c>
      <c r="E529" s="12" t="s">
        <v>1143</v>
      </c>
      <c r="F529" s="12" t="s">
        <v>1143</v>
      </c>
      <c r="G529" s="12">
        <v>76701</v>
      </c>
      <c r="H529" s="12"/>
      <c r="I529" s="12">
        <v>45</v>
      </c>
      <c r="J529" s="13" t="s">
        <v>91</v>
      </c>
    </row>
    <row r="530" spans="1:10" ht="12.75" customHeight="1" x14ac:dyDescent="0.2">
      <c r="A530" s="3">
        <v>706</v>
      </c>
      <c r="B530" s="6" t="s">
        <v>541</v>
      </c>
      <c r="C530" s="11">
        <v>27015351</v>
      </c>
      <c r="D530" s="12" t="s">
        <v>1144</v>
      </c>
      <c r="E530" s="12" t="s">
        <v>23</v>
      </c>
      <c r="F530" s="12" t="s">
        <v>23</v>
      </c>
      <c r="G530" s="12">
        <v>76001</v>
      </c>
      <c r="H530" s="12" t="s">
        <v>285</v>
      </c>
      <c r="I530" s="12">
        <v>588</v>
      </c>
      <c r="J530" s="13" t="s">
        <v>23</v>
      </c>
    </row>
    <row r="531" spans="1:10" ht="12.75" customHeight="1" x14ac:dyDescent="0.2">
      <c r="A531" s="3">
        <v>706</v>
      </c>
      <c r="B531" s="6" t="s">
        <v>541</v>
      </c>
      <c r="C531" s="11">
        <v>46276980</v>
      </c>
      <c r="D531" s="12" t="s">
        <v>1145</v>
      </c>
      <c r="E531" s="12" t="s">
        <v>23</v>
      </c>
      <c r="F531" s="12" t="s">
        <v>23</v>
      </c>
      <c r="G531" s="12">
        <v>76001</v>
      </c>
      <c r="H531" s="12" t="s">
        <v>58</v>
      </c>
      <c r="I531" s="12">
        <v>204</v>
      </c>
      <c r="J531" s="13" t="s">
        <v>23</v>
      </c>
    </row>
    <row r="532" spans="1:10" ht="12.75" customHeight="1" x14ac:dyDescent="0.2">
      <c r="A532" s="3">
        <v>736</v>
      </c>
      <c r="B532" s="6" t="s">
        <v>6165</v>
      </c>
      <c r="C532" s="11">
        <v>1236491</v>
      </c>
      <c r="D532" s="12" t="s">
        <v>6291</v>
      </c>
      <c r="E532" s="12" t="s">
        <v>10</v>
      </c>
      <c r="F532" s="12" t="s">
        <v>10</v>
      </c>
      <c r="G532" s="12">
        <v>68603</v>
      </c>
      <c r="H532" s="12" t="s">
        <v>3939</v>
      </c>
      <c r="I532" s="12">
        <v>1591</v>
      </c>
      <c r="J532" s="13" t="s">
        <v>27</v>
      </c>
    </row>
    <row r="533" spans="1:10" ht="12.75" customHeight="1" x14ac:dyDescent="0.2">
      <c r="A533" s="3">
        <v>706</v>
      </c>
      <c r="B533" s="6" t="s">
        <v>541</v>
      </c>
      <c r="C533" s="11">
        <v>26669072</v>
      </c>
      <c r="D533" s="12" t="s">
        <v>1146</v>
      </c>
      <c r="E533" s="12" t="s">
        <v>56</v>
      </c>
      <c r="F533" s="12" t="s">
        <v>56</v>
      </c>
      <c r="G533" s="12">
        <v>76901</v>
      </c>
      <c r="H533" s="12" t="s">
        <v>1147</v>
      </c>
      <c r="I533" s="12">
        <v>190</v>
      </c>
      <c r="J533" s="13" t="s">
        <v>91</v>
      </c>
    </row>
    <row r="534" spans="1:10" ht="12.75" customHeight="1" x14ac:dyDescent="0.2">
      <c r="A534" s="3">
        <v>706</v>
      </c>
      <c r="B534" s="6" t="s">
        <v>541</v>
      </c>
      <c r="C534" s="11">
        <v>26550504</v>
      </c>
      <c r="D534" s="12" t="s">
        <v>1148</v>
      </c>
      <c r="E534" s="12" t="s">
        <v>18</v>
      </c>
      <c r="F534" s="12" t="s">
        <v>18</v>
      </c>
      <c r="G534" s="12">
        <v>75501</v>
      </c>
      <c r="H534" s="12" t="s">
        <v>488</v>
      </c>
      <c r="I534" s="12">
        <v>970</v>
      </c>
      <c r="J534" s="13" t="s">
        <v>18</v>
      </c>
    </row>
    <row r="535" spans="1:10" ht="12.75" customHeight="1" x14ac:dyDescent="0.2">
      <c r="A535" s="3">
        <v>706</v>
      </c>
      <c r="B535" s="6" t="s">
        <v>541</v>
      </c>
      <c r="C535" s="11">
        <v>209139</v>
      </c>
      <c r="D535" s="12" t="s">
        <v>1149</v>
      </c>
      <c r="E535" s="12" t="s">
        <v>23</v>
      </c>
      <c r="F535" s="12"/>
      <c r="G535" s="12"/>
      <c r="H535" s="12"/>
      <c r="I535" s="12"/>
      <c r="J535" s="13" t="s">
        <v>23</v>
      </c>
    </row>
    <row r="536" spans="1:10" ht="12.75" customHeight="1" x14ac:dyDescent="0.2">
      <c r="A536" s="3">
        <v>161</v>
      </c>
      <c r="B536" s="6" t="s">
        <v>477</v>
      </c>
      <c r="C536" s="11">
        <v>3849210</v>
      </c>
      <c r="D536" s="12" t="s">
        <v>485</v>
      </c>
      <c r="E536" s="12" t="s">
        <v>145</v>
      </c>
      <c r="F536" s="12" t="s">
        <v>145</v>
      </c>
      <c r="G536" s="12">
        <v>76315</v>
      </c>
      <c r="H536" s="12" t="s">
        <v>486</v>
      </c>
      <c r="I536" s="12">
        <v>371</v>
      </c>
      <c r="J536" s="13" t="s">
        <v>23</v>
      </c>
    </row>
    <row r="537" spans="1:10" ht="12.75" customHeight="1" x14ac:dyDescent="0.2">
      <c r="A537" s="3">
        <v>141</v>
      </c>
      <c r="B537" s="6" t="s">
        <v>259</v>
      </c>
      <c r="C537" s="11">
        <v>27744485</v>
      </c>
      <c r="D537" s="12" t="s">
        <v>282</v>
      </c>
      <c r="E537" s="12" t="s">
        <v>23</v>
      </c>
      <c r="F537" s="12" t="s">
        <v>23</v>
      </c>
      <c r="G537" s="12">
        <v>76001</v>
      </c>
      <c r="H537" s="12" t="s">
        <v>283</v>
      </c>
      <c r="I537" s="12">
        <v>5520</v>
      </c>
      <c r="J537" s="13" t="s">
        <v>23</v>
      </c>
    </row>
    <row r="538" spans="1:10" ht="12.75" customHeight="1" x14ac:dyDescent="0.2">
      <c r="A538" s="3">
        <v>141</v>
      </c>
      <c r="B538" s="6" t="s">
        <v>259</v>
      </c>
      <c r="C538" s="11">
        <v>22878408</v>
      </c>
      <c r="D538" s="12" t="s">
        <v>284</v>
      </c>
      <c r="E538" s="12" t="s">
        <v>23</v>
      </c>
      <c r="F538" s="12" t="s">
        <v>23</v>
      </c>
      <c r="G538" s="12">
        <v>76001</v>
      </c>
      <c r="H538" s="12" t="s">
        <v>285</v>
      </c>
      <c r="I538" s="12">
        <v>1281</v>
      </c>
      <c r="J538" s="13" t="s">
        <v>23</v>
      </c>
    </row>
    <row r="539" spans="1:10" ht="12.75" customHeight="1" x14ac:dyDescent="0.2">
      <c r="A539" s="3">
        <v>706</v>
      </c>
      <c r="B539" s="6" t="s">
        <v>541</v>
      </c>
      <c r="C539" s="11">
        <v>26635381</v>
      </c>
      <c r="D539" s="12" t="s">
        <v>1150</v>
      </c>
      <c r="E539" s="12" t="s">
        <v>23</v>
      </c>
      <c r="F539" s="12" t="s">
        <v>23</v>
      </c>
      <c r="G539" s="12">
        <v>76001</v>
      </c>
      <c r="H539" s="12" t="s">
        <v>1151</v>
      </c>
      <c r="I539" s="12">
        <v>344</v>
      </c>
      <c r="J539" s="13" t="s">
        <v>23</v>
      </c>
    </row>
    <row r="540" spans="1:10" ht="12.75" customHeight="1" x14ac:dyDescent="0.2">
      <c r="A540" s="3">
        <v>706</v>
      </c>
      <c r="B540" s="6" t="s">
        <v>541</v>
      </c>
      <c r="C540" s="11">
        <v>22693173</v>
      </c>
      <c r="D540" s="12" t="s">
        <v>1152</v>
      </c>
      <c r="E540" s="12" t="s">
        <v>86</v>
      </c>
      <c r="F540" s="12"/>
      <c r="G540" s="12"/>
      <c r="H540" s="12"/>
      <c r="I540" s="12"/>
      <c r="J540" s="13" t="s">
        <v>27</v>
      </c>
    </row>
    <row r="541" spans="1:10" ht="12.75" customHeight="1" x14ac:dyDescent="0.2">
      <c r="A541" s="3">
        <v>706</v>
      </c>
      <c r="B541" s="6" t="s">
        <v>541</v>
      </c>
      <c r="C541" s="11">
        <v>27060306</v>
      </c>
      <c r="D541" s="12" t="s">
        <v>1153</v>
      </c>
      <c r="E541" s="12" t="s">
        <v>264</v>
      </c>
      <c r="F541" s="12" t="s">
        <v>264</v>
      </c>
      <c r="G541" s="12">
        <v>68706</v>
      </c>
      <c r="H541" s="12"/>
      <c r="I541" s="12">
        <v>54</v>
      </c>
      <c r="J541" s="13" t="s">
        <v>27</v>
      </c>
    </row>
    <row r="542" spans="1:10" ht="12.75" customHeight="1" x14ac:dyDescent="0.2">
      <c r="A542" s="3">
        <v>706</v>
      </c>
      <c r="B542" s="6" t="s">
        <v>541</v>
      </c>
      <c r="C542" s="11">
        <v>22714332</v>
      </c>
      <c r="D542" s="12" t="s">
        <v>1154</v>
      </c>
      <c r="E542" s="12" t="s">
        <v>1155</v>
      </c>
      <c r="F542" s="12" t="s">
        <v>1155</v>
      </c>
      <c r="G542" s="12">
        <v>68755</v>
      </c>
      <c r="H542" s="12"/>
      <c r="I542" s="12">
        <v>321</v>
      </c>
      <c r="J542" s="13" t="s">
        <v>27</v>
      </c>
    </row>
    <row r="543" spans="1:10" ht="12.75" customHeight="1" x14ac:dyDescent="0.2">
      <c r="A543" s="3">
        <v>161</v>
      </c>
      <c r="B543" s="6" t="s">
        <v>477</v>
      </c>
      <c r="C543" s="11">
        <v>4558359</v>
      </c>
      <c r="D543" s="12" t="s">
        <v>487</v>
      </c>
      <c r="E543" s="12" t="s">
        <v>23</v>
      </c>
      <c r="F543" s="12" t="s">
        <v>23</v>
      </c>
      <c r="G543" s="12">
        <v>76001</v>
      </c>
      <c r="H543" s="12" t="s">
        <v>488</v>
      </c>
      <c r="I543" s="12">
        <v>767</v>
      </c>
      <c r="J543" s="13" t="s">
        <v>23</v>
      </c>
    </row>
    <row r="544" spans="1:10" ht="12.75" customHeight="1" x14ac:dyDescent="0.2">
      <c r="A544" s="3">
        <v>706</v>
      </c>
      <c r="B544" s="6" t="s">
        <v>541</v>
      </c>
      <c r="C544" s="11">
        <v>2235269</v>
      </c>
      <c r="D544" s="12" t="s">
        <v>1157</v>
      </c>
      <c r="E544" s="12" t="s">
        <v>91</v>
      </c>
      <c r="F544" s="12" t="s">
        <v>91</v>
      </c>
      <c r="G544" s="12">
        <v>76701</v>
      </c>
      <c r="H544" s="12" t="s">
        <v>598</v>
      </c>
      <c r="I544" s="12">
        <v>3789</v>
      </c>
      <c r="J544" s="13" t="s">
        <v>91</v>
      </c>
    </row>
    <row r="545" spans="1:10" ht="12.75" customHeight="1" x14ac:dyDescent="0.2">
      <c r="A545" s="3">
        <v>706</v>
      </c>
      <c r="B545" s="6" t="s">
        <v>541</v>
      </c>
      <c r="C545" s="11">
        <v>22869719</v>
      </c>
      <c r="D545" s="12" t="s">
        <v>1158</v>
      </c>
      <c r="E545" s="12" t="s">
        <v>202</v>
      </c>
      <c r="F545" s="12" t="s">
        <v>1159</v>
      </c>
      <c r="G545" s="12">
        <v>68722</v>
      </c>
      <c r="H545" s="12" t="s">
        <v>362</v>
      </c>
      <c r="I545" s="12">
        <v>164</v>
      </c>
      <c r="J545" s="13" t="s">
        <v>27</v>
      </c>
    </row>
    <row r="546" spans="1:10" ht="12.75" customHeight="1" x14ac:dyDescent="0.2">
      <c r="A546" s="3">
        <v>706</v>
      </c>
      <c r="B546" s="6" t="s">
        <v>541</v>
      </c>
      <c r="C546" s="11">
        <v>1641310</v>
      </c>
      <c r="D546" s="12" t="s">
        <v>1160</v>
      </c>
      <c r="E546" s="12" t="s">
        <v>23</v>
      </c>
      <c r="F546" s="12" t="s">
        <v>23</v>
      </c>
      <c r="G546" s="12">
        <v>76001</v>
      </c>
      <c r="H546" s="12" t="s">
        <v>58</v>
      </c>
      <c r="I546" s="12">
        <v>5213</v>
      </c>
      <c r="J546" s="13" t="s">
        <v>23</v>
      </c>
    </row>
    <row r="547" spans="1:10" ht="12.75" customHeight="1" x14ac:dyDescent="0.2">
      <c r="A547" s="3">
        <v>706</v>
      </c>
      <c r="B547" s="6" t="s">
        <v>541</v>
      </c>
      <c r="C547" s="11">
        <v>1253654</v>
      </c>
      <c r="D547" s="12" t="s">
        <v>1161</v>
      </c>
      <c r="E547" s="12" t="s">
        <v>91</v>
      </c>
      <c r="F547" s="12" t="s">
        <v>91</v>
      </c>
      <c r="G547" s="12">
        <v>76701</v>
      </c>
      <c r="H547" s="12" t="s">
        <v>418</v>
      </c>
      <c r="I547" s="12">
        <v>2784</v>
      </c>
      <c r="J547" s="13" t="s">
        <v>91</v>
      </c>
    </row>
    <row r="548" spans="1:10" ht="12.75" customHeight="1" x14ac:dyDescent="0.2">
      <c r="A548" s="3">
        <v>706</v>
      </c>
      <c r="B548" s="6" t="s">
        <v>541</v>
      </c>
      <c r="C548" s="11">
        <v>26567083</v>
      </c>
      <c r="D548" s="12" t="s">
        <v>1162</v>
      </c>
      <c r="E548" s="12" t="s">
        <v>23</v>
      </c>
      <c r="F548" s="12" t="s">
        <v>23</v>
      </c>
      <c r="G548" s="12">
        <v>76001</v>
      </c>
      <c r="H548" s="12" t="s">
        <v>1163</v>
      </c>
      <c r="I548" s="12">
        <v>3414</v>
      </c>
      <c r="J548" s="13" t="s">
        <v>23</v>
      </c>
    </row>
    <row r="549" spans="1:10" ht="12.75" customHeight="1" x14ac:dyDescent="0.2">
      <c r="A549" s="3">
        <v>736</v>
      </c>
      <c r="B549" s="6" t="s">
        <v>6165</v>
      </c>
      <c r="C549" s="11">
        <v>70954771</v>
      </c>
      <c r="D549" s="12" t="s">
        <v>6292</v>
      </c>
      <c r="E549" s="12" t="s">
        <v>23</v>
      </c>
      <c r="F549" s="12" t="s">
        <v>23</v>
      </c>
      <c r="G549" s="12">
        <v>76001</v>
      </c>
      <c r="H549" s="12" t="s">
        <v>285</v>
      </c>
      <c r="I549" s="12">
        <v>2433</v>
      </c>
      <c r="J549" s="13" t="s">
        <v>23</v>
      </c>
    </row>
    <row r="550" spans="1:10" ht="12.75" customHeight="1" x14ac:dyDescent="0.2">
      <c r="A550" s="3">
        <v>706</v>
      </c>
      <c r="B550" s="6" t="s">
        <v>541</v>
      </c>
      <c r="C550" s="11">
        <v>22881433</v>
      </c>
      <c r="D550" s="12" t="s">
        <v>1164</v>
      </c>
      <c r="E550" s="12" t="s">
        <v>407</v>
      </c>
      <c r="F550" s="12" t="s">
        <v>407</v>
      </c>
      <c r="G550" s="12">
        <v>68604</v>
      </c>
      <c r="H550" s="12" t="s">
        <v>1165</v>
      </c>
      <c r="I550" s="12">
        <v>24</v>
      </c>
      <c r="J550" s="13" t="s">
        <v>27</v>
      </c>
    </row>
    <row r="551" spans="1:10" ht="12.75" customHeight="1" x14ac:dyDescent="0.2">
      <c r="A551" s="3">
        <v>706</v>
      </c>
      <c r="B551" s="6" t="s">
        <v>541</v>
      </c>
      <c r="C551" s="11">
        <v>22711201</v>
      </c>
      <c r="D551" s="12" t="s">
        <v>1166</v>
      </c>
      <c r="E551" s="12" t="s">
        <v>49</v>
      </c>
      <c r="F551" s="12" t="s">
        <v>49</v>
      </c>
      <c r="G551" s="12">
        <v>75701</v>
      </c>
      <c r="H551" s="12" t="s">
        <v>156</v>
      </c>
      <c r="I551" s="12">
        <v>680</v>
      </c>
      <c r="J551" s="13" t="s">
        <v>18</v>
      </c>
    </row>
    <row r="552" spans="1:10" ht="12.75" customHeight="1" x14ac:dyDescent="0.2">
      <c r="A552" s="3">
        <v>706</v>
      </c>
      <c r="B552" s="6" t="s">
        <v>541</v>
      </c>
      <c r="C552" s="11">
        <v>27033261</v>
      </c>
      <c r="D552" s="12" t="s">
        <v>1167</v>
      </c>
      <c r="E552" s="12" t="s">
        <v>23</v>
      </c>
      <c r="F552" s="12" t="s">
        <v>497</v>
      </c>
      <c r="G552" s="12">
        <v>76302</v>
      </c>
      <c r="H552" s="12" t="s">
        <v>1168</v>
      </c>
      <c r="I552" s="12">
        <v>1</v>
      </c>
      <c r="J552" s="13" t="s">
        <v>23</v>
      </c>
    </row>
    <row r="553" spans="1:10" ht="12.75" customHeight="1" x14ac:dyDescent="0.2">
      <c r="A553" s="3">
        <v>706</v>
      </c>
      <c r="B553" s="6" t="s">
        <v>541</v>
      </c>
      <c r="C553" s="11">
        <v>26609908</v>
      </c>
      <c r="D553" s="12" t="s">
        <v>1169</v>
      </c>
      <c r="E553" s="12" t="s">
        <v>7</v>
      </c>
      <c r="F553" s="12" t="s">
        <v>7</v>
      </c>
      <c r="G553" s="12">
        <v>68801</v>
      </c>
      <c r="H553" s="12" t="s">
        <v>1170</v>
      </c>
      <c r="I553" s="12">
        <v>2148</v>
      </c>
      <c r="J553" s="13" t="s">
        <v>27</v>
      </c>
    </row>
    <row r="554" spans="1:10" ht="12.75" customHeight="1" x14ac:dyDescent="0.2">
      <c r="A554" s="3">
        <v>706</v>
      </c>
      <c r="B554" s="6" t="s">
        <v>541</v>
      </c>
      <c r="C554" s="11">
        <v>22846310</v>
      </c>
      <c r="D554" s="12" t="s">
        <v>1171</v>
      </c>
      <c r="E554" s="12" t="s">
        <v>18</v>
      </c>
      <c r="F554" s="12" t="s">
        <v>18</v>
      </c>
      <c r="G554" s="12">
        <v>75501</v>
      </c>
      <c r="H554" s="12" t="s">
        <v>16</v>
      </c>
      <c r="I554" s="12">
        <v>134</v>
      </c>
      <c r="J554" s="13" t="s">
        <v>18</v>
      </c>
    </row>
    <row r="555" spans="1:10" ht="12.75" customHeight="1" x14ac:dyDescent="0.2">
      <c r="A555" s="3">
        <v>706</v>
      </c>
      <c r="B555" s="6" t="s">
        <v>541</v>
      </c>
      <c r="C555" s="11">
        <v>22861181</v>
      </c>
      <c r="D555" s="12" t="s">
        <v>1172</v>
      </c>
      <c r="E555" s="12" t="s">
        <v>27</v>
      </c>
      <c r="F555" s="12" t="s">
        <v>27</v>
      </c>
      <c r="G555" s="12">
        <v>68601</v>
      </c>
      <c r="H555" s="12" t="s">
        <v>28</v>
      </c>
      <c r="I555" s="12">
        <v>36</v>
      </c>
      <c r="J555" s="13" t="s">
        <v>27</v>
      </c>
    </row>
    <row r="556" spans="1:10" ht="12.75" customHeight="1" x14ac:dyDescent="0.2">
      <c r="A556" s="3">
        <v>706</v>
      </c>
      <c r="B556" s="6" t="s">
        <v>541</v>
      </c>
      <c r="C556" s="11">
        <v>22843477</v>
      </c>
      <c r="D556" s="12" t="s">
        <v>1173</v>
      </c>
      <c r="E556" s="12" t="s">
        <v>7</v>
      </c>
      <c r="F556" s="12" t="s">
        <v>7</v>
      </c>
      <c r="G556" s="12">
        <v>68801</v>
      </c>
      <c r="H556" s="12" t="s">
        <v>365</v>
      </c>
      <c r="I556" s="12">
        <v>68</v>
      </c>
      <c r="J556" s="13" t="s">
        <v>27</v>
      </c>
    </row>
    <row r="557" spans="1:10" ht="12.75" customHeight="1" x14ac:dyDescent="0.2">
      <c r="A557" s="3">
        <v>706</v>
      </c>
      <c r="B557" s="6" t="s">
        <v>541</v>
      </c>
      <c r="C557" s="11">
        <v>22853006</v>
      </c>
      <c r="D557" s="12" t="s">
        <v>1174</v>
      </c>
      <c r="E557" s="12" t="s">
        <v>367</v>
      </c>
      <c r="F557" s="12"/>
      <c r="G557" s="12"/>
      <c r="H557" s="12"/>
      <c r="I557" s="12"/>
      <c r="J557" s="13" t="s">
        <v>23</v>
      </c>
    </row>
    <row r="558" spans="1:10" ht="12.75" customHeight="1" x14ac:dyDescent="0.2">
      <c r="A558" s="3">
        <v>706</v>
      </c>
      <c r="B558" s="6" t="s">
        <v>541</v>
      </c>
      <c r="C558" s="11">
        <v>1170686</v>
      </c>
      <c r="D558" s="12" t="s">
        <v>1175</v>
      </c>
      <c r="E558" s="12" t="s">
        <v>470</v>
      </c>
      <c r="F558" s="12" t="s">
        <v>470</v>
      </c>
      <c r="G558" s="12">
        <v>75651</v>
      </c>
      <c r="H558" s="12"/>
      <c r="I558" s="12">
        <v>44</v>
      </c>
      <c r="J558" s="13" t="s">
        <v>18</v>
      </c>
    </row>
    <row r="559" spans="1:10" ht="12.75" customHeight="1" x14ac:dyDescent="0.2">
      <c r="A559" s="3">
        <v>706</v>
      </c>
      <c r="B559" s="6" t="s">
        <v>541</v>
      </c>
      <c r="C559" s="11">
        <v>22856919</v>
      </c>
      <c r="D559" s="12" t="s">
        <v>1176</v>
      </c>
      <c r="E559" s="12" t="s">
        <v>136</v>
      </c>
      <c r="F559" s="12" t="s">
        <v>136</v>
      </c>
      <c r="G559" s="12">
        <v>76312</v>
      </c>
      <c r="H559" s="12" t="s">
        <v>1177</v>
      </c>
      <c r="I559" s="12">
        <v>365</v>
      </c>
      <c r="J559" s="13" t="s">
        <v>23</v>
      </c>
    </row>
    <row r="560" spans="1:10" ht="12.75" customHeight="1" x14ac:dyDescent="0.2">
      <c r="A560" s="3">
        <v>706</v>
      </c>
      <c r="B560" s="6" t="s">
        <v>541</v>
      </c>
      <c r="C560" s="11">
        <v>5362512</v>
      </c>
      <c r="D560" s="12" t="s">
        <v>1178</v>
      </c>
      <c r="E560" s="12" t="s">
        <v>18</v>
      </c>
      <c r="F560" s="12" t="s">
        <v>18</v>
      </c>
      <c r="G560" s="12">
        <v>75501</v>
      </c>
      <c r="H560" s="12" t="s">
        <v>16</v>
      </c>
      <c r="I560" s="12">
        <v>134</v>
      </c>
      <c r="J560" s="13" t="s">
        <v>18</v>
      </c>
    </row>
    <row r="561" spans="1:10" ht="12.75" customHeight="1" x14ac:dyDescent="0.2">
      <c r="A561" s="3">
        <v>706</v>
      </c>
      <c r="B561" s="6" t="s">
        <v>541</v>
      </c>
      <c r="C561" s="11">
        <v>48473936</v>
      </c>
      <c r="D561" s="12" t="s">
        <v>1179</v>
      </c>
      <c r="E561" s="12" t="s">
        <v>23</v>
      </c>
      <c r="F561" s="12" t="s">
        <v>23</v>
      </c>
      <c r="G561" s="12">
        <v>76005</v>
      </c>
      <c r="H561" s="12" t="s">
        <v>329</v>
      </c>
      <c r="I561" s="12">
        <v>5298</v>
      </c>
      <c r="J561" s="13" t="s">
        <v>23</v>
      </c>
    </row>
    <row r="562" spans="1:10" ht="12.75" customHeight="1" x14ac:dyDescent="0.2">
      <c r="A562" s="3">
        <v>706</v>
      </c>
      <c r="B562" s="6" t="s">
        <v>541</v>
      </c>
      <c r="C562" s="11">
        <v>27058506</v>
      </c>
      <c r="D562" s="12" t="s">
        <v>1180</v>
      </c>
      <c r="E562" s="12" t="s">
        <v>7</v>
      </c>
      <c r="F562" s="12" t="s">
        <v>7</v>
      </c>
      <c r="G562" s="12">
        <v>68801</v>
      </c>
      <c r="H562" s="12" t="s">
        <v>242</v>
      </c>
      <c r="I562" s="12">
        <v>2033</v>
      </c>
      <c r="J562" s="13" t="s">
        <v>27</v>
      </c>
    </row>
    <row r="563" spans="1:10" ht="12.75" customHeight="1" x14ac:dyDescent="0.2">
      <c r="A563" s="3">
        <v>706</v>
      </c>
      <c r="B563" s="6" t="s">
        <v>541</v>
      </c>
      <c r="C563" s="11">
        <v>26660300</v>
      </c>
      <c r="D563" s="12" t="s">
        <v>1181</v>
      </c>
      <c r="E563" s="12" t="s">
        <v>18</v>
      </c>
      <c r="F563" s="12" t="s">
        <v>18</v>
      </c>
      <c r="G563" s="12">
        <v>75501</v>
      </c>
      <c r="H563" s="12" t="s">
        <v>1017</v>
      </c>
      <c r="I563" s="12">
        <v>1920</v>
      </c>
      <c r="J563" s="13" t="s">
        <v>18</v>
      </c>
    </row>
    <row r="564" spans="1:10" ht="12.75" customHeight="1" x14ac:dyDescent="0.2">
      <c r="A564" s="3">
        <v>141</v>
      </c>
      <c r="B564" s="6" t="s">
        <v>259</v>
      </c>
      <c r="C564" s="11">
        <v>29295327</v>
      </c>
      <c r="D564" s="12" t="s">
        <v>286</v>
      </c>
      <c r="E564" s="12" t="s">
        <v>67</v>
      </c>
      <c r="F564" s="12" t="s">
        <v>67</v>
      </c>
      <c r="G564" s="12">
        <v>76861</v>
      </c>
      <c r="H564" s="12" t="s">
        <v>287</v>
      </c>
      <c r="I564" s="12">
        <v>1700</v>
      </c>
      <c r="J564" s="13" t="s">
        <v>91</v>
      </c>
    </row>
    <row r="565" spans="1:10" ht="12.75" customHeight="1" x14ac:dyDescent="0.2">
      <c r="A565" s="3">
        <v>706</v>
      </c>
      <c r="B565" s="6" t="s">
        <v>541</v>
      </c>
      <c r="C565" s="11">
        <v>26990717</v>
      </c>
      <c r="D565" s="12" t="s">
        <v>1182</v>
      </c>
      <c r="E565" s="12" t="s">
        <v>91</v>
      </c>
      <c r="F565" s="12" t="s">
        <v>91</v>
      </c>
      <c r="G565" s="12">
        <v>76701</v>
      </c>
      <c r="H565" s="12" t="s">
        <v>395</v>
      </c>
      <c r="I565" s="12">
        <v>625</v>
      </c>
      <c r="J565" s="13" t="s">
        <v>91</v>
      </c>
    </row>
    <row r="566" spans="1:10" ht="12.75" customHeight="1" x14ac:dyDescent="0.2">
      <c r="A566" s="3">
        <v>706</v>
      </c>
      <c r="B566" s="6" t="s">
        <v>541</v>
      </c>
      <c r="C566" s="11">
        <v>26641755</v>
      </c>
      <c r="D566" s="12" t="s">
        <v>1183</v>
      </c>
      <c r="E566" s="12" t="s">
        <v>214</v>
      </c>
      <c r="F566" s="12" t="s">
        <v>214</v>
      </c>
      <c r="G566" s="12">
        <v>75605</v>
      </c>
      <c r="H566" s="12" t="s">
        <v>1184</v>
      </c>
      <c r="I566" s="12">
        <v>517</v>
      </c>
      <c r="J566" s="13" t="s">
        <v>18</v>
      </c>
    </row>
    <row r="567" spans="1:10" ht="12.75" customHeight="1" x14ac:dyDescent="0.2">
      <c r="A567" s="3">
        <v>706</v>
      </c>
      <c r="B567" s="6" t="s">
        <v>541</v>
      </c>
      <c r="C567" s="11">
        <v>18188974</v>
      </c>
      <c r="D567" s="12" t="s">
        <v>1185</v>
      </c>
      <c r="E567" s="12" t="s">
        <v>91</v>
      </c>
      <c r="F567" s="12"/>
      <c r="G567" s="12"/>
      <c r="H567" s="12"/>
      <c r="I567" s="12"/>
      <c r="J567" s="13" t="s">
        <v>91</v>
      </c>
    </row>
    <row r="568" spans="1:10" ht="12.75" customHeight="1" x14ac:dyDescent="0.2">
      <c r="A568" s="3">
        <v>706</v>
      </c>
      <c r="B568" s="6" t="s">
        <v>541</v>
      </c>
      <c r="C568" s="11">
        <v>42340268</v>
      </c>
      <c r="D568" s="12" t="s">
        <v>1186</v>
      </c>
      <c r="E568" s="12" t="s">
        <v>23</v>
      </c>
      <c r="F568" s="12"/>
      <c r="G568" s="12"/>
      <c r="H568" s="12"/>
      <c r="I568" s="12"/>
      <c r="J568" s="13" t="s">
        <v>23</v>
      </c>
    </row>
    <row r="569" spans="1:10" ht="12.75" customHeight="1" x14ac:dyDescent="0.2">
      <c r="A569" s="3">
        <v>706</v>
      </c>
      <c r="B569" s="6" t="s">
        <v>541</v>
      </c>
      <c r="C569" s="11">
        <v>2506424</v>
      </c>
      <c r="D569" s="12" t="s">
        <v>1187</v>
      </c>
      <c r="E569" s="12" t="s">
        <v>49</v>
      </c>
      <c r="F569" s="12"/>
      <c r="G569" s="12"/>
      <c r="H569" s="12"/>
      <c r="I569" s="12"/>
      <c r="J569" s="13" t="s">
        <v>18</v>
      </c>
    </row>
    <row r="570" spans="1:10" ht="12.75" customHeight="1" x14ac:dyDescent="0.2">
      <c r="A570" s="3">
        <v>141</v>
      </c>
      <c r="B570" s="6" t="s">
        <v>259</v>
      </c>
      <c r="C570" s="11">
        <v>26593823</v>
      </c>
      <c r="D570" s="12" t="s">
        <v>288</v>
      </c>
      <c r="E570" s="12" t="s">
        <v>23</v>
      </c>
      <c r="F570" s="12" t="s">
        <v>23</v>
      </c>
      <c r="G570" s="12">
        <v>76001</v>
      </c>
      <c r="H570" s="12" t="s">
        <v>38</v>
      </c>
      <c r="I570" s="12">
        <v>5265</v>
      </c>
      <c r="J570" s="13" t="s">
        <v>23</v>
      </c>
    </row>
    <row r="571" spans="1:10" ht="12.75" customHeight="1" x14ac:dyDescent="0.2">
      <c r="A571" s="3">
        <v>706</v>
      </c>
      <c r="B571" s="6" t="s">
        <v>541</v>
      </c>
      <c r="C571" s="11">
        <v>22748211</v>
      </c>
      <c r="D571" s="12" t="s">
        <v>1188</v>
      </c>
      <c r="E571" s="12" t="s">
        <v>7</v>
      </c>
      <c r="F571" s="12" t="s">
        <v>7</v>
      </c>
      <c r="G571" s="12">
        <v>68801</v>
      </c>
      <c r="H571" s="12" t="s">
        <v>1135</v>
      </c>
      <c r="I571" s="12">
        <v>108</v>
      </c>
      <c r="J571" s="13" t="s">
        <v>27</v>
      </c>
    </row>
    <row r="572" spans="1:10" ht="12.75" customHeight="1" x14ac:dyDescent="0.2">
      <c r="A572" s="3">
        <v>141</v>
      </c>
      <c r="B572" s="6" t="s">
        <v>259</v>
      </c>
      <c r="C572" s="11">
        <v>25300083</v>
      </c>
      <c r="D572" s="12" t="s">
        <v>289</v>
      </c>
      <c r="E572" s="12" t="s">
        <v>23</v>
      </c>
      <c r="F572" s="12" t="s">
        <v>23</v>
      </c>
      <c r="G572" s="12">
        <v>76001</v>
      </c>
      <c r="H572" s="12" t="s">
        <v>40</v>
      </c>
      <c r="I572" s="12">
        <v>4058</v>
      </c>
      <c r="J572" s="13" t="s">
        <v>23</v>
      </c>
    </row>
    <row r="573" spans="1:10" ht="12.75" customHeight="1" x14ac:dyDescent="0.2">
      <c r="A573" s="3">
        <v>706</v>
      </c>
      <c r="B573" s="6" t="s">
        <v>541</v>
      </c>
      <c r="C573" s="11">
        <v>22904905</v>
      </c>
      <c r="D573" s="12" t="s">
        <v>1189</v>
      </c>
      <c r="E573" s="12" t="s">
        <v>23</v>
      </c>
      <c r="F573" s="12" t="s">
        <v>23</v>
      </c>
      <c r="G573" s="12">
        <v>76001</v>
      </c>
      <c r="H573" s="12" t="s">
        <v>1190</v>
      </c>
      <c r="I573" s="12">
        <v>5424</v>
      </c>
      <c r="J573" s="13" t="s">
        <v>23</v>
      </c>
    </row>
    <row r="574" spans="1:10" ht="12.75" customHeight="1" x14ac:dyDescent="0.2">
      <c r="A574" s="3">
        <v>706</v>
      </c>
      <c r="B574" s="6" t="s">
        <v>541</v>
      </c>
      <c r="C574" s="11">
        <v>22877797</v>
      </c>
      <c r="D574" s="12" t="s">
        <v>1191</v>
      </c>
      <c r="E574" s="12" t="s">
        <v>67</v>
      </c>
      <c r="F574" s="12" t="s">
        <v>67</v>
      </c>
      <c r="G574" s="12">
        <v>76861</v>
      </c>
      <c r="H574" s="12" t="s">
        <v>637</v>
      </c>
      <c r="I574" s="12">
        <v>1649</v>
      </c>
      <c r="J574" s="13" t="s">
        <v>91</v>
      </c>
    </row>
    <row r="575" spans="1:10" ht="12.75" customHeight="1" x14ac:dyDescent="0.2">
      <c r="A575" s="3">
        <v>141</v>
      </c>
      <c r="B575" s="6" t="s">
        <v>259</v>
      </c>
      <c r="C575" s="11">
        <v>26223694</v>
      </c>
      <c r="D575" s="12" t="s">
        <v>290</v>
      </c>
      <c r="E575" s="12" t="s">
        <v>291</v>
      </c>
      <c r="F575" s="12" t="s">
        <v>291</v>
      </c>
      <c r="G575" s="12">
        <v>76824</v>
      </c>
      <c r="H575" s="12" t="s">
        <v>292</v>
      </c>
      <c r="I575" s="12">
        <v>122</v>
      </c>
      <c r="J575" s="13" t="s">
        <v>91</v>
      </c>
    </row>
    <row r="576" spans="1:10" ht="12.75" customHeight="1" x14ac:dyDescent="0.2">
      <c r="A576" s="3">
        <v>706</v>
      </c>
      <c r="B576" s="6" t="s">
        <v>541</v>
      </c>
      <c r="C576" s="11">
        <v>27001997</v>
      </c>
      <c r="D576" s="12" t="s">
        <v>1192</v>
      </c>
      <c r="E576" s="12" t="s">
        <v>23</v>
      </c>
      <c r="F576" s="12" t="s">
        <v>337</v>
      </c>
      <c r="G576" s="12">
        <v>76001</v>
      </c>
      <c r="H576" s="12" t="s">
        <v>1193</v>
      </c>
      <c r="I576" s="12">
        <v>568</v>
      </c>
      <c r="J576" s="13" t="s">
        <v>23</v>
      </c>
    </row>
    <row r="577" spans="1:10" ht="12.75" customHeight="1" x14ac:dyDescent="0.2">
      <c r="A577" s="3">
        <v>706</v>
      </c>
      <c r="B577" s="6" t="s">
        <v>541</v>
      </c>
      <c r="C577" s="11">
        <v>26638681</v>
      </c>
      <c r="D577" s="12" t="s">
        <v>1194</v>
      </c>
      <c r="E577" s="12" t="s">
        <v>7</v>
      </c>
      <c r="F577" s="12"/>
      <c r="G577" s="12"/>
      <c r="H577" s="12"/>
      <c r="I577" s="12"/>
      <c r="J577" s="13" t="s">
        <v>27</v>
      </c>
    </row>
    <row r="578" spans="1:10" ht="12.75" customHeight="1" x14ac:dyDescent="0.2">
      <c r="A578" s="3">
        <v>706</v>
      </c>
      <c r="B578" s="6" t="s">
        <v>541</v>
      </c>
      <c r="C578" s="11">
        <v>3029620</v>
      </c>
      <c r="D578" s="12" t="s">
        <v>1195</v>
      </c>
      <c r="E578" s="12" t="s">
        <v>67</v>
      </c>
      <c r="F578" s="12" t="s">
        <v>1196</v>
      </c>
      <c r="G578" s="12">
        <v>76841</v>
      </c>
      <c r="H578" s="12"/>
      <c r="I578" s="12">
        <v>92</v>
      </c>
      <c r="J578" s="13" t="s">
        <v>91</v>
      </c>
    </row>
    <row r="579" spans="1:10" ht="12.75" customHeight="1" x14ac:dyDescent="0.2">
      <c r="A579" s="3">
        <v>706</v>
      </c>
      <c r="B579" s="6" t="s">
        <v>541</v>
      </c>
      <c r="C579" s="11">
        <v>4337387</v>
      </c>
      <c r="D579" s="12" t="s">
        <v>1197</v>
      </c>
      <c r="E579" s="12" t="s">
        <v>74</v>
      </c>
      <c r="F579" s="12" t="s">
        <v>74</v>
      </c>
      <c r="G579" s="12">
        <v>75661</v>
      </c>
      <c r="H579" s="12" t="s">
        <v>1198</v>
      </c>
      <c r="I579" s="12">
        <v>1420</v>
      </c>
      <c r="J579" s="13" t="s">
        <v>18</v>
      </c>
    </row>
    <row r="580" spans="1:10" ht="12.75" customHeight="1" x14ac:dyDescent="0.2">
      <c r="A580" s="3">
        <v>706</v>
      </c>
      <c r="B580" s="6" t="s">
        <v>541</v>
      </c>
      <c r="C580" s="11">
        <v>4153456</v>
      </c>
      <c r="D580" s="12" t="s">
        <v>1199</v>
      </c>
      <c r="E580" s="12" t="s">
        <v>479</v>
      </c>
      <c r="F580" s="12" t="s">
        <v>479</v>
      </c>
      <c r="G580" s="12">
        <v>76833</v>
      </c>
      <c r="H580" s="12"/>
      <c r="I580" s="12">
        <v>61</v>
      </c>
      <c r="J580" s="13" t="s">
        <v>91</v>
      </c>
    </row>
    <row r="581" spans="1:10" ht="12.75" customHeight="1" x14ac:dyDescent="0.2">
      <c r="A581" s="3">
        <v>706</v>
      </c>
      <c r="B581" s="6" t="s">
        <v>541</v>
      </c>
      <c r="C581" s="11">
        <v>22688889</v>
      </c>
      <c r="D581" s="12" t="s">
        <v>1200</v>
      </c>
      <c r="E581" s="12" t="s">
        <v>23</v>
      </c>
      <c r="F581" s="12" t="s">
        <v>71</v>
      </c>
      <c r="G581" s="12">
        <v>76001</v>
      </c>
      <c r="H581" s="12" t="s">
        <v>1201</v>
      </c>
      <c r="I581" s="12">
        <v>310</v>
      </c>
      <c r="J581" s="13" t="s">
        <v>23</v>
      </c>
    </row>
    <row r="582" spans="1:10" ht="12.75" customHeight="1" x14ac:dyDescent="0.2">
      <c r="A582" s="3">
        <v>706</v>
      </c>
      <c r="B582" s="6" t="s">
        <v>541</v>
      </c>
      <c r="C582" s="11">
        <v>26542889</v>
      </c>
      <c r="D582" s="12" t="s">
        <v>1202</v>
      </c>
      <c r="E582" s="12" t="s">
        <v>23</v>
      </c>
      <c r="F582" s="12" t="s">
        <v>23</v>
      </c>
      <c r="G582" s="12">
        <v>76005</v>
      </c>
      <c r="H582" s="12" t="s">
        <v>1203</v>
      </c>
      <c r="I582" s="12">
        <v>4578</v>
      </c>
      <c r="J582" s="13" t="s">
        <v>23</v>
      </c>
    </row>
    <row r="583" spans="1:10" ht="12.75" customHeight="1" x14ac:dyDescent="0.2">
      <c r="A583" s="3">
        <v>706</v>
      </c>
      <c r="B583" s="6" t="s">
        <v>541</v>
      </c>
      <c r="C583" s="11">
        <v>6297498</v>
      </c>
      <c r="D583" s="12" t="s">
        <v>1204</v>
      </c>
      <c r="E583" s="12" t="s">
        <v>18</v>
      </c>
      <c r="F583" s="12" t="s">
        <v>18</v>
      </c>
      <c r="G583" s="12">
        <v>75501</v>
      </c>
      <c r="H583" s="12" t="s">
        <v>1205</v>
      </c>
      <c r="I583" s="12">
        <v>877</v>
      </c>
      <c r="J583" s="13" t="s">
        <v>18</v>
      </c>
    </row>
    <row r="584" spans="1:10" ht="12.75" customHeight="1" x14ac:dyDescent="0.2">
      <c r="A584" s="3">
        <v>706</v>
      </c>
      <c r="B584" s="6" t="s">
        <v>541</v>
      </c>
      <c r="C584" s="11">
        <v>26523213</v>
      </c>
      <c r="D584" s="12" t="s">
        <v>1206</v>
      </c>
      <c r="E584" s="12" t="s">
        <v>27</v>
      </c>
      <c r="F584" s="12" t="s">
        <v>27</v>
      </c>
      <c r="G584" s="12">
        <v>68601</v>
      </c>
      <c r="H584" s="12" t="s">
        <v>651</v>
      </c>
      <c r="I584" s="12">
        <v>1198</v>
      </c>
      <c r="J584" s="13" t="s">
        <v>27</v>
      </c>
    </row>
    <row r="585" spans="1:10" ht="12.75" customHeight="1" x14ac:dyDescent="0.2">
      <c r="A585" s="3">
        <v>706</v>
      </c>
      <c r="B585" s="6" t="s">
        <v>541</v>
      </c>
      <c r="C585" s="11">
        <v>64123367</v>
      </c>
      <c r="D585" s="12" t="s">
        <v>1207</v>
      </c>
      <c r="E585" s="12" t="s">
        <v>49</v>
      </c>
      <c r="F585" s="12" t="s">
        <v>50</v>
      </c>
      <c r="G585" s="12">
        <v>75701</v>
      </c>
      <c r="H585" s="12" t="s">
        <v>1208</v>
      </c>
      <c r="I585" s="12">
        <v>153</v>
      </c>
      <c r="J585" s="13" t="s">
        <v>18</v>
      </c>
    </row>
    <row r="586" spans="1:10" ht="12.75" customHeight="1" x14ac:dyDescent="0.2">
      <c r="A586" s="3">
        <v>706</v>
      </c>
      <c r="B586" s="6" t="s">
        <v>541</v>
      </c>
      <c r="C586" s="11">
        <v>22891421</v>
      </c>
      <c r="D586" s="12" t="s">
        <v>1209</v>
      </c>
      <c r="E586" s="12" t="s">
        <v>10</v>
      </c>
      <c r="F586" s="12" t="s">
        <v>10</v>
      </c>
      <c r="G586" s="12">
        <v>68603</v>
      </c>
      <c r="H586" s="12" t="s">
        <v>1210</v>
      </c>
      <c r="I586" s="12">
        <v>100</v>
      </c>
      <c r="J586" s="13" t="s">
        <v>27</v>
      </c>
    </row>
    <row r="587" spans="1:10" ht="12.75" customHeight="1" x14ac:dyDescent="0.2">
      <c r="A587" s="3">
        <v>706</v>
      </c>
      <c r="B587" s="6" t="s">
        <v>541</v>
      </c>
      <c r="C587" s="11">
        <v>22667296</v>
      </c>
      <c r="D587" s="12" t="s">
        <v>1212</v>
      </c>
      <c r="E587" s="12" t="s">
        <v>67</v>
      </c>
      <c r="F587" s="12" t="s">
        <v>1213</v>
      </c>
      <c r="G587" s="12">
        <v>76861</v>
      </c>
      <c r="H587" s="12" t="s">
        <v>820</v>
      </c>
      <c r="I587" s="12">
        <v>286</v>
      </c>
      <c r="J587" s="13" t="s">
        <v>91</v>
      </c>
    </row>
    <row r="588" spans="1:10" ht="12.75" customHeight="1" x14ac:dyDescent="0.2">
      <c r="A588" s="3">
        <v>706</v>
      </c>
      <c r="B588" s="6" t="s">
        <v>541</v>
      </c>
      <c r="C588" s="11">
        <v>22819665</v>
      </c>
      <c r="D588" s="12" t="s">
        <v>1214</v>
      </c>
      <c r="E588" s="12" t="s">
        <v>1215</v>
      </c>
      <c r="F588" s="12" t="s">
        <v>1215</v>
      </c>
      <c r="G588" s="12">
        <v>68711</v>
      </c>
      <c r="H588" s="12"/>
      <c r="I588" s="12">
        <v>118</v>
      </c>
      <c r="J588" s="13" t="s">
        <v>27</v>
      </c>
    </row>
    <row r="589" spans="1:10" ht="12.75" customHeight="1" x14ac:dyDescent="0.2">
      <c r="A589" s="3">
        <v>706</v>
      </c>
      <c r="B589" s="6" t="s">
        <v>541</v>
      </c>
      <c r="C589" s="11">
        <v>27055701</v>
      </c>
      <c r="D589" s="12" t="s">
        <v>1216</v>
      </c>
      <c r="E589" s="12" t="s">
        <v>27</v>
      </c>
      <c r="F589" s="12" t="s">
        <v>172</v>
      </c>
      <c r="G589" s="12">
        <v>68601</v>
      </c>
      <c r="H589" s="12" t="s">
        <v>1217</v>
      </c>
      <c r="I589" s="12">
        <v>13</v>
      </c>
      <c r="J589" s="13" t="s">
        <v>27</v>
      </c>
    </row>
    <row r="590" spans="1:10" ht="12.75" customHeight="1" x14ac:dyDescent="0.2">
      <c r="A590" s="3">
        <v>706</v>
      </c>
      <c r="B590" s="6" t="s">
        <v>541</v>
      </c>
      <c r="C590" s="11">
        <v>27039153</v>
      </c>
      <c r="D590" s="12" t="s">
        <v>1218</v>
      </c>
      <c r="E590" s="12" t="s">
        <v>1219</v>
      </c>
      <c r="F590" s="12" t="s">
        <v>1219</v>
      </c>
      <c r="G590" s="12">
        <v>68733</v>
      </c>
      <c r="H590" s="12"/>
      <c r="I590" s="12">
        <v>268</v>
      </c>
      <c r="J590" s="13" t="s">
        <v>27</v>
      </c>
    </row>
    <row r="591" spans="1:10" ht="12.75" customHeight="1" x14ac:dyDescent="0.2">
      <c r="A591" s="3">
        <v>706</v>
      </c>
      <c r="B591" s="6" t="s">
        <v>541</v>
      </c>
      <c r="C591" s="11">
        <v>70893080</v>
      </c>
      <c r="D591" s="12" t="s">
        <v>1220</v>
      </c>
      <c r="E591" s="12" t="s">
        <v>27</v>
      </c>
      <c r="F591" s="12" t="s">
        <v>27</v>
      </c>
      <c r="G591" s="12">
        <v>68601</v>
      </c>
      <c r="H591" s="12" t="s">
        <v>651</v>
      </c>
      <c r="I591" s="12">
        <v>1198</v>
      </c>
      <c r="J591" s="13" t="s">
        <v>27</v>
      </c>
    </row>
    <row r="592" spans="1:10" ht="12.75" customHeight="1" x14ac:dyDescent="0.2">
      <c r="A592" s="3">
        <v>706</v>
      </c>
      <c r="B592" s="6" t="s">
        <v>541</v>
      </c>
      <c r="C592" s="11">
        <v>22907556</v>
      </c>
      <c r="D592" s="12" t="s">
        <v>1221</v>
      </c>
      <c r="E592" s="12" t="s">
        <v>27</v>
      </c>
      <c r="F592" s="12" t="s">
        <v>27</v>
      </c>
      <c r="G592" s="12">
        <v>68601</v>
      </c>
      <c r="H592" s="12" t="s">
        <v>641</v>
      </c>
      <c r="I592" s="12">
        <v>1199</v>
      </c>
      <c r="J592" s="13" t="s">
        <v>27</v>
      </c>
    </row>
    <row r="593" spans="1:10" ht="12.75" customHeight="1" x14ac:dyDescent="0.2">
      <c r="A593" s="3">
        <v>706</v>
      </c>
      <c r="B593" s="6" t="s">
        <v>541</v>
      </c>
      <c r="C593" s="11">
        <v>62182196</v>
      </c>
      <c r="D593" s="12" t="s">
        <v>1222</v>
      </c>
      <c r="E593" s="12" t="s">
        <v>23</v>
      </c>
      <c r="F593" s="12" t="s">
        <v>23</v>
      </c>
      <c r="G593" s="12">
        <v>76001</v>
      </c>
      <c r="H593" s="12" t="s">
        <v>58</v>
      </c>
      <c r="I593" s="12">
        <v>204</v>
      </c>
      <c r="J593" s="13" t="s">
        <v>23</v>
      </c>
    </row>
    <row r="594" spans="1:10" ht="12.75" customHeight="1" x14ac:dyDescent="0.2">
      <c r="A594" s="3">
        <v>706</v>
      </c>
      <c r="B594" s="6" t="s">
        <v>541</v>
      </c>
      <c r="C594" s="11">
        <v>26645823</v>
      </c>
      <c r="D594" s="12" t="s">
        <v>1223</v>
      </c>
      <c r="E594" s="12" t="s">
        <v>955</v>
      </c>
      <c r="F594" s="12" t="s">
        <v>955</v>
      </c>
      <c r="G594" s="12">
        <v>75501</v>
      </c>
      <c r="H594" s="12"/>
      <c r="I594" s="12">
        <v>115</v>
      </c>
      <c r="J594" s="13" t="s">
        <v>18</v>
      </c>
    </row>
    <row r="595" spans="1:10" ht="12.75" customHeight="1" x14ac:dyDescent="0.2">
      <c r="A595" s="3">
        <v>706</v>
      </c>
      <c r="B595" s="6" t="s">
        <v>541</v>
      </c>
      <c r="C595" s="11">
        <v>26531046</v>
      </c>
      <c r="D595" s="12" t="s">
        <v>1224</v>
      </c>
      <c r="E595" s="12" t="s">
        <v>23</v>
      </c>
      <c r="F595" s="12" t="s">
        <v>23</v>
      </c>
      <c r="G595" s="12">
        <v>76005</v>
      </c>
      <c r="H595" s="12" t="s">
        <v>416</v>
      </c>
      <c r="I595" s="12">
        <v>4559</v>
      </c>
      <c r="J595" s="13" t="s">
        <v>23</v>
      </c>
    </row>
    <row r="596" spans="1:10" ht="12.75" customHeight="1" x14ac:dyDescent="0.2">
      <c r="A596" s="3">
        <v>706</v>
      </c>
      <c r="B596" s="6" t="s">
        <v>541</v>
      </c>
      <c r="C596" s="11">
        <v>65326482</v>
      </c>
      <c r="D596" s="12" t="s">
        <v>1225</v>
      </c>
      <c r="E596" s="12" t="s">
        <v>32</v>
      </c>
      <c r="F596" s="12" t="s">
        <v>32</v>
      </c>
      <c r="G596" s="12">
        <v>68751</v>
      </c>
      <c r="H596" s="12" t="s">
        <v>1226</v>
      </c>
      <c r="I596" s="12">
        <v>864</v>
      </c>
      <c r="J596" s="13" t="s">
        <v>27</v>
      </c>
    </row>
    <row r="597" spans="1:10" ht="12.75" customHeight="1" x14ac:dyDescent="0.2">
      <c r="A597" s="3">
        <v>706</v>
      </c>
      <c r="B597" s="6" t="s">
        <v>541</v>
      </c>
      <c r="C597" s="11">
        <v>65326504</v>
      </c>
      <c r="D597" s="12" t="s">
        <v>1227</v>
      </c>
      <c r="E597" s="12" t="s">
        <v>27</v>
      </c>
      <c r="F597" s="12" t="s">
        <v>27</v>
      </c>
      <c r="G597" s="12">
        <v>68606</v>
      </c>
      <c r="H597" s="12" t="s">
        <v>87</v>
      </c>
      <c r="I597" s="12">
        <v>541</v>
      </c>
      <c r="J597" s="13" t="s">
        <v>27</v>
      </c>
    </row>
    <row r="598" spans="1:10" ht="12.75" customHeight="1" x14ac:dyDescent="0.2">
      <c r="A598" s="3">
        <v>706</v>
      </c>
      <c r="B598" s="6" t="s">
        <v>541</v>
      </c>
      <c r="C598" s="11">
        <v>26573831</v>
      </c>
      <c r="D598" s="12" t="s">
        <v>1228</v>
      </c>
      <c r="E598" s="12" t="s">
        <v>27</v>
      </c>
      <c r="F598" s="12" t="s">
        <v>27</v>
      </c>
      <c r="G598" s="12">
        <v>68601</v>
      </c>
      <c r="H598" s="12" t="s">
        <v>97</v>
      </c>
      <c r="I598" s="12">
        <v>430</v>
      </c>
      <c r="J598" s="13" t="s">
        <v>27</v>
      </c>
    </row>
    <row r="599" spans="1:10" ht="12.75" customHeight="1" x14ac:dyDescent="0.2">
      <c r="A599" s="3">
        <v>706</v>
      </c>
      <c r="B599" s="6" t="s">
        <v>541</v>
      </c>
      <c r="C599" s="11">
        <v>26567075</v>
      </c>
      <c r="D599" s="12" t="s">
        <v>1229</v>
      </c>
      <c r="E599" s="12" t="s">
        <v>7</v>
      </c>
      <c r="F599" s="12" t="s">
        <v>7</v>
      </c>
      <c r="G599" s="12">
        <v>68801</v>
      </c>
      <c r="H599" s="12" t="s">
        <v>1117</v>
      </c>
      <c r="I599" s="12">
        <v>2187</v>
      </c>
      <c r="J599" s="13" t="s">
        <v>27</v>
      </c>
    </row>
    <row r="600" spans="1:10" ht="12.75" customHeight="1" x14ac:dyDescent="0.2">
      <c r="A600" s="3">
        <v>706</v>
      </c>
      <c r="B600" s="6" t="s">
        <v>541</v>
      </c>
      <c r="C600" s="11">
        <v>27052770</v>
      </c>
      <c r="D600" s="12" t="s">
        <v>1230</v>
      </c>
      <c r="E600" s="12" t="s">
        <v>23</v>
      </c>
      <c r="F600" s="12" t="s">
        <v>23</v>
      </c>
      <c r="G600" s="12">
        <v>76001</v>
      </c>
      <c r="H600" s="12" t="s">
        <v>711</v>
      </c>
      <c r="I600" s="12">
        <v>3937</v>
      </c>
      <c r="J600" s="13" t="s">
        <v>23</v>
      </c>
    </row>
    <row r="601" spans="1:10" ht="12.75" customHeight="1" x14ac:dyDescent="0.2">
      <c r="A601" s="3">
        <v>706</v>
      </c>
      <c r="B601" s="6" t="s">
        <v>541</v>
      </c>
      <c r="C601" s="11">
        <v>70891290</v>
      </c>
      <c r="D601" s="12" t="s">
        <v>1231</v>
      </c>
      <c r="E601" s="12" t="s">
        <v>49</v>
      </c>
      <c r="F601" s="12" t="s">
        <v>49</v>
      </c>
      <c r="G601" s="12">
        <v>75701</v>
      </c>
      <c r="H601" s="12" t="s">
        <v>1232</v>
      </c>
      <c r="I601" s="12">
        <v>660</v>
      </c>
      <c r="J601" s="13" t="s">
        <v>18</v>
      </c>
    </row>
    <row r="602" spans="1:10" ht="12.75" customHeight="1" x14ac:dyDescent="0.2">
      <c r="A602" s="3">
        <v>706</v>
      </c>
      <c r="B602" s="6" t="s">
        <v>541</v>
      </c>
      <c r="C602" s="11">
        <v>1363778</v>
      </c>
      <c r="D602" s="12" t="s">
        <v>1233</v>
      </c>
      <c r="E602" s="12" t="s">
        <v>23</v>
      </c>
      <c r="F602" s="12" t="s">
        <v>23</v>
      </c>
      <c r="G602" s="12">
        <v>76005</v>
      </c>
      <c r="H602" s="12" t="s">
        <v>449</v>
      </c>
      <c r="I602" s="12">
        <v>5376</v>
      </c>
      <c r="J602" s="13" t="s">
        <v>23</v>
      </c>
    </row>
    <row r="603" spans="1:10" ht="12.75" customHeight="1" x14ac:dyDescent="0.2">
      <c r="A603" s="3">
        <v>706</v>
      </c>
      <c r="B603" s="6" t="s">
        <v>541</v>
      </c>
      <c r="C603" s="11">
        <v>1967916</v>
      </c>
      <c r="D603" s="12" t="s">
        <v>1234</v>
      </c>
      <c r="E603" s="12" t="s">
        <v>7</v>
      </c>
      <c r="F603" s="12"/>
      <c r="G603" s="12"/>
      <c r="H603" s="12"/>
      <c r="I603" s="12"/>
      <c r="J603" s="13" t="s">
        <v>27</v>
      </c>
    </row>
    <row r="604" spans="1:10" ht="12.75" customHeight="1" x14ac:dyDescent="0.2">
      <c r="A604" s="3">
        <v>706</v>
      </c>
      <c r="B604" s="6" t="s">
        <v>541</v>
      </c>
      <c r="C604" s="11">
        <v>26674246</v>
      </c>
      <c r="D604" s="12" t="s">
        <v>1235</v>
      </c>
      <c r="E604" s="12" t="s">
        <v>1236</v>
      </c>
      <c r="F604" s="12" t="s">
        <v>1236</v>
      </c>
      <c r="G604" s="12">
        <v>68703</v>
      </c>
      <c r="H604" s="12"/>
      <c r="I604" s="12">
        <v>508</v>
      </c>
      <c r="J604" s="13" t="s">
        <v>27</v>
      </c>
    </row>
    <row r="605" spans="1:10" ht="12.75" customHeight="1" x14ac:dyDescent="0.2">
      <c r="A605" s="3">
        <v>706</v>
      </c>
      <c r="B605" s="6" t="s">
        <v>541</v>
      </c>
      <c r="C605" s="11">
        <v>46308725</v>
      </c>
      <c r="D605" s="12" t="s">
        <v>1237</v>
      </c>
      <c r="E605" s="12" t="s">
        <v>23</v>
      </c>
      <c r="F605" s="12" t="s">
        <v>23</v>
      </c>
      <c r="G605" s="12">
        <v>76005</v>
      </c>
      <c r="H605" s="12" t="s">
        <v>329</v>
      </c>
      <c r="I605" s="12">
        <v>4685</v>
      </c>
      <c r="J605" s="13" t="s">
        <v>23</v>
      </c>
    </row>
    <row r="606" spans="1:10" ht="12.75" customHeight="1" x14ac:dyDescent="0.2">
      <c r="A606" s="3">
        <v>706</v>
      </c>
      <c r="B606" s="6" t="s">
        <v>541</v>
      </c>
      <c r="C606" s="11">
        <v>26991438</v>
      </c>
      <c r="D606" s="12" t="s">
        <v>1238</v>
      </c>
      <c r="E606" s="12" t="s">
        <v>1065</v>
      </c>
      <c r="F606" s="12" t="s">
        <v>1065</v>
      </c>
      <c r="G606" s="12">
        <v>68703</v>
      </c>
      <c r="H606" s="12"/>
      <c r="I606" s="12">
        <v>280</v>
      </c>
      <c r="J606" s="13" t="s">
        <v>27</v>
      </c>
    </row>
    <row r="607" spans="1:10" ht="12.75" customHeight="1" x14ac:dyDescent="0.2">
      <c r="A607" s="3">
        <v>706</v>
      </c>
      <c r="B607" s="6" t="s">
        <v>541</v>
      </c>
      <c r="C607" s="11">
        <v>26532841</v>
      </c>
      <c r="D607" s="12" t="s">
        <v>1239</v>
      </c>
      <c r="E607" s="12" t="s">
        <v>27</v>
      </c>
      <c r="F607" s="12" t="s">
        <v>27</v>
      </c>
      <c r="G607" s="12">
        <v>68601</v>
      </c>
      <c r="H607" s="12" t="s">
        <v>651</v>
      </c>
      <c r="I607" s="12">
        <v>1198</v>
      </c>
      <c r="J607" s="13" t="s">
        <v>27</v>
      </c>
    </row>
    <row r="608" spans="1:10" ht="12.75" customHeight="1" x14ac:dyDescent="0.2">
      <c r="A608" s="3">
        <v>706</v>
      </c>
      <c r="B608" s="6" t="s">
        <v>541</v>
      </c>
      <c r="C608" s="11">
        <v>70881464</v>
      </c>
      <c r="D608" s="12" t="s">
        <v>1240</v>
      </c>
      <c r="E608" s="12" t="s">
        <v>136</v>
      </c>
      <c r="F608" s="12" t="s">
        <v>136</v>
      </c>
      <c r="G608" s="12">
        <v>76312</v>
      </c>
      <c r="H608" s="12" t="s">
        <v>242</v>
      </c>
      <c r="I608" s="12">
        <v>789</v>
      </c>
      <c r="J608" s="13" t="s">
        <v>23</v>
      </c>
    </row>
    <row r="609" spans="1:10" ht="12.75" customHeight="1" x14ac:dyDescent="0.2">
      <c r="A609" s="3">
        <v>706</v>
      </c>
      <c r="B609" s="6" t="s">
        <v>541</v>
      </c>
      <c r="C609" s="11">
        <v>22817221</v>
      </c>
      <c r="D609" s="12" t="s">
        <v>1241</v>
      </c>
      <c r="E609" s="12" t="s">
        <v>67</v>
      </c>
      <c r="F609" s="12" t="s">
        <v>67</v>
      </c>
      <c r="G609" s="12">
        <v>76861</v>
      </c>
      <c r="H609" s="12" t="s">
        <v>1242</v>
      </c>
      <c r="I609" s="12">
        <v>91</v>
      </c>
      <c r="J609" s="13" t="s">
        <v>91</v>
      </c>
    </row>
    <row r="610" spans="1:10" ht="12.75" customHeight="1" x14ac:dyDescent="0.2">
      <c r="A610" s="3">
        <v>706</v>
      </c>
      <c r="B610" s="6" t="s">
        <v>541</v>
      </c>
      <c r="C610" s="11">
        <v>70894159</v>
      </c>
      <c r="D610" s="12" t="s">
        <v>1243</v>
      </c>
      <c r="E610" s="12" t="s">
        <v>18</v>
      </c>
      <c r="F610" s="12" t="s">
        <v>18</v>
      </c>
      <c r="G610" s="12">
        <v>75501</v>
      </c>
      <c r="H610" s="12" t="s">
        <v>1244</v>
      </c>
      <c r="I610" s="12">
        <v>367</v>
      </c>
      <c r="J610" s="13" t="s">
        <v>18</v>
      </c>
    </row>
    <row r="611" spans="1:10" ht="12.75" customHeight="1" x14ac:dyDescent="0.2">
      <c r="A611" s="5">
        <v>722</v>
      </c>
      <c r="B611" s="8" t="s">
        <v>7833</v>
      </c>
      <c r="C611" s="13">
        <v>73634964</v>
      </c>
      <c r="D611" s="13" t="s">
        <v>7870</v>
      </c>
      <c r="E611" s="13" t="s">
        <v>23</v>
      </c>
      <c r="F611" s="13" t="s">
        <v>101</v>
      </c>
      <c r="G611" s="13">
        <v>76001</v>
      </c>
      <c r="H611" s="13" t="s">
        <v>7871</v>
      </c>
      <c r="I611" s="13">
        <v>34</v>
      </c>
      <c r="J611" s="13" t="s">
        <v>23</v>
      </c>
    </row>
    <row r="612" spans="1:10" ht="12.75" customHeight="1" x14ac:dyDescent="0.2">
      <c r="A612" s="5">
        <v>722</v>
      </c>
      <c r="B612" s="8" t="s">
        <v>7833</v>
      </c>
      <c r="C612" s="13">
        <v>73635243</v>
      </c>
      <c r="D612" s="13" t="s">
        <v>7991</v>
      </c>
      <c r="E612" s="13" t="s">
        <v>91</v>
      </c>
      <c r="F612" s="13" t="s">
        <v>91</v>
      </c>
      <c r="G612" s="13">
        <v>76701</v>
      </c>
      <c r="H612" s="13" t="s">
        <v>2845</v>
      </c>
      <c r="I612" s="13">
        <v>4052</v>
      </c>
      <c r="J612" s="13" t="s">
        <v>91</v>
      </c>
    </row>
    <row r="613" spans="1:10" ht="12.75" customHeight="1" x14ac:dyDescent="0.2">
      <c r="A613" s="3">
        <v>641</v>
      </c>
      <c r="B613" s="6" t="s">
        <v>522</v>
      </c>
      <c r="C613" s="11">
        <v>838811</v>
      </c>
      <c r="D613" s="12" t="s">
        <v>525</v>
      </c>
      <c r="E613" s="12" t="s">
        <v>86</v>
      </c>
      <c r="F613" s="12" t="s">
        <v>86</v>
      </c>
      <c r="G613" s="12">
        <v>68771</v>
      </c>
      <c r="H613" s="12" t="s">
        <v>87</v>
      </c>
      <c r="I613" s="12">
        <v>537</v>
      </c>
      <c r="J613" s="13" t="s">
        <v>27</v>
      </c>
    </row>
    <row r="614" spans="1:10" ht="12.75" customHeight="1" x14ac:dyDescent="0.2">
      <c r="A614" s="3">
        <v>641</v>
      </c>
      <c r="B614" s="6" t="s">
        <v>522</v>
      </c>
      <c r="C614" s="11">
        <v>49157841</v>
      </c>
      <c r="D614" s="12" t="s">
        <v>526</v>
      </c>
      <c r="E614" s="12" t="s">
        <v>23</v>
      </c>
      <c r="F614" s="12" t="s">
        <v>23</v>
      </c>
      <c r="G614" s="12">
        <v>76005</v>
      </c>
      <c r="H614" s="12" t="s">
        <v>527</v>
      </c>
      <c r="I614" s="12">
        <v>4787</v>
      </c>
      <c r="J614" s="13" t="s">
        <v>23</v>
      </c>
    </row>
    <row r="615" spans="1:10" ht="12.75" customHeight="1" x14ac:dyDescent="0.2">
      <c r="A615" s="3">
        <v>641</v>
      </c>
      <c r="B615" s="6" t="s">
        <v>522</v>
      </c>
      <c r="C615" s="11">
        <v>67007813</v>
      </c>
      <c r="D615" s="12" t="s">
        <v>528</v>
      </c>
      <c r="E615" s="12" t="s">
        <v>91</v>
      </c>
      <c r="F615" s="12" t="s">
        <v>91</v>
      </c>
      <c r="G615" s="12">
        <v>76701</v>
      </c>
      <c r="H615" s="12" t="s">
        <v>127</v>
      </c>
      <c r="I615" s="12">
        <v>49</v>
      </c>
      <c r="J615" s="13" t="s">
        <v>91</v>
      </c>
    </row>
    <row r="616" spans="1:10" ht="12.75" customHeight="1" x14ac:dyDescent="0.2">
      <c r="A616" s="3">
        <v>706</v>
      </c>
      <c r="B616" s="6" t="s">
        <v>541</v>
      </c>
      <c r="C616" s="11">
        <v>22745726</v>
      </c>
      <c r="D616" s="12" t="s">
        <v>1245</v>
      </c>
      <c r="E616" s="12" t="s">
        <v>27</v>
      </c>
      <c r="F616" s="12" t="s">
        <v>27</v>
      </c>
      <c r="G616" s="12">
        <v>68606</v>
      </c>
      <c r="H616" s="12" t="s">
        <v>1246</v>
      </c>
      <c r="I616" s="12">
        <v>1008</v>
      </c>
      <c r="J616" s="13" t="s">
        <v>27</v>
      </c>
    </row>
    <row r="617" spans="1:10" ht="12.75" customHeight="1" x14ac:dyDescent="0.2">
      <c r="A617" s="3">
        <v>706</v>
      </c>
      <c r="B617" s="6" t="s">
        <v>541</v>
      </c>
      <c r="C617" s="11">
        <v>22765409</v>
      </c>
      <c r="D617" s="12" t="s">
        <v>1247</v>
      </c>
      <c r="E617" s="12" t="s">
        <v>18</v>
      </c>
      <c r="F617" s="12" t="s">
        <v>18</v>
      </c>
      <c r="G617" s="12">
        <v>75501</v>
      </c>
      <c r="H617" s="12" t="s">
        <v>1248</v>
      </c>
      <c r="I617" s="12">
        <v>899</v>
      </c>
      <c r="J617" s="13" t="s">
        <v>18</v>
      </c>
    </row>
    <row r="618" spans="1:10" ht="12.75" customHeight="1" x14ac:dyDescent="0.2">
      <c r="A618" s="3">
        <v>706</v>
      </c>
      <c r="B618" s="6" t="s">
        <v>541</v>
      </c>
      <c r="C618" s="11">
        <v>26995107</v>
      </c>
      <c r="D618" s="12" t="s">
        <v>1249</v>
      </c>
      <c r="E618" s="12" t="s">
        <v>7</v>
      </c>
      <c r="F618" s="12" t="s">
        <v>7</v>
      </c>
      <c r="G618" s="12">
        <v>68801</v>
      </c>
      <c r="H618" s="12" t="s">
        <v>673</v>
      </c>
      <c r="I618" s="12">
        <v>2172</v>
      </c>
      <c r="J618" s="13" t="s">
        <v>27</v>
      </c>
    </row>
    <row r="619" spans="1:10" ht="12.75" customHeight="1" x14ac:dyDescent="0.2">
      <c r="A619" s="3">
        <v>706</v>
      </c>
      <c r="B619" s="6" t="s">
        <v>541</v>
      </c>
      <c r="C619" s="11">
        <v>22879064</v>
      </c>
      <c r="D619" s="12" t="s">
        <v>1250</v>
      </c>
      <c r="E619" s="12" t="s">
        <v>291</v>
      </c>
      <c r="F619" s="12" t="s">
        <v>291</v>
      </c>
      <c r="G619" s="12">
        <v>76824</v>
      </c>
      <c r="H619" s="12" t="s">
        <v>561</v>
      </c>
      <c r="I619" s="12">
        <v>1190</v>
      </c>
      <c r="J619" s="13" t="s">
        <v>91</v>
      </c>
    </row>
    <row r="620" spans="1:10" ht="12.75" customHeight="1" x14ac:dyDescent="0.2">
      <c r="A620" s="3">
        <v>706</v>
      </c>
      <c r="B620" s="6" t="s">
        <v>541</v>
      </c>
      <c r="C620" s="11">
        <v>5541433</v>
      </c>
      <c r="D620" s="12" t="s">
        <v>1251</v>
      </c>
      <c r="E620" s="12" t="s">
        <v>253</v>
      </c>
      <c r="F620" s="12" t="s">
        <v>253</v>
      </c>
      <c r="G620" s="12">
        <v>75604</v>
      </c>
      <c r="H620" s="12"/>
      <c r="I620" s="12">
        <v>734</v>
      </c>
      <c r="J620" s="13" t="s">
        <v>18</v>
      </c>
    </row>
    <row r="621" spans="1:10" ht="12.75" customHeight="1" x14ac:dyDescent="0.2">
      <c r="A621" s="3">
        <v>706</v>
      </c>
      <c r="B621" s="6" t="s">
        <v>541</v>
      </c>
      <c r="C621" s="11">
        <v>26989476</v>
      </c>
      <c r="D621" s="12" t="s">
        <v>1252</v>
      </c>
      <c r="E621" s="12" t="s">
        <v>91</v>
      </c>
      <c r="F621" s="12" t="s">
        <v>91</v>
      </c>
      <c r="G621" s="12">
        <v>76701</v>
      </c>
      <c r="H621" s="12" t="s">
        <v>495</v>
      </c>
      <c r="I621" s="12">
        <v>3933</v>
      </c>
      <c r="J621" s="13" t="s">
        <v>91</v>
      </c>
    </row>
    <row r="622" spans="1:10" ht="12.75" customHeight="1" x14ac:dyDescent="0.2">
      <c r="A622" s="3">
        <v>706</v>
      </c>
      <c r="B622" s="6" t="s">
        <v>541</v>
      </c>
      <c r="C622" s="11">
        <v>63414635</v>
      </c>
      <c r="D622" s="12" t="s">
        <v>1253</v>
      </c>
      <c r="E622" s="12" t="s">
        <v>91</v>
      </c>
      <c r="F622" s="12" t="s">
        <v>91</v>
      </c>
      <c r="G622" s="12">
        <v>76701</v>
      </c>
      <c r="H622" s="12" t="s">
        <v>865</v>
      </c>
      <c r="I622" s="12">
        <v>132</v>
      </c>
      <c r="J622" s="13" t="s">
        <v>91</v>
      </c>
    </row>
    <row r="623" spans="1:10" ht="12.75" customHeight="1" x14ac:dyDescent="0.2">
      <c r="A623" s="3">
        <v>706</v>
      </c>
      <c r="B623" s="6" t="s">
        <v>541</v>
      </c>
      <c r="C623" s="11">
        <v>47935723</v>
      </c>
      <c r="D623" s="12" t="s">
        <v>1254</v>
      </c>
      <c r="E623" s="12" t="s">
        <v>91</v>
      </c>
      <c r="F623" s="12"/>
      <c r="G623" s="12"/>
      <c r="H623" s="12"/>
      <c r="I623" s="12"/>
      <c r="J623" s="13" t="s">
        <v>91</v>
      </c>
    </row>
    <row r="624" spans="1:10" ht="12.75" customHeight="1" x14ac:dyDescent="0.2">
      <c r="A624" s="3">
        <v>706</v>
      </c>
      <c r="B624" s="6" t="s">
        <v>541</v>
      </c>
      <c r="C624" s="11">
        <v>5519454</v>
      </c>
      <c r="D624" s="12" t="s">
        <v>1255</v>
      </c>
      <c r="E624" s="12" t="s">
        <v>23</v>
      </c>
      <c r="F624" s="12" t="s">
        <v>23</v>
      </c>
      <c r="G624" s="12">
        <v>76001</v>
      </c>
      <c r="H624" s="12" t="s">
        <v>1256</v>
      </c>
      <c r="I624" s="12">
        <v>3623</v>
      </c>
      <c r="J624" s="13" t="s">
        <v>23</v>
      </c>
    </row>
    <row r="625" spans="1:10" ht="12.75" customHeight="1" x14ac:dyDescent="0.2">
      <c r="A625" s="3">
        <v>706</v>
      </c>
      <c r="B625" s="6" t="s">
        <v>541</v>
      </c>
      <c r="C625" s="11">
        <v>70893128</v>
      </c>
      <c r="D625" s="12" t="s">
        <v>1257</v>
      </c>
      <c r="E625" s="12" t="s">
        <v>27</v>
      </c>
      <c r="F625" s="12" t="s">
        <v>172</v>
      </c>
      <c r="G625" s="12">
        <v>68601</v>
      </c>
      <c r="H625" s="12" t="s">
        <v>1258</v>
      </c>
      <c r="I625" s="12">
        <v>219</v>
      </c>
      <c r="J625" s="13" t="s">
        <v>27</v>
      </c>
    </row>
    <row r="626" spans="1:10" ht="12.75" customHeight="1" x14ac:dyDescent="0.2">
      <c r="A626" s="3">
        <v>706</v>
      </c>
      <c r="B626" s="6" t="s">
        <v>541</v>
      </c>
      <c r="C626" s="11">
        <v>5517478</v>
      </c>
      <c r="D626" s="12" t="s">
        <v>1259</v>
      </c>
      <c r="E626" s="12" t="s">
        <v>27</v>
      </c>
      <c r="F626" s="12" t="s">
        <v>571</v>
      </c>
      <c r="G626" s="12">
        <v>68604</v>
      </c>
      <c r="H626" s="12" t="s">
        <v>1260</v>
      </c>
      <c r="I626" s="12">
        <v>330</v>
      </c>
      <c r="J626" s="13" t="s">
        <v>27</v>
      </c>
    </row>
    <row r="627" spans="1:10" ht="12.75" customHeight="1" x14ac:dyDescent="0.2">
      <c r="A627" s="3">
        <v>736</v>
      </c>
      <c r="B627" s="6" t="s">
        <v>6165</v>
      </c>
      <c r="C627" s="11">
        <v>65822579</v>
      </c>
      <c r="D627" s="12" t="s">
        <v>6293</v>
      </c>
      <c r="E627" s="12" t="s">
        <v>136</v>
      </c>
      <c r="F627" s="12" t="s">
        <v>136</v>
      </c>
      <c r="G627" s="12">
        <v>76312</v>
      </c>
      <c r="H627" s="12" t="s">
        <v>6294</v>
      </c>
      <c r="I627" s="12">
        <v>412</v>
      </c>
      <c r="J627" s="13" t="s">
        <v>23</v>
      </c>
    </row>
    <row r="628" spans="1:10" ht="12.75" customHeight="1" x14ac:dyDescent="0.2">
      <c r="A628" s="3">
        <v>706</v>
      </c>
      <c r="B628" s="6" t="s">
        <v>541</v>
      </c>
      <c r="C628" s="11">
        <v>62334689</v>
      </c>
      <c r="D628" s="12" t="s">
        <v>1261</v>
      </c>
      <c r="E628" s="12" t="s">
        <v>49</v>
      </c>
      <c r="F628" s="12"/>
      <c r="G628" s="12"/>
      <c r="H628" s="12"/>
      <c r="I628" s="12"/>
      <c r="J628" s="13" t="s">
        <v>18</v>
      </c>
    </row>
    <row r="629" spans="1:10" ht="12.75" customHeight="1" x14ac:dyDescent="0.2">
      <c r="A629" s="3">
        <v>706</v>
      </c>
      <c r="B629" s="6" t="s">
        <v>541</v>
      </c>
      <c r="C629" s="11">
        <v>22758429</v>
      </c>
      <c r="D629" s="12" t="s">
        <v>1262</v>
      </c>
      <c r="E629" s="12" t="s">
        <v>67</v>
      </c>
      <c r="F629" s="12" t="s">
        <v>67</v>
      </c>
      <c r="G629" s="12">
        <v>76861</v>
      </c>
      <c r="H629" s="12" t="s">
        <v>365</v>
      </c>
      <c r="I629" s="12">
        <v>137</v>
      </c>
      <c r="J629" s="13" t="s">
        <v>91</v>
      </c>
    </row>
    <row r="630" spans="1:10" ht="12.75" customHeight="1" x14ac:dyDescent="0.2">
      <c r="A630" s="3">
        <v>706</v>
      </c>
      <c r="B630" s="6" t="s">
        <v>541</v>
      </c>
      <c r="C630" s="11">
        <v>22758607</v>
      </c>
      <c r="D630" s="12" t="s">
        <v>1263</v>
      </c>
      <c r="E630" s="12" t="s">
        <v>67</v>
      </c>
      <c r="F630" s="12" t="s">
        <v>67</v>
      </c>
      <c r="G630" s="12">
        <v>76861</v>
      </c>
      <c r="H630" s="12" t="s">
        <v>365</v>
      </c>
      <c r="I630" s="12">
        <v>137</v>
      </c>
      <c r="J630" s="13" t="s">
        <v>91</v>
      </c>
    </row>
    <row r="631" spans="1:10" ht="12.75" customHeight="1" x14ac:dyDescent="0.2">
      <c r="A631" s="3">
        <v>706</v>
      </c>
      <c r="B631" s="6" t="s">
        <v>541</v>
      </c>
      <c r="C631" s="11">
        <v>22818359</v>
      </c>
      <c r="D631" s="12" t="s">
        <v>1264</v>
      </c>
      <c r="E631" s="12" t="s">
        <v>67</v>
      </c>
      <c r="F631" s="12" t="s">
        <v>67</v>
      </c>
      <c r="G631" s="12">
        <v>76861</v>
      </c>
      <c r="H631" s="12" t="s">
        <v>1265</v>
      </c>
      <c r="I631" s="12">
        <v>516</v>
      </c>
      <c r="J631" s="13" t="s">
        <v>91</v>
      </c>
    </row>
    <row r="632" spans="1:10" ht="12.75" customHeight="1" x14ac:dyDescent="0.2">
      <c r="A632" s="3">
        <v>706</v>
      </c>
      <c r="B632" s="6" t="s">
        <v>541</v>
      </c>
      <c r="C632" s="11">
        <v>6564160</v>
      </c>
      <c r="D632" s="12" t="s">
        <v>1266</v>
      </c>
      <c r="E632" s="12" t="s">
        <v>91</v>
      </c>
      <c r="F632" s="12" t="s">
        <v>91</v>
      </c>
      <c r="G632" s="12">
        <v>76701</v>
      </c>
      <c r="H632" s="12" t="s">
        <v>97</v>
      </c>
      <c r="I632" s="12">
        <v>350</v>
      </c>
      <c r="J632" s="13" t="s">
        <v>91</v>
      </c>
    </row>
    <row r="633" spans="1:10" ht="12.75" customHeight="1" x14ac:dyDescent="0.2">
      <c r="A633" s="3">
        <v>706</v>
      </c>
      <c r="B633" s="6" t="s">
        <v>541</v>
      </c>
      <c r="C633" s="11">
        <v>48505391</v>
      </c>
      <c r="D633" s="12" t="s">
        <v>1267</v>
      </c>
      <c r="E633" s="12" t="s">
        <v>7</v>
      </c>
      <c r="F633" s="12" t="s">
        <v>7</v>
      </c>
      <c r="G633" s="12">
        <v>68801</v>
      </c>
      <c r="H633" s="12" t="s">
        <v>1268</v>
      </c>
      <c r="I633" s="12">
        <v>2079</v>
      </c>
      <c r="J633" s="13" t="s">
        <v>27</v>
      </c>
    </row>
    <row r="634" spans="1:10" ht="12.75" customHeight="1" x14ac:dyDescent="0.2">
      <c r="A634" s="3">
        <v>706</v>
      </c>
      <c r="B634" s="6" t="s">
        <v>541</v>
      </c>
      <c r="C634" s="11">
        <v>67674615</v>
      </c>
      <c r="D634" s="12" t="s">
        <v>1269</v>
      </c>
      <c r="E634" s="12" t="s">
        <v>49</v>
      </c>
      <c r="F634" s="12" t="s">
        <v>49</v>
      </c>
      <c r="G634" s="12">
        <v>75701</v>
      </c>
      <c r="H634" s="12" t="s">
        <v>1270</v>
      </c>
      <c r="I634" s="12">
        <v>430</v>
      </c>
      <c r="J634" s="13" t="s">
        <v>18</v>
      </c>
    </row>
    <row r="635" spans="1:10" ht="12.75" customHeight="1" x14ac:dyDescent="0.2">
      <c r="A635" s="3">
        <v>706</v>
      </c>
      <c r="B635" s="6" t="s">
        <v>541</v>
      </c>
      <c r="C635" s="11">
        <v>1963074</v>
      </c>
      <c r="D635" s="12" t="s">
        <v>1271</v>
      </c>
      <c r="E635" s="12" t="s">
        <v>110</v>
      </c>
      <c r="F635" s="12" t="s">
        <v>740</v>
      </c>
      <c r="G635" s="12">
        <v>76502</v>
      </c>
      <c r="H635" s="12" t="s">
        <v>200</v>
      </c>
      <c r="I635" s="12">
        <v>1219</v>
      </c>
      <c r="J635" s="13" t="s">
        <v>23</v>
      </c>
    </row>
    <row r="636" spans="1:10" ht="12.75" customHeight="1" x14ac:dyDescent="0.2">
      <c r="A636" s="3">
        <v>706</v>
      </c>
      <c r="B636" s="6" t="s">
        <v>541</v>
      </c>
      <c r="C636" s="11">
        <v>22765051</v>
      </c>
      <c r="D636" s="12" t="s">
        <v>1272</v>
      </c>
      <c r="E636" s="12" t="s">
        <v>23</v>
      </c>
      <c r="F636" s="12" t="s">
        <v>23</v>
      </c>
      <c r="G636" s="12">
        <v>76001</v>
      </c>
      <c r="H636" s="12" t="s">
        <v>303</v>
      </c>
      <c r="I636" s="12">
        <v>661</v>
      </c>
      <c r="J636" s="13" t="s">
        <v>23</v>
      </c>
    </row>
    <row r="637" spans="1:10" ht="12.75" customHeight="1" x14ac:dyDescent="0.2">
      <c r="A637" s="3">
        <v>706</v>
      </c>
      <c r="B637" s="6" t="s">
        <v>541</v>
      </c>
      <c r="C637" s="11">
        <v>1325078</v>
      </c>
      <c r="D637" s="12" t="s">
        <v>1273</v>
      </c>
      <c r="E637" s="12" t="s">
        <v>91</v>
      </c>
      <c r="F637" s="12" t="s">
        <v>91</v>
      </c>
      <c r="G637" s="12">
        <v>76701</v>
      </c>
      <c r="H637" s="12" t="s">
        <v>418</v>
      </c>
      <c r="I637" s="12">
        <v>2784</v>
      </c>
      <c r="J637" s="13" t="s">
        <v>91</v>
      </c>
    </row>
    <row r="638" spans="1:10" ht="12.75" customHeight="1" x14ac:dyDescent="0.2">
      <c r="A638" s="3">
        <v>706</v>
      </c>
      <c r="B638" s="6" t="s">
        <v>541</v>
      </c>
      <c r="C638" s="11">
        <v>2426838</v>
      </c>
      <c r="D638" s="12" t="s">
        <v>1274</v>
      </c>
      <c r="E638" s="12" t="s">
        <v>291</v>
      </c>
      <c r="F638" s="12" t="s">
        <v>1275</v>
      </c>
      <c r="G638" s="12">
        <v>76824</v>
      </c>
      <c r="H638" s="12"/>
      <c r="I638" s="12">
        <v>49</v>
      </c>
      <c r="J638" s="13" t="s">
        <v>91</v>
      </c>
    </row>
    <row r="639" spans="1:10" ht="12.75" customHeight="1" x14ac:dyDescent="0.2">
      <c r="A639" s="3">
        <v>706</v>
      </c>
      <c r="B639" s="6" t="s">
        <v>541</v>
      </c>
      <c r="C639" s="11">
        <v>2430436</v>
      </c>
      <c r="D639" s="12" t="s">
        <v>1276</v>
      </c>
      <c r="E639" s="12" t="s">
        <v>291</v>
      </c>
      <c r="F639" s="12" t="s">
        <v>1275</v>
      </c>
      <c r="G639" s="12">
        <v>76824</v>
      </c>
      <c r="H639" s="12"/>
      <c r="I639" s="12">
        <v>49</v>
      </c>
      <c r="J639" s="13" t="s">
        <v>91</v>
      </c>
    </row>
    <row r="640" spans="1:10" ht="12.75" customHeight="1" x14ac:dyDescent="0.2">
      <c r="A640" s="3">
        <v>706</v>
      </c>
      <c r="B640" s="6" t="s">
        <v>541</v>
      </c>
      <c r="C640" s="11">
        <v>2430380</v>
      </c>
      <c r="D640" s="12" t="s">
        <v>1277</v>
      </c>
      <c r="E640" s="12" t="s">
        <v>91</v>
      </c>
      <c r="F640" s="12" t="s">
        <v>91</v>
      </c>
      <c r="G640" s="12">
        <v>76701</v>
      </c>
      <c r="H640" s="12" t="s">
        <v>418</v>
      </c>
      <c r="I640" s="12">
        <v>2784</v>
      </c>
      <c r="J640" s="13" t="s">
        <v>91</v>
      </c>
    </row>
    <row r="641" spans="1:10" ht="12.75" customHeight="1" x14ac:dyDescent="0.2">
      <c r="A641" s="3">
        <v>706</v>
      </c>
      <c r="B641" s="6" t="s">
        <v>541</v>
      </c>
      <c r="C641" s="11">
        <v>2430061</v>
      </c>
      <c r="D641" s="12" t="s">
        <v>1278</v>
      </c>
      <c r="E641" s="12" t="s">
        <v>291</v>
      </c>
      <c r="F641" s="12" t="s">
        <v>1275</v>
      </c>
      <c r="G641" s="12">
        <v>76824</v>
      </c>
      <c r="H641" s="12"/>
      <c r="I641" s="12">
        <v>49</v>
      </c>
      <c r="J641" s="13" t="s">
        <v>91</v>
      </c>
    </row>
    <row r="642" spans="1:10" ht="12.75" customHeight="1" x14ac:dyDescent="0.2">
      <c r="A642" s="3">
        <v>706</v>
      </c>
      <c r="B642" s="6" t="s">
        <v>541</v>
      </c>
      <c r="C642" s="11">
        <v>2421950</v>
      </c>
      <c r="D642" s="12" t="s">
        <v>1279</v>
      </c>
      <c r="E642" s="12" t="s">
        <v>458</v>
      </c>
      <c r="F642" s="12" t="s">
        <v>458</v>
      </c>
      <c r="G642" s="12">
        <v>76361</v>
      </c>
      <c r="H642" s="12"/>
      <c r="I642" s="12">
        <v>328</v>
      </c>
      <c r="J642" s="13" t="s">
        <v>23</v>
      </c>
    </row>
    <row r="643" spans="1:10" ht="12.75" customHeight="1" x14ac:dyDescent="0.2">
      <c r="A643" s="3">
        <v>706</v>
      </c>
      <c r="B643" s="6" t="s">
        <v>541</v>
      </c>
      <c r="C643" s="11">
        <v>13692682</v>
      </c>
      <c r="D643" s="12" t="s">
        <v>1280</v>
      </c>
      <c r="E643" s="12" t="s">
        <v>91</v>
      </c>
      <c r="F643" s="12"/>
      <c r="G643" s="12"/>
      <c r="H643" s="12"/>
      <c r="I643" s="12"/>
      <c r="J643" s="13" t="s">
        <v>91</v>
      </c>
    </row>
    <row r="644" spans="1:10" ht="12.75" customHeight="1" x14ac:dyDescent="0.2">
      <c r="A644" s="3">
        <v>706</v>
      </c>
      <c r="B644" s="6" t="s">
        <v>541</v>
      </c>
      <c r="C644" s="11">
        <v>65792246</v>
      </c>
      <c r="D644" s="12" t="s">
        <v>1281</v>
      </c>
      <c r="E644" s="12" t="s">
        <v>456</v>
      </c>
      <c r="F644" s="12"/>
      <c r="G644" s="12"/>
      <c r="H644" s="12"/>
      <c r="I644" s="12"/>
      <c r="J644" s="13" t="s">
        <v>23</v>
      </c>
    </row>
    <row r="645" spans="1:10" ht="12.75" customHeight="1" x14ac:dyDescent="0.2">
      <c r="A645" s="3">
        <v>706</v>
      </c>
      <c r="B645" s="6" t="s">
        <v>541</v>
      </c>
      <c r="C645" s="11">
        <v>69211876</v>
      </c>
      <c r="D645" s="12" t="s">
        <v>1282</v>
      </c>
      <c r="E645" s="12" t="s">
        <v>18</v>
      </c>
      <c r="F645" s="12" t="s">
        <v>98</v>
      </c>
      <c r="G645" s="12">
        <v>75501</v>
      </c>
      <c r="H645" s="12" t="s">
        <v>329</v>
      </c>
      <c r="I645" s="12">
        <v>454</v>
      </c>
      <c r="J645" s="13" t="s">
        <v>18</v>
      </c>
    </row>
    <row r="646" spans="1:10" ht="12.75" customHeight="1" x14ac:dyDescent="0.2">
      <c r="A646" s="3">
        <v>706</v>
      </c>
      <c r="B646" s="6" t="s">
        <v>541</v>
      </c>
      <c r="C646" s="11">
        <v>26633108</v>
      </c>
      <c r="D646" s="12" t="s">
        <v>1283</v>
      </c>
      <c r="E646" s="12" t="s">
        <v>722</v>
      </c>
      <c r="F646" s="12" t="s">
        <v>722</v>
      </c>
      <c r="G646" s="12">
        <v>75701</v>
      </c>
      <c r="H646" s="12"/>
      <c r="I646" s="12">
        <v>439</v>
      </c>
      <c r="J646" s="13" t="s">
        <v>18</v>
      </c>
    </row>
    <row r="647" spans="1:10" ht="12.75" customHeight="1" x14ac:dyDescent="0.2">
      <c r="A647" s="3">
        <v>706</v>
      </c>
      <c r="B647" s="6" t="s">
        <v>541</v>
      </c>
      <c r="C647" s="11">
        <v>22743596</v>
      </c>
      <c r="D647" s="12" t="s">
        <v>1284</v>
      </c>
      <c r="E647" s="12" t="s">
        <v>23</v>
      </c>
      <c r="F647" s="12"/>
      <c r="G647" s="12"/>
      <c r="H647" s="12"/>
      <c r="I647" s="12"/>
      <c r="J647" s="13" t="s">
        <v>23</v>
      </c>
    </row>
    <row r="648" spans="1:10" ht="12.75" customHeight="1" x14ac:dyDescent="0.2">
      <c r="A648" s="3">
        <v>706</v>
      </c>
      <c r="B648" s="6" t="s">
        <v>541</v>
      </c>
      <c r="C648" s="11">
        <v>65325630</v>
      </c>
      <c r="D648" s="12" t="s">
        <v>1285</v>
      </c>
      <c r="E648" s="12" t="s">
        <v>27</v>
      </c>
      <c r="F648" s="12" t="s">
        <v>172</v>
      </c>
      <c r="G648" s="12">
        <v>68605</v>
      </c>
      <c r="H648" s="12" t="s">
        <v>1286</v>
      </c>
      <c r="I648" s="12">
        <v>432</v>
      </c>
      <c r="J648" s="13" t="s">
        <v>27</v>
      </c>
    </row>
    <row r="649" spans="1:10" ht="12.75" customHeight="1" x14ac:dyDescent="0.2">
      <c r="A649" s="3">
        <v>118</v>
      </c>
      <c r="B649" s="6" t="s">
        <v>54</v>
      </c>
      <c r="C649" s="11">
        <v>2950154</v>
      </c>
      <c r="D649" s="12" t="s">
        <v>57</v>
      </c>
      <c r="E649" s="12" t="s">
        <v>23</v>
      </c>
      <c r="F649" s="12" t="s">
        <v>23</v>
      </c>
      <c r="G649" s="12">
        <v>76001</v>
      </c>
      <c r="H649" s="12" t="s">
        <v>58</v>
      </c>
      <c r="I649" s="12">
        <v>2132</v>
      </c>
      <c r="J649" s="13" t="s">
        <v>23</v>
      </c>
    </row>
    <row r="650" spans="1:10" ht="12.75" customHeight="1" x14ac:dyDescent="0.2">
      <c r="A650" s="3">
        <v>706</v>
      </c>
      <c r="B650" s="6" t="s">
        <v>541</v>
      </c>
      <c r="C650" s="11">
        <v>48773816</v>
      </c>
      <c r="D650" s="12" t="s">
        <v>1287</v>
      </c>
      <c r="E650" s="12" t="s">
        <v>74</v>
      </c>
      <c r="F650" s="12"/>
      <c r="G650" s="12"/>
      <c r="H650" s="12"/>
      <c r="I650" s="12"/>
      <c r="J650" s="13" t="s">
        <v>18</v>
      </c>
    </row>
    <row r="651" spans="1:10" ht="12.75" customHeight="1" x14ac:dyDescent="0.2">
      <c r="A651" s="3">
        <v>706</v>
      </c>
      <c r="B651" s="6" t="s">
        <v>541</v>
      </c>
      <c r="C651" s="11">
        <v>1254308</v>
      </c>
      <c r="D651" s="12" t="s">
        <v>1288</v>
      </c>
      <c r="E651" s="12" t="s">
        <v>442</v>
      </c>
      <c r="F651" s="12" t="s">
        <v>1289</v>
      </c>
      <c r="G651" s="12">
        <v>76843</v>
      </c>
      <c r="H651" s="12"/>
      <c r="I651" s="12">
        <v>303</v>
      </c>
      <c r="J651" s="13" t="s">
        <v>91</v>
      </c>
    </row>
    <row r="652" spans="1:10" ht="12.75" customHeight="1" x14ac:dyDescent="0.2">
      <c r="A652" s="3">
        <v>706</v>
      </c>
      <c r="B652" s="6" t="s">
        <v>541</v>
      </c>
      <c r="C652" s="11">
        <v>60042001</v>
      </c>
      <c r="D652" s="12" t="s">
        <v>1290</v>
      </c>
      <c r="E652" s="12" t="s">
        <v>49</v>
      </c>
      <c r="F652" s="12" t="s">
        <v>49</v>
      </c>
      <c r="G652" s="12">
        <v>75701</v>
      </c>
      <c r="H652" s="12" t="s">
        <v>1291</v>
      </c>
      <c r="I652" s="12">
        <v>160</v>
      </c>
      <c r="J652" s="13" t="s">
        <v>18</v>
      </c>
    </row>
    <row r="653" spans="1:10" ht="12.75" customHeight="1" x14ac:dyDescent="0.2">
      <c r="A653" s="3">
        <v>706</v>
      </c>
      <c r="B653" s="6" t="s">
        <v>541</v>
      </c>
      <c r="C653" s="11">
        <v>64467481</v>
      </c>
      <c r="D653" s="12" t="s">
        <v>1292</v>
      </c>
      <c r="E653" s="12" t="s">
        <v>15</v>
      </c>
      <c r="F653" s="12" t="s">
        <v>15</v>
      </c>
      <c r="G653" s="12">
        <v>76321</v>
      </c>
      <c r="H653" s="12" t="s">
        <v>1124</v>
      </c>
      <c r="I653" s="12">
        <v>711</v>
      </c>
      <c r="J653" s="13" t="s">
        <v>23</v>
      </c>
    </row>
    <row r="654" spans="1:10" ht="12.75" customHeight="1" x14ac:dyDescent="0.2">
      <c r="A654" s="3">
        <v>706</v>
      </c>
      <c r="B654" s="6" t="s">
        <v>541</v>
      </c>
      <c r="C654" s="11">
        <v>22902422</v>
      </c>
      <c r="D654" s="12" t="s">
        <v>1293</v>
      </c>
      <c r="E654" s="12" t="s">
        <v>56</v>
      </c>
      <c r="F654" s="12" t="s">
        <v>56</v>
      </c>
      <c r="G654" s="12">
        <v>76901</v>
      </c>
      <c r="H654" s="12" t="s">
        <v>51</v>
      </c>
      <c r="I654" s="12">
        <v>988</v>
      </c>
      <c r="J654" s="13" t="s">
        <v>91</v>
      </c>
    </row>
    <row r="655" spans="1:10" ht="12.75" customHeight="1" x14ac:dyDescent="0.2">
      <c r="A655" s="3">
        <v>706</v>
      </c>
      <c r="B655" s="6" t="s">
        <v>541</v>
      </c>
      <c r="C655" s="11">
        <v>2448611</v>
      </c>
      <c r="D655" s="12" t="s">
        <v>1294</v>
      </c>
      <c r="E655" s="12" t="s">
        <v>145</v>
      </c>
      <c r="F655" s="12"/>
      <c r="G655" s="12"/>
      <c r="H655" s="12"/>
      <c r="I655" s="12"/>
      <c r="J655" s="13" t="s">
        <v>23</v>
      </c>
    </row>
    <row r="656" spans="1:10" ht="12.75" customHeight="1" x14ac:dyDescent="0.2">
      <c r="A656" s="3">
        <v>706</v>
      </c>
      <c r="B656" s="6" t="s">
        <v>541</v>
      </c>
      <c r="C656" s="11">
        <v>69211418</v>
      </c>
      <c r="D656" s="12" t="s">
        <v>1295</v>
      </c>
      <c r="E656" s="12" t="s">
        <v>53</v>
      </c>
      <c r="F656" s="12" t="s">
        <v>53</v>
      </c>
      <c r="G656" s="12">
        <v>75614</v>
      </c>
      <c r="H656" s="12"/>
      <c r="I656" s="12">
        <v>193</v>
      </c>
      <c r="J656" s="13" t="s">
        <v>18</v>
      </c>
    </row>
    <row r="657" spans="1:10" ht="12.75" customHeight="1" x14ac:dyDescent="0.2">
      <c r="A657" s="3">
        <v>706</v>
      </c>
      <c r="B657" s="6" t="s">
        <v>541</v>
      </c>
      <c r="C657" s="11">
        <v>22858806</v>
      </c>
      <c r="D657" s="12" t="s">
        <v>1296</v>
      </c>
      <c r="E657" s="12" t="s">
        <v>1072</v>
      </c>
      <c r="F657" s="12" t="s">
        <v>1072</v>
      </c>
      <c r="G657" s="12">
        <v>76842</v>
      </c>
      <c r="H657" s="12" t="s">
        <v>1297</v>
      </c>
      <c r="I657" s="12">
        <v>385</v>
      </c>
      <c r="J657" s="13" t="s">
        <v>91</v>
      </c>
    </row>
    <row r="658" spans="1:10" ht="12.75" customHeight="1" x14ac:dyDescent="0.2">
      <c r="A658" s="3">
        <v>706</v>
      </c>
      <c r="B658" s="6" t="s">
        <v>541</v>
      </c>
      <c r="C658" s="11">
        <v>4863976</v>
      </c>
      <c r="D658" s="12" t="s">
        <v>1298</v>
      </c>
      <c r="E658" s="12" t="s">
        <v>1299</v>
      </c>
      <c r="F658" s="12" t="s">
        <v>1299</v>
      </c>
      <c r="G658" s="12">
        <v>68706</v>
      </c>
      <c r="H658" s="12"/>
      <c r="I658" s="12">
        <v>85</v>
      </c>
      <c r="J658" s="13" t="s">
        <v>27</v>
      </c>
    </row>
    <row r="659" spans="1:10" ht="12.75" customHeight="1" x14ac:dyDescent="0.2">
      <c r="A659" s="3">
        <v>706</v>
      </c>
      <c r="B659" s="6" t="s">
        <v>541</v>
      </c>
      <c r="C659" s="11">
        <v>65268792</v>
      </c>
      <c r="D659" s="12" t="s">
        <v>1300</v>
      </c>
      <c r="E659" s="12" t="s">
        <v>347</v>
      </c>
      <c r="F659" s="12" t="s">
        <v>347</v>
      </c>
      <c r="G659" s="12">
        <v>76811</v>
      </c>
      <c r="H659" s="12" t="s">
        <v>242</v>
      </c>
      <c r="I659" s="12">
        <v>348</v>
      </c>
      <c r="J659" s="13" t="s">
        <v>91</v>
      </c>
    </row>
    <row r="660" spans="1:10" ht="12.75" customHeight="1" x14ac:dyDescent="0.2">
      <c r="A660" s="3">
        <v>706</v>
      </c>
      <c r="B660" s="6" t="s">
        <v>541</v>
      </c>
      <c r="C660" s="11">
        <v>62182331</v>
      </c>
      <c r="D660" s="12" t="s">
        <v>1301</v>
      </c>
      <c r="E660" s="12" t="s">
        <v>828</v>
      </c>
      <c r="F660" s="12" t="s">
        <v>828</v>
      </c>
      <c r="G660" s="12">
        <v>76316</v>
      </c>
      <c r="H660" s="12" t="s">
        <v>332</v>
      </c>
      <c r="I660" s="12">
        <v>148</v>
      </c>
      <c r="J660" s="13" t="s">
        <v>23</v>
      </c>
    </row>
    <row r="661" spans="1:10" ht="12.75" customHeight="1" x14ac:dyDescent="0.2">
      <c r="A661" s="3">
        <v>706</v>
      </c>
      <c r="B661" s="6" t="s">
        <v>541</v>
      </c>
      <c r="C661" s="11">
        <v>47935791</v>
      </c>
      <c r="D661" s="12" t="s">
        <v>1302</v>
      </c>
      <c r="E661" s="12" t="s">
        <v>67</v>
      </c>
      <c r="F661" s="12" t="s">
        <v>67</v>
      </c>
      <c r="G661" s="12">
        <v>76861</v>
      </c>
      <c r="H661" s="12" t="s">
        <v>677</v>
      </c>
      <c r="I661" s="12">
        <v>1604</v>
      </c>
      <c r="J661" s="13" t="s">
        <v>91</v>
      </c>
    </row>
    <row r="662" spans="1:10" ht="12.75" customHeight="1" x14ac:dyDescent="0.2">
      <c r="A662" s="3">
        <v>706</v>
      </c>
      <c r="B662" s="6" t="s">
        <v>541</v>
      </c>
      <c r="C662" s="11">
        <v>46276653</v>
      </c>
      <c r="D662" s="12" t="s">
        <v>1303</v>
      </c>
      <c r="E662" s="12" t="s">
        <v>828</v>
      </c>
      <c r="F662" s="12" t="s">
        <v>828</v>
      </c>
      <c r="G662" s="12">
        <v>76316</v>
      </c>
      <c r="H662" s="12" t="s">
        <v>332</v>
      </c>
      <c r="I662" s="12">
        <v>252</v>
      </c>
      <c r="J662" s="13" t="s">
        <v>23</v>
      </c>
    </row>
    <row r="663" spans="1:10" ht="12.75" customHeight="1" x14ac:dyDescent="0.2">
      <c r="A663" s="3">
        <v>706</v>
      </c>
      <c r="B663" s="6" t="s">
        <v>541</v>
      </c>
      <c r="C663" s="11">
        <v>26523868</v>
      </c>
      <c r="D663" s="12" t="s">
        <v>1304</v>
      </c>
      <c r="E663" s="12" t="s">
        <v>15</v>
      </c>
      <c r="F663" s="12" t="s">
        <v>15</v>
      </c>
      <c r="G663" s="12">
        <v>76321</v>
      </c>
      <c r="H663" s="12" t="s">
        <v>1305</v>
      </c>
      <c r="I663" s="12">
        <v>576</v>
      </c>
      <c r="J663" s="13" t="s">
        <v>23</v>
      </c>
    </row>
    <row r="664" spans="1:10" ht="12.75" customHeight="1" x14ac:dyDescent="0.2">
      <c r="A664" s="3">
        <v>706</v>
      </c>
      <c r="B664" s="6" t="s">
        <v>541</v>
      </c>
      <c r="C664" s="11">
        <v>26577704</v>
      </c>
      <c r="D664" s="12" t="s">
        <v>1306</v>
      </c>
      <c r="E664" s="12" t="s">
        <v>56</v>
      </c>
      <c r="F664" s="12" t="s">
        <v>380</v>
      </c>
      <c r="G664" s="12">
        <v>76901</v>
      </c>
      <c r="H664" s="12"/>
      <c r="I664" s="12">
        <v>65</v>
      </c>
      <c r="J664" s="13" t="s">
        <v>91</v>
      </c>
    </row>
    <row r="665" spans="1:10" ht="12.75" customHeight="1" x14ac:dyDescent="0.2">
      <c r="A665" s="3">
        <v>706</v>
      </c>
      <c r="B665" s="6" t="s">
        <v>541</v>
      </c>
      <c r="C665" s="11">
        <v>2987490</v>
      </c>
      <c r="D665" s="12" t="s">
        <v>1307</v>
      </c>
      <c r="E665" s="12" t="s">
        <v>453</v>
      </c>
      <c r="F665" s="12" t="s">
        <v>453</v>
      </c>
      <c r="G665" s="12">
        <v>76872</v>
      </c>
      <c r="H665" s="12" t="s">
        <v>1308</v>
      </c>
      <c r="I665" s="12">
        <v>577</v>
      </c>
      <c r="J665" s="13" t="s">
        <v>91</v>
      </c>
    </row>
    <row r="666" spans="1:10" ht="12.75" customHeight="1" x14ac:dyDescent="0.2">
      <c r="A666" s="3">
        <v>706</v>
      </c>
      <c r="B666" s="6" t="s">
        <v>541</v>
      </c>
      <c r="C666" s="11">
        <v>26526476</v>
      </c>
      <c r="D666" s="12" t="s">
        <v>1309</v>
      </c>
      <c r="E666" s="12" t="s">
        <v>136</v>
      </c>
      <c r="F666" s="12" t="s">
        <v>136</v>
      </c>
      <c r="G666" s="12">
        <v>76312</v>
      </c>
      <c r="H666" s="12" t="s">
        <v>365</v>
      </c>
      <c r="I666" s="12">
        <v>119</v>
      </c>
      <c r="J666" s="13" t="s">
        <v>23</v>
      </c>
    </row>
    <row r="667" spans="1:10" ht="12.75" customHeight="1" x14ac:dyDescent="0.2">
      <c r="A667" s="3">
        <v>706</v>
      </c>
      <c r="B667" s="6" t="s">
        <v>541</v>
      </c>
      <c r="C667" s="11">
        <v>70825301</v>
      </c>
      <c r="D667" s="12" t="s">
        <v>1310</v>
      </c>
      <c r="E667" s="12" t="s">
        <v>470</v>
      </c>
      <c r="F667" s="12"/>
      <c r="G667" s="12"/>
      <c r="H667" s="12"/>
      <c r="I667" s="12"/>
      <c r="J667" s="13" t="s">
        <v>18</v>
      </c>
    </row>
    <row r="668" spans="1:10" ht="12.75" customHeight="1" x14ac:dyDescent="0.2">
      <c r="A668" s="3">
        <v>706</v>
      </c>
      <c r="B668" s="6" t="s">
        <v>541</v>
      </c>
      <c r="C668" s="11">
        <v>5061725</v>
      </c>
      <c r="D668" s="12" t="s">
        <v>1311</v>
      </c>
      <c r="E668" s="12" t="s">
        <v>291</v>
      </c>
      <c r="F668" s="12" t="s">
        <v>291</v>
      </c>
      <c r="G668" s="12">
        <v>76824</v>
      </c>
      <c r="H668" s="12" t="s">
        <v>1312</v>
      </c>
      <c r="I668" s="12">
        <v>1296</v>
      </c>
      <c r="J668" s="13" t="s">
        <v>91</v>
      </c>
    </row>
    <row r="669" spans="1:10" ht="12.75" customHeight="1" x14ac:dyDescent="0.2">
      <c r="A669" s="3">
        <v>706</v>
      </c>
      <c r="B669" s="6" t="s">
        <v>541</v>
      </c>
      <c r="C669" s="11">
        <v>26658208</v>
      </c>
      <c r="D669" s="12" t="s">
        <v>1313</v>
      </c>
      <c r="E669" s="12" t="s">
        <v>56</v>
      </c>
      <c r="F669" s="12" t="s">
        <v>56</v>
      </c>
      <c r="G669" s="12">
        <v>76901</v>
      </c>
      <c r="H669" s="12" t="s">
        <v>1314</v>
      </c>
      <c r="I669" s="12">
        <v>7</v>
      </c>
      <c r="J669" s="13" t="s">
        <v>91</v>
      </c>
    </row>
    <row r="670" spans="1:10" ht="12.75" customHeight="1" x14ac:dyDescent="0.2">
      <c r="A670" s="3">
        <v>706</v>
      </c>
      <c r="B670" s="6" t="s">
        <v>541</v>
      </c>
      <c r="C670" s="11">
        <v>65792220</v>
      </c>
      <c r="D670" s="12" t="s">
        <v>1315</v>
      </c>
      <c r="E670" s="12" t="s">
        <v>23</v>
      </c>
      <c r="F670" s="12"/>
      <c r="G670" s="12"/>
      <c r="H670" s="12"/>
      <c r="I670" s="12"/>
      <c r="J670" s="13" t="s">
        <v>23</v>
      </c>
    </row>
    <row r="671" spans="1:10" ht="12.75" customHeight="1" x14ac:dyDescent="0.2">
      <c r="A671" s="3">
        <v>706</v>
      </c>
      <c r="B671" s="6" t="s">
        <v>541</v>
      </c>
      <c r="C671" s="11">
        <v>26619199</v>
      </c>
      <c r="D671" s="12" t="s">
        <v>1316</v>
      </c>
      <c r="E671" s="12" t="s">
        <v>56</v>
      </c>
      <c r="F671" s="12" t="s">
        <v>56</v>
      </c>
      <c r="G671" s="12">
        <v>76901</v>
      </c>
      <c r="H671" s="12" t="s">
        <v>59</v>
      </c>
      <c r="I671" s="12">
        <v>1542</v>
      </c>
      <c r="J671" s="13" t="s">
        <v>91</v>
      </c>
    </row>
    <row r="672" spans="1:10" ht="12.75" customHeight="1" x14ac:dyDescent="0.2">
      <c r="A672" s="3">
        <v>706</v>
      </c>
      <c r="B672" s="6" t="s">
        <v>541</v>
      </c>
      <c r="C672" s="11">
        <v>27052397</v>
      </c>
      <c r="D672" s="12" t="s">
        <v>1317</v>
      </c>
      <c r="E672" s="12" t="s">
        <v>556</v>
      </c>
      <c r="F672" s="12" t="s">
        <v>556</v>
      </c>
      <c r="G672" s="12">
        <v>68712</v>
      </c>
      <c r="H672" s="12"/>
      <c r="I672" s="12">
        <v>315</v>
      </c>
      <c r="J672" s="13" t="s">
        <v>27</v>
      </c>
    </row>
    <row r="673" spans="1:10" ht="12.75" customHeight="1" x14ac:dyDescent="0.2">
      <c r="A673" s="3">
        <v>706</v>
      </c>
      <c r="B673" s="6" t="s">
        <v>541</v>
      </c>
      <c r="C673" s="11">
        <v>46276220</v>
      </c>
      <c r="D673" s="12" t="s">
        <v>1318</v>
      </c>
      <c r="E673" s="12" t="s">
        <v>23</v>
      </c>
      <c r="F673" s="12" t="s">
        <v>23</v>
      </c>
      <c r="G673" s="12">
        <v>76005</v>
      </c>
      <c r="H673" s="12" t="s">
        <v>1319</v>
      </c>
      <c r="I673" s="12">
        <v>4647</v>
      </c>
      <c r="J673" s="13" t="s">
        <v>23</v>
      </c>
    </row>
    <row r="674" spans="1:10" ht="12.75" customHeight="1" x14ac:dyDescent="0.2">
      <c r="A674" s="3">
        <v>706</v>
      </c>
      <c r="B674" s="6" t="s">
        <v>541</v>
      </c>
      <c r="C674" s="11">
        <v>70832153</v>
      </c>
      <c r="D674" s="12" t="s">
        <v>1320</v>
      </c>
      <c r="E674" s="12" t="s">
        <v>27</v>
      </c>
      <c r="F674" s="12" t="s">
        <v>27</v>
      </c>
      <c r="G674" s="12">
        <v>68601</v>
      </c>
      <c r="H674" s="12" t="s">
        <v>258</v>
      </c>
      <c r="I674" s="12">
        <v>224</v>
      </c>
      <c r="J674" s="13" t="s">
        <v>27</v>
      </c>
    </row>
    <row r="675" spans="1:10" ht="12.75" customHeight="1" x14ac:dyDescent="0.2">
      <c r="A675" s="3">
        <v>706</v>
      </c>
      <c r="B675" s="6" t="s">
        <v>541</v>
      </c>
      <c r="C675" s="11">
        <v>26671875</v>
      </c>
      <c r="D675" s="12" t="s">
        <v>1321</v>
      </c>
      <c r="E675" s="12" t="s">
        <v>91</v>
      </c>
      <c r="F675" s="12" t="s">
        <v>91</v>
      </c>
      <c r="G675" s="12">
        <v>76701</v>
      </c>
      <c r="H675" s="12" t="s">
        <v>707</v>
      </c>
      <c r="I675" s="12">
        <v>3194</v>
      </c>
      <c r="J675" s="13" t="s">
        <v>91</v>
      </c>
    </row>
    <row r="676" spans="1:10" ht="12.75" customHeight="1" x14ac:dyDescent="0.2">
      <c r="A676" s="3">
        <v>706</v>
      </c>
      <c r="B676" s="6" t="s">
        <v>541</v>
      </c>
      <c r="C676" s="11">
        <v>26653826</v>
      </c>
      <c r="D676" s="12" t="s">
        <v>1322</v>
      </c>
      <c r="E676" s="12" t="s">
        <v>18</v>
      </c>
      <c r="F676" s="12" t="s">
        <v>18</v>
      </c>
      <c r="G676" s="12">
        <v>75501</v>
      </c>
      <c r="H676" s="12" t="s">
        <v>1323</v>
      </c>
      <c r="I676" s="12">
        <v>1840</v>
      </c>
      <c r="J676" s="13" t="s">
        <v>18</v>
      </c>
    </row>
    <row r="677" spans="1:10" ht="12.75" customHeight="1" x14ac:dyDescent="0.2">
      <c r="A677" s="3">
        <v>706</v>
      </c>
      <c r="B677" s="6" t="s">
        <v>541</v>
      </c>
      <c r="C677" s="11">
        <v>2444771</v>
      </c>
      <c r="D677" s="12" t="s">
        <v>1324</v>
      </c>
      <c r="E677" s="12" t="s">
        <v>533</v>
      </c>
      <c r="F677" s="12"/>
      <c r="G677" s="12"/>
      <c r="H677" s="12"/>
      <c r="I677" s="12"/>
      <c r="J677" s="13" t="s">
        <v>27</v>
      </c>
    </row>
    <row r="678" spans="1:10" ht="12.75" customHeight="1" x14ac:dyDescent="0.2">
      <c r="A678" s="3">
        <v>706</v>
      </c>
      <c r="B678" s="6" t="s">
        <v>541</v>
      </c>
      <c r="C678" s="11">
        <v>26581027</v>
      </c>
      <c r="D678" s="12" t="s">
        <v>1325</v>
      </c>
      <c r="E678" s="12" t="s">
        <v>23</v>
      </c>
      <c r="F678" s="12" t="s">
        <v>497</v>
      </c>
      <c r="G678" s="12">
        <v>76302</v>
      </c>
      <c r="H678" s="12" t="s">
        <v>1168</v>
      </c>
      <c r="I678" s="12">
        <v>1110</v>
      </c>
      <c r="J678" s="13" t="s">
        <v>23</v>
      </c>
    </row>
    <row r="679" spans="1:10" ht="12.75" customHeight="1" x14ac:dyDescent="0.2">
      <c r="A679" s="3">
        <v>706</v>
      </c>
      <c r="B679" s="6" t="s">
        <v>541</v>
      </c>
      <c r="C679" s="11">
        <v>6169261</v>
      </c>
      <c r="D679" s="12" t="s">
        <v>1326</v>
      </c>
      <c r="E679" s="12" t="s">
        <v>615</v>
      </c>
      <c r="F679" s="12" t="s">
        <v>615</v>
      </c>
      <c r="G679" s="12">
        <v>76363</v>
      </c>
      <c r="H679" s="12"/>
      <c r="I679" s="12">
        <v>487</v>
      </c>
      <c r="J679" s="13" t="s">
        <v>23</v>
      </c>
    </row>
    <row r="680" spans="1:10" ht="12.75" customHeight="1" x14ac:dyDescent="0.2">
      <c r="A680" s="3">
        <v>706</v>
      </c>
      <c r="B680" s="6" t="s">
        <v>541</v>
      </c>
      <c r="C680" s="11">
        <v>22674209</v>
      </c>
      <c r="D680" s="12" t="s">
        <v>1327</v>
      </c>
      <c r="E680" s="12" t="s">
        <v>237</v>
      </c>
      <c r="F680" s="12"/>
      <c r="G680" s="12"/>
      <c r="H680" s="12"/>
      <c r="I680" s="12"/>
      <c r="J680" s="13" t="s">
        <v>18</v>
      </c>
    </row>
    <row r="681" spans="1:10" ht="12.75" customHeight="1" x14ac:dyDescent="0.2">
      <c r="A681" s="3">
        <v>706</v>
      </c>
      <c r="B681" s="6" t="s">
        <v>541</v>
      </c>
      <c r="C681" s="11">
        <v>1290380</v>
      </c>
      <c r="D681" s="12" t="s">
        <v>1329</v>
      </c>
      <c r="E681" s="12" t="s">
        <v>208</v>
      </c>
      <c r="F681" s="12" t="s">
        <v>1330</v>
      </c>
      <c r="G681" s="12">
        <v>76805</v>
      </c>
      <c r="H681" s="12"/>
      <c r="I681" s="12">
        <v>38</v>
      </c>
      <c r="J681" s="13" t="s">
        <v>91</v>
      </c>
    </row>
    <row r="682" spans="1:10" ht="12.75" customHeight="1" x14ac:dyDescent="0.2">
      <c r="A682" s="3">
        <v>141</v>
      </c>
      <c r="B682" s="6" t="s">
        <v>259</v>
      </c>
      <c r="C682" s="11">
        <v>2180481</v>
      </c>
      <c r="D682" s="12" t="s">
        <v>293</v>
      </c>
      <c r="E682" s="12" t="s">
        <v>91</v>
      </c>
      <c r="F682" s="12" t="s">
        <v>91</v>
      </c>
      <c r="G682" s="12">
        <v>76701</v>
      </c>
      <c r="H682" s="12" t="s">
        <v>294</v>
      </c>
      <c r="I682" s="12">
        <v>2</v>
      </c>
      <c r="J682" s="13" t="s">
        <v>91</v>
      </c>
    </row>
    <row r="683" spans="1:10" ht="12.75" customHeight="1" x14ac:dyDescent="0.2">
      <c r="A683" s="3">
        <v>141</v>
      </c>
      <c r="B683" s="6" t="s">
        <v>259</v>
      </c>
      <c r="C683" s="11">
        <v>26835797</v>
      </c>
      <c r="D683" s="12" t="s">
        <v>295</v>
      </c>
      <c r="E683" s="12" t="s">
        <v>74</v>
      </c>
      <c r="F683" s="12" t="s">
        <v>74</v>
      </c>
      <c r="G683" s="12">
        <v>75661</v>
      </c>
      <c r="H683" s="12" t="s">
        <v>296</v>
      </c>
      <c r="I683" s="12">
        <v>2618</v>
      </c>
      <c r="J683" s="13" t="s">
        <v>18</v>
      </c>
    </row>
    <row r="684" spans="1:10" ht="12.75" customHeight="1" x14ac:dyDescent="0.2">
      <c r="A684" s="3">
        <v>706</v>
      </c>
      <c r="B684" s="6" t="s">
        <v>541</v>
      </c>
      <c r="C684" s="11">
        <v>27052150</v>
      </c>
      <c r="D684" s="12" t="s">
        <v>1331</v>
      </c>
      <c r="E684" s="12" t="s">
        <v>23</v>
      </c>
      <c r="F684" s="12" t="s">
        <v>23</v>
      </c>
      <c r="G684" s="12">
        <v>76001</v>
      </c>
      <c r="H684" s="12" t="s">
        <v>58</v>
      </c>
      <c r="I684" s="12">
        <v>5267</v>
      </c>
      <c r="J684" s="13" t="s">
        <v>23</v>
      </c>
    </row>
    <row r="685" spans="1:10" ht="12.75" customHeight="1" x14ac:dyDescent="0.2">
      <c r="A685" s="3">
        <v>706</v>
      </c>
      <c r="B685" s="6" t="s">
        <v>541</v>
      </c>
      <c r="C685" s="11">
        <v>5942021</v>
      </c>
      <c r="D685" s="12" t="s">
        <v>1332</v>
      </c>
      <c r="E685" s="12" t="s">
        <v>23</v>
      </c>
      <c r="F685" s="12" t="s">
        <v>23</v>
      </c>
      <c r="G685" s="12">
        <v>76001</v>
      </c>
      <c r="H685" s="12" t="s">
        <v>285</v>
      </c>
      <c r="I685" s="12">
        <v>1281</v>
      </c>
      <c r="J685" s="13" t="s">
        <v>23</v>
      </c>
    </row>
    <row r="686" spans="1:10" ht="12.75" customHeight="1" x14ac:dyDescent="0.2">
      <c r="A686" s="3">
        <v>706</v>
      </c>
      <c r="B686" s="6" t="s">
        <v>541</v>
      </c>
      <c r="C686" s="11">
        <v>26561981</v>
      </c>
      <c r="D686" s="12" t="s">
        <v>1333</v>
      </c>
      <c r="E686" s="12" t="s">
        <v>110</v>
      </c>
      <c r="F686" s="12" t="s">
        <v>110</v>
      </c>
      <c r="G686" s="12">
        <v>76502</v>
      </c>
      <c r="H686" s="12" t="s">
        <v>1024</v>
      </c>
      <c r="I686" s="12">
        <v>1906</v>
      </c>
      <c r="J686" s="13" t="s">
        <v>23</v>
      </c>
    </row>
    <row r="687" spans="1:10" ht="12.75" customHeight="1" x14ac:dyDescent="0.2">
      <c r="A687" s="3">
        <v>706</v>
      </c>
      <c r="B687" s="6" t="s">
        <v>541</v>
      </c>
      <c r="C687" s="11">
        <v>26662370</v>
      </c>
      <c r="D687" s="12" t="s">
        <v>1334</v>
      </c>
      <c r="E687" s="12" t="s">
        <v>27</v>
      </c>
      <c r="F687" s="12" t="s">
        <v>172</v>
      </c>
      <c r="G687" s="12">
        <v>68601</v>
      </c>
      <c r="H687" s="12" t="s">
        <v>1335</v>
      </c>
      <c r="I687" s="12">
        <v>69</v>
      </c>
      <c r="J687" s="13" t="s">
        <v>27</v>
      </c>
    </row>
    <row r="688" spans="1:10" ht="12.75" customHeight="1" x14ac:dyDescent="0.2">
      <c r="A688" s="3">
        <v>141</v>
      </c>
      <c r="B688" s="6" t="s">
        <v>259</v>
      </c>
      <c r="C688" s="11">
        <v>2331128</v>
      </c>
      <c r="D688" s="12" t="s">
        <v>297</v>
      </c>
      <c r="E688" s="12" t="s">
        <v>23</v>
      </c>
      <c r="F688" s="12" t="s">
        <v>23</v>
      </c>
      <c r="G688" s="12">
        <v>76001</v>
      </c>
      <c r="H688" s="12" t="s">
        <v>298</v>
      </c>
      <c r="I688" s="12">
        <v>3242</v>
      </c>
      <c r="J688" s="13" t="s">
        <v>23</v>
      </c>
    </row>
    <row r="689" spans="1:10" ht="12.75" customHeight="1" x14ac:dyDescent="0.2">
      <c r="A689" s="3">
        <v>706</v>
      </c>
      <c r="B689" s="6" t="s">
        <v>541</v>
      </c>
      <c r="C689" s="11">
        <v>5073588</v>
      </c>
      <c r="D689" s="12" t="s">
        <v>1336</v>
      </c>
      <c r="E689" s="12" t="s">
        <v>1337</v>
      </c>
      <c r="F689" s="12" t="s">
        <v>1337</v>
      </c>
      <c r="G689" s="12">
        <v>68712</v>
      </c>
      <c r="H689" s="12"/>
      <c r="I689" s="12">
        <v>86</v>
      </c>
      <c r="J689" s="13" t="s">
        <v>27</v>
      </c>
    </row>
    <row r="690" spans="1:10" ht="12.75" customHeight="1" x14ac:dyDescent="0.2">
      <c r="A690" s="3">
        <v>706</v>
      </c>
      <c r="B690" s="6" t="s">
        <v>541</v>
      </c>
      <c r="C690" s="11">
        <v>1863762</v>
      </c>
      <c r="D690" s="12" t="s">
        <v>1338</v>
      </c>
      <c r="E690" s="12" t="s">
        <v>23</v>
      </c>
      <c r="F690" s="12" t="s">
        <v>23</v>
      </c>
      <c r="G690" s="12">
        <v>76001</v>
      </c>
      <c r="H690" s="12" t="s">
        <v>1339</v>
      </c>
      <c r="I690" s="12">
        <v>809</v>
      </c>
      <c r="J690" s="13" t="s">
        <v>23</v>
      </c>
    </row>
    <row r="691" spans="1:10" ht="12.75" customHeight="1" x14ac:dyDescent="0.2">
      <c r="A691" s="3">
        <v>706</v>
      </c>
      <c r="B691" s="6" t="s">
        <v>541</v>
      </c>
      <c r="C691" s="11">
        <v>22823506</v>
      </c>
      <c r="D691" s="12" t="s">
        <v>1340</v>
      </c>
      <c r="E691" s="12" t="s">
        <v>291</v>
      </c>
      <c r="F691" s="12" t="s">
        <v>291</v>
      </c>
      <c r="G691" s="12">
        <v>76824</v>
      </c>
      <c r="H691" s="12" t="s">
        <v>1341</v>
      </c>
      <c r="I691" s="12">
        <v>1094</v>
      </c>
      <c r="J691" s="13" t="s">
        <v>91</v>
      </c>
    </row>
    <row r="692" spans="1:10" ht="12.75" customHeight="1" x14ac:dyDescent="0.2">
      <c r="A692" s="3">
        <v>706</v>
      </c>
      <c r="B692" s="6" t="s">
        <v>541</v>
      </c>
      <c r="C692" s="11">
        <v>22902988</v>
      </c>
      <c r="D692" s="12" t="s">
        <v>1342</v>
      </c>
      <c r="E692" s="12" t="s">
        <v>27</v>
      </c>
      <c r="F692" s="12" t="s">
        <v>27</v>
      </c>
      <c r="G692" s="12">
        <v>68601</v>
      </c>
      <c r="H692" s="12" t="s">
        <v>501</v>
      </c>
      <c r="I692" s="12">
        <v>288</v>
      </c>
      <c r="J692" s="13" t="s">
        <v>27</v>
      </c>
    </row>
    <row r="693" spans="1:10" ht="12.75" customHeight="1" x14ac:dyDescent="0.2">
      <c r="A693" s="3">
        <v>706</v>
      </c>
      <c r="B693" s="6" t="s">
        <v>541</v>
      </c>
      <c r="C693" s="11">
        <v>49157701</v>
      </c>
      <c r="D693" s="12" t="s">
        <v>1344</v>
      </c>
      <c r="E693" s="12" t="s">
        <v>23</v>
      </c>
      <c r="F693" s="12"/>
      <c r="G693" s="12"/>
      <c r="H693" s="12"/>
      <c r="I693" s="12"/>
      <c r="J693" s="13" t="s">
        <v>23</v>
      </c>
    </row>
    <row r="694" spans="1:10" ht="12.75" customHeight="1" x14ac:dyDescent="0.2">
      <c r="A694" s="3">
        <v>706</v>
      </c>
      <c r="B694" s="6" t="s">
        <v>541</v>
      </c>
      <c r="C694" s="11">
        <v>27054080</v>
      </c>
      <c r="D694" s="12" t="s">
        <v>1345</v>
      </c>
      <c r="E694" s="12" t="s">
        <v>23</v>
      </c>
      <c r="F694" s="12" t="s">
        <v>23</v>
      </c>
      <c r="G694" s="12">
        <v>76001</v>
      </c>
      <c r="H694" s="12" t="s">
        <v>1335</v>
      </c>
      <c r="I694" s="12">
        <v>5350</v>
      </c>
      <c r="J694" s="13" t="s">
        <v>23</v>
      </c>
    </row>
    <row r="695" spans="1:10" ht="12.75" customHeight="1" x14ac:dyDescent="0.2">
      <c r="A695" s="3">
        <v>706</v>
      </c>
      <c r="B695" s="6" t="s">
        <v>541</v>
      </c>
      <c r="C695" s="11">
        <v>26573164</v>
      </c>
      <c r="D695" s="12" t="s">
        <v>1346</v>
      </c>
      <c r="E695" s="12" t="s">
        <v>23</v>
      </c>
      <c r="F695" s="12" t="s">
        <v>23</v>
      </c>
      <c r="G695" s="12">
        <v>76001</v>
      </c>
      <c r="H695" s="12" t="s">
        <v>1347</v>
      </c>
      <c r="I695" s="12">
        <v>4024</v>
      </c>
      <c r="J695" s="13" t="s">
        <v>23</v>
      </c>
    </row>
    <row r="696" spans="1:10" ht="12.75" customHeight="1" x14ac:dyDescent="0.2">
      <c r="A696" s="3">
        <v>736</v>
      </c>
      <c r="B696" s="6" t="s">
        <v>6165</v>
      </c>
      <c r="C696" s="11">
        <v>70851816</v>
      </c>
      <c r="D696" s="12" t="s">
        <v>6295</v>
      </c>
      <c r="E696" s="12" t="s">
        <v>67</v>
      </c>
      <c r="F696" s="12" t="s">
        <v>67</v>
      </c>
      <c r="G696" s="12">
        <v>76861</v>
      </c>
      <c r="H696" s="12" t="s">
        <v>1242</v>
      </c>
      <c r="I696" s="12">
        <v>81</v>
      </c>
      <c r="J696" s="13" t="s">
        <v>91</v>
      </c>
    </row>
    <row r="697" spans="1:10" ht="12.75" customHeight="1" x14ac:dyDescent="0.2">
      <c r="A697" s="3">
        <v>736</v>
      </c>
      <c r="B697" s="6" t="s">
        <v>6165</v>
      </c>
      <c r="C697" s="11">
        <v>71216481</v>
      </c>
      <c r="D697" s="12" t="s">
        <v>6296</v>
      </c>
      <c r="E697" s="12" t="s">
        <v>18</v>
      </c>
      <c r="F697" s="12" t="s">
        <v>18</v>
      </c>
      <c r="G697" s="12">
        <v>75501</v>
      </c>
      <c r="H697" s="12" t="s">
        <v>6297</v>
      </c>
      <c r="I697" s="12">
        <v>781</v>
      </c>
      <c r="J697" s="13" t="s">
        <v>18</v>
      </c>
    </row>
    <row r="698" spans="1:10" ht="12.75" customHeight="1" x14ac:dyDescent="0.2">
      <c r="A698" s="3">
        <v>736</v>
      </c>
      <c r="B698" s="6" t="s">
        <v>6165</v>
      </c>
      <c r="C698" s="11">
        <v>18190227</v>
      </c>
      <c r="D698" s="12" t="s">
        <v>6298</v>
      </c>
      <c r="E698" s="12" t="s">
        <v>91</v>
      </c>
      <c r="F698" s="12" t="s">
        <v>1476</v>
      </c>
      <c r="G698" s="12">
        <v>76701</v>
      </c>
      <c r="H698" s="12" t="s">
        <v>922</v>
      </c>
      <c r="I698" s="12">
        <v>296</v>
      </c>
      <c r="J698" s="13" t="s">
        <v>91</v>
      </c>
    </row>
    <row r="699" spans="1:10" ht="12.75" customHeight="1" x14ac:dyDescent="0.2">
      <c r="A699" s="3">
        <v>736</v>
      </c>
      <c r="B699" s="6" t="s">
        <v>6165</v>
      </c>
      <c r="C699" s="11">
        <v>46254391</v>
      </c>
      <c r="D699" s="12" t="s">
        <v>6299</v>
      </c>
      <c r="E699" s="12" t="s">
        <v>27</v>
      </c>
      <c r="F699" s="12" t="s">
        <v>27</v>
      </c>
      <c r="G699" s="12">
        <v>68601</v>
      </c>
      <c r="H699" s="12" t="s">
        <v>641</v>
      </c>
      <c r="I699" s="12">
        <v>1199</v>
      </c>
      <c r="J699" s="13" t="s">
        <v>27</v>
      </c>
    </row>
    <row r="700" spans="1:10" ht="12.75" customHeight="1" x14ac:dyDescent="0.2">
      <c r="A700" s="3">
        <v>736</v>
      </c>
      <c r="B700" s="6" t="s">
        <v>6165</v>
      </c>
      <c r="C700" s="11">
        <v>64123081</v>
      </c>
      <c r="D700" s="12" t="s">
        <v>6300</v>
      </c>
      <c r="E700" s="12" t="s">
        <v>2138</v>
      </c>
      <c r="F700" s="12" t="s">
        <v>2138</v>
      </c>
      <c r="G700" s="12">
        <v>75642</v>
      </c>
      <c r="H700" s="12"/>
      <c r="I700" s="12">
        <v>115</v>
      </c>
      <c r="J700" s="13" t="s">
        <v>18</v>
      </c>
    </row>
    <row r="701" spans="1:10" ht="12.75" customHeight="1" x14ac:dyDescent="0.2">
      <c r="A701" s="3">
        <v>736</v>
      </c>
      <c r="B701" s="6" t="s">
        <v>6165</v>
      </c>
      <c r="C701" s="11">
        <v>64467511</v>
      </c>
      <c r="D701" s="12" t="s">
        <v>6301</v>
      </c>
      <c r="E701" s="12" t="s">
        <v>23</v>
      </c>
      <c r="F701" s="12" t="s">
        <v>23</v>
      </c>
      <c r="G701" s="12">
        <v>76005</v>
      </c>
      <c r="H701" s="12" t="s">
        <v>2328</v>
      </c>
      <c r="I701" s="12">
        <v>4713</v>
      </c>
      <c r="J701" s="13" t="s">
        <v>23</v>
      </c>
    </row>
    <row r="702" spans="1:10" ht="12.75" customHeight="1" x14ac:dyDescent="0.2">
      <c r="A702" s="5">
        <v>722</v>
      </c>
      <c r="B702" s="8" t="s">
        <v>7833</v>
      </c>
      <c r="C702" s="13">
        <v>406538</v>
      </c>
      <c r="D702" s="13" t="s">
        <v>7911</v>
      </c>
      <c r="E702" s="13" t="s">
        <v>91</v>
      </c>
      <c r="F702" s="13" t="s">
        <v>91</v>
      </c>
      <c r="G702" s="13">
        <v>76701</v>
      </c>
      <c r="H702" s="13" t="s">
        <v>1917</v>
      </c>
      <c r="I702" s="13">
        <v>1446</v>
      </c>
      <c r="J702" s="13" t="s">
        <v>91</v>
      </c>
    </row>
    <row r="703" spans="1:10" ht="12.75" customHeight="1" x14ac:dyDescent="0.2">
      <c r="A703" s="5">
        <v>722</v>
      </c>
      <c r="B703" s="8" t="s">
        <v>7833</v>
      </c>
      <c r="C703" s="13">
        <v>406481</v>
      </c>
      <c r="D703" s="13" t="s">
        <v>8045</v>
      </c>
      <c r="E703" s="13" t="s">
        <v>91</v>
      </c>
      <c r="F703" s="13" t="s">
        <v>91</v>
      </c>
      <c r="G703" s="13">
        <v>76701</v>
      </c>
      <c r="H703" s="13" t="s">
        <v>2022</v>
      </c>
      <c r="I703" s="13">
        <v>1553</v>
      </c>
      <c r="J703" s="13" t="s">
        <v>91</v>
      </c>
    </row>
    <row r="704" spans="1:10" ht="12.75" customHeight="1" x14ac:dyDescent="0.2">
      <c r="A704" s="3">
        <v>706</v>
      </c>
      <c r="B704" s="6" t="s">
        <v>541</v>
      </c>
      <c r="C704" s="11">
        <v>69650713</v>
      </c>
      <c r="D704" s="12" t="s">
        <v>1348</v>
      </c>
      <c r="E704" s="12" t="s">
        <v>91</v>
      </c>
      <c r="F704" s="12" t="s">
        <v>1349</v>
      </c>
      <c r="G704" s="12">
        <v>76701</v>
      </c>
      <c r="H704" s="12"/>
      <c r="I704" s="12">
        <v>56</v>
      </c>
      <c r="J704" s="13" t="s">
        <v>91</v>
      </c>
    </row>
    <row r="705" spans="1:10" ht="12.75" customHeight="1" x14ac:dyDescent="0.2">
      <c r="A705" s="3">
        <v>706</v>
      </c>
      <c r="B705" s="6" t="s">
        <v>541</v>
      </c>
      <c r="C705" s="11">
        <v>15059847</v>
      </c>
      <c r="D705" s="12" t="s">
        <v>1350</v>
      </c>
      <c r="E705" s="12" t="s">
        <v>91</v>
      </c>
      <c r="F705" s="12" t="s">
        <v>91</v>
      </c>
      <c r="G705" s="12">
        <v>76701</v>
      </c>
      <c r="H705" s="12" t="s">
        <v>495</v>
      </c>
      <c r="I705" s="12">
        <v>1265</v>
      </c>
      <c r="J705" s="13" t="s">
        <v>91</v>
      </c>
    </row>
    <row r="706" spans="1:10" ht="12.75" customHeight="1" x14ac:dyDescent="0.2">
      <c r="A706" s="3">
        <v>117</v>
      </c>
      <c r="B706" s="6" t="s">
        <v>3</v>
      </c>
      <c r="C706" s="11">
        <v>29218896</v>
      </c>
      <c r="D706" s="12" t="s">
        <v>6</v>
      </c>
      <c r="E706" s="12" t="s">
        <v>7</v>
      </c>
      <c r="F706" s="12" t="s">
        <v>7</v>
      </c>
      <c r="G706" s="12">
        <v>68801</v>
      </c>
      <c r="H706" s="12" t="s">
        <v>8</v>
      </c>
      <c r="I706" s="12">
        <v>1283</v>
      </c>
      <c r="J706" s="13" t="s">
        <v>27</v>
      </c>
    </row>
    <row r="707" spans="1:10" ht="12.75" customHeight="1" x14ac:dyDescent="0.2">
      <c r="A707" s="3">
        <v>736</v>
      </c>
      <c r="B707" s="6" t="s">
        <v>6165</v>
      </c>
      <c r="C707" s="11">
        <v>71227580</v>
      </c>
      <c r="D707" s="12" t="s">
        <v>6302</v>
      </c>
      <c r="E707" s="12" t="s">
        <v>7</v>
      </c>
      <c r="F707" s="12" t="s">
        <v>7</v>
      </c>
      <c r="G707" s="12">
        <v>68801</v>
      </c>
      <c r="H707" s="12" t="s">
        <v>4455</v>
      </c>
      <c r="I707" s="12">
        <v>1541</v>
      </c>
      <c r="J707" s="13" t="s">
        <v>27</v>
      </c>
    </row>
    <row r="708" spans="1:10" ht="12.75" customHeight="1" x14ac:dyDescent="0.2">
      <c r="A708" s="3">
        <v>736</v>
      </c>
      <c r="B708" s="6" t="s">
        <v>6165</v>
      </c>
      <c r="C708" s="11">
        <v>71180907</v>
      </c>
      <c r="D708" s="12" t="s">
        <v>6303</v>
      </c>
      <c r="E708" s="12" t="s">
        <v>27</v>
      </c>
      <c r="F708" s="12" t="s">
        <v>27</v>
      </c>
      <c r="G708" s="12">
        <v>68601</v>
      </c>
      <c r="H708" s="12" t="s">
        <v>501</v>
      </c>
      <c r="I708" s="12">
        <v>288</v>
      </c>
      <c r="J708" s="13" t="s">
        <v>27</v>
      </c>
    </row>
    <row r="709" spans="1:10" ht="12.75" customHeight="1" x14ac:dyDescent="0.2">
      <c r="A709" s="3">
        <v>736</v>
      </c>
      <c r="B709" s="6" t="s">
        <v>6165</v>
      </c>
      <c r="C709" s="11">
        <v>65326024</v>
      </c>
      <c r="D709" s="12" t="s">
        <v>6304</v>
      </c>
      <c r="E709" s="12" t="s">
        <v>7</v>
      </c>
      <c r="F709" s="12" t="s">
        <v>7</v>
      </c>
      <c r="G709" s="12">
        <v>68801</v>
      </c>
      <c r="H709" s="12" t="s">
        <v>4455</v>
      </c>
      <c r="I709" s="12">
        <v>1541</v>
      </c>
      <c r="J709" s="13" t="s">
        <v>27</v>
      </c>
    </row>
    <row r="710" spans="1:10" ht="12.75" customHeight="1" x14ac:dyDescent="0.2">
      <c r="A710" s="3">
        <v>706</v>
      </c>
      <c r="B710" s="6" t="s">
        <v>541</v>
      </c>
      <c r="C710" s="11">
        <v>2431793</v>
      </c>
      <c r="D710" s="12" t="s">
        <v>1351</v>
      </c>
      <c r="E710" s="12" t="s">
        <v>27</v>
      </c>
      <c r="F710" s="12" t="s">
        <v>27</v>
      </c>
      <c r="G710" s="12">
        <v>68601</v>
      </c>
      <c r="H710" s="12" t="s">
        <v>691</v>
      </c>
      <c r="I710" s="12">
        <v>1214</v>
      </c>
      <c r="J710" s="13" t="s">
        <v>27</v>
      </c>
    </row>
    <row r="711" spans="1:10" ht="12.75" customHeight="1" x14ac:dyDescent="0.2">
      <c r="A711" s="3">
        <v>706</v>
      </c>
      <c r="B711" s="6" t="s">
        <v>541</v>
      </c>
      <c r="C711" s="11">
        <v>22712101</v>
      </c>
      <c r="D711" s="12" t="s">
        <v>1352</v>
      </c>
      <c r="E711" s="12" t="s">
        <v>23</v>
      </c>
      <c r="F711" s="12" t="s">
        <v>23</v>
      </c>
      <c r="G711" s="12">
        <v>76001</v>
      </c>
      <c r="H711" s="12" t="s">
        <v>711</v>
      </c>
      <c r="I711" s="12">
        <v>5516</v>
      </c>
      <c r="J711" s="13" t="s">
        <v>23</v>
      </c>
    </row>
    <row r="712" spans="1:10" ht="12.75" customHeight="1" x14ac:dyDescent="0.2">
      <c r="A712" s="3">
        <v>706</v>
      </c>
      <c r="B712" s="6" t="s">
        <v>541</v>
      </c>
      <c r="C712" s="11">
        <v>65267958</v>
      </c>
      <c r="D712" s="12" t="s">
        <v>1353</v>
      </c>
      <c r="E712" s="12" t="s">
        <v>27</v>
      </c>
      <c r="F712" s="12"/>
      <c r="G712" s="12"/>
      <c r="H712" s="12"/>
      <c r="I712" s="12"/>
      <c r="J712" s="13" t="s">
        <v>27</v>
      </c>
    </row>
    <row r="713" spans="1:10" ht="12.75" customHeight="1" x14ac:dyDescent="0.2">
      <c r="A713" s="3">
        <v>706</v>
      </c>
      <c r="B713" s="6" t="s">
        <v>541</v>
      </c>
      <c r="C713" s="11">
        <v>6499155</v>
      </c>
      <c r="D713" s="12" t="s">
        <v>1354</v>
      </c>
      <c r="E713" s="12" t="s">
        <v>407</v>
      </c>
      <c r="F713" s="12" t="s">
        <v>407</v>
      </c>
      <c r="G713" s="12">
        <v>68604</v>
      </c>
      <c r="H713" s="12" t="s">
        <v>1165</v>
      </c>
      <c r="I713" s="12">
        <v>25</v>
      </c>
      <c r="J713" s="13" t="s">
        <v>27</v>
      </c>
    </row>
    <row r="714" spans="1:10" ht="12.75" customHeight="1" x14ac:dyDescent="0.2">
      <c r="A714" s="3">
        <v>736</v>
      </c>
      <c r="B714" s="6" t="s">
        <v>6165</v>
      </c>
      <c r="C714" s="11">
        <v>67777295</v>
      </c>
      <c r="D714" s="12" t="s">
        <v>6305</v>
      </c>
      <c r="E714" s="12" t="s">
        <v>91</v>
      </c>
      <c r="F714" s="12" t="s">
        <v>91</v>
      </c>
      <c r="G714" s="12">
        <v>76701</v>
      </c>
      <c r="H714" s="12" t="s">
        <v>127</v>
      </c>
      <c r="I714" s="12">
        <v>40</v>
      </c>
      <c r="J714" s="13" t="s">
        <v>91</v>
      </c>
    </row>
    <row r="715" spans="1:10" ht="12.75" customHeight="1" x14ac:dyDescent="0.2">
      <c r="A715" s="3">
        <v>736</v>
      </c>
      <c r="B715" s="6" t="s">
        <v>6165</v>
      </c>
      <c r="C715" s="11">
        <v>67777872</v>
      </c>
      <c r="D715" s="12" t="s">
        <v>6306</v>
      </c>
      <c r="E715" s="12" t="s">
        <v>27</v>
      </c>
      <c r="F715" s="12" t="s">
        <v>27</v>
      </c>
      <c r="G715" s="12">
        <v>68601</v>
      </c>
      <c r="H715" s="12" t="s">
        <v>911</v>
      </c>
      <c r="I715" s="12">
        <v>293</v>
      </c>
      <c r="J715" s="13" t="s">
        <v>27</v>
      </c>
    </row>
    <row r="716" spans="1:10" ht="12.75" customHeight="1" x14ac:dyDescent="0.2">
      <c r="A716" s="3">
        <v>736</v>
      </c>
      <c r="B716" s="6" t="s">
        <v>6165</v>
      </c>
      <c r="C716" s="11">
        <v>67777902</v>
      </c>
      <c r="D716" s="12" t="s">
        <v>6307</v>
      </c>
      <c r="E716" s="12" t="s">
        <v>18</v>
      </c>
      <c r="F716" s="12" t="s">
        <v>18</v>
      </c>
      <c r="G716" s="12">
        <v>75501</v>
      </c>
      <c r="H716" s="12" t="s">
        <v>488</v>
      </c>
      <c r="I716" s="12">
        <v>1462</v>
      </c>
      <c r="J716" s="13" t="s">
        <v>18</v>
      </c>
    </row>
    <row r="717" spans="1:10" ht="12.75" customHeight="1" x14ac:dyDescent="0.2">
      <c r="A717" s="3">
        <v>736</v>
      </c>
      <c r="B717" s="6" t="s">
        <v>6165</v>
      </c>
      <c r="C717" s="11">
        <v>67777929</v>
      </c>
      <c r="D717" s="12" t="s">
        <v>6308</v>
      </c>
      <c r="E717" s="12" t="s">
        <v>23</v>
      </c>
      <c r="F717" s="12"/>
      <c r="G717" s="12"/>
      <c r="H717" s="12"/>
      <c r="I717" s="12"/>
      <c r="J717" s="13" t="s">
        <v>23</v>
      </c>
    </row>
    <row r="718" spans="1:10" ht="12.75" customHeight="1" x14ac:dyDescent="0.2">
      <c r="A718" s="3">
        <v>736</v>
      </c>
      <c r="B718" s="6" t="s">
        <v>6165</v>
      </c>
      <c r="C718" s="11">
        <v>6048218</v>
      </c>
      <c r="D718" s="12" t="s">
        <v>6309</v>
      </c>
      <c r="E718" s="12" t="s">
        <v>91</v>
      </c>
      <c r="F718" s="12" t="s">
        <v>91</v>
      </c>
      <c r="G718" s="12">
        <v>76701</v>
      </c>
      <c r="H718" s="12" t="s">
        <v>127</v>
      </c>
      <c r="I718" s="12">
        <v>39</v>
      </c>
      <c r="J718" s="13" t="s">
        <v>91</v>
      </c>
    </row>
    <row r="719" spans="1:10" ht="12.75" customHeight="1" x14ac:dyDescent="0.2">
      <c r="A719" s="3">
        <v>706</v>
      </c>
      <c r="B719" s="6" t="s">
        <v>541</v>
      </c>
      <c r="C719" s="11">
        <v>65274521</v>
      </c>
      <c r="D719" s="12" t="s">
        <v>1355</v>
      </c>
      <c r="E719" s="12" t="s">
        <v>453</v>
      </c>
      <c r="F719" s="12" t="s">
        <v>453</v>
      </c>
      <c r="G719" s="12">
        <v>76872</v>
      </c>
      <c r="H719" s="12" t="s">
        <v>1356</v>
      </c>
      <c r="I719" s="12">
        <v>588</v>
      </c>
      <c r="J719" s="13" t="s">
        <v>91</v>
      </c>
    </row>
    <row r="720" spans="1:10" ht="12.75" customHeight="1" x14ac:dyDescent="0.2">
      <c r="A720" s="3">
        <v>706</v>
      </c>
      <c r="B720" s="6" t="s">
        <v>541</v>
      </c>
      <c r="C720" s="11">
        <v>22867317</v>
      </c>
      <c r="D720" s="12" t="s">
        <v>1357</v>
      </c>
      <c r="E720" s="12" t="s">
        <v>503</v>
      </c>
      <c r="F720" s="12" t="s">
        <v>503</v>
      </c>
      <c r="G720" s="12">
        <v>68708</v>
      </c>
      <c r="H720" s="12" t="s">
        <v>1358</v>
      </c>
      <c r="I720" s="12">
        <v>544</v>
      </c>
      <c r="J720" s="13" t="s">
        <v>27</v>
      </c>
    </row>
    <row r="721" spans="1:10" ht="12.75" customHeight="1" x14ac:dyDescent="0.2">
      <c r="A721" s="3">
        <v>736</v>
      </c>
      <c r="B721" s="6" t="s">
        <v>6165</v>
      </c>
      <c r="C721" s="11">
        <v>72555491</v>
      </c>
      <c r="D721" s="12" t="s">
        <v>6310</v>
      </c>
      <c r="E721" s="12" t="s">
        <v>86</v>
      </c>
      <c r="F721" s="12"/>
      <c r="G721" s="12"/>
      <c r="H721" s="12"/>
      <c r="I721" s="12"/>
      <c r="J721" s="13" t="s">
        <v>27</v>
      </c>
    </row>
    <row r="722" spans="1:10" ht="12.75" customHeight="1" x14ac:dyDescent="0.2">
      <c r="A722" s="3">
        <v>736</v>
      </c>
      <c r="B722" s="6" t="s">
        <v>6165</v>
      </c>
      <c r="C722" s="11">
        <v>5744857</v>
      </c>
      <c r="D722" s="12" t="s">
        <v>6311</v>
      </c>
      <c r="E722" s="12" t="s">
        <v>1236</v>
      </c>
      <c r="F722" s="12" t="s">
        <v>1236</v>
      </c>
      <c r="G722" s="12">
        <v>68703</v>
      </c>
      <c r="H722" s="12"/>
      <c r="I722" s="12">
        <v>508</v>
      </c>
      <c r="J722" s="13" t="s">
        <v>27</v>
      </c>
    </row>
    <row r="723" spans="1:10" ht="12.75" customHeight="1" x14ac:dyDescent="0.2">
      <c r="A723" s="3">
        <v>736</v>
      </c>
      <c r="B723" s="6" t="s">
        <v>6165</v>
      </c>
      <c r="C723" s="11">
        <v>72551453</v>
      </c>
      <c r="D723" s="12" t="s">
        <v>6312</v>
      </c>
      <c r="E723" s="12" t="s">
        <v>1034</v>
      </c>
      <c r="F723" s="12"/>
      <c r="G723" s="12"/>
      <c r="H723" s="12"/>
      <c r="I723" s="12"/>
      <c r="J723" s="13" t="s">
        <v>91</v>
      </c>
    </row>
    <row r="724" spans="1:10" ht="12.75" customHeight="1" x14ac:dyDescent="0.2">
      <c r="A724" s="3">
        <v>736</v>
      </c>
      <c r="B724" s="6" t="s">
        <v>6165</v>
      </c>
      <c r="C724" s="11">
        <v>1826999</v>
      </c>
      <c r="D724" s="12" t="s">
        <v>6313</v>
      </c>
      <c r="E724" s="12" t="s">
        <v>175</v>
      </c>
      <c r="F724" s="12" t="s">
        <v>560</v>
      </c>
      <c r="G724" s="12">
        <v>76331</v>
      </c>
      <c r="H724" s="12" t="s">
        <v>561</v>
      </c>
      <c r="I724" s="12">
        <v>1188</v>
      </c>
      <c r="J724" s="13" t="s">
        <v>23</v>
      </c>
    </row>
    <row r="725" spans="1:10" ht="12.75" customHeight="1" x14ac:dyDescent="0.2">
      <c r="A725" s="3">
        <v>736</v>
      </c>
      <c r="B725" s="6" t="s">
        <v>6165</v>
      </c>
      <c r="C725" s="11">
        <v>75084287</v>
      </c>
      <c r="D725" s="12" t="s">
        <v>6314</v>
      </c>
      <c r="E725" s="12" t="s">
        <v>7</v>
      </c>
      <c r="F725" s="12" t="s">
        <v>7</v>
      </c>
      <c r="G725" s="12">
        <v>68801</v>
      </c>
      <c r="H725" s="12" t="s">
        <v>1840</v>
      </c>
      <c r="I725" s="12">
        <v>489</v>
      </c>
      <c r="J725" s="13" t="s">
        <v>27</v>
      </c>
    </row>
    <row r="726" spans="1:10" ht="12.75" customHeight="1" x14ac:dyDescent="0.2">
      <c r="A726" s="3">
        <v>736</v>
      </c>
      <c r="B726" s="6" t="s">
        <v>6165</v>
      </c>
      <c r="C726" s="11">
        <v>70928983</v>
      </c>
      <c r="D726" s="12" t="s">
        <v>6315</v>
      </c>
      <c r="E726" s="12" t="s">
        <v>56</v>
      </c>
      <c r="F726" s="12" t="s">
        <v>56</v>
      </c>
      <c r="G726" s="12">
        <v>76901</v>
      </c>
      <c r="H726" s="12" t="s">
        <v>2291</v>
      </c>
      <c r="I726" s="12">
        <v>1637</v>
      </c>
      <c r="J726" s="13" t="s">
        <v>91</v>
      </c>
    </row>
    <row r="727" spans="1:10" ht="12.75" customHeight="1" x14ac:dyDescent="0.2">
      <c r="A727" s="3">
        <v>736</v>
      </c>
      <c r="B727" s="6" t="s">
        <v>6165</v>
      </c>
      <c r="C727" s="11">
        <v>72551879</v>
      </c>
      <c r="D727" s="12" t="s">
        <v>6316</v>
      </c>
      <c r="E727" s="12" t="s">
        <v>6317</v>
      </c>
      <c r="F727" s="12" t="s">
        <v>6317</v>
      </c>
      <c r="G727" s="12">
        <v>76901</v>
      </c>
      <c r="H727" s="12"/>
      <c r="I727" s="12">
        <v>77</v>
      </c>
      <c r="J727" s="13" t="s">
        <v>91</v>
      </c>
    </row>
    <row r="728" spans="1:10" ht="12.75" customHeight="1" x14ac:dyDescent="0.2">
      <c r="A728" s="3">
        <v>736</v>
      </c>
      <c r="B728" s="6" t="s">
        <v>6165</v>
      </c>
      <c r="C728" s="11">
        <v>71238166</v>
      </c>
      <c r="D728" s="12" t="s">
        <v>6318</v>
      </c>
      <c r="E728" s="12" t="s">
        <v>91</v>
      </c>
      <c r="F728" s="12" t="s">
        <v>91</v>
      </c>
      <c r="G728" s="12">
        <v>76701</v>
      </c>
      <c r="H728" s="12" t="s">
        <v>6319</v>
      </c>
      <c r="I728" s="12">
        <v>3247</v>
      </c>
      <c r="J728" s="13" t="s">
        <v>91</v>
      </c>
    </row>
    <row r="729" spans="1:10" ht="12.75" customHeight="1" x14ac:dyDescent="0.2">
      <c r="A729" s="3">
        <v>736</v>
      </c>
      <c r="B729" s="6" t="s">
        <v>6165</v>
      </c>
      <c r="C729" s="11">
        <v>1819046</v>
      </c>
      <c r="D729" s="12" t="s">
        <v>6320</v>
      </c>
      <c r="E729" s="12" t="s">
        <v>27</v>
      </c>
      <c r="F729" s="12" t="s">
        <v>410</v>
      </c>
      <c r="G729" s="12">
        <v>68601</v>
      </c>
      <c r="H729" s="12" t="s">
        <v>5056</v>
      </c>
      <c r="I729" s="12">
        <v>71</v>
      </c>
      <c r="J729" s="13" t="s">
        <v>27</v>
      </c>
    </row>
    <row r="730" spans="1:10" ht="12.75" customHeight="1" x14ac:dyDescent="0.2">
      <c r="A730" s="3">
        <v>736</v>
      </c>
      <c r="B730" s="6" t="s">
        <v>6165</v>
      </c>
      <c r="C730" s="11">
        <v>72551674</v>
      </c>
      <c r="D730" s="12" t="s">
        <v>6321</v>
      </c>
      <c r="E730" s="12" t="s">
        <v>2164</v>
      </c>
      <c r="F730" s="12"/>
      <c r="G730" s="12"/>
      <c r="H730" s="12"/>
      <c r="I730" s="12"/>
      <c r="J730" s="13" t="s">
        <v>91</v>
      </c>
    </row>
    <row r="731" spans="1:10" ht="12.75" customHeight="1" x14ac:dyDescent="0.2">
      <c r="A731" s="3">
        <v>736</v>
      </c>
      <c r="B731" s="6" t="s">
        <v>6165</v>
      </c>
      <c r="C731" s="11">
        <v>72553278</v>
      </c>
      <c r="D731" s="12" t="s">
        <v>6322</v>
      </c>
      <c r="E731" s="12" t="s">
        <v>3362</v>
      </c>
      <c r="F731" s="12"/>
      <c r="G731" s="12"/>
      <c r="H731" s="12"/>
      <c r="I731" s="12"/>
      <c r="J731" s="13" t="s">
        <v>23</v>
      </c>
    </row>
    <row r="732" spans="1:10" ht="12.75" customHeight="1" x14ac:dyDescent="0.2">
      <c r="A732" s="3">
        <v>736</v>
      </c>
      <c r="B732" s="6" t="s">
        <v>6165</v>
      </c>
      <c r="C732" s="11">
        <v>75118734</v>
      </c>
      <c r="D732" s="12" t="s">
        <v>6323</v>
      </c>
      <c r="E732" s="12" t="s">
        <v>668</v>
      </c>
      <c r="F732" s="12" t="s">
        <v>668</v>
      </c>
      <c r="G732" s="12">
        <v>76364</v>
      </c>
      <c r="H732" s="12"/>
      <c r="I732" s="12">
        <v>455</v>
      </c>
      <c r="J732" s="13" t="s">
        <v>23</v>
      </c>
    </row>
    <row r="733" spans="1:10" ht="12.75" customHeight="1" x14ac:dyDescent="0.2">
      <c r="A733" s="3">
        <v>736</v>
      </c>
      <c r="B733" s="6" t="s">
        <v>6165</v>
      </c>
      <c r="C733" s="11">
        <v>72551739</v>
      </c>
      <c r="D733" s="12" t="s">
        <v>6324</v>
      </c>
      <c r="E733" s="12" t="s">
        <v>110</v>
      </c>
      <c r="F733" s="12"/>
      <c r="G733" s="12"/>
      <c r="H733" s="12"/>
      <c r="I733" s="12"/>
      <c r="J733" s="13" t="s">
        <v>23</v>
      </c>
    </row>
    <row r="734" spans="1:10" ht="12.75" customHeight="1" x14ac:dyDescent="0.2">
      <c r="A734" s="3">
        <v>736</v>
      </c>
      <c r="B734" s="6" t="s">
        <v>6165</v>
      </c>
      <c r="C734" s="11">
        <v>71241108</v>
      </c>
      <c r="D734" s="12" t="s">
        <v>6325</v>
      </c>
      <c r="E734" s="12" t="s">
        <v>3461</v>
      </c>
      <c r="F734" s="12" t="s">
        <v>3461</v>
      </c>
      <c r="G734" s="12">
        <v>76833</v>
      </c>
      <c r="H734" s="12"/>
      <c r="I734" s="12">
        <v>136</v>
      </c>
      <c r="J734" s="13" t="s">
        <v>91</v>
      </c>
    </row>
    <row r="735" spans="1:10" ht="12.75" customHeight="1" x14ac:dyDescent="0.2">
      <c r="A735" s="3">
        <v>736</v>
      </c>
      <c r="B735" s="6" t="s">
        <v>6165</v>
      </c>
      <c r="C735" s="11">
        <v>72551780</v>
      </c>
      <c r="D735" s="12" t="s">
        <v>6326</v>
      </c>
      <c r="E735" s="12" t="s">
        <v>794</v>
      </c>
      <c r="F735" s="12" t="s">
        <v>794</v>
      </c>
      <c r="G735" s="12">
        <v>76812</v>
      </c>
      <c r="H735" s="12"/>
      <c r="I735" s="12">
        <v>84</v>
      </c>
      <c r="J735" s="13" t="s">
        <v>91</v>
      </c>
    </row>
    <row r="736" spans="1:10" ht="12.75" customHeight="1" x14ac:dyDescent="0.2">
      <c r="A736" s="3">
        <v>736</v>
      </c>
      <c r="B736" s="6" t="s">
        <v>6165</v>
      </c>
      <c r="C736" s="11">
        <v>72551518</v>
      </c>
      <c r="D736" s="12" t="s">
        <v>6327</v>
      </c>
      <c r="E736" s="12" t="s">
        <v>1601</v>
      </c>
      <c r="F736" s="12" t="s">
        <v>1601</v>
      </c>
      <c r="G736" s="12">
        <v>76901</v>
      </c>
      <c r="H736" s="12"/>
      <c r="I736" s="12">
        <v>192</v>
      </c>
      <c r="J736" s="13" t="s">
        <v>91</v>
      </c>
    </row>
    <row r="737" spans="1:10" ht="12.75" customHeight="1" x14ac:dyDescent="0.2">
      <c r="A737" s="3">
        <v>736</v>
      </c>
      <c r="B737" s="6" t="s">
        <v>6165</v>
      </c>
      <c r="C737" s="11">
        <v>72553294</v>
      </c>
      <c r="D737" s="12" t="s">
        <v>6328</v>
      </c>
      <c r="E737" s="12" t="s">
        <v>1137</v>
      </c>
      <c r="F737" s="12"/>
      <c r="G737" s="12"/>
      <c r="H737" s="12"/>
      <c r="I737" s="12"/>
      <c r="J737" s="13" t="s">
        <v>23</v>
      </c>
    </row>
    <row r="738" spans="1:10" ht="12.75" customHeight="1" x14ac:dyDescent="0.2">
      <c r="A738" s="3">
        <v>736</v>
      </c>
      <c r="B738" s="6" t="s">
        <v>6165</v>
      </c>
      <c r="C738" s="11">
        <v>1818759</v>
      </c>
      <c r="D738" s="12" t="s">
        <v>6329</v>
      </c>
      <c r="E738" s="12" t="s">
        <v>358</v>
      </c>
      <c r="F738" s="12" t="s">
        <v>2217</v>
      </c>
      <c r="G738" s="12">
        <v>68724</v>
      </c>
      <c r="H738" s="12" t="s">
        <v>6070</v>
      </c>
      <c r="I738" s="12">
        <v>78</v>
      </c>
      <c r="J738" s="13" t="s">
        <v>27</v>
      </c>
    </row>
    <row r="739" spans="1:10" ht="12.75" customHeight="1" x14ac:dyDescent="0.2">
      <c r="A739" s="3">
        <v>736</v>
      </c>
      <c r="B739" s="6" t="s">
        <v>6165</v>
      </c>
      <c r="C739" s="11">
        <v>72551887</v>
      </c>
      <c r="D739" s="12" t="s">
        <v>6330</v>
      </c>
      <c r="E739" s="12" t="s">
        <v>23</v>
      </c>
      <c r="F739" s="12"/>
      <c r="G739" s="12"/>
      <c r="H739" s="12"/>
      <c r="I739" s="12"/>
      <c r="J739" s="13" t="s">
        <v>23</v>
      </c>
    </row>
    <row r="740" spans="1:10" ht="12.75" customHeight="1" x14ac:dyDescent="0.2">
      <c r="A740" s="3">
        <v>736</v>
      </c>
      <c r="B740" s="6" t="s">
        <v>6165</v>
      </c>
      <c r="C740" s="11">
        <v>75157497</v>
      </c>
      <c r="D740" s="12" t="s">
        <v>6331</v>
      </c>
      <c r="E740" s="12" t="s">
        <v>27</v>
      </c>
      <c r="F740" s="12"/>
      <c r="G740" s="12"/>
      <c r="H740" s="12"/>
      <c r="I740" s="12"/>
      <c r="J740" s="13" t="s">
        <v>27</v>
      </c>
    </row>
    <row r="741" spans="1:10" ht="12.75" customHeight="1" x14ac:dyDescent="0.2">
      <c r="A741" s="3">
        <v>736</v>
      </c>
      <c r="B741" s="6" t="s">
        <v>6165</v>
      </c>
      <c r="C741" s="11">
        <v>72557907</v>
      </c>
      <c r="D741" s="12" t="s">
        <v>6332</v>
      </c>
      <c r="E741" s="12" t="s">
        <v>1588</v>
      </c>
      <c r="F741" s="12" t="s">
        <v>1588</v>
      </c>
      <c r="G741" s="12">
        <v>76313</v>
      </c>
      <c r="H741" s="12"/>
      <c r="I741" s="12">
        <v>101</v>
      </c>
      <c r="J741" s="13" t="s">
        <v>23</v>
      </c>
    </row>
    <row r="742" spans="1:10" ht="12.75" customHeight="1" x14ac:dyDescent="0.2">
      <c r="A742" s="3">
        <v>736</v>
      </c>
      <c r="B742" s="6" t="s">
        <v>6165</v>
      </c>
      <c r="C742" s="11">
        <v>71226524</v>
      </c>
      <c r="D742" s="12" t="s">
        <v>6333</v>
      </c>
      <c r="E742" s="12" t="s">
        <v>23</v>
      </c>
      <c r="F742" s="12" t="s">
        <v>23</v>
      </c>
      <c r="G742" s="12">
        <v>76001</v>
      </c>
      <c r="H742" s="12" t="s">
        <v>58</v>
      </c>
      <c r="I742" s="12">
        <v>508</v>
      </c>
      <c r="J742" s="13" t="s">
        <v>23</v>
      </c>
    </row>
    <row r="743" spans="1:10" ht="12.75" customHeight="1" x14ac:dyDescent="0.2">
      <c r="A743" s="3">
        <v>706</v>
      </c>
      <c r="B743" s="6" t="s">
        <v>541</v>
      </c>
      <c r="C743" s="11">
        <v>70844445</v>
      </c>
      <c r="D743" s="12" t="s">
        <v>1359</v>
      </c>
      <c r="E743" s="12" t="s">
        <v>23</v>
      </c>
      <c r="F743" s="12" t="s">
        <v>23</v>
      </c>
      <c r="G743" s="12">
        <v>76001</v>
      </c>
      <c r="H743" s="12" t="s">
        <v>1360</v>
      </c>
      <c r="I743" s="12">
        <v>3644</v>
      </c>
      <c r="J743" s="13" t="s">
        <v>23</v>
      </c>
    </row>
    <row r="744" spans="1:10" ht="12.75" customHeight="1" x14ac:dyDescent="0.2">
      <c r="A744" s="3">
        <v>706</v>
      </c>
      <c r="B744" s="6" t="s">
        <v>541</v>
      </c>
      <c r="C744" s="11">
        <v>26659344</v>
      </c>
      <c r="D744" s="12" t="s">
        <v>1361</v>
      </c>
      <c r="E744" s="12" t="s">
        <v>91</v>
      </c>
      <c r="F744" s="12" t="s">
        <v>91</v>
      </c>
      <c r="G744" s="12">
        <v>76701</v>
      </c>
      <c r="H744" s="12" t="s">
        <v>1362</v>
      </c>
      <c r="I744" s="12">
        <v>3920</v>
      </c>
      <c r="J744" s="13" t="s">
        <v>91</v>
      </c>
    </row>
    <row r="745" spans="1:10" ht="12.75" customHeight="1" x14ac:dyDescent="0.2">
      <c r="A745" s="3">
        <v>706</v>
      </c>
      <c r="B745" s="6" t="s">
        <v>541</v>
      </c>
      <c r="C745" s="11">
        <v>2465850</v>
      </c>
      <c r="D745" s="12" t="s">
        <v>1363</v>
      </c>
      <c r="E745" s="12" t="s">
        <v>18</v>
      </c>
      <c r="F745" s="12"/>
      <c r="G745" s="12"/>
      <c r="H745" s="12"/>
      <c r="I745" s="12"/>
      <c r="J745" s="13" t="s">
        <v>18</v>
      </c>
    </row>
    <row r="746" spans="1:10" ht="12.75" customHeight="1" x14ac:dyDescent="0.2">
      <c r="A746" s="3">
        <v>706</v>
      </c>
      <c r="B746" s="6" t="s">
        <v>541</v>
      </c>
      <c r="C746" s="11">
        <v>65274571</v>
      </c>
      <c r="D746" s="12" t="s">
        <v>1364</v>
      </c>
      <c r="E746" s="12" t="s">
        <v>23</v>
      </c>
      <c r="F746" s="12" t="s">
        <v>23</v>
      </c>
      <c r="G746" s="12">
        <v>76001</v>
      </c>
      <c r="H746" s="12" t="s">
        <v>1190</v>
      </c>
      <c r="I746" s="12">
        <v>5424</v>
      </c>
      <c r="J746" s="13" t="s">
        <v>23</v>
      </c>
    </row>
    <row r="747" spans="1:10" ht="12.75" customHeight="1" x14ac:dyDescent="0.2">
      <c r="A747" s="3">
        <v>736</v>
      </c>
      <c r="B747" s="6" t="s">
        <v>6165</v>
      </c>
      <c r="C747" s="11">
        <v>64123979</v>
      </c>
      <c r="D747" s="12" t="s">
        <v>6334</v>
      </c>
      <c r="E747" s="12" t="s">
        <v>49</v>
      </c>
      <c r="F747" s="12" t="s">
        <v>49</v>
      </c>
      <c r="G747" s="12">
        <v>75701</v>
      </c>
      <c r="H747" s="12" t="s">
        <v>2091</v>
      </c>
      <c r="I747" s="12">
        <v>1113</v>
      </c>
      <c r="J747" s="13" t="s">
        <v>18</v>
      </c>
    </row>
    <row r="748" spans="1:10" ht="12.75" customHeight="1" x14ac:dyDescent="0.2">
      <c r="A748" s="3">
        <v>736</v>
      </c>
      <c r="B748" s="6" t="s">
        <v>6165</v>
      </c>
      <c r="C748" s="11">
        <v>1289829</v>
      </c>
      <c r="D748" s="12" t="s">
        <v>6335</v>
      </c>
      <c r="E748" s="12" t="s">
        <v>3561</v>
      </c>
      <c r="F748" s="12"/>
      <c r="G748" s="12"/>
      <c r="H748" s="12"/>
      <c r="I748" s="12"/>
      <c r="J748" s="13" t="s">
        <v>18</v>
      </c>
    </row>
    <row r="749" spans="1:10" ht="12.75" customHeight="1" x14ac:dyDescent="0.2">
      <c r="A749" s="3">
        <v>736</v>
      </c>
      <c r="B749" s="6" t="s">
        <v>6165</v>
      </c>
      <c r="C749" s="11">
        <v>64422461</v>
      </c>
      <c r="D749" s="12" t="s">
        <v>6336</v>
      </c>
      <c r="E749" s="12" t="s">
        <v>91</v>
      </c>
      <c r="F749" s="12" t="s">
        <v>1349</v>
      </c>
      <c r="G749" s="12">
        <v>76701</v>
      </c>
      <c r="H749" s="12"/>
      <c r="I749" s="12">
        <v>84</v>
      </c>
      <c r="J749" s="13" t="s">
        <v>91</v>
      </c>
    </row>
    <row r="750" spans="1:10" ht="12.75" customHeight="1" x14ac:dyDescent="0.2">
      <c r="A750" s="3">
        <v>736</v>
      </c>
      <c r="B750" s="6" t="s">
        <v>6165</v>
      </c>
      <c r="C750" s="11">
        <v>65891201</v>
      </c>
      <c r="D750" s="12" t="s">
        <v>6337</v>
      </c>
      <c r="E750" s="12" t="s">
        <v>675</v>
      </c>
      <c r="F750" s="12"/>
      <c r="G750" s="12"/>
      <c r="H750" s="12"/>
      <c r="I750" s="12"/>
      <c r="J750" s="13" t="s">
        <v>18</v>
      </c>
    </row>
    <row r="751" spans="1:10" ht="12.75" customHeight="1" x14ac:dyDescent="0.2">
      <c r="A751" s="3">
        <v>736</v>
      </c>
      <c r="B751" s="6" t="s">
        <v>6165</v>
      </c>
      <c r="C751" s="11">
        <v>66934524</v>
      </c>
      <c r="D751" s="12" t="s">
        <v>6338</v>
      </c>
      <c r="E751" s="12" t="s">
        <v>232</v>
      </c>
      <c r="F751" s="12" t="s">
        <v>232</v>
      </c>
      <c r="G751" s="12">
        <v>75612</v>
      </c>
      <c r="H751" s="12"/>
      <c r="I751" s="12">
        <v>83</v>
      </c>
      <c r="J751" s="13" t="s">
        <v>18</v>
      </c>
    </row>
    <row r="752" spans="1:10" ht="12.75" customHeight="1" x14ac:dyDescent="0.2">
      <c r="A752" s="3">
        <v>736</v>
      </c>
      <c r="B752" s="6" t="s">
        <v>6165</v>
      </c>
      <c r="C752" s="11">
        <v>4976568</v>
      </c>
      <c r="D752" s="12" t="s">
        <v>6339</v>
      </c>
      <c r="E752" s="12" t="s">
        <v>291</v>
      </c>
      <c r="F752" s="12" t="s">
        <v>291</v>
      </c>
      <c r="G752" s="12">
        <v>76824</v>
      </c>
      <c r="H752" s="12" t="s">
        <v>6340</v>
      </c>
      <c r="I752" s="12">
        <v>1128</v>
      </c>
      <c r="J752" s="13" t="s">
        <v>91</v>
      </c>
    </row>
    <row r="753" spans="1:10" ht="12.75" customHeight="1" x14ac:dyDescent="0.2">
      <c r="A753" s="3">
        <v>736</v>
      </c>
      <c r="B753" s="6" t="s">
        <v>6165</v>
      </c>
      <c r="C753" s="11">
        <v>65888529</v>
      </c>
      <c r="D753" s="12" t="s">
        <v>6341</v>
      </c>
      <c r="E753" s="12" t="s">
        <v>2556</v>
      </c>
      <c r="F753" s="12"/>
      <c r="G753" s="12"/>
      <c r="H753" s="12"/>
      <c r="I753" s="12"/>
      <c r="J753" s="13" t="s">
        <v>18</v>
      </c>
    </row>
    <row r="754" spans="1:10" ht="12.75" customHeight="1" x14ac:dyDescent="0.2">
      <c r="A754" s="3">
        <v>736</v>
      </c>
      <c r="B754" s="6" t="s">
        <v>6165</v>
      </c>
      <c r="C754" s="11">
        <v>65888502</v>
      </c>
      <c r="D754" s="12" t="s">
        <v>6342</v>
      </c>
      <c r="E754" s="12" t="s">
        <v>74</v>
      </c>
      <c r="F754" s="12"/>
      <c r="G754" s="12"/>
      <c r="H754" s="12"/>
      <c r="I754" s="12"/>
      <c r="J754" s="13" t="s">
        <v>18</v>
      </c>
    </row>
    <row r="755" spans="1:10" ht="12.75" customHeight="1" x14ac:dyDescent="0.2">
      <c r="A755" s="3">
        <v>736</v>
      </c>
      <c r="B755" s="6" t="s">
        <v>6165</v>
      </c>
      <c r="C755" s="11">
        <v>45211311</v>
      </c>
      <c r="D755" s="12" t="s">
        <v>6343</v>
      </c>
      <c r="E755" s="12" t="s">
        <v>2138</v>
      </c>
      <c r="F755" s="12" t="s">
        <v>2138</v>
      </c>
      <c r="G755" s="12">
        <v>75642</v>
      </c>
      <c r="H755" s="12"/>
      <c r="I755" s="12">
        <v>217</v>
      </c>
      <c r="J755" s="13" t="s">
        <v>18</v>
      </c>
    </row>
    <row r="756" spans="1:10" ht="12.75" customHeight="1" x14ac:dyDescent="0.2">
      <c r="A756" s="3">
        <v>736</v>
      </c>
      <c r="B756" s="6" t="s">
        <v>6165</v>
      </c>
      <c r="C756" s="11">
        <v>2344653</v>
      </c>
      <c r="D756" s="12" t="s">
        <v>6344</v>
      </c>
      <c r="E756" s="12" t="s">
        <v>223</v>
      </c>
      <c r="F756" s="12" t="s">
        <v>223</v>
      </c>
      <c r="G756" s="12">
        <v>75653</v>
      </c>
      <c r="H756" s="12"/>
      <c r="I756" s="12">
        <v>96</v>
      </c>
      <c r="J756" s="13" t="s">
        <v>18</v>
      </c>
    </row>
    <row r="757" spans="1:10" ht="12.75" customHeight="1" x14ac:dyDescent="0.2">
      <c r="A757" s="3">
        <v>736</v>
      </c>
      <c r="B757" s="6" t="s">
        <v>6165</v>
      </c>
      <c r="C757" s="11">
        <v>70843864</v>
      </c>
      <c r="D757" s="12" t="s">
        <v>6345</v>
      </c>
      <c r="E757" s="12" t="s">
        <v>2153</v>
      </c>
      <c r="F757" s="12" t="s">
        <v>2153</v>
      </c>
      <c r="G757" s="12">
        <v>76325</v>
      </c>
      <c r="H757" s="12"/>
      <c r="I757" s="12">
        <v>118</v>
      </c>
      <c r="J757" s="13" t="s">
        <v>23</v>
      </c>
    </row>
    <row r="758" spans="1:10" ht="12.75" customHeight="1" x14ac:dyDescent="0.2">
      <c r="A758" s="3">
        <v>736</v>
      </c>
      <c r="B758" s="6" t="s">
        <v>6165</v>
      </c>
      <c r="C758" s="11">
        <v>65891082</v>
      </c>
      <c r="D758" s="12" t="s">
        <v>6346</v>
      </c>
      <c r="E758" s="12" t="s">
        <v>470</v>
      </c>
      <c r="F758" s="12" t="s">
        <v>470</v>
      </c>
      <c r="G758" s="12">
        <v>75651</v>
      </c>
      <c r="H758" s="12"/>
      <c r="I758" s="12">
        <v>799</v>
      </c>
      <c r="J758" s="13" t="s">
        <v>18</v>
      </c>
    </row>
    <row r="759" spans="1:10" ht="12.75" customHeight="1" x14ac:dyDescent="0.2">
      <c r="A759" s="3">
        <v>736</v>
      </c>
      <c r="B759" s="6" t="s">
        <v>6165</v>
      </c>
      <c r="C759" s="11">
        <v>22758658</v>
      </c>
      <c r="D759" s="12" t="s">
        <v>6347</v>
      </c>
      <c r="E759" s="12" t="s">
        <v>23</v>
      </c>
      <c r="F759" s="12" t="s">
        <v>23</v>
      </c>
      <c r="G759" s="12">
        <v>76001</v>
      </c>
      <c r="H759" s="12" t="s">
        <v>2322</v>
      </c>
      <c r="I759" s="12">
        <v>1347</v>
      </c>
      <c r="J759" s="13" t="s">
        <v>23</v>
      </c>
    </row>
    <row r="760" spans="1:10" ht="12.75" customHeight="1" x14ac:dyDescent="0.2">
      <c r="A760" s="3">
        <v>736</v>
      </c>
      <c r="B760" s="6" t="s">
        <v>6165</v>
      </c>
      <c r="C760" s="11">
        <v>45211574</v>
      </c>
      <c r="D760" s="12" t="s">
        <v>6348</v>
      </c>
      <c r="E760" s="12" t="s">
        <v>74</v>
      </c>
      <c r="F760" s="12" t="s">
        <v>74</v>
      </c>
      <c r="G760" s="12">
        <v>75661</v>
      </c>
      <c r="H760" s="12" t="s">
        <v>340</v>
      </c>
      <c r="I760" s="12">
        <v>532</v>
      </c>
      <c r="J760" s="13" t="s">
        <v>18</v>
      </c>
    </row>
    <row r="761" spans="1:10" ht="12.75" customHeight="1" x14ac:dyDescent="0.2">
      <c r="A761" s="3">
        <v>736</v>
      </c>
      <c r="B761" s="6" t="s">
        <v>6165</v>
      </c>
      <c r="C761" s="11">
        <v>18050867</v>
      </c>
      <c r="D761" s="12" t="s">
        <v>6349</v>
      </c>
      <c r="E761" s="12" t="s">
        <v>2138</v>
      </c>
      <c r="F761" s="12" t="s">
        <v>2138</v>
      </c>
      <c r="G761" s="12">
        <v>75642</v>
      </c>
      <c r="H761" s="12"/>
      <c r="I761" s="12">
        <v>223</v>
      </c>
      <c r="J761" s="13" t="s">
        <v>18</v>
      </c>
    </row>
    <row r="762" spans="1:10" ht="12.75" customHeight="1" x14ac:dyDescent="0.2">
      <c r="A762" s="3">
        <v>736</v>
      </c>
      <c r="B762" s="6" t="s">
        <v>6165</v>
      </c>
      <c r="C762" s="11">
        <v>18050522</v>
      </c>
      <c r="D762" s="12" t="s">
        <v>6350</v>
      </c>
      <c r="E762" s="12" t="s">
        <v>813</v>
      </c>
      <c r="F762" s="12" t="s">
        <v>813</v>
      </c>
      <c r="G762" s="12">
        <v>75643</v>
      </c>
      <c r="H762" s="12"/>
      <c r="I762" s="12">
        <v>241</v>
      </c>
      <c r="J762" s="13" t="s">
        <v>18</v>
      </c>
    </row>
    <row r="763" spans="1:10" ht="12.75" customHeight="1" x14ac:dyDescent="0.2">
      <c r="A763" s="3">
        <v>736</v>
      </c>
      <c r="B763" s="6" t="s">
        <v>6165</v>
      </c>
      <c r="C763" s="11">
        <v>15502805</v>
      </c>
      <c r="D763" s="12" t="s">
        <v>6351</v>
      </c>
      <c r="E763" s="12" t="s">
        <v>74</v>
      </c>
      <c r="F763" s="12" t="s">
        <v>74</v>
      </c>
      <c r="G763" s="12">
        <v>75661</v>
      </c>
      <c r="H763" s="12" t="s">
        <v>107</v>
      </c>
      <c r="I763" s="12">
        <v>2678</v>
      </c>
      <c r="J763" s="13" t="s">
        <v>18</v>
      </c>
    </row>
    <row r="764" spans="1:10" ht="12.75" customHeight="1" x14ac:dyDescent="0.2">
      <c r="A764" s="3">
        <v>736</v>
      </c>
      <c r="B764" s="6" t="s">
        <v>6165</v>
      </c>
      <c r="C764" s="11">
        <v>18050476</v>
      </c>
      <c r="D764" s="12" t="s">
        <v>6352</v>
      </c>
      <c r="E764" s="12" t="s">
        <v>49</v>
      </c>
      <c r="F764" s="12" t="s">
        <v>433</v>
      </c>
      <c r="G764" s="12">
        <v>75701</v>
      </c>
      <c r="H764" s="12"/>
      <c r="I764" s="12">
        <v>279</v>
      </c>
      <c r="J764" s="13" t="s">
        <v>18</v>
      </c>
    </row>
    <row r="765" spans="1:10" ht="12.75" customHeight="1" x14ac:dyDescent="0.2">
      <c r="A765" s="3">
        <v>736</v>
      </c>
      <c r="B765" s="6" t="s">
        <v>6165</v>
      </c>
      <c r="C765" s="11">
        <v>18050506</v>
      </c>
      <c r="D765" s="12" t="s">
        <v>6353</v>
      </c>
      <c r="E765" s="12" t="s">
        <v>18</v>
      </c>
      <c r="F765" s="12" t="s">
        <v>98</v>
      </c>
      <c r="G765" s="12">
        <v>75501</v>
      </c>
      <c r="H765" s="12" t="s">
        <v>6354</v>
      </c>
      <c r="I765" s="12">
        <v>477</v>
      </c>
      <c r="J765" s="13" t="s">
        <v>18</v>
      </c>
    </row>
    <row r="766" spans="1:10" ht="12.75" customHeight="1" x14ac:dyDescent="0.2">
      <c r="A766" s="3">
        <v>706</v>
      </c>
      <c r="B766" s="6" t="s">
        <v>541</v>
      </c>
      <c r="C766" s="11">
        <v>48489158</v>
      </c>
      <c r="D766" s="12" t="s">
        <v>1365</v>
      </c>
      <c r="E766" s="12" t="s">
        <v>7</v>
      </c>
      <c r="F766" s="12" t="s">
        <v>7</v>
      </c>
      <c r="G766" s="12">
        <v>68801</v>
      </c>
      <c r="H766" s="12" t="s">
        <v>1366</v>
      </c>
      <c r="I766" s="12">
        <v>1421</v>
      </c>
      <c r="J766" s="13" t="s">
        <v>27</v>
      </c>
    </row>
    <row r="767" spans="1:10" ht="12.75" customHeight="1" x14ac:dyDescent="0.2">
      <c r="A767" s="3">
        <v>736</v>
      </c>
      <c r="B767" s="6" t="s">
        <v>6165</v>
      </c>
      <c r="C767" s="11">
        <v>48773123</v>
      </c>
      <c r="D767" s="12" t="s">
        <v>6355</v>
      </c>
      <c r="E767" s="12" t="s">
        <v>49</v>
      </c>
      <c r="F767" s="12" t="s">
        <v>49</v>
      </c>
      <c r="G767" s="12">
        <v>75701</v>
      </c>
      <c r="H767" s="12" t="s">
        <v>1556</v>
      </c>
      <c r="I767" s="12">
        <v>409</v>
      </c>
      <c r="J767" s="13" t="s">
        <v>18</v>
      </c>
    </row>
    <row r="768" spans="1:10" ht="12.75" customHeight="1" x14ac:dyDescent="0.2">
      <c r="A768" s="3">
        <v>706</v>
      </c>
      <c r="B768" s="6" t="s">
        <v>541</v>
      </c>
      <c r="C768" s="11">
        <v>2279886</v>
      </c>
      <c r="D768" s="12" t="s">
        <v>1367</v>
      </c>
      <c r="E768" s="12" t="s">
        <v>291</v>
      </c>
      <c r="F768" s="12" t="s">
        <v>291</v>
      </c>
      <c r="G768" s="12">
        <v>76824</v>
      </c>
      <c r="H768" s="12" t="s">
        <v>767</v>
      </c>
      <c r="I768" s="12">
        <v>1290</v>
      </c>
      <c r="J768" s="13" t="s">
        <v>91</v>
      </c>
    </row>
    <row r="769" spans="1:10" ht="12.75" customHeight="1" x14ac:dyDescent="0.2">
      <c r="A769" s="3">
        <v>736</v>
      </c>
      <c r="B769" s="6" t="s">
        <v>6165</v>
      </c>
      <c r="C769" s="11">
        <v>70288798</v>
      </c>
      <c r="D769" s="12" t="s">
        <v>6356</v>
      </c>
      <c r="E769" s="12" t="s">
        <v>1137</v>
      </c>
      <c r="F769" s="12" t="s">
        <v>1137</v>
      </c>
      <c r="G769" s="12">
        <v>76362</v>
      </c>
      <c r="H769" s="12" t="s">
        <v>6357</v>
      </c>
      <c r="I769" s="12">
        <v>833</v>
      </c>
      <c r="J769" s="13" t="s">
        <v>23</v>
      </c>
    </row>
    <row r="770" spans="1:10" ht="12.75" customHeight="1" x14ac:dyDescent="0.2">
      <c r="A770" s="3">
        <v>736</v>
      </c>
      <c r="B770" s="6" t="s">
        <v>6165</v>
      </c>
      <c r="C770" s="11">
        <v>70435235</v>
      </c>
      <c r="D770" s="12" t="s">
        <v>6358</v>
      </c>
      <c r="E770" s="12" t="s">
        <v>110</v>
      </c>
      <c r="F770" s="12" t="s">
        <v>110</v>
      </c>
      <c r="G770" s="12">
        <v>76502</v>
      </c>
      <c r="H770" s="12" t="s">
        <v>6359</v>
      </c>
      <c r="I770" s="12">
        <v>1179</v>
      </c>
      <c r="J770" s="13" t="s">
        <v>23</v>
      </c>
    </row>
    <row r="771" spans="1:10" ht="12.75" customHeight="1" x14ac:dyDescent="0.2">
      <c r="A771" s="3">
        <v>736</v>
      </c>
      <c r="B771" s="6" t="s">
        <v>6165</v>
      </c>
      <c r="C771" s="11">
        <v>75040051</v>
      </c>
      <c r="D771" s="12" t="s">
        <v>6360</v>
      </c>
      <c r="E771" s="12" t="s">
        <v>86</v>
      </c>
      <c r="F771" s="12" t="s">
        <v>86</v>
      </c>
      <c r="G771" s="12">
        <v>68771</v>
      </c>
      <c r="H771" s="12" t="s">
        <v>643</v>
      </c>
      <c r="I771" s="12">
        <v>2</v>
      </c>
      <c r="J771" s="13" t="s">
        <v>27</v>
      </c>
    </row>
    <row r="772" spans="1:10" ht="12.75" customHeight="1" x14ac:dyDescent="0.2">
      <c r="A772" s="3">
        <v>736</v>
      </c>
      <c r="B772" s="6" t="s">
        <v>6165</v>
      </c>
      <c r="C772" s="11">
        <v>70288739</v>
      </c>
      <c r="D772" s="12" t="s">
        <v>6361</v>
      </c>
      <c r="E772" s="12" t="s">
        <v>828</v>
      </c>
      <c r="F772" s="12" t="s">
        <v>828</v>
      </c>
      <c r="G772" s="12">
        <v>76316</v>
      </c>
      <c r="H772" s="12" t="s">
        <v>6362</v>
      </c>
      <c r="I772" s="12">
        <v>134</v>
      </c>
      <c r="J772" s="13" t="s">
        <v>23</v>
      </c>
    </row>
    <row r="773" spans="1:10" ht="12.75" customHeight="1" x14ac:dyDescent="0.2">
      <c r="A773" s="3">
        <v>736</v>
      </c>
      <c r="B773" s="6" t="s">
        <v>6165</v>
      </c>
      <c r="C773" s="11">
        <v>70922047</v>
      </c>
      <c r="D773" s="12" t="s">
        <v>6363</v>
      </c>
      <c r="E773" s="12" t="s">
        <v>202</v>
      </c>
      <c r="F773" s="12" t="s">
        <v>202</v>
      </c>
      <c r="G773" s="12">
        <v>68722</v>
      </c>
      <c r="H773" s="12" t="s">
        <v>6364</v>
      </c>
      <c r="I773" s="12">
        <v>226</v>
      </c>
      <c r="J773" s="13" t="s">
        <v>27</v>
      </c>
    </row>
    <row r="774" spans="1:10" ht="12.75" customHeight="1" x14ac:dyDescent="0.2">
      <c r="A774" s="3">
        <v>736</v>
      </c>
      <c r="B774" s="6" t="s">
        <v>6165</v>
      </c>
      <c r="C774" s="11">
        <v>70928223</v>
      </c>
      <c r="D774" s="12" t="s">
        <v>6365</v>
      </c>
      <c r="E774" s="12" t="s">
        <v>3034</v>
      </c>
      <c r="F774" s="12" t="s">
        <v>3034</v>
      </c>
      <c r="G774" s="12">
        <v>68712</v>
      </c>
      <c r="H774" s="12"/>
      <c r="I774" s="12">
        <v>120</v>
      </c>
      <c r="J774" s="13" t="s">
        <v>27</v>
      </c>
    </row>
    <row r="775" spans="1:10" ht="12.75" customHeight="1" x14ac:dyDescent="0.2">
      <c r="A775" s="3">
        <v>736</v>
      </c>
      <c r="B775" s="6" t="s">
        <v>6165</v>
      </c>
      <c r="C775" s="11">
        <v>75139987</v>
      </c>
      <c r="D775" s="12" t="s">
        <v>6366</v>
      </c>
      <c r="E775" s="12" t="s">
        <v>21</v>
      </c>
      <c r="F775" s="12" t="s">
        <v>21</v>
      </c>
      <c r="G775" s="12">
        <v>68738</v>
      </c>
      <c r="H775" s="12"/>
      <c r="I775" s="12">
        <v>284</v>
      </c>
      <c r="J775" s="13" t="s">
        <v>27</v>
      </c>
    </row>
    <row r="776" spans="1:10" ht="12.75" customHeight="1" x14ac:dyDescent="0.2">
      <c r="A776" s="3">
        <v>736</v>
      </c>
      <c r="B776" s="6" t="s">
        <v>6165</v>
      </c>
      <c r="C776" s="11">
        <v>70910634</v>
      </c>
      <c r="D776" s="12" t="s">
        <v>6367</v>
      </c>
      <c r="E776" s="12" t="s">
        <v>202</v>
      </c>
      <c r="F776" s="12"/>
      <c r="G776" s="12"/>
      <c r="H776" s="12"/>
      <c r="I776" s="12"/>
      <c r="J776" s="13" t="s">
        <v>27</v>
      </c>
    </row>
    <row r="777" spans="1:10" ht="12.75" customHeight="1" x14ac:dyDescent="0.2">
      <c r="A777" s="3">
        <v>736</v>
      </c>
      <c r="B777" s="6" t="s">
        <v>6165</v>
      </c>
      <c r="C777" s="11">
        <v>70288721</v>
      </c>
      <c r="D777" s="12" t="s">
        <v>6368</v>
      </c>
      <c r="E777" s="12" t="s">
        <v>1661</v>
      </c>
      <c r="F777" s="12" t="s">
        <v>1661</v>
      </c>
      <c r="G777" s="12">
        <v>76345</v>
      </c>
      <c r="H777" s="12"/>
      <c r="I777" s="12">
        <v>136</v>
      </c>
      <c r="J777" s="13" t="s">
        <v>23</v>
      </c>
    </row>
    <row r="778" spans="1:10" ht="12.75" customHeight="1" x14ac:dyDescent="0.2">
      <c r="A778" s="3">
        <v>736</v>
      </c>
      <c r="B778" s="6" t="s">
        <v>6165</v>
      </c>
      <c r="C778" s="11">
        <v>70904731</v>
      </c>
      <c r="D778" s="12" t="s">
        <v>6369</v>
      </c>
      <c r="E778" s="12" t="s">
        <v>3090</v>
      </c>
      <c r="F778" s="12" t="s">
        <v>3090</v>
      </c>
      <c r="G778" s="12">
        <v>68733</v>
      </c>
      <c r="H778" s="12"/>
      <c r="I778" s="12">
        <v>132</v>
      </c>
      <c r="J778" s="13" t="s">
        <v>27</v>
      </c>
    </row>
    <row r="779" spans="1:10" ht="12.75" customHeight="1" x14ac:dyDescent="0.2">
      <c r="A779" s="3">
        <v>736</v>
      </c>
      <c r="B779" s="6" t="s">
        <v>6165</v>
      </c>
      <c r="C779" s="11">
        <v>48491152</v>
      </c>
      <c r="D779" s="12" t="s">
        <v>6370</v>
      </c>
      <c r="E779" s="12" t="s">
        <v>197</v>
      </c>
      <c r="F779" s="12" t="s">
        <v>197</v>
      </c>
      <c r="G779" s="12">
        <v>68761</v>
      </c>
      <c r="H779" s="12"/>
      <c r="I779" s="12">
        <v>356</v>
      </c>
      <c r="J779" s="13" t="s">
        <v>27</v>
      </c>
    </row>
    <row r="780" spans="1:10" ht="12.75" customHeight="1" x14ac:dyDescent="0.2">
      <c r="A780" s="3">
        <v>736</v>
      </c>
      <c r="B780" s="6" t="s">
        <v>6165</v>
      </c>
      <c r="C780" s="11">
        <v>1724894</v>
      </c>
      <c r="D780" s="12" t="s">
        <v>6371</v>
      </c>
      <c r="E780" s="12" t="s">
        <v>2372</v>
      </c>
      <c r="F780" s="12" t="s">
        <v>2372</v>
      </c>
      <c r="G780" s="12">
        <v>76832</v>
      </c>
      <c r="H780" s="12" t="s">
        <v>637</v>
      </c>
      <c r="I780" s="12">
        <v>415</v>
      </c>
      <c r="J780" s="13" t="s">
        <v>91</v>
      </c>
    </row>
    <row r="781" spans="1:10" ht="12.75" customHeight="1" x14ac:dyDescent="0.2">
      <c r="A781" s="3">
        <v>736</v>
      </c>
      <c r="B781" s="6" t="s">
        <v>6165</v>
      </c>
      <c r="C781" s="11">
        <v>448761</v>
      </c>
      <c r="D781" s="12" t="s">
        <v>6372</v>
      </c>
      <c r="E781" s="12" t="s">
        <v>91</v>
      </c>
      <c r="F781" s="12"/>
      <c r="G781" s="12"/>
      <c r="H781" s="12"/>
      <c r="I781" s="12"/>
      <c r="J781" s="13" t="s">
        <v>91</v>
      </c>
    </row>
    <row r="782" spans="1:10" ht="12.75" customHeight="1" x14ac:dyDescent="0.2">
      <c r="A782" s="3">
        <v>736</v>
      </c>
      <c r="B782" s="6" t="s">
        <v>6165</v>
      </c>
      <c r="C782" s="11">
        <v>448796</v>
      </c>
      <c r="D782" s="12" t="s">
        <v>6373</v>
      </c>
      <c r="E782" s="12" t="s">
        <v>407</v>
      </c>
      <c r="F782" s="12" t="s">
        <v>407</v>
      </c>
      <c r="G782" s="12">
        <v>68604</v>
      </c>
      <c r="H782" s="12" t="s">
        <v>6374</v>
      </c>
      <c r="I782" s="12">
        <v>489</v>
      </c>
      <c r="J782" s="13" t="s">
        <v>27</v>
      </c>
    </row>
    <row r="783" spans="1:10" ht="12.75" customHeight="1" x14ac:dyDescent="0.2">
      <c r="A783" s="3">
        <v>736</v>
      </c>
      <c r="B783" s="6" t="s">
        <v>6165</v>
      </c>
      <c r="C783" s="11">
        <v>448931</v>
      </c>
      <c r="D783" s="12" t="s">
        <v>6375</v>
      </c>
      <c r="E783" s="12" t="s">
        <v>2556</v>
      </c>
      <c r="F783" s="12" t="s">
        <v>2556</v>
      </c>
      <c r="G783" s="12">
        <v>75621</v>
      </c>
      <c r="H783" s="12"/>
      <c r="I783" s="12">
        <v>496</v>
      </c>
      <c r="J783" s="13" t="s">
        <v>18</v>
      </c>
    </row>
    <row r="784" spans="1:10" ht="12.75" customHeight="1" x14ac:dyDescent="0.2">
      <c r="A784" s="3">
        <v>736</v>
      </c>
      <c r="B784" s="6" t="s">
        <v>6165</v>
      </c>
      <c r="C784" s="11">
        <v>448737</v>
      </c>
      <c r="D784" s="12" t="s">
        <v>6376</v>
      </c>
      <c r="E784" s="12" t="s">
        <v>23</v>
      </c>
      <c r="F784" s="12" t="s">
        <v>23</v>
      </c>
      <c r="G784" s="12">
        <v>76001</v>
      </c>
      <c r="H784" s="12" t="s">
        <v>1347</v>
      </c>
      <c r="I784" s="12">
        <v>4019</v>
      </c>
      <c r="J784" s="13" t="s">
        <v>23</v>
      </c>
    </row>
    <row r="785" spans="1:10" ht="12.75" customHeight="1" x14ac:dyDescent="0.2">
      <c r="A785" s="3">
        <v>736</v>
      </c>
      <c r="B785" s="6" t="s">
        <v>6165</v>
      </c>
      <c r="C785" s="11">
        <v>71164961</v>
      </c>
      <c r="D785" s="12" t="s">
        <v>6377</v>
      </c>
      <c r="E785" s="12" t="s">
        <v>1131</v>
      </c>
      <c r="F785" s="12" t="s">
        <v>1131</v>
      </c>
      <c r="G785" s="12">
        <v>68742</v>
      </c>
      <c r="H785" s="12"/>
      <c r="I785" s="12">
        <v>117</v>
      </c>
      <c r="J785" s="13" t="s">
        <v>27</v>
      </c>
    </row>
    <row r="786" spans="1:10" ht="12.75" customHeight="1" x14ac:dyDescent="0.2">
      <c r="A786" s="3">
        <v>736</v>
      </c>
      <c r="B786" s="6" t="s">
        <v>6165</v>
      </c>
      <c r="C786" s="11">
        <v>60369710</v>
      </c>
      <c r="D786" s="12" t="s">
        <v>6378</v>
      </c>
      <c r="E786" s="12" t="s">
        <v>1106</v>
      </c>
      <c r="F786" s="12"/>
      <c r="G786" s="12"/>
      <c r="H786" s="12"/>
      <c r="I786" s="12"/>
      <c r="J786" s="13" t="s">
        <v>27</v>
      </c>
    </row>
    <row r="787" spans="1:10" ht="12.75" customHeight="1" x14ac:dyDescent="0.2">
      <c r="A787" s="3">
        <v>736</v>
      </c>
      <c r="B787" s="6" t="s">
        <v>6165</v>
      </c>
      <c r="C787" s="11">
        <v>70288712</v>
      </c>
      <c r="D787" s="12" t="s">
        <v>6379</v>
      </c>
      <c r="E787" s="12" t="s">
        <v>175</v>
      </c>
      <c r="F787" s="12" t="s">
        <v>560</v>
      </c>
      <c r="G787" s="12">
        <v>76331</v>
      </c>
      <c r="H787" s="12" t="s">
        <v>3012</v>
      </c>
      <c r="I787" s="12">
        <v>662</v>
      </c>
      <c r="J787" s="13" t="s">
        <v>23</v>
      </c>
    </row>
    <row r="788" spans="1:10" ht="12.75" customHeight="1" x14ac:dyDescent="0.2">
      <c r="A788" s="3">
        <v>736</v>
      </c>
      <c r="B788" s="6" t="s">
        <v>6165</v>
      </c>
      <c r="C788" s="11">
        <v>65326458</v>
      </c>
      <c r="D788" s="12" t="s">
        <v>6380</v>
      </c>
      <c r="E788" s="12" t="s">
        <v>737</v>
      </c>
      <c r="F788" s="12" t="s">
        <v>737</v>
      </c>
      <c r="G788" s="12">
        <v>68725</v>
      </c>
      <c r="H788" s="12" t="s">
        <v>1852</v>
      </c>
      <c r="I788" s="12">
        <v>1169</v>
      </c>
      <c r="J788" s="13" t="s">
        <v>27</v>
      </c>
    </row>
    <row r="789" spans="1:10" ht="12.75" customHeight="1" x14ac:dyDescent="0.2">
      <c r="A789" s="3">
        <v>736</v>
      </c>
      <c r="B789" s="6" t="s">
        <v>6165</v>
      </c>
      <c r="C789" s="11">
        <v>60383178</v>
      </c>
      <c r="D789" s="12" t="s">
        <v>6381</v>
      </c>
      <c r="E789" s="12" t="s">
        <v>56</v>
      </c>
      <c r="F789" s="12" t="s">
        <v>56</v>
      </c>
      <c r="G789" s="12">
        <v>76901</v>
      </c>
      <c r="H789" s="12" t="s">
        <v>2291</v>
      </c>
      <c r="I789" s="12">
        <v>607</v>
      </c>
      <c r="J789" s="13" t="s">
        <v>91</v>
      </c>
    </row>
    <row r="790" spans="1:10" ht="12.75" customHeight="1" x14ac:dyDescent="0.2">
      <c r="A790" s="3">
        <v>736</v>
      </c>
      <c r="B790" s="6" t="s">
        <v>6165</v>
      </c>
      <c r="C790" s="11">
        <v>71237887</v>
      </c>
      <c r="D790" s="12" t="s">
        <v>6382</v>
      </c>
      <c r="E790" s="12" t="s">
        <v>162</v>
      </c>
      <c r="F790" s="12" t="s">
        <v>162</v>
      </c>
      <c r="G790" s="12">
        <v>75622</v>
      </c>
      <c r="H790" s="12"/>
      <c r="I790" s="12">
        <v>3</v>
      </c>
      <c r="J790" s="13" t="s">
        <v>18</v>
      </c>
    </row>
    <row r="791" spans="1:10" ht="12.75" customHeight="1" x14ac:dyDescent="0.2">
      <c r="A791" s="3">
        <v>736</v>
      </c>
      <c r="B791" s="6" t="s">
        <v>6165</v>
      </c>
      <c r="C791" s="11">
        <v>68898312</v>
      </c>
      <c r="D791" s="12" t="s">
        <v>6383</v>
      </c>
      <c r="E791" s="12" t="s">
        <v>234</v>
      </c>
      <c r="F791" s="12" t="s">
        <v>235</v>
      </c>
      <c r="G791" s="12">
        <v>75662</v>
      </c>
      <c r="H791" s="12"/>
      <c r="I791" s="12">
        <v>512</v>
      </c>
      <c r="J791" s="13" t="s">
        <v>18</v>
      </c>
    </row>
    <row r="792" spans="1:10" ht="12.75" customHeight="1" x14ac:dyDescent="0.2">
      <c r="A792" s="3">
        <v>736</v>
      </c>
      <c r="B792" s="6" t="s">
        <v>6165</v>
      </c>
      <c r="C792" s="11">
        <v>49158121</v>
      </c>
      <c r="D792" s="12" t="s">
        <v>6384</v>
      </c>
      <c r="E792" s="12" t="s">
        <v>2398</v>
      </c>
      <c r="F792" s="12" t="s">
        <v>2398</v>
      </c>
      <c r="G792" s="12">
        <v>76311</v>
      </c>
      <c r="H792" s="12" t="s">
        <v>200</v>
      </c>
      <c r="I792" s="12">
        <v>159</v>
      </c>
      <c r="J792" s="13" t="s">
        <v>23</v>
      </c>
    </row>
    <row r="793" spans="1:10" ht="12.75" customHeight="1" x14ac:dyDescent="0.2">
      <c r="A793" s="3">
        <v>736</v>
      </c>
      <c r="B793" s="6" t="s">
        <v>6165</v>
      </c>
      <c r="C793" s="11">
        <v>70894337</v>
      </c>
      <c r="D793" s="12" t="s">
        <v>6385</v>
      </c>
      <c r="E793" s="12" t="s">
        <v>91</v>
      </c>
      <c r="F793" s="12" t="s">
        <v>91</v>
      </c>
      <c r="G793" s="12">
        <v>76701</v>
      </c>
      <c r="H793" s="12" t="s">
        <v>4015</v>
      </c>
      <c r="I793" s="12">
        <v>1646</v>
      </c>
      <c r="J793" s="13" t="s">
        <v>91</v>
      </c>
    </row>
    <row r="794" spans="1:10" ht="12.75" customHeight="1" x14ac:dyDescent="0.2">
      <c r="A794" s="3">
        <v>736</v>
      </c>
      <c r="B794" s="6" t="s">
        <v>6165</v>
      </c>
      <c r="C794" s="11">
        <v>70238545</v>
      </c>
      <c r="D794" s="12" t="s">
        <v>6386</v>
      </c>
      <c r="E794" s="12" t="s">
        <v>2556</v>
      </c>
      <c r="F794" s="12" t="s">
        <v>2556</v>
      </c>
      <c r="G794" s="12">
        <v>75621</v>
      </c>
      <c r="H794" s="12"/>
      <c r="I794" s="12">
        <v>201</v>
      </c>
      <c r="J794" s="13" t="s">
        <v>18</v>
      </c>
    </row>
    <row r="795" spans="1:10" ht="12.75" customHeight="1" x14ac:dyDescent="0.2">
      <c r="A795" s="3">
        <v>736</v>
      </c>
      <c r="B795" s="6" t="s">
        <v>6165</v>
      </c>
      <c r="C795" s="11">
        <v>69603871</v>
      </c>
      <c r="D795" s="12" t="s">
        <v>6387</v>
      </c>
      <c r="E795" s="12" t="s">
        <v>813</v>
      </c>
      <c r="F795" s="12" t="s">
        <v>813</v>
      </c>
      <c r="G795" s="12">
        <v>75643</v>
      </c>
      <c r="H795" s="12"/>
      <c r="I795" s="12">
        <v>5</v>
      </c>
      <c r="J795" s="13" t="s">
        <v>18</v>
      </c>
    </row>
    <row r="796" spans="1:10" ht="12.75" customHeight="1" x14ac:dyDescent="0.2">
      <c r="A796" s="3">
        <v>736</v>
      </c>
      <c r="B796" s="6" t="s">
        <v>6165</v>
      </c>
      <c r="C796" s="11">
        <v>70418845</v>
      </c>
      <c r="D796" s="12" t="s">
        <v>6388</v>
      </c>
      <c r="E796" s="12" t="s">
        <v>407</v>
      </c>
      <c r="F796" s="12"/>
      <c r="G796" s="12"/>
      <c r="H796" s="12"/>
      <c r="I796" s="12"/>
      <c r="J796" s="13" t="s">
        <v>27</v>
      </c>
    </row>
    <row r="797" spans="1:10" ht="12.75" customHeight="1" x14ac:dyDescent="0.2">
      <c r="A797" s="3">
        <v>736</v>
      </c>
      <c r="B797" s="6" t="s">
        <v>6165</v>
      </c>
      <c r="C797" s="11">
        <v>48471992</v>
      </c>
      <c r="D797" s="12" t="s">
        <v>6389</v>
      </c>
      <c r="E797" s="12" t="s">
        <v>23</v>
      </c>
      <c r="F797" s="12" t="s">
        <v>497</v>
      </c>
      <c r="G797" s="12">
        <v>76302</v>
      </c>
      <c r="H797" s="12" t="s">
        <v>6390</v>
      </c>
      <c r="I797" s="12">
        <v>986</v>
      </c>
      <c r="J797" s="13" t="s">
        <v>23</v>
      </c>
    </row>
    <row r="798" spans="1:10" ht="12.75" customHeight="1" x14ac:dyDescent="0.2">
      <c r="A798" s="3">
        <v>736</v>
      </c>
      <c r="B798" s="6" t="s">
        <v>6165</v>
      </c>
      <c r="C798" s="11">
        <v>47934867</v>
      </c>
      <c r="D798" s="12" t="s">
        <v>6391</v>
      </c>
      <c r="E798" s="12" t="s">
        <v>3371</v>
      </c>
      <c r="F798" s="12" t="s">
        <v>3371</v>
      </c>
      <c r="G798" s="12">
        <v>76852</v>
      </c>
      <c r="H798" s="12"/>
      <c r="I798" s="12">
        <v>164</v>
      </c>
      <c r="J798" s="13" t="s">
        <v>91</v>
      </c>
    </row>
    <row r="799" spans="1:10" ht="12.75" customHeight="1" x14ac:dyDescent="0.2">
      <c r="A799" s="3">
        <v>736</v>
      </c>
      <c r="B799" s="6" t="s">
        <v>6165</v>
      </c>
      <c r="C799" s="11">
        <v>70894353</v>
      </c>
      <c r="D799" s="12" t="s">
        <v>6392</v>
      </c>
      <c r="E799" s="12" t="s">
        <v>79</v>
      </c>
      <c r="F799" s="12" t="s">
        <v>80</v>
      </c>
      <c r="G799" s="12">
        <v>76833</v>
      </c>
      <c r="H799" s="12" t="s">
        <v>2972</v>
      </c>
      <c r="I799" s="12">
        <v>29</v>
      </c>
      <c r="J799" s="13" t="s">
        <v>91</v>
      </c>
    </row>
    <row r="800" spans="1:10" ht="12.75" customHeight="1" x14ac:dyDescent="0.2">
      <c r="A800" s="3">
        <v>736</v>
      </c>
      <c r="B800" s="6" t="s">
        <v>6165</v>
      </c>
      <c r="C800" s="11">
        <v>70904642</v>
      </c>
      <c r="D800" s="12" t="s">
        <v>6393</v>
      </c>
      <c r="E800" s="12" t="s">
        <v>32</v>
      </c>
      <c r="F800" s="12" t="s">
        <v>32</v>
      </c>
      <c r="G800" s="12">
        <v>68751</v>
      </c>
      <c r="H800" s="12" t="s">
        <v>896</v>
      </c>
      <c r="I800" s="12">
        <v>1000</v>
      </c>
      <c r="J800" s="13" t="s">
        <v>27</v>
      </c>
    </row>
    <row r="801" spans="1:10" ht="12.75" customHeight="1" x14ac:dyDescent="0.2">
      <c r="A801" s="3">
        <v>736</v>
      </c>
      <c r="B801" s="6" t="s">
        <v>6165</v>
      </c>
      <c r="C801" s="11">
        <v>70903824</v>
      </c>
      <c r="D801" s="12" t="s">
        <v>6394</v>
      </c>
      <c r="E801" s="12" t="s">
        <v>1448</v>
      </c>
      <c r="F801" s="12" t="s">
        <v>1448</v>
      </c>
      <c r="G801" s="12">
        <v>68723</v>
      </c>
      <c r="H801" s="12"/>
      <c r="I801" s="12">
        <v>148</v>
      </c>
      <c r="J801" s="13" t="s">
        <v>27</v>
      </c>
    </row>
    <row r="802" spans="1:10" ht="12.75" customHeight="1" x14ac:dyDescent="0.2">
      <c r="A802" s="3">
        <v>736</v>
      </c>
      <c r="B802" s="6" t="s">
        <v>6165</v>
      </c>
      <c r="C802" s="11">
        <v>70288763</v>
      </c>
      <c r="D802" s="12" t="s">
        <v>6395</v>
      </c>
      <c r="E802" s="12" t="s">
        <v>23</v>
      </c>
      <c r="F802" s="12" t="s">
        <v>71</v>
      </c>
      <c r="G802" s="12">
        <v>76001</v>
      </c>
      <c r="H802" s="12" t="s">
        <v>6396</v>
      </c>
      <c r="I802" s="12">
        <v>195</v>
      </c>
      <c r="J802" s="13" t="s">
        <v>23</v>
      </c>
    </row>
    <row r="803" spans="1:10" ht="12.75" customHeight="1" x14ac:dyDescent="0.2">
      <c r="A803" s="3">
        <v>736</v>
      </c>
      <c r="B803" s="6" t="s">
        <v>6165</v>
      </c>
      <c r="C803" s="11">
        <v>1723332</v>
      </c>
      <c r="D803" s="12" t="s">
        <v>6397</v>
      </c>
      <c r="E803" s="12" t="s">
        <v>686</v>
      </c>
      <c r="F803" s="12" t="s">
        <v>686</v>
      </c>
      <c r="G803" s="12">
        <v>68737</v>
      </c>
      <c r="H803" s="12"/>
      <c r="I803" s="12">
        <v>1</v>
      </c>
      <c r="J803" s="13" t="s">
        <v>27</v>
      </c>
    </row>
    <row r="804" spans="1:10" ht="12.75" customHeight="1" x14ac:dyDescent="0.2">
      <c r="A804" s="3">
        <v>736</v>
      </c>
      <c r="B804" s="6" t="s">
        <v>6165</v>
      </c>
      <c r="C804" s="11">
        <v>70894418</v>
      </c>
      <c r="D804" s="12" t="s">
        <v>6398</v>
      </c>
      <c r="E804" s="12" t="s">
        <v>291</v>
      </c>
      <c r="F804" s="12" t="s">
        <v>291</v>
      </c>
      <c r="G804" s="12">
        <v>76824</v>
      </c>
      <c r="H804" s="12" t="s">
        <v>107</v>
      </c>
      <c r="I804" s="12">
        <v>92</v>
      </c>
      <c r="J804" s="13" t="s">
        <v>91</v>
      </c>
    </row>
    <row r="805" spans="1:10" ht="12.75" customHeight="1" x14ac:dyDescent="0.2">
      <c r="A805" s="3">
        <v>736</v>
      </c>
      <c r="B805" s="6" t="s">
        <v>6165</v>
      </c>
      <c r="C805" s="11">
        <v>70902330</v>
      </c>
      <c r="D805" s="12" t="s">
        <v>6399</v>
      </c>
      <c r="E805" s="12" t="s">
        <v>2556</v>
      </c>
      <c r="F805" s="12" t="s">
        <v>2556</v>
      </c>
      <c r="G805" s="12">
        <v>75621</v>
      </c>
      <c r="H805" s="12"/>
      <c r="I805" s="12">
        <v>496</v>
      </c>
      <c r="J805" s="13" t="s">
        <v>18</v>
      </c>
    </row>
    <row r="806" spans="1:10" ht="12.75" customHeight="1" x14ac:dyDescent="0.2">
      <c r="A806" s="3">
        <v>736</v>
      </c>
      <c r="B806" s="6" t="s">
        <v>6165</v>
      </c>
      <c r="C806" s="11">
        <v>71230742</v>
      </c>
      <c r="D806" s="12" t="s">
        <v>6400</v>
      </c>
      <c r="E806" s="12" t="s">
        <v>234</v>
      </c>
      <c r="F806" s="12" t="s">
        <v>3752</v>
      </c>
      <c r="G806" s="12">
        <v>75662</v>
      </c>
      <c r="H806" s="12"/>
      <c r="I806" s="12">
        <v>438</v>
      </c>
      <c r="J806" s="13" t="s">
        <v>18</v>
      </c>
    </row>
    <row r="807" spans="1:10" ht="12.75" customHeight="1" x14ac:dyDescent="0.2">
      <c r="A807" s="3">
        <v>736</v>
      </c>
      <c r="B807" s="6" t="s">
        <v>6165</v>
      </c>
      <c r="C807" s="11">
        <v>67727913</v>
      </c>
      <c r="D807" s="12" t="s">
        <v>6401</v>
      </c>
      <c r="E807" s="12" t="s">
        <v>223</v>
      </c>
      <c r="F807" s="12" t="s">
        <v>223</v>
      </c>
      <c r="G807" s="12">
        <v>75653</v>
      </c>
      <c r="H807" s="12"/>
      <c r="I807" s="12">
        <v>406</v>
      </c>
      <c r="J807" s="13" t="s">
        <v>18</v>
      </c>
    </row>
    <row r="808" spans="1:10" ht="12.75" customHeight="1" x14ac:dyDescent="0.2">
      <c r="A808" s="3">
        <v>736</v>
      </c>
      <c r="B808" s="6" t="s">
        <v>6165</v>
      </c>
      <c r="C808" s="11">
        <v>70894426</v>
      </c>
      <c r="D808" s="12" t="s">
        <v>6402</v>
      </c>
      <c r="E808" s="12" t="s">
        <v>1601</v>
      </c>
      <c r="F808" s="12" t="s">
        <v>1601</v>
      </c>
      <c r="G808" s="12">
        <v>76901</v>
      </c>
      <c r="H808" s="12"/>
      <c r="I808" s="12">
        <v>192</v>
      </c>
      <c r="J808" s="13" t="s">
        <v>91</v>
      </c>
    </row>
    <row r="809" spans="1:10" ht="12.75" customHeight="1" x14ac:dyDescent="0.2">
      <c r="A809" s="3">
        <v>736</v>
      </c>
      <c r="B809" s="6" t="s">
        <v>6165</v>
      </c>
      <c r="C809" s="11">
        <v>70288771</v>
      </c>
      <c r="D809" s="12" t="s">
        <v>6403</v>
      </c>
      <c r="E809" s="12" t="s">
        <v>145</v>
      </c>
      <c r="F809" s="12" t="s">
        <v>145</v>
      </c>
      <c r="G809" s="12">
        <v>76315</v>
      </c>
      <c r="H809" s="12" t="s">
        <v>755</v>
      </c>
      <c r="I809" s="12">
        <v>64</v>
      </c>
      <c r="J809" s="13" t="s">
        <v>23</v>
      </c>
    </row>
    <row r="810" spans="1:10" ht="12.75" customHeight="1" x14ac:dyDescent="0.2">
      <c r="A810" s="3">
        <v>736</v>
      </c>
      <c r="B810" s="6" t="s">
        <v>6165</v>
      </c>
      <c r="C810" s="11">
        <v>70288780</v>
      </c>
      <c r="D810" s="12" t="s">
        <v>6404</v>
      </c>
      <c r="E810" s="12" t="s">
        <v>352</v>
      </c>
      <c r="F810" s="12" t="s">
        <v>352</v>
      </c>
      <c r="G810" s="12">
        <v>76302</v>
      </c>
      <c r="H810" s="12"/>
      <c r="I810" s="12">
        <v>363</v>
      </c>
      <c r="J810" s="13" t="s">
        <v>23</v>
      </c>
    </row>
    <row r="811" spans="1:10" ht="12.75" customHeight="1" x14ac:dyDescent="0.2">
      <c r="A811" s="3">
        <v>736</v>
      </c>
      <c r="B811" s="6" t="s">
        <v>6165</v>
      </c>
      <c r="C811" s="11">
        <v>70894531</v>
      </c>
      <c r="D811" s="12" t="s">
        <v>6405</v>
      </c>
      <c r="E811" s="12" t="s">
        <v>1405</v>
      </c>
      <c r="F811" s="12" t="s">
        <v>4951</v>
      </c>
      <c r="G811" s="12">
        <v>76802</v>
      </c>
      <c r="H811" s="12"/>
      <c r="I811" s="12">
        <v>10</v>
      </c>
      <c r="J811" s="13" t="s">
        <v>91</v>
      </c>
    </row>
    <row r="812" spans="1:10" ht="12.75" customHeight="1" x14ac:dyDescent="0.2">
      <c r="A812" s="3">
        <v>736</v>
      </c>
      <c r="B812" s="6" t="s">
        <v>6165</v>
      </c>
      <c r="C812" s="11">
        <v>1723642</v>
      </c>
      <c r="D812" s="12" t="s">
        <v>6406</v>
      </c>
      <c r="E812" s="12" t="s">
        <v>27</v>
      </c>
      <c r="F812" s="12" t="s">
        <v>27</v>
      </c>
      <c r="G812" s="12">
        <v>68601</v>
      </c>
      <c r="H812" s="12" t="s">
        <v>911</v>
      </c>
      <c r="I812" s="12">
        <v>293</v>
      </c>
      <c r="J812" s="13" t="s">
        <v>27</v>
      </c>
    </row>
    <row r="813" spans="1:10" ht="12.75" customHeight="1" x14ac:dyDescent="0.2">
      <c r="A813" s="3">
        <v>736</v>
      </c>
      <c r="B813" s="6" t="s">
        <v>6165</v>
      </c>
      <c r="C813" s="11">
        <v>69653950</v>
      </c>
      <c r="D813" s="12" t="s">
        <v>6407</v>
      </c>
      <c r="E813" s="12" t="s">
        <v>7</v>
      </c>
      <c r="F813" s="12" t="s">
        <v>7</v>
      </c>
      <c r="G813" s="12">
        <v>68801</v>
      </c>
      <c r="H813" s="12" t="s">
        <v>1840</v>
      </c>
      <c r="I813" s="12">
        <v>489</v>
      </c>
      <c r="J813" s="13" t="s">
        <v>27</v>
      </c>
    </row>
    <row r="814" spans="1:10" ht="12.75" customHeight="1" x14ac:dyDescent="0.2">
      <c r="A814" s="3">
        <v>736</v>
      </c>
      <c r="B814" s="6" t="s">
        <v>6165</v>
      </c>
      <c r="C814" s="11">
        <v>67011608</v>
      </c>
      <c r="D814" s="12" t="s">
        <v>6408</v>
      </c>
      <c r="E814" s="12" t="s">
        <v>367</v>
      </c>
      <c r="F814" s="12" t="s">
        <v>367</v>
      </c>
      <c r="G814" s="12">
        <v>76601</v>
      </c>
      <c r="H814" s="12" t="s">
        <v>2498</v>
      </c>
      <c r="I814" s="12">
        <v>738</v>
      </c>
      <c r="J814" s="13" t="s">
        <v>23</v>
      </c>
    </row>
    <row r="815" spans="1:10" ht="12.75" customHeight="1" x14ac:dyDescent="0.2">
      <c r="A815" s="3">
        <v>736</v>
      </c>
      <c r="B815" s="6" t="s">
        <v>6165</v>
      </c>
      <c r="C815" s="11">
        <v>70288828</v>
      </c>
      <c r="D815" s="12" t="s">
        <v>6409</v>
      </c>
      <c r="E815" s="12" t="s">
        <v>3472</v>
      </c>
      <c r="F815" s="12" t="s">
        <v>3472</v>
      </c>
      <c r="G815" s="12">
        <v>76307</v>
      </c>
      <c r="H815" s="12"/>
      <c r="I815" s="12">
        <v>129</v>
      </c>
      <c r="J815" s="13" t="s">
        <v>23</v>
      </c>
    </row>
    <row r="816" spans="1:10" ht="12.75" customHeight="1" x14ac:dyDescent="0.2">
      <c r="A816" s="3">
        <v>736</v>
      </c>
      <c r="B816" s="6" t="s">
        <v>6165</v>
      </c>
      <c r="C816" s="11">
        <v>70288836</v>
      </c>
      <c r="D816" s="12" t="s">
        <v>6410</v>
      </c>
      <c r="E816" s="12" t="s">
        <v>136</v>
      </c>
      <c r="F816" s="12" t="s">
        <v>136</v>
      </c>
      <c r="G816" s="12">
        <v>76312</v>
      </c>
      <c r="H816" s="12" t="s">
        <v>1488</v>
      </c>
      <c r="I816" s="12">
        <v>185</v>
      </c>
      <c r="J816" s="13" t="s">
        <v>23</v>
      </c>
    </row>
    <row r="817" spans="1:10" ht="12.75" customHeight="1" x14ac:dyDescent="0.2">
      <c r="A817" s="3">
        <v>736</v>
      </c>
      <c r="B817" s="6" t="s">
        <v>6165</v>
      </c>
      <c r="C817" s="11">
        <v>70038210</v>
      </c>
      <c r="D817" s="12" t="s">
        <v>6411</v>
      </c>
      <c r="E817" s="12" t="s">
        <v>613</v>
      </c>
      <c r="F817" s="12" t="s">
        <v>613</v>
      </c>
      <c r="G817" s="12">
        <v>75603</v>
      </c>
      <c r="H817" s="12"/>
      <c r="I817" s="12">
        <v>338</v>
      </c>
      <c r="J817" s="13" t="s">
        <v>18</v>
      </c>
    </row>
    <row r="818" spans="1:10" ht="12.75" customHeight="1" x14ac:dyDescent="0.2">
      <c r="A818" s="3">
        <v>736</v>
      </c>
      <c r="B818" s="6" t="s">
        <v>6165</v>
      </c>
      <c r="C818" s="11">
        <v>66934346</v>
      </c>
      <c r="D818" s="12" t="s">
        <v>6412</v>
      </c>
      <c r="E818" s="12" t="s">
        <v>470</v>
      </c>
      <c r="F818" s="12" t="s">
        <v>470</v>
      </c>
      <c r="G818" s="12">
        <v>75651</v>
      </c>
      <c r="H818" s="12"/>
      <c r="I818" s="12">
        <v>291</v>
      </c>
      <c r="J818" s="13" t="s">
        <v>18</v>
      </c>
    </row>
    <row r="819" spans="1:10" ht="12.75" customHeight="1" x14ac:dyDescent="0.2">
      <c r="A819" s="3">
        <v>736</v>
      </c>
      <c r="B819" s="6" t="s">
        <v>6165</v>
      </c>
      <c r="C819" s="11">
        <v>70894558</v>
      </c>
      <c r="D819" s="12" t="s">
        <v>6413</v>
      </c>
      <c r="E819" s="12" t="s">
        <v>276</v>
      </c>
      <c r="F819" s="12" t="s">
        <v>276</v>
      </c>
      <c r="G819" s="12">
        <v>76802</v>
      </c>
      <c r="H819" s="12"/>
      <c r="I819" s="12">
        <v>27</v>
      </c>
      <c r="J819" s="13" t="s">
        <v>91</v>
      </c>
    </row>
    <row r="820" spans="1:10" ht="12.75" customHeight="1" x14ac:dyDescent="0.2">
      <c r="A820" s="3">
        <v>736</v>
      </c>
      <c r="B820" s="6" t="s">
        <v>6165</v>
      </c>
      <c r="C820" s="11">
        <v>70288844</v>
      </c>
      <c r="D820" s="12" t="s">
        <v>6414</v>
      </c>
      <c r="E820" s="12" t="s">
        <v>23</v>
      </c>
      <c r="F820" s="12" t="s">
        <v>23</v>
      </c>
      <c r="G820" s="12">
        <v>76001</v>
      </c>
      <c r="H820" s="12" t="s">
        <v>2566</v>
      </c>
      <c r="I820" s="12">
        <v>2290</v>
      </c>
      <c r="J820" s="13" t="s">
        <v>23</v>
      </c>
    </row>
    <row r="821" spans="1:10" ht="12.75" customHeight="1" x14ac:dyDescent="0.2">
      <c r="A821" s="3">
        <v>736</v>
      </c>
      <c r="B821" s="6" t="s">
        <v>6165</v>
      </c>
      <c r="C821" s="11">
        <v>67728073</v>
      </c>
      <c r="D821" s="12" t="s">
        <v>6415</v>
      </c>
      <c r="E821" s="12" t="s">
        <v>199</v>
      </c>
      <c r="F821" s="12"/>
      <c r="G821" s="12"/>
      <c r="H821" s="12"/>
      <c r="I821" s="12"/>
      <c r="J821" s="13" t="s">
        <v>18</v>
      </c>
    </row>
    <row r="822" spans="1:10" ht="12.75" customHeight="1" x14ac:dyDescent="0.2">
      <c r="A822" s="3">
        <v>736</v>
      </c>
      <c r="B822" s="6" t="s">
        <v>6165</v>
      </c>
      <c r="C822" s="11">
        <v>70288852</v>
      </c>
      <c r="D822" s="12" t="s">
        <v>6416</v>
      </c>
      <c r="E822" s="12" t="s">
        <v>458</v>
      </c>
      <c r="F822" s="12" t="s">
        <v>458</v>
      </c>
      <c r="G822" s="12">
        <v>76361</v>
      </c>
      <c r="H822" s="12"/>
      <c r="I822" s="12">
        <v>332</v>
      </c>
      <c r="J822" s="13" t="s">
        <v>23</v>
      </c>
    </row>
    <row r="823" spans="1:10" ht="12.75" customHeight="1" x14ac:dyDescent="0.2">
      <c r="A823" s="3">
        <v>736</v>
      </c>
      <c r="B823" s="6" t="s">
        <v>6165</v>
      </c>
      <c r="C823" s="11">
        <v>5272238</v>
      </c>
      <c r="D823" s="12" t="s">
        <v>6417</v>
      </c>
      <c r="E823" s="12" t="s">
        <v>458</v>
      </c>
      <c r="F823" s="12" t="s">
        <v>458</v>
      </c>
      <c r="G823" s="12">
        <v>76361</v>
      </c>
      <c r="H823" s="12"/>
      <c r="I823" s="12">
        <v>11</v>
      </c>
      <c r="J823" s="13" t="s">
        <v>23</v>
      </c>
    </row>
    <row r="824" spans="1:10" ht="12.75" customHeight="1" x14ac:dyDescent="0.2">
      <c r="A824" s="3">
        <v>736</v>
      </c>
      <c r="B824" s="6" t="s">
        <v>6165</v>
      </c>
      <c r="C824" s="11">
        <v>5098173</v>
      </c>
      <c r="D824" s="12" t="s">
        <v>6418</v>
      </c>
      <c r="E824" s="12" t="s">
        <v>397</v>
      </c>
      <c r="F824" s="12" t="s">
        <v>397</v>
      </c>
      <c r="G824" s="12">
        <v>75611</v>
      </c>
      <c r="H824" s="12"/>
      <c r="I824" s="12">
        <v>49</v>
      </c>
      <c r="J824" s="13" t="s">
        <v>18</v>
      </c>
    </row>
    <row r="825" spans="1:10" ht="12.75" customHeight="1" x14ac:dyDescent="0.2">
      <c r="A825" s="3">
        <v>736</v>
      </c>
      <c r="B825" s="6" t="s">
        <v>6165</v>
      </c>
      <c r="C825" s="11">
        <v>1723294</v>
      </c>
      <c r="D825" s="12" t="s">
        <v>6419</v>
      </c>
      <c r="E825" s="12" t="s">
        <v>3090</v>
      </c>
      <c r="F825" s="12"/>
      <c r="G825" s="12"/>
      <c r="H825" s="12"/>
      <c r="I825" s="12"/>
      <c r="J825" s="13" t="s">
        <v>27</v>
      </c>
    </row>
    <row r="826" spans="1:10" ht="12.75" customHeight="1" x14ac:dyDescent="0.2">
      <c r="A826" s="3">
        <v>736</v>
      </c>
      <c r="B826" s="6" t="s">
        <v>6165</v>
      </c>
      <c r="C826" s="11">
        <v>1723561</v>
      </c>
      <c r="D826" s="12" t="s">
        <v>6420</v>
      </c>
      <c r="E826" s="12" t="s">
        <v>1532</v>
      </c>
      <c r="F826" s="12" t="s">
        <v>1532</v>
      </c>
      <c r="G826" s="12">
        <v>68601</v>
      </c>
      <c r="H826" s="12"/>
      <c r="I826" s="12">
        <v>270</v>
      </c>
      <c r="J826" s="13" t="s">
        <v>27</v>
      </c>
    </row>
    <row r="827" spans="1:10" ht="12.75" customHeight="1" x14ac:dyDescent="0.2">
      <c r="A827" s="3">
        <v>706</v>
      </c>
      <c r="B827" s="6" t="s">
        <v>541</v>
      </c>
      <c r="C827" s="11">
        <v>63414732</v>
      </c>
      <c r="D827" s="12" t="s">
        <v>1368</v>
      </c>
      <c r="E827" s="12" t="s">
        <v>46</v>
      </c>
      <c r="F827" s="12" t="s">
        <v>46</v>
      </c>
      <c r="G827" s="12">
        <v>76804</v>
      </c>
      <c r="H827" s="12" t="s">
        <v>47</v>
      </c>
      <c r="I827" s="12">
        <v>202</v>
      </c>
      <c r="J827" s="13" t="s">
        <v>91</v>
      </c>
    </row>
    <row r="828" spans="1:10" ht="12.75" customHeight="1" x14ac:dyDescent="0.2">
      <c r="A828" s="3">
        <v>706</v>
      </c>
      <c r="B828" s="6" t="s">
        <v>541</v>
      </c>
      <c r="C828" s="11">
        <v>553875</v>
      </c>
      <c r="D828" s="12" t="s">
        <v>1369</v>
      </c>
      <c r="E828" s="12" t="s">
        <v>110</v>
      </c>
      <c r="F828" s="12" t="s">
        <v>110</v>
      </c>
      <c r="G828" s="12">
        <v>76502</v>
      </c>
      <c r="H828" s="12" t="s">
        <v>1370</v>
      </c>
      <c r="I828" s="12">
        <v>1297</v>
      </c>
      <c r="J828" s="13" t="s">
        <v>23</v>
      </c>
    </row>
    <row r="829" spans="1:10" ht="12.75" customHeight="1" x14ac:dyDescent="0.2">
      <c r="A829" s="3">
        <v>706</v>
      </c>
      <c r="B829" s="6" t="s">
        <v>541</v>
      </c>
      <c r="C829" s="11">
        <v>22689214</v>
      </c>
      <c r="D829" s="12" t="s">
        <v>1371</v>
      </c>
      <c r="E829" s="12" t="s">
        <v>74</v>
      </c>
      <c r="F829" s="12" t="s">
        <v>74</v>
      </c>
      <c r="G829" s="12">
        <v>75661</v>
      </c>
      <c r="H829" s="12" t="s">
        <v>107</v>
      </c>
      <c r="I829" s="12">
        <v>147</v>
      </c>
      <c r="J829" s="13" t="s">
        <v>18</v>
      </c>
    </row>
    <row r="830" spans="1:10" ht="12.75" customHeight="1" x14ac:dyDescent="0.2">
      <c r="A830" s="3">
        <v>736</v>
      </c>
      <c r="B830" s="6" t="s">
        <v>6165</v>
      </c>
      <c r="C830" s="11">
        <v>22607099</v>
      </c>
      <c r="D830" s="12" t="s">
        <v>6421</v>
      </c>
      <c r="E830" s="12" t="s">
        <v>2138</v>
      </c>
      <c r="F830" s="12"/>
      <c r="G830" s="12"/>
      <c r="H830" s="12"/>
      <c r="I830" s="12"/>
      <c r="J830" s="13" t="s">
        <v>18</v>
      </c>
    </row>
    <row r="831" spans="1:10" ht="12.75" customHeight="1" x14ac:dyDescent="0.2">
      <c r="A831" s="3">
        <v>736</v>
      </c>
      <c r="B831" s="6" t="s">
        <v>6165</v>
      </c>
      <c r="C831" s="11">
        <v>3971490</v>
      </c>
      <c r="D831" s="12" t="s">
        <v>6422</v>
      </c>
      <c r="E831" s="12" t="s">
        <v>1021</v>
      </c>
      <c r="F831" s="12" t="s">
        <v>1021</v>
      </c>
      <c r="G831" s="12">
        <v>68731</v>
      </c>
      <c r="H831" s="12"/>
      <c r="I831" s="12">
        <v>123</v>
      </c>
      <c r="J831" s="13" t="s">
        <v>27</v>
      </c>
    </row>
    <row r="832" spans="1:10" ht="12.75" customHeight="1" x14ac:dyDescent="0.2">
      <c r="A832" s="3">
        <v>736</v>
      </c>
      <c r="B832" s="6" t="s">
        <v>6165</v>
      </c>
      <c r="C832" s="11">
        <v>4480945</v>
      </c>
      <c r="D832" s="12" t="s">
        <v>6423</v>
      </c>
      <c r="E832" s="12" t="s">
        <v>53</v>
      </c>
      <c r="F832" s="12" t="s">
        <v>5777</v>
      </c>
      <c r="G832" s="12">
        <v>75612</v>
      </c>
      <c r="H832" s="12"/>
      <c r="I832" s="12">
        <v>30</v>
      </c>
      <c r="J832" s="13" t="s">
        <v>18</v>
      </c>
    </row>
    <row r="833" spans="1:10" ht="12.75" customHeight="1" x14ac:dyDescent="0.2">
      <c r="A833" s="3">
        <v>736</v>
      </c>
      <c r="B833" s="6" t="s">
        <v>6165</v>
      </c>
      <c r="C833" s="11">
        <v>2732807</v>
      </c>
      <c r="D833" s="12" t="s">
        <v>6424</v>
      </c>
      <c r="E833" s="12" t="s">
        <v>6425</v>
      </c>
      <c r="F833" s="12" t="s">
        <v>6425</v>
      </c>
      <c r="G833" s="12">
        <v>68774</v>
      </c>
      <c r="H833" s="12"/>
      <c r="I833" s="12">
        <v>36</v>
      </c>
      <c r="J833" s="13" t="s">
        <v>27</v>
      </c>
    </row>
    <row r="834" spans="1:10" ht="12.75" customHeight="1" x14ac:dyDescent="0.2">
      <c r="A834" s="3">
        <v>706</v>
      </c>
      <c r="B834" s="6" t="s">
        <v>541</v>
      </c>
      <c r="C834" s="11">
        <v>49558366</v>
      </c>
      <c r="D834" s="12" t="s">
        <v>1372</v>
      </c>
      <c r="E834" s="12" t="s">
        <v>91</v>
      </c>
      <c r="F834" s="12" t="s">
        <v>91</v>
      </c>
      <c r="G834" s="12">
        <v>76701</v>
      </c>
      <c r="H834" s="12" t="s">
        <v>418</v>
      </c>
      <c r="I834" s="12">
        <v>2828</v>
      </c>
      <c r="J834" s="13" t="s">
        <v>91</v>
      </c>
    </row>
    <row r="835" spans="1:10" ht="12.75" customHeight="1" x14ac:dyDescent="0.2">
      <c r="A835" s="3">
        <v>736</v>
      </c>
      <c r="B835" s="6" t="s">
        <v>6165</v>
      </c>
      <c r="C835" s="11">
        <v>542679</v>
      </c>
      <c r="D835" s="12" t="s">
        <v>6426</v>
      </c>
      <c r="E835" s="12" t="s">
        <v>23</v>
      </c>
      <c r="F835" s="12" t="s">
        <v>23</v>
      </c>
      <c r="G835" s="12">
        <v>76001</v>
      </c>
      <c r="H835" s="12" t="s">
        <v>285</v>
      </c>
      <c r="I835" s="12">
        <v>1281</v>
      </c>
      <c r="J835" s="13" t="s">
        <v>23</v>
      </c>
    </row>
    <row r="836" spans="1:10" ht="12.75" customHeight="1" x14ac:dyDescent="0.2">
      <c r="A836" s="3">
        <v>736</v>
      </c>
      <c r="B836" s="6" t="s">
        <v>6165</v>
      </c>
      <c r="C836" s="11">
        <v>75117614</v>
      </c>
      <c r="D836" s="12" t="s">
        <v>6427</v>
      </c>
      <c r="E836" s="12" t="s">
        <v>1021</v>
      </c>
      <c r="F836" s="12" t="s">
        <v>1021</v>
      </c>
      <c r="G836" s="12">
        <v>68731</v>
      </c>
      <c r="H836" s="12"/>
      <c r="I836" s="12">
        <v>18</v>
      </c>
      <c r="J836" s="13" t="s">
        <v>27</v>
      </c>
    </row>
    <row r="837" spans="1:10" ht="12.75" customHeight="1" x14ac:dyDescent="0.2">
      <c r="A837" s="3">
        <v>736</v>
      </c>
      <c r="B837" s="6" t="s">
        <v>6165</v>
      </c>
      <c r="C837" s="11">
        <v>72063149</v>
      </c>
      <c r="D837" s="12" t="s">
        <v>6428</v>
      </c>
      <c r="E837" s="12" t="s">
        <v>3106</v>
      </c>
      <c r="F837" s="12" t="s">
        <v>3106</v>
      </c>
      <c r="G837" s="12">
        <v>75701</v>
      </c>
      <c r="H837" s="12"/>
      <c r="I837" s="12">
        <v>128</v>
      </c>
      <c r="J837" s="13" t="s">
        <v>18</v>
      </c>
    </row>
    <row r="838" spans="1:10" ht="12.75" customHeight="1" x14ac:dyDescent="0.2">
      <c r="A838" s="3">
        <v>736</v>
      </c>
      <c r="B838" s="6" t="s">
        <v>6165</v>
      </c>
      <c r="C838" s="11">
        <v>434892</v>
      </c>
      <c r="D838" s="12" t="s">
        <v>6429</v>
      </c>
      <c r="E838" s="12" t="s">
        <v>794</v>
      </c>
      <c r="F838" s="12" t="s">
        <v>794</v>
      </c>
      <c r="G838" s="12">
        <v>76812</v>
      </c>
      <c r="H838" s="12"/>
      <c r="I838" s="12">
        <v>139</v>
      </c>
      <c r="J838" s="13" t="s">
        <v>91</v>
      </c>
    </row>
    <row r="839" spans="1:10" ht="12.75" customHeight="1" x14ac:dyDescent="0.2">
      <c r="A839" s="3">
        <v>736</v>
      </c>
      <c r="B839" s="6" t="s">
        <v>6165</v>
      </c>
      <c r="C839" s="11">
        <v>65766121</v>
      </c>
      <c r="D839" s="12" t="s">
        <v>6430</v>
      </c>
      <c r="E839" s="12" t="s">
        <v>7</v>
      </c>
      <c r="F839" s="12" t="s">
        <v>7</v>
      </c>
      <c r="G839" s="12">
        <v>68801</v>
      </c>
      <c r="H839" s="12" t="s">
        <v>5824</v>
      </c>
      <c r="I839" s="12">
        <v>38</v>
      </c>
      <c r="J839" s="13" t="s">
        <v>27</v>
      </c>
    </row>
    <row r="840" spans="1:10" ht="12.75" customHeight="1" x14ac:dyDescent="0.2">
      <c r="A840" s="3">
        <v>736</v>
      </c>
      <c r="B840" s="6" t="s">
        <v>6165</v>
      </c>
      <c r="C840" s="11">
        <v>64123910</v>
      </c>
      <c r="D840" s="12" t="s">
        <v>6431</v>
      </c>
      <c r="E840" s="12" t="s">
        <v>2556</v>
      </c>
      <c r="F840" s="12" t="s">
        <v>2556</v>
      </c>
      <c r="G840" s="12">
        <v>75621</v>
      </c>
      <c r="H840" s="12"/>
      <c r="I840" s="12">
        <v>287</v>
      </c>
      <c r="J840" s="13" t="s">
        <v>18</v>
      </c>
    </row>
    <row r="841" spans="1:10" ht="12.75" customHeight="1" x14ac:dyDescent="0.2">
      <c r="A841" s="3">
        <v>736</v>
      </c>
      <c r="B841" s="6" t="s">
        <v>6165</v>
      </c>
      <c r="C841" s="11">
        <v>62181696</v>
      </c>
      <c r="D841" s="12" t="s">
        <v>6432</v>
      </c>
      <c r="E841" s="12" t="s">
        <v>3113</v>
      </c>
      <c r="F841" s="12" t="s">
        <v>3113</v>
      </c>
      <c r="G841" s="12">
        <v>76311</v>
      </c>
      <c r="H841" s="12"/>
      <c r="I841" s="12">
        <v>115</v>
      </c>
      <c r="J841" s="13" t="s">
        <v>23</v>
      </c>
    </row>
    <row r="842" spans="1:10" ht="12.75" customHeight="1" x14ac:dyDescent="0.2">
      <c r="A842" s="3">
        <v>736</v>
      </c>
      <c r="B842" s="6" t="s">
        <v>6165</v>
      </c>
      <c r="C842" s="11">
        <v>70812845</v>
      </c>
      <c r="D842" s="12" t="s">
        <v>6433</v>
      </c>
      <c r="E842" s="12" t="s">
        <v>584</v>
      </c>
      <c r="F842" s="12" t="s">
        <v>584</v>
      </c>
      <c r="G842" s="12">
        <v>68754</v>
      </c>
      <c r="H842" s="12"/>
      <c r="I842" s="12">
        <v>700</v>
      </c>
      <c r="J842" s="13" t="s">
        <v>27</v>
      </c>
    </row>
    <row r="843" spans="1:10" ht="12.75" customHeight="1" x14ac:dyDescent="0.2">
      <c r="A843" s="3">
        <v>736</v>
      </c>
      <c r="B843" s="6" t="s">
        <v>6165</v>
      </c>
      <c r="C843" s="11">
        <v>68687184</v>
      </c>
      <c r="D843" s="12" t="s">
        <v>6434</v>
      </c>
      <c r="E843" s="12" t="s">
        <v>1106</v>
      </c>
      <c r="F843" s="12" t="s">
        <v>1106</v>
      </c>
      <c r="G843" s="12">
        <v>68712</v>
      </c>
      <c r="H843" s="12"/>
      <c r="I843" s="12">
        <v>70</v>
      </c>
      <c r="J843" s="13" t="s">
        <v>27</v>
      </c>
    </row>
    <row r="844" spans="1:10" ht="12.75" customHeight="1" x14ac:dyDescent="0.2">
      <c r="A844" s="3">
        <v>736</v>
      </c>
      <c r="B844" s="6" t="s">
        <v>6165</v>
      </c>
      <c r="C844" s="11">
        <v>70823073</v>
      </c>
      <c r="D844" s="12" t="s">
        <v>6435</v>
      </c>
      <c r="E844" s="12" t="s">
        <v>2766</v>
      </c>
      <c r="F844" s="12" t="s">
        <v>2766</v>
      </c>
      <c r="G844" s="12">
        <v>68771</v>
      </c>
      <c r="H844" s="12"/>
      <c r="I844" s="12">
        <v>305</v>
      </c>
      <c r="J844" s="13" t="s">
        <v>27</v>
      </c>
    </row>
    <row r="845" spans="1:10" ht="12.75" customHeight="1" x14ac:dyDescent="0.2">
      <c r="A845" s="3">
        <v>736</v>
      </c>
      <c r="B845" s="6" t="s">
        <v>6165</v>
      </c>
      <c r="C845" s="11">
        <v>61703621</v>
      </c>
      <c r="D845" s="12" t="s">
        <v>6436</v>
      </c>
      <c r="E845" s="12" t="s">
        <v>1042</v>
      </c>
      <c r="F845" s="12" t="s">
        <v>1042</v>
      </c>
      <c r="G845" s="12">
        <v>68709</v>
      </c>
      <c r="H845" s="12"/>
      <c r="I845" s="12">
        <v>497</v>
      </c>
      <c r="J845" s="13" t="s">
        <v>27</v>
      </c>
    </row>
    <row r="846" spans="1:10" ht="12.75" customHeight="1" x14ac:dyDescent="0.2">
      <c r="A846" s="3">
        <v>736</v>
      </c>
      <c r="B846" s="6" t="s">
        <v>6165</v>
      </c>
      <c r="C846" s="11">
        <v>71208071</v>
      </c>
      <c r="D846" s="12" t="s">
        <v>6437</v>
      </c>
      <c r="E846" s="12" t="s">
        <v>1010</v>
      </c>
      <c r="F846" s="12" t="s">
        <v>1010</v>
      </c>
      <c r="G846" s="12">
        <v>68763</v>
      </c>
      <c r="H846" s="12"/>
      <c r="I846" s="12">
        <v>299</v>
      </c>
      <c r="J846" s="13" t="s">
        <v>27</v>
      </c>
    </row>
    <row r="847" spans="1:10" ht="12.75" customHeight="1" x14ac:dyDescent="0.2">
      <c r="A847" s="3">
        <v>736</v>
      </c>
      <c r="B847" s="6" t="s">
        <v>6165</v>
      </c>
      <c r="C847" s="11">
        <v>62181173</v>
      </c>
      <c r="D847" s="12" t="s">
        <v>6438</v>
      </c>
      <c r="E847" s="12" t="s">
        <v>175</v>
      </c>
      <c r="F847" s="12" t="s">
        <v>560</v>
      </c>
      <c r="G847" s="12">
        <v>76331</v>
      </c>
      <c r="H847" s="12" t="s">
        <v>561</v>
      </c>
      <c r="I847" s="12">
        <v>1188</v>
      </c>
      <c r="J847" s="13" t="s">
        <v>23</v>
      </c>
    </row>
    <row r="848" spans="1:10" ht="12.75" customHeight="1" x14ac:dyDescent="0.2">
      <c r="A848" s="3">
        <v>736</v>
      </c>
      <c r="B848" s="6" t="s">
        <v>6165</v>
      </c>
      <c r="C848" s="11">
        <v>70889023</v>
      </c>
      <c r="D848" s="12" t="s">
        <v>6439</v>
      </c>
      <c r="E848" s="12" t="s">
        <v>1470</v>
      </c>
      <c r="F848" s="12" t="s">
        <v>1470</v>
      </c>
      <c r="G848" s="12">
        <v>68767</v>
      </c>
      <c r="H848" s="12"/>
      <c r="I848" s="12">
        <v>323</v>
      </c>
      <c r="J848" s="13" t="s">
        <v>27</v>
      </c>
    </row>
    <row r="849" spans="1:10" ht="12.75" customHeight="1" x14ac:dyDescent="0.2">
      <c r="A849" s="3">
        <v>736</v>
      </c>
      <c r="B849" s="6" t="s">
        <v>6165</v>
      </c>
      <c r="C849" s="11">
        <v>65325664</v>
      </c>
      <c r="D849" s="12" t="s">
        <v>6440</v>
      </c>
      <c r="E849" s="12" t="s">
        <v>503</v>
      </c>
      <c r="F849" s="12" t="s">
        <v>503</v>
      </c>
      <c r="G849" s="12">
        <v>68708</v>
      </c>
      <c r="H849" s="12" t="s">
        <v>600</v>
      </c>
      <c r="I849" s="12">
        <v>620</v>
      </c>
      <c r="J849" s="13" t="s">
        <v>27</v>
      </c>
    </row>
    <row r="850" spans="1:10" ht="12.75" customHeight="1" x14ac:dyDescent="0.2">
      <c r="A850" s="3">
        <v>736</v>
      </c>
      <c r="B850" s="6" t="s">
        <v>6165</v>
      </c>
      <c r="C850" s="11">
        <v>47930209</v>
      </c>
      <c r="D850" s="12" t="s">
        <v>6441</v>
      </c>
      <c r="E850" s="12" t="s">
        <v>3231</v>
      </c>
      <c r="F850" s="12" t="s">
        <v>3231</v>
      </c>
      <c r="G850" s="12">
        <v>76861</v>
      </c>
      <c r="H850" s="12"/>
      <c r="I850" s="12">
        <v>203</v>
      </c>
      <c r="J850" s="13" t="s">
        <v>91</v>
      </c>
    </row>
    <row r="851" spans="1:10" ht="12.75" customHeight="1" x14ac:dyDescent="0.2">
      <c r="A851" s="3">
        <v>736</v>
      </c>
      <c r="B851" s="6" t="s">
        <v>6165</v>
      </c>
      <c r="C851" s="11">
        <v>69707464</v>
      </c>
      <c r="D851" s="12" t="s">
        <v>6442</v>
      </c>
      <c r="E851" s="12" t="s">
        <v>1155</v>
      </c>
      <c r="F851" s="12" t="s">
        <v>1155</v>
      </c>
      <c r="G851" s="12">
        <v>68755</v>
      </c>
      <c r="H851" s="12"/>
      <c r="I851" s="12">
        <v>262</v>
      </c>
      <c r="J851" s="13" t="s">
        <v>27</v>
      </c>
    </row>
    <row r="852" spans="1:10" ht="12.75" customHeight="1" x14ac:dyDescent="0.2">
      <c r="A852" s="3">
        <v>736</v>
      </c>
      <c r="B852" s="6" t="s">
        <v>6165</v>
      </c>
      <c r="C852" s="11">
        <v>70640611</v>
      </c>
      <c r="D852" s="12" t="s">
        <v>6443</v>
      </c>
      <c r="E852" s="12" t="s">
        <v>675</v>
      </c>
      <c r="F852" s="12" t="s">
        <v>675</v>
      </c>
      <c r="G852" s="12">
        <v>75624</v>
      </c>
      <c r="H852" s="12"/>
      <c r="I852" s="12">
        <v>82</v>
      </c>
      <c r="J852" s="13" t="s">
        <v>18</v>
      </c>
    </row>
    <row r="853" spans="1:10" ht="12.75" customHeight="1" x14ac:dyDescent="0.2">
      <c r="A853" s="3">
        <v>736</v>
      </c>
      <c r="B853" s="6" t="s">
        <v>6165</v>
      </c>
      <c r="C853" s="11">
        <v>1392301</v>
      </c>
      <c r="D853" s="12" t="s">
        <v>6444</v>
      </c>
      <c r="E853" s="12" t="s">
        <v>3465</v>
      </c>
      <c r="F853" s="12" t="s">
        <v>3465</v>
      </c>
      <c r="G853" s="12">
        <v>75614</v>
      </c>
      <c r="H853" s="12"/>
      <c r="I853" s="12">
        <v>145</v>
      </c>
      <c r="J853" s="13" t="s">
        <v>18</v>
      </c>
    </row>
    <row r="854" spans="1:10" ht="12.75" customHeight="1" x14ac:dyDescent="0.2">
      <c r="A854" s="3">
        <v>736</v>
      </c>
      <c r="B854" s="6" t="s">
        <v>6165</v>
      </c>
      <c r="C854" s="11">
        <v>75041995</v>
      </c>
      <c r="D854" s="12" t="s">
        <v>6445</v>
      </c>
      <c r="E854" s="12" t="s">
        <v>828</v>
      </c>
      <c r="F854" s="12" t="s">
        <v>828</v>
      </c>
      <c r="G854" s="12">
        <v>76316</v>
      </c>
      <c r="H854" s="12" t="s">
        <v>4006</v>
      </c>
      <c r="I854" s="12">
        <v>388</v>
      </c>
      <c r="J854" s="13" t="s">
        <v>23</v>
      </c>
    </row>
    <row r="855" spans="1:10" ht="12.75" customHeight="1" x14ac:dyDescent="0.2">
      <c r="A855" s="3">
        <v>736</v>
      </c>
      <c r="B855" s="6" t="s">
        <v>6165</v>
      </c>
      <c r="C855" s="11">
        <v>68898321</v>
      </c>
      <c r="D855" s="12" t="s">
        <v>6446</v>
      </c>
      <c r="E855" s="12" t="s">
        <v>613</v>
      </c>
      <c r="F855" s="12" t="s">
        <v>613</v>
      </c>
      <c r="G855" s="12">
        <v>75603</v>
      </c>
      <c r="H855" s="12"/>
      <c r="I855" s="12">
        <v>71</v>
      </c>
      <c r="J855" s="13" t="s">
        <v>18</v>
      </c>
    </row>
    <row r="856" spans="1:10" ht="12.75" customHeight="1" x14ac:dyDescent="0.2">
      <c r="A856" s="3">
        <v>736</v>
      </c>
      <c r="B856" s="6" t="s">
        <v>6165</v>
      </c>
      <c r="C856" s="11">
        <v>65267222</v>
      </c>
      <c r="D856" s="12" t="s">
        <v>6447</v>
      </c>
      <c r="E856" s="12" t="s">
        <v>737</v>
      </c>
      <c r="F856" s="12" t="s">
        <v>737</v>
      </c>
      <c r="G856" s="12">
        <v>68725</v>
      </c>
      <c r="H856" s="12" t="s">
        <v>486</v>
      </c>
      <c r="I856" s="12">
        <v>140</v>
      </c>
      <c r="J856" s="13" t="s">
        <v>27</v>
      </c>
    </row>
    <row r="857" spans="1:10" ht="12.75" customHeight="1" x14ac:dyDescent="0.2">
      <c r="A857" s="3">
        <v>736</v>
      </c>
      <c r="B857" s="6" t="s">
        <v>6165</v>
      </c>
      <c r="C857" s="11">
        <v>63414678</v>
      </c>
      <c r="D857" s="12" t="s">
        <v>6448</v>
      </c>
      <c r="E857" s="12" t="s">
        <v>56</v>
      </c>
      <c r="F857" s="12" t="s">
        <v>56</v>
      </c>
      <c r="G857" s="12">
        <v>76901</v>
      </c>
      <c r="H857" s="12" t="s">
        <v>6449</v>
      </c>
      <c r="I857" s="12">
        <v>321</v>
      </c>
      <c r="J857" s="13" t="s">
        <v>91</v>
      </c>
    </row>
    <row r="858" spans="1:10" ht="12.75" customHeight="1" x14ac:dyDescent="0.2">
      <c r="A858" s="3">
        <v>736</v>
      </c>
      <c r="B858" s="6" t="s">
        <v>6165</v>
      </c>
      <c r="C858" s="11">
        <v>65891007</v>
      </c>
      <c r="D858" s="12" t="s">
        <v>6450</v>
      </c>
      <c r="E858" s="12" t="s">
        <v>221</v>
      </c>
      <c r="F858" s="12" t="s">
        <v>221</v>
      </c>
      <c r="G858" s="12">
        <v>75657</v>
      </c>
      <c r="H858" s="12"/>
      <c r="I858" s="12">
        <v>680</v>
      </c>
      <c r="J858" s="13" t="s">
        <v>18</v>
      </c>
    </row>
    <row r="859" spans="1:10" ht="12.75" customHeight="1" x14ac:dyDescent="0.2">
      <c r="A859" s="3">
        <v>736</v>
      </c>
      <c r="B859" s="6" t="s">
        <v>6165</v>
      </c>
      <c r="C859" s="11">
        <v>65469551</v>
      </c>
      <c r="D859" s="12" t="s">
        <v>6451</v>
      </c>
      <c r="E859" s="12" t="s">
        <v>18</v>
      </c>
      <c r="F859" s="12" t="s">
        <v>249</v>
      </c>
      <c r="G859" s="12">
        <v>75501</v>
      </c>
      <c r="H859" s="12"/>
      <c r="I859" s="12">
        <v>174</v>
      </c>
      <c r="J859" s="13" t="s">
        <v>18</v>
      </c>
    </row>
    <row r="860" spans="1:10" ht="12.75" customHeight="1" x14ac:dyDescent="0.2">
      <c r="A860" s="3">
        <v>736</v>
      </c>
      <c r="B860" s="6" t="s">
        <v>6165</v>
      </c>
      <c r="C860" s="11">
        <v>75110601</v>
      </c>
      <c r="D860" s="12" t="s">
        <v>6452</v>
      </c>
      <c r="E860" s="12" t="s">
        <v>232</v>
      </c>
      <c r="F860" s="12" t="s">
        <v>232</v>
      </c>
      <c r="G860" s="12">
        <v>75612</v>
      </c>
      <c r="H860" s="12"/>
      <c r="I860" s="12">
        <v>292</v>
      </c>
      <c r="J860" s="13" t="s">
        <v>18</v>
      </c>
    </row>
    <row r="861" spans="1:10" ht="12.75" customHeight="1" x14ac:dyDescent="0.2">
      <c r="A861" s="3">
        <v>736</v>
      </c>
      <c r="B861" s="6" t="s">
        <v>6165</v>
      </c>
      <c r="C861" s="11">
        <v>2057263</v>
      </c>
      <c r="D861" s="12" t="s">
        <v>6453</v>
      </c>
      <c r="E861" s="12" t="s">
        <v>162</v>
      </c>
      <c r="F861" s="12" t="s">
        <v>162</v>
      </c>
      <c r="G861" s="12">
        <v>75622</v>
      </c>
      <c r="H861" s="12"/>
      <c r="I861" s="12">
        <v>3</v>
      </c>
      <c r="J861" s="13" t="s">
        <v>18</v>
      </c>
    </row>
    <row r="862" spans="1:10" ht="12.75" customHeight="1" x14ac:dyDescent="0.2">
      <c r="A862" s="3">
        <v>736</v>
      </c>
      <c r="B862" s="6" t="s">
        <v>6165</v>
      </c>
      <c r="C862" s="11">
        <v>71190996</v>
      </c>
      <c r="D862" s="12" t="s">
        <v>6454</v>
      </c>
      <c r="E862" s="12" t="s">
        <v>93</v>
      </c>
      <c r="F862" s="12" t="s">
        <v>93</v>
      </c>
      <c r="G862" s="12">
        <v>75601</v>
      </c>
      <c r="H862" s="12"/>
      <c r="I862" s="12">
        <v>274</v>
      </c>
      <c r="J862" s="13" t="s">
        <v>18</v>
      </c>
    </row>
    <row r="863" spans="1:10" ht="12.75" customHeight="1" x14ac:dyDescent="0.2">
      <c r="A863" s="3">
        <v>736</v>
      </c>
      <c r="B863" s="6" t="s">
        <v>6165</v>
      </c>
      <c r="C863" s="11">
        <v>65267974</v>
      </c>
      <c r="D863" s="12" t="s">
        <v>6455</v>
      </c>
      <c r="E863" s="12" t="s">
        <v>1219</v>
      </c>
      <c r="F863" s="12" t="s">
        <v>1219</v>
      </c>
      <c r="G863" s="12">
        <v>68733</v>
      </c>
      <c r="H863" s="12"/>
      <c r="I863" s="12">
        <v>168</v>
      </c>
      <c r="J863" s="13" t="s">
        <v>27</v>
      </c>
    </row>
    <row r="864" spans="1:10" ht="12.75" customHeight="1" x14ac:dyDescent="0.2">
      <c r="A864" s="3">
        <v>736</v>
      </c>
      <c r="B864" s="6" t="s">
        <v>6165</v>
      </c>
      <c r="C864" s="11">
        <v>62181939</v>
      </c>
      <c r="D864" s="12" t="s">
        <v>6456</v>
      </c>
      <c r="E864" s="12" t="s">
        <v>2714</v>
      </c>
      <c r="F864" s="12" t="s">
        <v>2714</v>
      </c>
      <c r="G864" s="12">
        <v>76307</v>
      </c>
      <c r="H864" s="12"/>
      <c r="I864" s="12">
        <v>192</v>
      </c>
      <c r="J864" s="13" t="s">
        <v>23</v>
      </c>
    </row>
    <row r="865" spans="1:10" ht="12.75" customHeight="1" x14ac:dyDescent="0.2">
      <c r="A865" s="3">
        <v>736</v>
      </c>
      <c r="B865" s="6" t="s">
        <v>6165</v>
      </c>
      <c r="C865" s="11">
        <v>5234182</v>
      </c>
      <c r="D865" s="12" t="s">
        <v>6457</v>
      </c>
      <c r="E865" s="12" t="s">
        <v>682</v>
      </c>
      <c r="F865" s="12" t="s">
        <v>682</v>
      </c>
      <c r="G865" s="12">
        <v>75602</v>
      </c>
      <c r="H865" s="12"/>
      <c r="I865" s="12">
        <v>610</v>
      </c>
      <c r="J865" s="13" t="s">
        <v>18</v>
      </c>
    </row>
    <row r="866" spans="1:10" ht="12.75" customHeight="1" x14ac:dyDescent="0.2">
      <c r="A866" s="3">
        <v>736</v>
      </c>
      <c r="B866" s="6" t="s">
        <v>6165</v>
      </c>
      <c r="C866" s="11">
        <v>68898495</v>
      </c>
      <c r="D866" s="12" t="s">
        <v>6458</v>
      </c>
      <c r="E866" s="12" t="s">
        <v>234</v>
      </c>
      <c r="F866" s="12" t="s">
        <v>235</v>
      </c>
      <c r="G866" s="12">
        <v>75662</v>
      </c>
      <c r="H866" s="12"/>
      <c r="I866" s="12">
        <v>512</v>
      </c>
      <c r="J866" s="13" t="s">
        <v>18</v>
      </c>
    </row>
    <row r="867" spans="1:10" ht="12.75" customHeight="1" x14ac:dyDescent="0.2">
      <c r="A867" s="3">
        <v>736</v>
      </c>
      <c r="B867" s="6" t="s">
        <v>6165</v>
      </c>
      <c r="C867" s="11">
        <v>66184495</v>
      </c>
      <c r="D867" s="12" t="s">
        <v>6459</v>
      </c>
      <c r="E867" s="12" t="s">
        <v>5</v>
      </c>
      <c r="F867" s="12" t="s">
        <v>5</v>
      </c>
      <c r="G867" s="12">
        <v>75623</v>
      </c>
      <c r="H867" s="12"/>
      <c r="I867" s="12">
        <v>358</v>
      </c>
      <c r="J867" s="13" t="s">
        <v>18</v>
      </c>
    </row>
    <row r="868" spans="1:10" ht="12.75" customHeight="1" x14ac:dyDescent="0.2">
      <c r="A868" s="3">
        <v>736</v>
      </c>
      <c r="B868" s="6" t="s">
        <v>6165</v>
      </c>
      <c r="C868" s="11">
        <v>66934761</v>
      </c>
      <c r="D868" s="12" t="s">
        <v>6460</v>
      </c>
      <c r="E868" s="12" t="s">
        <v>1075</v>
      </c>
      <c r="F868" s="12" t="s">
        <v>1075</v>
      </c>
      <c r="G868" s="12">
        <v>75501</v>
      </c>
      <c r="H868" s="12"/>
      <c r="I868" s="12">
        <v>75</v>
      </c>
      <c r="J868" s="13" t="s">
        <v>18</v>
      </c>
    </row>
    <row r="869" spans="1:10" ht="12.75" customHeight="1" x14ac:dyDescent="0.2">
      <c r="A869" s="3">
        <v>736</v>
      </c>
      <c r="B869" s="6" t="s">
        <v>6165</v>
      </c>
      <c r="C869" s="11">
        <v>75058707</v>
      </c>
      <c r="D869" s="12" t="s">
        <v>6461</v>
      </c>
      <c r="E869" s="12" t="s">
        <v>813</v>
      </c>
      <c r="F869" s="12" t="s">
        <v>813</v>
      </c>
      <c r="G869" s="12">
        <v>75643</v>
      </c>
      <c r="H869" s="12"/>
      <c r="I869" s="12">
        <v>5</v>
      </c>
      <c r="J869" s="13" t="s">
        <v>18</v>
      </c>
    </row>
    <row r="870" spans="1:10" ht="12.75" customHeight="1" x14ac:dyDescent="0.2">
      <c r="A870" s="3">
        <v>736</v>
      </c>
      <c r="B870" s="6" t="s">
        <v>6165</v>
      </c>
      <c r="C870" s="11">
        <v>70285799</v>
      </c>
      <c r="D870" s="12" t="s">
        <v>6462</v>
      </c>
      <c r="E870" s="12" t="s">
        <v>208</v>
      </c>
      <c r="F870" s="12" t="s">
        <v>208</v>
      </c>
      <c r="G870" s="12">
        <v>76805</v>
      </c>
      <c r="H870" s="12" t="s">
        <v>51</v>
      </c>
      <c r="I870" s="12">
        <v>166</v>
      </c>
      <c r="J870" s="13" t="s">
        <v>91</v>
      </c>
    </row>
    <row r="871" spans="1:10" ht="12.75" customHeight="1" x14ac:dyDescent="0.2">
      <c r="A871" s="3">
        <v>736</v>
      </c>
      <c r="B871" s="6" t="s">
        <v>6165</v>
      </c>
      <c r="C871" s="11">
        <v>70832498</v>
      </c>
      <c r="D871" s="12" t="s">
        <v>6463</v>
      </c>
      <c r="E871" s="12" t="s">
        <v>91</v>
      </c>
      <c r="F871" s="12" t="s">
        <v>91</v>
      </c>
      <c r="G871" s="12">
        <v>76701</v>
      </c>
      <c r="H871" s="12" t="s">
        <v>1058</v>
      </c>
      <c r="I871" s="12">
        <v>3982</v>
      </c>
      <c r="J871" s="13" t="s">
        <v>91</v>
      </c>
    </row>
    <row r="872" spans="1:10" ht="12.75" customHeight="1" x14ac:dyDescent="0.2">
      <c r="A872" s="3">
        <v>736</v>
      </c>
      <c r="B872" s="6" t="s">
        <v>6165</v>
      </c>
      <c r="C872" s="11">
        <v>71222120</v>
      </c>
      <c r="D872" s="12" t="s">
        <v>6464</v>
      </c>
      <c r="E872" s="12" t="s">
        <v>6465</v>
      </c>
      <c r="F872" s="12" t="s">
        <v>6465</v>
      </c>
      <c r="G872" s="12">
        <v>76821</v>
      </c>
      <c r="H872" s="12"/>
      <c r="I872" s="12">
        <v>62</v>
      </c>
      <c r="J872" s="13" t="s">
        <v>91</v>
      </c>
    </row>
    <row r="873" spans="1:10" ht="12.75" customHeight="1" x14ac:dyDescent="0.2">
      <c r="A873" s="3">
        <v>736</v>
      </c>
      <c r="B873" s="6" t="s">
        <v>6165</v>
      </c>
      <c r="C873" s="11">
        <v>66934648</v>
      </c>
      <c r="D873" s="12" t="s">
        <v>6466</v>
      </c>
      <c r="E873" s="12" t="s">
        <v>326</v>
      </c>
      <c r="F873" s="12" t="s">
        <v>326</v>
      </c>
      <c r="G873" s="12">
        <v>75611</v>
      </c>
      <c r="H873" s="12"/>
      <c r="I873" s="12">
        <v>141</v>
      </c>
      <c r="J873" s="13" t="s">
        <v>18</v>
      </c>
    </row>
    <row r="874" spans="1:10" ht="12.75" customHeight="1" x14ac:dyDescent="0.2">
      <c r="A874" s="3">
        <v>736</v>
      </c>
      <c r="B874" s="6" t="s">
        <v>6165</v>
      </c>
      <c r="C874" s="11">
        <v>1534602</v>
      </c>
      <c r="D874" s="12" t="s">
        <v>6467</v>
      </c>
      <c r="E874" s="12" t="s">
        <v>164</v>
      </c>
      <c r="F874" s="12" t="s">
        <v>164</v>
      </c>
      <c r="G874" s="12">
        <v>75641</v>
      </c>
      <c r="H874" s="12"/>
      <c r="I874" s="12">
        <v>30</v>
      </c>
      <c r="J874" s="13" t="s">
        <v>18</v>
      </c>
    </row>
    <row r="875" spans="1:10" ht="12.75" customHeight="1" x14ac:dyDescent="0.2">
      <c r="A875" s="3">
        <v>736</v>
      </c>
      <c r="B875" s="6" t="s">
        <v>6165</v>
      </c>
      <c r="C875" s="11">
        <v>75080231</v>
      </c>
      <c r="D875" s="12" t="s">
        <v>6468</v>
      </c>
      <c r="E875" s="12" t="s">
        <v>247</v>
      </c>
      <c r="F875" s="12" t="s">
        <v>247</v>
      </c>
      <c r="G875" s="12">
        <v>75612</v>
      </c>
      <c r="H875" s="12"/>
      <c r="I875" s="12">
        <v>467</v>
      </c>
      <c r="J875" s="13" t="s">
        <v>18</v>
      </c>
    </row>
    <row r="876" spans="1:10" ht="12.75" customHeight="1" x14ac:dyDescent="0.2">
      <c r="A876" s="3">
        <v>736</v>
      </c>
      <c r="B876" s="6" t="s">
        <v>6165</v>
      </c>
      <c r="C876" s="11">
        <v>63415658</v>
      </c>
      <c r="D876" s="12" t="s">
        <v>6469</v>
      </c>
      <c r="E876" s="12" t="s">
        <v>2930</v>
      </c>
      <c r="F876" s="12" t="s">
        <v>2930</v>
      </c>
      <c r="G876" s="12">
        <v>76813</v>
      </c>
      <c r="H876" s="12"/>
      <c r="I876" s="12">
        <v>64</v>
      </c>
      <c r="J876" s="13" t="s">
        <v>91</v>
      </c>
    </row>
    <row r="877" spans="1:10" ht="12.75" customHeight="1" x14ac:dyDescent="0.2">
      <c r="A877" s="3">
        <v>736</v>
      </c>
      <c r="B877" s="6" t="s">
        <v>6165</v>
      </c>
      <c r="C877" s="11">
        <v>65792742</v>
      </c>
      <c r="D877" s="12" t="s">
        <v>6470</v>
      </c>
      <c r="E877" s="12" t="s">
        <v>354</v>
      </c>
      <c r="F877" s="12" t="s">
        <v>354</v>
      </c>
      <c r="G877" s="12">
        <v>76326</v>
      </c>
      <c r="H877" s="12" t="s">
        <v>2688</v>
      </c>
      <c r="I877" s="12">
        <v>543</v>
      </c>
      <c r="J877" s="13" t="s">
        <v>23</v>
      </c>
    </row>
    <row r="878" spans="1:10" ht="12.75" customHeight="1" x14ac:dyDescent="0.2">
      <c r="A878" s="3">
        <v>736</v>
      </c>
      <c r="B878" s="6" t="s">
        <v>6165</v>
      </c>
      <c r="C878" s="11">
        <v>62180223</v>
      </c>
      <c r="D878" s="12" t="s">
        <v>6471</v>
      </c>
      <c r="E878" s="12" t="s">
        <v>3362</v>
      </c>
      <c r="F878" s="12"/>
      <c r="G878" s="12"/>
      <c r="H878" s="12"/>
      <c r="I878" s="12"/>
      <c r="J878" s="13" t="s">
        <v>23</v>
      </c>
    </row>
    <row r="879" spans="1:10" ht="12.75" customHeight="1" x14ac:dyDescent="0.2">
      <c r="A879" s="3">
        <v>736</v>
      </c>
      <c r="B879" s="6" t="s">
        <v>6165</v>
      </c>
      <c r="C879" s="11">
        <v>63414562</v>
      </c>
      <c r="D879" s="12" t="s">
        <v>6472</v>
      </c>
      <c r="E879" s="12" t="s">
        <v>79</v>
      </c>
      <c r="F879" s="12" t="s">
        <v>80</v>
      </c>
      <c r="G879" s="12">
        <v>76833</v>
      </c>
      <c r="H879" s="12" t="s">
        <v>2972</v>
      </c>
      <c r="I879" s="12">
        <v>29</v>
      </c>
      <c r="J879" s="13" t="s">
        <v>91</v>
      </c>
    </row>
    <row r="880" spans="1:10" ht="12.75" customHeight="1" x14ac:dyDescent="0.2">
      <c r="A880" s="3">
        <v>736</v>
      </c>
      <c r="B880" s="6" t="s">
        <v>6165</v>
      </c>
      <c r="C880" s="11">
        <v>62182200</v>
      </c>
      <c r="D880" s="12" t="s">
        <v>6473</v>
      </c>
      <c r="E880" s="12" t="s">
        <v>456</v>
      </c>
      <c r="F880" s="12" t="s">
        <v>456</v>
      </c>
      <c r="G880" s="12">
        <v>76361</v>
      </c>
      <c r="H880" s="12" t="s">
        <v>242</v>
      </c>
      <c r="I880" s="12">
        <v>304</v>
      </c>
      <c r="J880" s="13" t="s">
        <v>23</v>
      </c>
    </row>
    <row r="881" spans="1:10" ht="12.75" customHeight="1" x14ac:dyDescent="0.2">
      <c r="A881" s="3">
        <v>736</v>
      </c>
      <c r="B881" s="6" t="s">
        <v>6165</v>
      </c>
      <c r="C881" s="11">
        <v>65325826</v>
      </c>
      <c r="D881" s="12" t="s">
        <v>6474</v>
      </c>
      <c r="E881" s="12" t="s">
        <v>1641</v>
      </c>
      <c r="F881" s="12" t="s">
        <v>1641</v>
      </c>
      <c r="G881" s="12">
        <v>68732</v>
      </c>
      <c r="H881" s="12"/>
      <c r="I881" s="12">
        <v>64</v>
      </c>
      <c r="J881" s="13" t="s">
        <v>27</v>
      </c>
    </row>
    <row r="882" spans="1:10" ht="12.75" customHeight="1" x14ac:dyDescent="0.2">
      <c r="A882" s="3">
        <v>736</v>
      </c>
      <c r="B882" s="6" t="s">
        <v>6165</v>
      </c>
      <c r="C882" s="11">
        <v>69650012</v>
      </c>
      <c r="D882" s="12" t="s">
        <v>6475</v>
      </c>
      <c r="E882" s="12" t="s">
        <v>32</v>
      </c>
      <c r="F882" s="12" t="s">
        <v>32</v>
      </c>
      <c r="G882" s="12">
        <v>68751</v>
      </c>
      <c r="H882" s="12" t="s">
        <v>896</v>
      </c>
      <c r="I882" s="12">
        <v>1000</v>
      </c>
      <c r="J882" s="13" t="s">
        <v>27</v>
      </c>
    </row>
    <row r="883" spans="1:10" ht="12.75" customHeight="1" x14ac:dyDescent="0.2">
      <c r="A883" s="3">
        <v>736</v>
      </c>
      <c r="B883" s="6" t="s">
        <v>6165</v>
      </c>
      <c r="C883" s="11">
        <v>64123219</v>
      </c>
      <c r="D883" s="12" t="s">
        <v>6476</v>
      </c>
      <c r="E883" s="12" t="s">
        <v>214</v>
      </c>
      <c r="F883" s="12" t="s">
        <v>214</v>
      </c>
      <c r="G883" s="12">
        <v>75605</v>
      </c>
      <c r="H883" s="12" t="s">
        <v>6477</v>
      </c>
      <c r="I883" s="12">
        <v>271</v>
      </c>
      <c r="J883" s="13" t="s">
        <v>18</v>
      </c>
    </row>
    <row r="884" spans="1:10" ht="12.75" customHeight="1" x14ac:dyDescent="0.2">
      <c r="A884" s="3">
        <v>736</v>
      </c>
      <c r="B884" s="6" t="s">
        <v>6165</v>
      </c>
      <c r="C884" s="11">
        <v>62182391</v>
      </c>
      <c r="D884" s="12" t="s">
        <v>6478</v>
      </c>
      <c r="E884" s="12" t="s">
        <v>110</v>
      </c>
      <c r="F884" s="12" t="s">
        <v>110</v>
      </c>
      <c r="G884" s="12">
        <v>76502</v>
      </c>
      <c r="H884" s="12" t="s">
        <v>6479</v>
      </c>
      <c r="I884" s="12">
        <v>1314</v>
      </c>
      <c r="J884" s="13" t="s">
        <v>23</v>
      </c>
    </row>
    <row r="885" spans="1:10" ht="12.75" customHeight="1" x14ac:dyDescent="0.2">
      <c r="A885" s="3">
        <v>736</v>
      </c>
      <c r="B885" s="6" t="s">
        <v>6165</v>
      </c>
      <c r="C885" s="11">
        <v>60383291</v>
      </c>
      <c r="D885" s="12" t="s">
        <v>6480</v>
      </c>
      <c r="E885" s="12" t="s">
        <v>3027</v>
      </c>
      <c r="F885" s="12" t="s">
        <v>3027</v>
      </c>
      <c r="G885" s="12">
        <v>76834</v>
      </c>
      <c r="H885" s="12"/>
      <c r="I885" s="12">
        <v>182</v>
      </c>
      <c r="J885" s="13" t="s">
        <v>91</v>
      </c>
    </row>
    <row r="886" spans="1:10" ht="12.75" customHeight="1" x14ac:dyDescent="0.2">
      <c r="A886" s="3">
        <v>736</v>
      </c>
      <c r="B886" s="6" t="s">
        <v>6165</v>
      </c>
      <c r="C886" s="11">
        <v>62831518</v>
      </c>
      <c r="D886" s="12" t="s">
        <v>6481</v>
      </c>
      <c r="E886" s="12" t="s">
        <v>686</v>
      </c>
      <c r="F886" s="12" t="s">
        <v>686</v>
      </c>
      <c r="G886" s="12">
        <v>68737</v>
      </c>
      <c r="H886" s="12"/>
      <c r="I886" s="12">
        <v>242</v>
      </c>
      <c r="J886" s="13" t="s">
        <v>27</v>
      </c>
    </row>
    <row r="887" spans="1:10" ht="12.75" customHeight="1" x14ac:dyDescent="0.2">
      <c r="A887" s="3">
        <v>736</v>
      </c>
      <c r="B887" s="6" t="s">
        <v>6165</v>
      </c>
      <c r="C887" s="11">
        <v>63701413</v>
      </c>
      <c r="D887" s="12" t="s">
        <v>6482</v>
      </c>
      <c r="E887" s="12" t="s">
        <v>1608</v>
      </c>
      <c r="F887" s="12" t="s">
        <v>1608</v>
      </c>
      <c r="G887" s="12">
        <v>75611</v>
      </c>
      <c r="H887" s="12"/>
      <c r="I887" s="12">
        <v>215</v>
      </c>
      <c r="J887" s="13" t="s">
        <v>18</v>
      </c>
    </row>
    <row r="888" spans="1:10" ht="12.75" customHeight="1" x14ac:dyDescent="0.2">
      <c r="A888" s="3">
        <v>736</v>
      </c>
      <c r="B888" s="6" t="s">
        <v>6165</v>
      </c>
      <c r="C888" s="11">
        <v>65267541</v>
      </c>
      <c r="D888" s="12" t="s">
        <v>6483</v>
      </c>
      <c r="E888" s="12" t="s">
        <v>414</v>
      </c>
      <c r="F888" s="12" t="s">
        <v>414</v>
      </c>
      <c r="G888" s="12">
        <v>76326</v>
      </c>
      <c r="H888" s="12" t="s">
        <v>200</v>
      </c>
      <c r="I888" s="12">
        <v>51</v>
      </c>
      <c r="J888" s="13" t="s">
        <v>23</v>
      </c>
    </row>
    <row r="889" spans="1:10" ht="12.75" customHeight="1" x14ac:dyDescent="0.2">
      <c r="A889" s="3">
        <v>736</v>
      </c>
      <c r="B889" s="6" t="s">
        <v>6165</v>
      </c>
      <c r="C889" s="11">
        <v>70904308</v>
      </c>
      <c r="D889" s="12" t="s">
        <v>6484</v>
      </c>
      <c r="E889" s="12" t="s">
        <v>1426</v>
      </c>
      <c r="F889" s="12" t="s">
        <v>1426</v>
      </c>
      <c r="G889" s="12">
        <v>76345</v>
      </c>
      <c r="H889" s="12"/>
      <c r="I889" s="12">
        <v>28</v>
      </c>
      <c r="J889" s="13" t="s">
        <v>23</v>
      </c>
    </row>
    <row r="890" spans="1:10" ht="12.75" customHeight="1" x14ac:dyDescent="0.2">
      <c r="A890" s="3">
        <v>736</v>
      </c>
      <c r="B890" s="6" t="s">
        <v>6165</v>
      </c>
      <c r="C890" s="11">
        <v>65469658</v>
      </c>
      <c r="D890" s="12" t="s">
        <v>6485</v>
      </c>
      <c r="E890" s="12" t="s">
        <v>74</v>
      </c>
      <c r="F890" s="12" t="s">
        <v>74</v>
      </c>
      <c r="G890" s="12">
        <v>75661</v>
      </c>
      <c r="H890" s="12" t="s">
        <v>195</v>
      </c>
      <c r="I890" s="12">
        <v>570</v>
      </c>
      <c r="J890" s="13" t="s">
        <v>18</v>
      </c>
    </row>
    <row r="891" spans="1:10" ht="12.75" customHeight="1" x14ac:dyDescent="0.2">
      <c r="A891" s="3">
        <v>736</v>
      </c>
      <c r="B891" s="6" t="s">
        <v>6165</v>
      </c>
      <c r="C891" s="11">
        <v>65792131</v>
      </c>
      <c r="D891" s="12" t="s">
        <v>6486</v>
      </c>
      <c r="E891" s="12" t="s">
        <v>2535</v>
      </c>
      <c r="F891" s="12" t="s">
        <v>2535</v>
      </c>
      <c r="G891" s="12">
        <v>76323</v>
      </c>
      <c r="H891" s="12"/>
      <c r="I891" s="12">
        <v>64</v>
      </c>
      <c r="J891" s="13" t="s">
        <v>23</v>
      </c>
    </row>
    <row r="892" spans="1:10" ht="12.75" customHeight="1" x14ac:dyDescent="0.2">
      <c r="A892" s="3">
        <v>736</v>
      </c>
      <c r="B892" s="6" t="s">
        <v>6165</v>
      </c>
      <c r="C892" s="11">
        <v>65888154</v>
      </c>
      <c r="D892" s="12" t="s">
        <v>6487</v>
      </c>
      <c r="E892" s="12" t="s">
        <v>397</v>
      </c>
      <c r="F892" s="12" t="s">
        <v>397</v>
      </c>
      <c r="G892" s="12">
        <v>75611</v>
      </c>
      <c r="H892" s="12"/>
      <c r="I892" s="12">
        <v>49</v>
      </c>
      <c r="J892" s="13" t="s">
        <v>18</v>
      </c>
    </row>
    <row r="893" spans="1:10" ht="12.75" customHeight="1" x14ac:dyDescent="0.2">
      <c r="A893" s="3">
        <v>736</v>
      </c>
      <c r="B893" s="6" t="s">
        <v>6165</v>
      </c>
      <c r="C893" s="11">
        <v>68726023</v>
      </c>
      <c r="D893" s="12" t="s">
        <v>6488</v>
      </c>
      <c r="E893" s="12" t="s">
        <v>15</v>
      </c>
      <c r="F893" s="12" t="s">
        <v>15</v>
      </c>
      <c r="G893" s="12">
        <v>76321</v>
      </c>
      <c r="H893" s="12" t="s">
        <v>362</v>
      </c>
      <c r="I893" s="12">
        <v>255</v>
      </c>
      <c r="J893" s="13" t="s">
        <v>23</v>
      </c>
    </row>
    <row r="894" spans="1:10" ht="12.75" customHeight="1" x14ac:dyDescent="0.2">
      <c r="A894" s="3">
        <v>736</v>
      </c>
      <c r="B894" s="6" t="s">
        <v>6165</v>
      </c>
      <c r="C894" s="11">
        <v>68731892</v>
      </c>
      <c r="D894" s="12" t="s">
        <v>6489</v>
      </c>
      <c r="E894" s="12" t="s">
        <v>145</v>
      </c>
      <c r="F894" s="12" t="s">
        <v>145</v>
      </c>
      <c r="G894" s="12">
        <v>76315</v>
      </c>
      <c r="H894" s="12" t="s">
        <v>170</v>
      </c>
      <c r="I894" s="12">
        <v>160</v>
      </c>
      <c r="J894" s="13" t="s">
        <v>23</v>
      </c>
    </row>
    <row r="895" spans="1:10" ht="12.75" customHeight="1" x14ac:dyDescent="0.2">
      <c r="A895" s="3">
        <v>736</v>
      </c>
      <c r="B895" s="6" t="s">
        <v>6165</v>
      </c>
      <c r="C895" s="11">
        <v>65326008</v>
      </c>
      <c r="D895" s="12" t="s">
        <v>6490</v>
      </c>
      <c r="E895" s="12" t="s">
        <v>1591</v>
      </c>
      <c r="F895" s="12" t="s">
        <v>1591</v>
      </c>
      <c r="G895" s="12">
        <v>68774</v>
      </c>
      <c r="H895" s="12"/>
      <c r="I895" s="12">
        <v>78</v>
      </c>
      <c r="J895" s="13" t="s">
        <v>27</v>
      </c>
    </row>
    <row r="896" spans="1:10" ht="12.75" customHeight="1" x14ac:dyDescent="0.2">
      <c r="A896" s="3">
        <v>736</v>
      </c>
      <c r="B896" s="6" t="s">
        <v>6165</v>
      </c>
      <c r="C896" s="11">
        <v>72066831</v>
      </c>
      <c r="D896" s="12" t="s">
        <v>6491</v>
      </c>
      <c r="E896" s="12" t="s">
        <v>617</v>
      </c>
      <c r="F896" s="12" t="s">
        <v>617</v>
      </c>
      <c r="G896" s="12">
        <v>68765</v>
      </c>
      <c r="H896" s="12" t="s">
        <v>2697</v>
      </c>
      <c r="I896" s="12">
        <v>1083</v>
      </c>
      <c r="J896" s="13" t="s">
        <v>27</v>
      </c>
    </row>
    <row r="897" spans="1:10" ht="12.75" customHeight="1" x14ac:dyDescent="0.2">
      <c r="A897" s="3">
        <v>736</v>
      </c>
      <c r="B897" s="6" t="s">
        <v>6165</v>
      </c>
      <c r="C897" s="11">
        <v>75043092</v>
      </c>
      <c r="D897" s="12" t="s">
        <v>6492</v>
      </c>
      <c r="E897" s="12" t="s">
        <v>1755</v>
      </c>
      <c r="F897" s="12" t="s">
        <v>1755</v>
      </c>
      <c r="G897" s="12">
        <v>75652</v>
      </c>
      <c r="H897" s="12"/>
      <c r="I897" s="12">
        <v>193</v>
      </c>
      <c r="J897" s="13" t="s">
        <v>18</v>
      </c>
    </row>
    <row r="898" spans="1:10" ht="12.75" customHeight="1" x14ac:dyDescent="0.2">
      <c r="A898" s="3">
        <v>736</v>
      </c>
      <c r="B898" s="6" t="s">
        <v>6165</v>
      </c>
      <c r="C898" s="11">
        <v>65325583</v>
      </c>
      <c r="D898" s="12" t="s">
        <v>6493</v>
      </c>
      <c r="E898" s="12" t="s">
        <v>319</v>
      </c>
      <c r="F898" s="12" t="s">
        <v>319</v>
      </c>
      <c r="G898" s="12">
        <v>68753</v>
      </c>
      <c r="H898" s="12"/>
      <c r="I898" s="12">
        <v>348</v>
      </c>
      <c r="J898" s="13" t="s">
        <v>27</v>
      </c>
    </row>
    <row r="899" spans="1:10" ht="12.75" customHeight="1" x14ac:dyDescent="0.2">
      <c r="A899" s="3">
        <v>736</v>
      </c>
      <c r="B899" s="6" t="s">
        <v>6165</v>
      </c>
      <c r="C899" s="11">
        <v>69744041</v>
      </c>
      <c r="D899" s="12" t="s">
        <v>6494</v>
      </c>
      <c r="E899" s="12" t="s">
        <v>835</v>
      </c>
      <c r="F899" s="12" t="s">
        <v>836</v>
      </c>
      <c r="G899" s="12">
        <v>76333</v>
      </c>
      <c r="H899" s="12"/>
      <c r="I899" s="12">
        <v>72</v>
      </c>
      <c r="J899" s="13" t="s">
        <v>23</v>
      </c>
    </row>
    <row r="900" spans="1:10" ht="12.75" customHeight="1" x14ac:dyDescent="0.2">
      <c r="A900" s="3">
        <v>736</v>
      </c>
      <c r="B900" s="6" t="s">
        <v>6165</v>
      </c>
      <c r="C900" s="11">
        <v>70949913</v>
      </c>
      <c r="D900" s="12" t="s">
        <v>6495</v>
      </c>
      <c r="E900" s="12" t="s">
        <v>1021</v>
      </c>
      <c r="F900" s="12" t="s">
        <v>1021</v>
      </c>
      <c r="G900" s="12">
        <v>68731</v>
      </c>
      <c r="H900" s="12"/>
      <c r="I900" s="12">
        <v>400</v>
      </c>
      <c r="J900" s="13" t="s">
        <v>27</v>
      </c>
    </row>
    <row r="901" spans="1:10" ht="12.75" customHeight="1" x14ac:dyDescent="0.2">
      <c r="A901" s="3">
        <v>736</v>
      </c>
      <c r="B901" s="6" t="s">
        <v>6165</v>
      </c>
      <c r="C901" s="11">
        <v>65268415</v>
      </c>
      <c r="D901" s="12" t="s">
        <v>6496</v>
      </c>
      <c r="E901" s="12" t="s">
        <v>2626</v>
      </c>
      <c r="F901" s="12" t="s">
        <v>2626</v>
      </c>
      <c r="G901" s="12">
        <v>68704</v>
      </c>
      <c r="H901" s="12"/>
      <c r="I901" s="12">
        <v>404</v>
      </c>
      <c r="J901" s="13" t="s">
        <v>27</v>
      </c>
    </row>
    <row r="902" spans="1:10" ht="12.75" customHeight="1" x14ac:dyDescent="0.2">
      <c r="A902" s="3">
        <v>736</v>
      </c>
      <c r="B902" s="6" t="s">
        <v>6165</v>
      </c>
      <c r="C902" s="11">
        <v>71218530</v>
      </c>
      <c r="D902" s="12" t="s">
        <v>6497</v>
      </c>
      <c r="E902" s="12" t="s">
        <v>693</v>
      </c>
      <c r="F902" s="12" t="s">
        <v>693</v>
      </c>
      <c r="G902" s="12">
        <v>76318</v>
      </c>
      <c r="H902" s="12"/>
      <c r="I902" s="12">
        <v>156</v>
      </c>
      <c r="J902" s="13" t="s">
        <v>23</v>
      </c>
    </row>
    <row r="903" spans="1:10" ht="12.75" customHeight="1" x14ac:dyDescent="0.2">
      <c r="A903" s="3">
        <v>736</v>
      </c>
      <c r="B903" s="6" t="s">
        <v>6165</v>
      </c>
      <c r="C903" s="11">
        <v>70820287</v>
      </c>
      <c r="D903" s="12" t="s">
        <v>6498</v>
      </c>
      <c r="E903" s="12" t="s">
        <v>27</v>
      </c>
      <c r="F903" s="12" t="s">
        <v>27</v>
      </c>
      <c r="G903" s="12">
        <v>68601</v>
      </c>
      <c r="H903" s="12" t="s">
        <v>911</v>
      </c>
      <c r="I903" s="12">
        <v>293</v>
      </c>
      <c r="J903" s="13" t="s">
        <v>27</v>
      </c>
    </row>
    <row r="904" spans="1:10" ht="12.75" customHeight="1" x14ac:dyDescent="0.2">
      <c r="A904" s="3">
        <v>736</v>
      </c>
      <c r="B904" s="6" t="s">
        <v>6165</v>
      </c>
      <c r="C904" s="11">
        <v>61703630</v>
      </c>
      <c r="D904" s="12" t="s">
        <v>6499</v>
      </c>
      <c r="E904" s="12" t="s">
        <v>7</v>
      </c>
      <c r="F904" s="12" t="s">
        <v>7</v>
      </c>
      <c r="G904" s="12">
        <v>68801</v>
      </c>
      <c r="H904" s="12" t="s">
        <v>5824</v>
      </c>
      <c r="I904" s="12">
        <v>38</v>
      </c>
      <c r="J904" s="13" t="s">
        <v>27</v>
      </c>
    </row>
    <row r="905" spans="1:10" ht="12.75" customHeight="1" x14ac:dyDescent="0.2">
      <c r="A905" s="3">
        <v>736</v>
      </c>
      <c r="B905" s="6" t="s">
        <v>6165</v>
      </c>
      <c r="C905" s="11">
        <v>67027172</v>
      </c>
      <c r="D905" s="12" t="s">
        <v>6500</v>
      </c>
      <c r="E905" s="12" t="s">
        <v>358</v>
      </c>
      <c r="F905" s="12" t="s">
        <v>358</v>
      </c>
      <c r="G905" s="12">
        <v>68724</v>
      </c>
      <c r="H905" s="12" t="s">
        <v>47</v>
      </c>
      <c r="I905" s="12">
        <v>24</v>
      </c>
      <c r="J905" s="13" t="s">
        <v>27</v>
      </c>
    </row>
    <row r="906" spans="1:10" ht="12.75" customHeight="1" x14ac:dyDescent="0.2">
      <c r="A906" s="3">
        <v>736</v>
      </c>
      <c r="B906" s="6" t="s">
        <v>6165</v>
      </c>
      <c r="C906" s="11">
        <v>64467236</v>
      </c>
      <c r="D906" s="12" t="s">
        <v>6501</v>
      </c>
      <c r="E906" s="12" t="s">
        <v>3463</v>
      </c>
      <c r="F906" s="12" t="s">
        <v>3463</v>
      </c>
      <c r="G906" s="12">
        <v>76325</v>
      </c>
      <c r="H906" s="12"/>
      <c r="I906" s="12">
        <v>5</v>
      </c>
      <c r="J906" s="13" t="s">
        <v>23</v>
      </c>
    </row>
    <row r="907" spans="1:10" ht="12.75" customHeight="1" x14ac:dyDescent="0.2">
      <c r="A907" s="3">
        <v>736</v>
      </c>
      <c r="B907" s="6" t="s">
        <v>6165</v>
      </c>
      <c r="C907" s="11">
        <v>62334531</v>
      </c>
      <c r="D907" s="12" t="s">
        <v>6502</v>
      </c>
      <c r="E907" s="12" t="s">
        <v>513</v>
      </c>
      <c r="F907" s="12" t="s">
        <v>513</v>
      </c>
      <c r="G907" s="12">
        <v>75627</v>
      </c>
      <c r="H907" s="12"/>
      <c r="I907" s="12">
        <v>795</v>
      </c>
      <c r="J907" s="13" t="s">
        <v>18</v>
      </c>
    </row>
    <row r="908" spans="1:10" ht="12.75" customHeight="1" x14ac:dyDescent="0.2">
      <c r="A908" s="3">
        <v>736</v>
      </c>
      <c r="B908" s="6" t="s">
        <v>6165</v>
      </c>
      <c r="C908" s="11">
        <v>69604061</v>
      </c>
      <c r="D908" s="12" t="s">
        <v>6503</v>
      </c>
      <c r="E908" s="12" t="s">
        <v>1424</v>
      </c>
      <c r="F908" s="12" t="s">
        <v>1424</v>
      </c>
      <c r="G908" s="12">
        <v>75611</v>
      </c>
      <c r="H908" s="12"/>
      <c r="I908" s="12">
        <v>270</v>
      </c>
      <c r="J908" s="13" t="s">
        <v>18</v>
      </c>
    </row>
    <row r="909" spans="1:10" ht="12.75" customHeight="1" x14ac:dyDescent="0.2">
      <c r="A909" s="3">
        <v>736</v>
      </c>
      <c r="B909" s="6" t="s">
        <v>6165</v>
      </c>
      <c r="C909" s="11">
        <v>69652058</v>
      </c>
      <c r="D909" s="12" t="s">
        <v>6504</v>
      </c>
      <c r="E909" s="12" t="s">
        <v>367</v>
      </c>
      <c r="F909" s="12" t="s">
        <v>367</v>
      </c>
      <c r="G909" s="12">
        <v>76601</v>
      </c>
      <c r="H909" s="12" t="s">
        <v>28</v>
      </c>
      <c r="I909" s="12">
        <v>189</v>
      </c>
      <c r="J909" s="13" t="s">
        <v>23</v>
      </c>
    </row>
    <row r="910" spans="1:10" ht="12.75" customHeight="1" x14ac:dyDescent="0.2">
      <c r="A910" s="3">
        <v>736</v>
      </c>
      <c r="B910" s="6" t="s">
        <v>6165</v>
      </c>
      <c r="C910" s="11">
        <v>62335286</v>
      </c>
      <c r="D910" s="12" t="s">
        <v>6505</v>
      </c>
      <c r="E910" s="12" t="s">
        <v>49</v>
      </c>
      <c r="F910" s="12" t="s">
        <v>49</v>
      </c>
      <c r="G910" s="12">
        <v>75701</v>
      </c>
      <c r="H910" s="12" t="s">
        <v>705</v>
      </c>
      <c r="I910" s="12">
        <v>1154</v>
      </c>
      <c r="J910" s="13" t="s">
        <v>18</v>
      </c>
    </row>
    <row r="911" spans="1:10" ht="12.75" customHeight="1" x14ac:dyDescent="0.2">
      <c r="A911" s="3">
        <v>736</v>
      </c>
      <c r="B911" s="6" t="s">
        <v>6165</v>
      </c>
      <c r="C911" s="11">
        <v>75093456</v>
      </c>
      <c r="D911" s="12" t="s">
        <v>6506</v>
      </c>
      <c r="E911" s="12" t="s">
        <v>65</v>
      </c>
      <c r="F911" s="12" t="s">
        <v>65</v>
      </c>
      <c r="G911" s="12">
        <v>75606</v>
      </c>
      <c r="H911" s="12"/>
      <c r="I911" s="12">
        <v>1</v>
      </c>
      <c r="J911" s="13" t="s">
        <v>18</v>
      </c>
    </row>
    <row r="912" spans="1:10" ht="12.75" customHeight="1" x14ac:dyDescent="0.2">
      <c r="A912" s="3">
        <v>736</v>
      </c>
      <c r="B912" s="6" t="s">
        <v>6165</v>
      </c>
      <c r="C912" s="11">
        <v>67022855</v>
      </c>
      <c r="D912" s="12" t="s">
        <v>6507</v>
      </c>
      <c r="E912" s="12" t="s">
        <v>3472</v>
      </c>
      <c r="F912" s="12" t="s">
        <v>3472</v>
      </c>
      <c r="G912" s="12">
        <v>76307</v>
      </c>
      <c r="H912" s="12"/>
      <c r="I912" s="12">
        <v>117</v>
      </c>
      <c r="J912" s="13" t="s">
        <v>23</v>
      </c>
    </row>
    <row r="913" spans="1:10" ht="12.75" customHeight="1" x14ac:dyDescent="0.2">
      <c r="A913" s="3">
        <v>736</v>
      </c>
      <c r="B913" s="6" t="s">
        <v>6165</v>
      </c>
      <c r="C913" s="11">
        <v>62180835</v>
      </c>
      <c r="D913" s="12" t="s">
        <v>6508</v>
      </c>
      <c r="E913" s="12" t="s">
        <v>136</v>
      </c>
      <c r="F913" s="12" t="s">
        <v>136</v>
      </c>
      <c r="G913" s="12">
        <v>76312</v>
      </c>
      <c r="H913" s="12" t="s">
        <v>6509</v>
      </c>
      <c r="I913" s="12">
        <v>588</v>
      </c>
      <c r="J913" s="13" t="s">
        <v>23</v>
      </c>
    </row>
    <row r="914" spans="1:10" ht="12.75" customHeight="1" x14ac:dyDescent="0.2">
      <c r="A914" s="3">
        <v>736</v>
      </c>
      <c r="B914" s="6" t="s">
        <v>6165</v>
      </c>
      <c r="C914" s="11">
        <v>75833611</v>
      </c>
      <c r="D914" s="12" t="s">
        <v>6510</v>
      </c>
      <c r="E914" s="12" t="s">
        <v>1440</v>
      </c>
      <c r="F914" s="12" t="s">
        <v>1440</v>
      </c>
      <c r="G914" s="12">
        <v>76324</v>
      </c>
      <c r="H914" s="12"/>
      <c r="I914" s="12">
        <v>50</v>
      </c>
      <c r="J914" s="13" t="s">
        <v>23</v>
      </c>
    </row>
    <row r="915" spans="1:10" ht="12.75" customHeight="1" x14ac:dyDescent="0.2">
      <c r="A915" s="3">
        <v>736</v>
      </c>
      <c r="B915" s="6" t="s">
        <v>6165</v>
      </c>
      <c r="C915" s="11">
        <v>72026031</v>
      </c>
      <c r="D915" s="12" t="s">
        <v>6511</v>
      </c>
      <c r="E915" s="12" t="s">
        <v>197</v>
      </c>
      <c r="F915" s="12" t="s">
        <v>197</v>
      </c>
      <c r="G915" s="12">
        <v>68761</v>
      </c>
      <c r="H915" s="12"/>
      <c r="I915" s="12">
        <v>14</v>
      </c>
      <c r="J915" s="13" t="s">
        <v>27</v>
      </c>
    </row>
    <row r="916" spans="1:10" ht="12.75" customHeight="1" x14ac:dyDescent="0.2">
      <c r="A916" s="3">
        <v>736</v>
      </c>
      <c r="B916" s="6" t="s">
        <v>6165</v>
      </c>
      <c r="C916" s="11">
        <v>62334301</v>
      </c>
      <c r="D916" s="12" t="s">
        <v>6512</v>
      </c>
      <c r="E916" s="12" t="s">
        <v>412</v>
      </c>
      <c r="F916" s="12" t="s">
        <v>412</v>
      </c>
      <c r="G916" s="12">
        <v>75631</v>
      </c>
      <c r="H916" s="12"/>
      <c r="I916" s="12">
        <v>129</v>
      </c>
      <c r="J916" s="13" t="s">
        <v>18</v>
      </c>
    </row>
    <row r="917" spans="1:10" ht="12.75" customHeight="1" x14ac:dyDescent="0.2">
      <c r="A917" s="3">
        <v>736</v>
      </c>
      <c r="B917" s="6" t="s">
        <v>6165</v>
      </c>
      <c r="C917" s="11">
        <v>72090791</v>
      </c>
      <c r="D917" s="12" t="s">
        <v>6513</v>
      </c>
      <c r="E917" s="12" t="s">
        <v>926</v>
      </c>
      <c r="F917" s="12" t="s">
        <v>926</v>
      </c>
      <c r="G917" s="12">
        <v>75607</v>
      </c>
      <c r="H917" s="12"/>
      <c r="I917" s="12">
        <v>175</v>
      </c>
      <c r="J917" s="13" t="s">
        <v>18</v>
      </c>
    </row>
    <row r="918" spans="1:10" ht="12.75" customHeight="1" x14ac:dyDescent="0.2">
      <c r="A918" s="3">
        <v>736</v>
      </c>
      <c r="B918" s="6" t="s">
        <v>6165</v>
      </c>
      <c r="C918" s="11">
        <v>60383143</v>
      </c>
      <c r="D918" s="12" t="s">
        <v>6514</v>
      </c>
      <c r="E918" s="12" t="s">
        <v>794</v>
      </c>
      <c r="F918" s="12" t="s">
        <v>794</v>
      </c>
      <c r="G918" s="12">
        <v>76812</v>
      </c>
      <c r="H918" s="12"/>
      <c r="I918" s="12">
        <v>143</v>
      </c>
      <c r="J918" s="13" t="s">
        <v>91</v>
      </c>
    </row>
    <row r="919" spans="1:10" ht="12.75" customHeight="1" x14ac:dyDescent="0.2">
      <c r="A919" s="3">
        <v>736</v>
      </c>
      <c r="B919" s="6" t="s">
        <v>6165</v>
      </c>
      <c r="C919" s="11">
        <v>46311637</v>
      </c>
      <c r="D919" s="12" t="s">
        <v>6515</v>
      </c>
      <c r="E919" s="12" t="s">
        <v>2549</v>
      </c>
      <c r="F919" s="12" t="s">
        <v>2549</v>
      </c>
      <c r="G919" s="12">
        <v>76311</v>
      </c>
      <c r="H919" s="12"/>
      <c r="I919" s="12">
        <v>26</v>
      </c>
      <c r="J919" s="13" t="s">
        <v>23</v>
      </c>
    </row>
    <row r="920" spans="1:10" ht="12.75" customHeight="1" x14ac:dyDescent="0.2">
      <c r="A920" s="3">
        <v>736</v>
      </c>
      <c r="B920" s="6" t="s">
        <v>6165</v>
      </c>
      <c r="C920" s="11">
        <v>70807728</v>
      </c>
      <c r="D920" s="12" t="s">
        <v>6516</v>
      </c>
      <c r="E920" s="12" t="s">
        <v>23</v>
      </c>
      <c r="F920" s="12" t="s">
        <v>497</v>
      </c>
      <c r="G920" s="12">
        <v>76302</v>
      </c>
      <c r="H920" s="12" t="s">
        <v>468</v>
      </c>
      <c r="I920" s="12">
        <v>41</v>
      </c>
      <c r="J920" s="13" t="s">
        <v>23</v>
      </c>
    </row>
    <row r="921" spans="1:10" ht="12.75" customHeight="1" x14ac:dyDescent="0.2">
      <c r="A921" s="3">
        <v>736</v>
      </c>
      <c r="B921" s="6" t="s">
        <v>6165</v>
      </c>
      <c r="C921" s="11">
        <v>62334786</v>
      </c>
      <c r="D921" s="12" t="s">
        <v>6517</v>
      </c>
      <c r="E921" s="12" t="s">
        <v>199</v>
      </c>
      <c r="F921" s="12" t="s">
        <v>199</v>
      </c>
      <c r="G921" s="12">
        <v>75654</v>
      </c>
      <c r="H921" s="12" t="s">
        <v>6518</v>
      </c>
      <c r="I921" s="12">
        <v>889</v>
      </c>
      <c r="J921" s="13" t="s">
        <v>18</v>
      </c>
    </row>
    <row r="922" spans="1:10" ht="12.75" customHeight="1" x14ac:dyDescent="0.2">
      <c r="A922" s="3">
        <v>736</v>
      </c>
      <c r="B922" s="6" t="s">
        <v>6165</v>
      </c>
      <c r="C922" s="11">
        <v>22712518</v>
      </c>
      <c r="D922" s="12" t="s">
        <v>6519</v>
      </c>
      <c r="E922" s="12" t="s">
        <v>1697</v>
      </c>
      <c r="F922" s="12" t="s">
        <v>1697</v>
      </c>
      <c r="G922" s="12">
        <v>68774</v>
      </c>
      <c r="H922" s="12"/>
      <c r="I922" s="12">
        <v>174</v>
      </c>
      <c r="J922" s="13" t="s">
        <v>27</v>
      </c>
    </row>
    <row r="923" spans="1:10" ht="12.75" customHeight="1" x14ac:dyDescent="0.2">
      <c r="A923" s="3">
        <v>736</v>
      </c>
      <c r="B923" s="6" t="s">
        <v>6165</v>
      </c>
      <c r="C923" s="11">
        <v>69725691</v>
      </c>
      <c r="D923" s="12" t="s">
        <v>6520</v>
      </c>
      <c r="E923" s="12" t="s">
        <v>202</v>
      </c>
      <c r="F923" s="12" t="s">
        <v>202</v>
      </c>
      <c r="G923" s="12">
        <v>68722</v>
      </c>
      <c r="H923" s="12" t="s">
        <v>486</v>
      </c>
      <c r="I923" s="12">
        <v>263</v>
      </c>
      <c r="J923" s="13" t="s">
        <v>27</v>
      </c>
    </row>
    <row r="924" spans="1:10" ht="12.75" customHeight="1" x14ac:dyDescent="0.2">
      <c r="A924" s="3">
        <v>736</v>
      </c>
      <c r="B924" s="6" t="s">
        <v>6165</v>
      </c>
      <c r="C924" s="11">
        <v>75049538</v>
      </c>
      <c r="D924" s="12" t="s">
        <v>6521</v>
      </c>
      <c r="E924" s="12" t="s">
        <v>23</v>
      </c>
      <c r="F924" s="12" t="s">
        <v>23</v>
      </c>
      <c r="G924" s="12">
        <v>76001</v>
      </c>
      <c r="H924" s="12" t="s">
        <v>6522</v>
      </c>
      <c r="I924" s="12">
        <v>3433</v>
      </c>
      <c r="J924" s="13" t="s">
        <v>23</v>
      </c>
    </row>
    <row r="925" spans="1:10" ht="12.75" customHeight="1" x14ac:dyDescent="0.2">
      <c r="A925" s="3">
        <v>736</v>
      </c>
      <c r="B925" s="6" t="s">
        <v>6165</v>
      </c>
      <c r="C925" s="11">
        <v>63459299</v>
      </c>
      <c r="D925" s="12" t="s">
        <v>6523</v>
      </c>
      <c r="E925" s="12" t="s">
        <v>2185</v>
      </c>
      <c r="F925" s="12"/>
      <c r="G925" s="12"/>
      <c r="H925" s="12"/>
      <c r="I925" s="12"/>
      <c r="J925" s="13" t="s">
        <v>91</v>
      </c>
    </row>
    <row r="926" spans="1:10" ht="12.75" customHeight="1" x14ac:dyDescent="0.2">
      <c r="A926" s="3">
        <v>736</v>
      </c>
      <c r="B926" s="6" t="s">
        <v>6165</v>
      </c>
      <c r="C926" s="11">
        <v>75108551</v>
      </c>
      <c r="D926" s="12" t="s">
        <v>6524</v>
      </c>
      <c r="E926" s="12" t="s">
        <v>611</v>
      </c>
      <c r="F926" s="12" t="s">
        <v>611</v>
      </c>
      <c r="G926" s="12">
        <v>76323</v>
      </c>
      <c r="H926" s="12"/>
      <c r="I926" s="12">
        <v>176</v>
      </c>
      <c r="J926" s="13" t="s">
        <v>23</v>
      </c>
    </row>
    <row r="927" spans="1:10" ht="12.75" customHeight="1" x14ac:dyDescent="0.2">
      <c r="A927" s="3">
        <v>736</v>
      </c>
      <c r="B927" s="6" t="s">
        <v>6165</v>
      </c>
      <c r="C927" s="11">
        <v>63459001</v>
      </c>
      <c r="D927" s="12" t="s">
        <v>6525</v>
      </c>
      <c r="E927" s="12" t="s">
        <v>2238</v>
      </c>
      <c r="F927" s="12"/>
      <c r="G927" s="12"/>
      <c r="H927" s="12"/>
      <c r="I927" s="12"/>
      <c r="J927" s="13" t="s">
        <v>91</v>
      </c>
    </row>
    <row r="928" spans="1:10" ht="12.75" customHeight="1" x14ac:dyDescent="0.2">
      <c r="A928" s="3">
        <v>736</v>
      </c>
      <c r="B928" s="6" t="s">
        <v>6165</v>
      </c>
      <c r="C928" s="11">
        <v>63459043</v>
      </c>
      <c r="D928" s="12" t="s">
        <v>6526</v>
      </c>
      <c r="E928" s="12" t="s">
        <v>56</v>
      </c>
      <c r="F928" s="12"/>
      <c r="G928" s="12"/>
      <c r="H928" s="12"/>
      <c r="I928" s="12"/>
      <c r="J928" s="13" t="s">
        <v>91</v>
      </c>
    </row>
    <row r="929" spans="1:10" ht="12.75" customHeight="1" x14ac:dyDescent="0.2">
      <c r="A929" s="3">
        <v>736</v>
      </c>
      <c r="B929" s="6" t="s">
        <v>6165</v>
      </c>
      <c r="C929" s="11">
        <v>60382988</v>
      </c>
      <c r="D929" s="12" t="s">
        <v>6527</v>
      </c>
      <c r="E929" s="12" t="s">
        <v>509</v>
      </c>
      <c r="F929" s="12"/>
      <c r="G929" s="12"/>
      <c r="H929" s="12"/>
      <c r="I929" s="12"/>
      <c r="J929" s="13" t="s">
        <v>91</v>
      </c>
    </row>
    <row r="930" spans="1:10" ht="12.75" customHeight="1" x14ac:dyDescent="0.2">
      <c r="A930" s="3">
        <v>736</v>
      </c>
      <c r="B930" s="6" t="s">
        <v>6165</v>
      </c>
      <c r="C930" s="11">
        <v>64467457</v>
      </c>
      <c r="D930" s="12" t="s">
        <v>6528</v>
      </c>
      <c r="E930" s="12" t="s">
        <v>976</v>
      </c>
      <c r="F930" s="12"/>
      <c r="G930" s="12"/>
      <c r="H930" s="12"/>
      <c r="I930" s="12"/>
      <c r="J930" s="13" t="s">
        <v>23</v>
      </c>
    </row>
    <row r="931" spans="1:10" ht="12.75" customHeight="1" x14ac:dyDescent="0.2">
      <c r="A931" s="3">
        <v>736</v>
      </c>
      <c r="B931" s="6" t="s">
        <v>6165</v>
      </c>
      <c r="C931" s="11">
        <v>65270282</v>
      </c>
      <c r="D931" s="12" t="s">
        <v>6529</v>
      </c>
      <c r="E931" s="12" t="s">
        <v>276</v>
      </c>
      <c r="F931" s="12"/>
      <c r="G931" s="12"/>
      <c r="H931" s="12"/>
      <c r="I931" s="12"/>
      <c r="J931" s="13" t="s">
        <v>91</v>
      </c>
    </row>
    <row r="932" spans="1:10" ht="12.75" customHeight="1" x14ac:dyDescent="0.2">
      <c r="A932" s="3">
        <v>736</v>
      </c>
      <c r="B932" s="6" t="s">
        <v>6165</v>
      </c>
      <c r="C932" s="11">
        <v>18189938</v>
      </c>
      <c r="D932" s="12" t="s">
        <v>6530</v>
      </c>
      <c r="E932" s="12" t="s">
        <v>91</v>
      </c>
      <c r="F932" s="12"/>
      <c r="G932" s="12"/>
      <c r="H932" s="12"/>
      <c r="I932" s="12"/>
      <c r="J932" s="13" t="s">
        <v>91</v>
      </c>
    </row>
    <row r="933" spans="1:10" ht="12.75" customHeight="1" x14ac:dyDescent="0.2">
      <c r="A933" s="3">
        <v>736</v>
      </c>
      <c r="B933" s="6" t="s">
        <v>6165</v>
      </c>
      <c r="C933" s="11">
        <v>62181157</v>
      </c>
      <c r="D933" s="12" t="s">
        <v>6531</v>
      </c>
      <c r="E933" s="12" t="s">
        <v>15</v>
      </c>
      <c r="F933" s="12" t="s">
        <v>609</v>
      </c>
      <c r="G933" s="12">
        <v>76321</v>
      </c>
      <c r="H933" s="12"/>
      <c r="I933" s="12">
        <v>151</v>
      </c>
      <c r="J933" s="13" t="s">
        <v>23</v>
      </c>
    </row>
    <row r="934" spans="1:10" ht="12.75" customHeight="1" x14ac:dyDescent="0.2">
      <c r="A934" s="3">
        <v>736</v>
      </c>
      <c r="B934" s="6" t="s">
        <v>6165</v>
      </c>
      <c r="C934" s="11">
        <v>65891414</v>
      </c>
      <c r="D934" s="12" t="s">
        <v>6532</v>
      </c>
      <c r="E934" s="12" t="s">
        <v>234</v>
      </c>
      <c r="F934" s="12" t="s">
        <v>235</v>
      </c>
      <c r="G934" s="12">
        <v>75662</v>
      </c>
      <c r="H934" s="12"/>
      <c r="I934" s="12">
        <v>570</v>
      </c>
      <c r="J934" s="13" t="s">
        <v>18</v>
      </c>
    </row>
    <row r="935" spans="1:10" ht="12.75" customHeight="1" x14ac:dyDescent="0.2">
      <c r="A935" s="3">
        <v>736</v>
      </c>
      <c r="B935" s="6" t="s">
        <v>6165</v>
      </c>
      <c r="C935" s="11">
        <v>71252088</v>
      </c>
      <c r="D935" s="12" t="s">
        <v>6533</v>
      </c>
      <c r="E935" s="12" t="s">
        <v>414</v>
      </c>
      <c r="F935" s="12" t="s">
        <v>414</v>
      </c>
      <c r="G935" s="12">
        <v>76326</v>
      </c>
      <c r="H935" s="12" t="s">
        <v>5423</v>
      </c>
      <c r="I935" s="12">
        <v>259</v>
      </c>
      <c r="J935" s="13" t="s">
        <v>23</v>
      </c>
    </row>
    <row r="936" spans="1:10" ht="12.75" customHeight="1" x14ac:dyDescent="0.2">
      <c r="A936" s="3">
        <v>736</v>
      </c>
      <c r="B936" s="6" t="s">
        <v>6165</v>
      </c>
      <c r="C936" s="11">
        <v>70925925</v>
      </c>
      <c r="D936" s="12" t="s">
        <v>6534</v>
      </c>
      <c r="E936" s="12" t="s">
        <v>23</v>
      </c>
      <c r="F936" s="12"/>
      <c r="G936" s="12"/>
      <c r="H936" s="12"/>
      <c r="I936" s="12"/>
      <c r="J936" s="13" t="s">
        <v>23</v>
      </c>
    </row>
    <row r="937" spans="1:10" ht="12.75" customHeight="1" x14ac:dyDescent="0.2">
      <c r="A937" s="3">
        <v>736</v>
      </c>
      <c r="B937" s="6" t="s">
        <v>6165</v>
      </c>
      <c r="C937" s="11">
        <v>69211833</v>
      </c>
      <c r="D937" s="12" t="s">
        <v>6535</v>
      </c>
      <c r="E937" s="12" t="s">
        <v>18</v>
      </c>
      <c r="F937" s="12"/>
      <c r="G937" s="12"/>
      <c r="H937" s="12"/>
      <c r="I937" s="12"/>
      <c r="J937" s="13" t="s">
        <v>18</v>
      </c>
    </row>
    <row r="938" spans="1:10" ht="12.75" customHeight="1" x14ac:dyDescent="0.2">
      <c r="A938" s="3">
        <v>736</v>
      </c>
      <c r="B938" s="6" t="s">
        <v>6165</v>
      </c>
      <c r="C938" s="11">
        <v>61716553</v>
      </c>
      <c r="D938" s="12" t="s">
        <v>6536</v>
      </c>
      <c r="E938" s="12" t="s">
        <v>23</v>
      </c>
      <c r="F938" s="12" t="s">
        <v>497</v>
      </c>
      <c r="G938" s="12">
        <v>76302</v>
      </c>
      <c r="H938" s="12" t="s">
        <v>519</v>
      </c>
      <c r="I938" s="12">
        <v>777</v>
      </c>
      <c r="J938" s="13" t="s">
        <v>23</v>
      </c>
    </row>
    <row r="939" spans="1:10" ht="12.75" customHeight="1" x14ac:dyDescent="0.2">
      <c r="A939" s="3">
        <v>706</v>
      </c>
      <c r="B939" s="6" t="s">
        <v>541</v>
      </c>
      <c r="C939" s="11">
        <v>62831798</v>
      </c>
      <c r="D939" s="12" t="s">
        <v>1373</v>
      </c>
      <c r="E939" s="12" t="s">
        <v>1374</v>
      </c>
      <c r="F939" s="12" t="s">
        <v>1374</v>
      </c>
      <c r="G939" s="12">
        <v>68756</v>
      </c>
      <c r="H939" s="12"/>
      <c r="I939" s="12">
        <v>29</v>
      </c>
      <c r="J939" s="13" t="s">
        <v>27</v>
      </c>
    </row>
    <row r="940" spans="1:10" ht="12.75" customHeight="1" x14ac:dyDescent="0.2">
      <c r="A940" s="3">
        <v>706</v>
      </c>
      <c r="B940" s="6" t="s">
        <v>541</v>
      </c>
      <c r="C940" s="11">
        <v>1905627</v>
      </c>
      <c r="D940" s="12" t="s">
        <v>1375</v>
      </c>
      <c r="E940" s="12" t="s">
        <v>23</v>
      </c>
      <c r="F940" s="12" t="s">
        <v>23</v>
      </c>
      <c r="G940" s="12">
        <v>76001</v>
      </c>
      <c r="H940" s="12" t="s">
        <v>1376</v>
      </c>
      <c r="I940" s="12">
        <v>5857</v>
      </c>
      <c r="J940" s="13" t="s">
        <v>23</v>
      </c>
    </row>
    <row r="941" spans="1:10" ht="12.75" customHeight="1" x14ac:dyDescent="0.2">
      <c r="A941" s="3">
        <v>706</v>
      </c>
      <c r="B941" s="6" t="s">
        <v>541</v>
      </c>
      <c r="C941" s="11">
        <v>22892761</v>
      </c>
      <c r="D941" s="12" t="s">
        <v>1377</v>
      </c>
      <c r="E941" s="12" t="s">
        <v>74</v>
      </c>
      <c r="F941" s="12" t="s">
        <v>74</v>
      </c>
      <c r="G941" s="12">
        <v>75661</v>
      </c>
      <c r="H941" s="12" t="s">
        <v>296</v>
      </c>
      <c r="I941" s="12">
        <v>2614</v>
      </c>
      <c r="J941" s="13" t="s">
        <v>18</v>
      </c>
    </row>
    <row r="942" spans="1:10" ht="12.75" customHeight="1" x14ac:dyDescent="0.2">
      <c r="A942" s="3">
        <v>706</v>
      </c>
      <c r="B942" s="6" t="s">
        <v>541</v>
      </c>
      <c r="C942" s="11">
        <v>62182901</v>
      </c>
      <c r="D942" s="12" t="s">
        <v>1378</v>
      </c>
      <c r="E942" s="12" t="s">
        <v>23</v>
      </c>
      <c r="F942" s="12" t="s">
        <v>23</v>
      </c>
      <c r="G942" s="12">
        <v>76001</v>
      </c>
      <c r="H942" s="12" t="s">
        <v>1379</v>
      </c>
      <c r="I942" s="12">
        <v>671</v>
      </c>
      <c r="J942" s="13" t="s">
        <v>23</v>
      </c>
    </row>
    <row r="943" spans="1:10" ht="12.75" customHeight="1" x14ac:dyDescent="0.2">
      <c r="A943" s="3">
        <v>736</v>
      </c>
      <c r="B943" s="6" t="s">
        <v>6165</v>
      </c>
      <c r="C943" s="11">
        <v>70238723</v>
      </c>
      <c r="D943" s="12" t="s">
        <v>6537</v>
      </c>
      <c r="E943" s="12" t="s">
        <v>74</v>
      </c>
      <c r="F943" s="12" t="s">
        <v>74</v>
      </c>
      <c r="G943" s="12">
        <v>75661</v>
      </c>
      <c r="H943" s="12" t="s">
        <v>939</v>
      </c>
      <c r="I943" s="12">
        <v>1805</v>
      </c>
      <c r="J943" s="13" t="s">
        <v>18</v>
      </c>
    </row>
    <row r="944" spans="1:10" ht="12.75" customHeight="1" x14ac:dyDescent="0.2">
      <c r="A944" s="3">
        <v>736</v>
      </c>
      <c r="B944" s="6" t="s">
        <v>6165</v>
      </c>
      <c r="C944" s="11">
        <v>60370033</v>
      </c>
      <c r="D944" s="12" t="s">
        <v>6538</v>
      </c>
      <c r="E944" s="12" t="s">
        <v>2120</v>
      </c>
      <c r="F944" s="12" t="s">
        <v>2120</v>
      </c>
      <c r="G944" s="12">
        <v>68713</v>
      </c>
      <c r="H944" s="12"/>
      <c r="I944" s="12">
        <v>586</v>
      </c>
      <c r="J944" s="13" t="s">
        <v>27</v>
      </c>
    </row>
    <row r="945" spans="1:10" ht="12.75" customHeight="1" x14ac:dyDescent="0.2">
      <c r="A945" s="3">
        <v>736</v>
      </c>
      <c r="B945" s="6" t="s">
        <v>6165</v>
      </c>
      <c r="C945" s="11">
        <v>62831674</v>
      </c>
      <c r="D945" s="12" t="s">
        <v>6539</v>
      </c>
      <c r="E945" s="12" t="s">
        <v>503</v>
      </c>
      <c r="F945" s="12" t="s">
        <v>503</v>
      </c>
      <c r="G945" s="12">
        <v>68708</v>
      </c>
      <c r="H945" s="12" t="s">
        <v>6540</v>
      </c>
      <c r="I945" s="12">
        <v>767</v>
      </c>
      <c r="J945" s="13" t="s">
        <v>27</v>
      </c>
    </row>
    <row r="946" spans="1:10" ht="12.75" customHeight="1" x14ac:dyDescent="0.2">
      <c r="A946" s="3">
        <v>736</v>
      </c>
      <c r="B946" s="6" t="s">
        <v>6165</v>
      </c>
      <c r="C946" s="11">
        <v>22888837</v>
      </c>
      <c r="D946" s="12" t="s">
        <v>6541</v>
      </c>
      <c r="E946" s="12" t="s">
        <v>5480</v>
      </c>
      <c r="F946" s="12" t="s">
        <v>5480</v>
      </c>
      <c r="G946" s="12">
        <v>68733</v>
      </c>
      <c r="H946" s="12"/>
      <c r="I946" s="12">
        <v>93</v>
      </c>
      <c r="J946" s="13" t="s">
        <v>27</v>
      </c>
    </row>
    <row r="947" spans="1:10" ht="12.75" customHeight="1" x14ac:dyDescent="0.2">
      <c r="A947" s="3">
        <v>736</v>
      </c>
      <c r="B947" s="6" t="s">
        <v>6165</v>
      </c>
      <c r="C947" s="11">
        <v>63458624</v>
      </c>
      <c r="D947" s="12" t="s">
        <v>6542</v>
      </c>
      <c r="E947" s="12" t="s">
        <v>347</v>
      </c>
      <c r="F947" s="12" t="s">
        <v>347</v>
      </c>
      <c r="G947" s="12">
        <v>76811</v>
      </c>
      <c r="H947" s="12" t="s">
        <v>3288</v>
      </c>
      <c r="I947" s="12">
        <v>675</v>
      </c>
      <c r="J947" s="13" t="s">
        <v>91</v>
      </c>
    </row>
    <row r="948" spans="1:10" ht="12.75" customHeight="1" x14ac:dyDescent="0.2">
      <c r="A948" s="3">
        <v>736</v>
      </c>
      <c r="B948" s="6" t="s">
        <v>6165</v>
      </c>
      <c r="C948" s="11">
        <v>70930601</v>
      </c>
      <c r="D948" s="12" t="s">
        <v>6543</v>
      </c>
      <c r="E948" s="12" t="s">
        <v>3371</v>
      </c>
      <c r="F948" s="12" t="s">
        <v>3371</v>
      </c>
      <c r="G948" s="12">
        <v>76852</v>
      </c>
      <c r="H948" s="12"/>
      <c r="I948" s="12">
        <v>128</v>
      </c>
      <c r="J948" s="13" t="s">
        <v>91</v>
      </c>
    </row>
    <row r="949" spans="1:10" ht="12.75" customHeight="1" x14ac:dyDescent="0.2">
      <c r="A949" s="3">
        <v>736</v>
      </c>
      <c r="B949" s="6" t="s">
        <v>6165</v>
      </c>
      <c r="C949" s="11">
        <v>65326415</v>
      </c>
      <c r="D949" s="12" t="s">
        <v>6544</v>
      </c>
      <c r="E949" s="12" t="s">
        <v>32</v>
      </c>
      <c r="F949" s="12" t="s">
        <v>32</v>
      </c>
      <c r="G949" s="12">
        <v>68751</v>
      </c>
      <c r="H949" s="12" t="s">
        <v>6545</v>
      </c>
      <c r="I949" s="12">
        <v>1024</v>
      </c>
      <c r="J949" s="13" t="s">
        <v>27</v>
      </c>
    </row>
    <row r="950" spans="1:10" ht="12.75" customHeight="1" x14ac:dyDescent="0.2">
      <c r="A950" s="3">
        <v>736</v>
      </c>
      <c r="B950" s="6" t="s">
        <v>6165</v>
      </c>
      <c r="C950" s="11">
        <v>70933731</v>
      </c>
      <c r="D950" s="12" t="s">
        <v>6546</v>
      </c>
      <c r="E950" s="12" t="s">
        <v>49</v>
      </c>
      <c r="F950" s="12" t="s">
        <v>50</v>
      </c>
      <c r="G950" s="12">
        <v>75701</v>
      </c>
      <c r="H950" s="12" t="s">
        <v>6547</v>
      </c>
      <c r="I950" s="12">
        <v>851</v>
      </c>
      <c r="J950" s="13" t="s">
        <v>18</v>
      </c>
    </row>
    <row r="951" spans="1:10" ht="12.75" customHeight="1" x14ac:dyDescent="0.2">
      <c r="A951" s="3">
        <v>736</v>
      </c>
      <c r="B951" s="6" t="s">
        <v>6165</v>
      </c>
      <c r="C951" s="11">
        <v>47997630</v>
      </c>
      <c r="D951" s="12" t="s">
        <v>6548</v>
      </c>
      <c r="E951" s="12" t="s">
        <v>199</v>
      </c>
      <c r="F951" s="12" t="s">
        <v>199</v>
      </c>
      <c r="G951" s="12">
        <v>75654</v>
      </c>
      <c r="H951" s="12" t="s">
        <v>2685</v>
      </c>
      <c r="I951" s="12">
        <v>925</v>
      </c>
      <c r="J951" s="13" t="s">
        <v>18</v>
      </c>
    </row>
    <row r="952" spans="1:10" ht="12.75" customHeight="1" x14ac:dyDescent="0.2">
      <c r="A952" s="3">
        <v>736</v>
      </c>
      <c r="B952" s="6" t="s">
        <v>6165</v>
      </c>
      <c r="C952" s="11">
        <v>60369639</v>
      </c>
      <c r="D952" s="12" t="s">
        <v>6549</v>
      </c>
      <c r="E952" s="12" t="s">
        <v>358</v>
      </c>
      <c r="F952" s="12" t="s">
        <v>506</v>
      </c>
      <c r="G952" s="12">
        <v>68724</v>
      </c>
      <c r="H952" s="12" t="s">
        <v>5353</v>
      </c>
      <c r="I952" s="12">
        <v>1</v>
      </c>
      <c r="J952" s="13" t="s">
        <v>27</v>
      </c>
    </row>
    <row r="953" spans="1:10" ht="12.75" customHeight="1" x14ac:dyDescent="0.2">
      <c r="A953" s="3">
        <v>736</v>
      </c>
      <c r="B953" s="6" t="s">
        <v>6165</v>
      </c>
      <c r="C953" s="11">
        <v>22897712</v>
      </c>
      <c r="D953" s="12" t="s">
        <v>6550</v>
      </c>
      <c r="E953" s="12" t="s">
        <v>367</v>
      </c>
      <c r="F953" s="12" t="s">
        <v>367</v>
      </c>
      <c r="G953" s="12">
        <v>76601</v>
      </c>
      <c r="H953" s="12" t="s">
        <v>705</v>
      </c>
      <c r="I953" s="12">
        <v>899</v>
      </c>
      <c r="J953" s="13" t="s">
        <v>23</v>
      </c>
    </row>
    <row r="954" spans="1:10" ht="12.75" customHeight="1" x14ac:dyDescent="0.2">
      <c r="A954" s="3">
        <v>736</v>
      </c>
      <c r="B954" s="6" t="s">
        <v>6165</v>
      </c>
      <c r="C954" s="11">
        <v>62182978</v>
      </c>
      <c r="D954" s="12" t="s">
        <v>6551</v>
      </c>
      <c r="E954" s="12" t="s">
        <v>110</v>
      </c>
      <c r="F954" s="12" t="s">
        <v>110</v>
      </c>
      <c r="G954" s="12">
        <v>76502</v>
      </c>
      <c r="H954" s="12" t="s">
        <v>242</v>
      </c>
      <c r="I954" s="12">
        <v>248</v>
      </c>
      <c r="J954" s="13" t="s">
        <v>23</v>
      </c>
    </row>
    <row r="955" spans="1:10" ht="12.75" customHeight="1" x14ac:dyDescent="0.2">
      <c r="A955" s="3">
        <v>736</v>
      </c>
      <c r="B955" s="6" t="s">
        <v>6165</v>
      </c>
      <c r="C955" s="11">
        <v>48472531</v>
      </c>
      <c r="D955" s="12" t="s">
        <v>6552</v>
      </c>
      <c r="E955" s="12" t="s">
        <v>23</v>
      </c>
      <c r="F955" s="12" t="s">
        <v>23</v>
      </c>
      <c r="G955" s="12">
        <v>76001</v>
      </c>
      <c r="H955" s="12" t="s">
        <v>6553</v>
      </c>
      <c r="I955" s="12">
        <v>3688</v>
      </c>
      <c r="J955" s="13" t="s">
        <v>23</v>
      </c>
    </row>
    <row r="956" spans="1:10" ht="12.75" customHeight="1" x14ac:dyDescent="0.2">
      <c r="A956" s="3">
        <v>736</v>
      </c>
      <c r="B956" s="6" t="s">
        <v>6165</v>
      </c>
      <c r="C956" s="11">
        <v>70874646</v>
      </c>
      <c r="D956" s="12" t="s">
        <v>6554</v>
      </c>
      <c r="E956" s="12" t="s">
        <v>693</v>
      </c>
      <c r="F956" s="12" t="s">
        <v>693</v>
      </c>
      <c r="G956" s="12">
        <v>76318</v>
      </c>
      <c r="H956" s="12"/>
      <c r="I956" s="12">
        <v>85</v>
      </c>
      <c r="J956" s="13" t="s">
        <v>23</v>
      </c>
    </row>
    <row r="957" spans="1:10" ht="12.75" customHeight="1" x14ac:dyDescent="0.2">
      <c r="A957" s="3">
        <v>736</v>
      </c>
      <c r="B957" s="6" t="s">
        <v>6165</v>
      </c>
      <c r="C957" s="11">
        <v>48739260</v>
      </c>
      <c r="D957" s="12" t="s">
        <v>6555</v>
      </c>
      <c r="E957" s="12" t="s">
        <v>164</v>
      </c>
      <c r="F957" s="12" t="s">
        <v>164</v>
      </c>
      <c r="G957" s="12">
        <v>75641</v>
      </c>
      <c r="H957" s="12"/>
      <c r="I957" s="12">
        <v>3</v>
      </c>
      <c r="J957" s="13" t="s">
        <v>18</v>
      </c>
    </row>
    <row r="958" spans="1:10" ht="12.75" customHeight="1" x14ac:dyDescent="0.2">
      <c r="A958" s="3">
        <v>736</v>
      </c>
      <c r="B958" s="6" t="s">
        <v>6165</v>
      </c>
      <c r="C958" s="11">
        <v>62334816</v>
      </c>
      <c r="D958" s="12" t="s">
        <v>6556</v>
      </c>
      <c r="E958" s="12" t="s">
        <v>813</v>
      </c>
      <c r="F958" s="12" t="s">
        <v>813</v>
      </c>
      <c r="G958" s="12">
        <v>75643</v>
      </c>
      <c r="H958" s="12"/>
      <c r="I958" s="12">
        <v>5</v>
      </c>
      <c r="J958" s="13" t="s">
        <v>18</v>
      </c>
    </row>
    <row r="959" spans="1:10" ht="12.75" customHeight="1" x14ac:dyDescent="0.2">
      <c r="A959" s="3">
        <v>736</v>
      </c>
      <c r="B959" s="6" t="s">
        <v>6165</v>
      </c>
      <c r="C959" s="11">
        <v>61703729</v>
      </c>
      <c r="D959" s="12" t="s">
        <v>6557</v>
      </c>
      <c r="E959" s="12" t="s">
        <v>7</v>
      </c>
      <c r="F959" s="12" t="s">
        <v>7</v>
      </c>
      <c r="G959" s="12">
        <v>68801</v>
      </c>
      <c r="H959" s="12" t="s">
        <v>1366</v>
      </c>
      <c r="I959" s="12">
        <v>1780</v>
      </c>
      <c r="J959" s="13" t="s">
        <v>27</v>
      </c>
    </row>
    <row r="960" spans="1:10" ht="12.75" customHeight="1" x14ac:dyDescent="0.2">
      <c r="A960" s="3">
        <v>736</v>
      </c>
      <c r="B960" s="6" t="s">
        <v>6165</v>
      </c>
      <c r="C960" s="11">
        <v>70925381</v>
      </c>
      <c r="D960" s="12" t="s">
        <v>6558</v>
      </c>
      <c r="E960" s="12" t="s">
        <v>110</v>
      </c>
      <c r="F960" s="12" t="s">
        <v>110</v>
      </c>
      <c r="G960" s="12">
        <v>76502</v>
      </c>
      <c r="H960" s="12" t="s">
        <v>242</v>
      </c>
      <c r="I960" s="12">
        <v>248</v>
      </c>
      <c r="J960" s="13" t="s">
        <v>23</v>
      </c>
    </row>
    <row r="961" spans="1:10" ht="12.75" customHeight="1" x14ac:dyDescent="0.2">
      <c r="A961" s="3">
        <v>706</v>
      </c>
      <c r="B961" s="6" t="s">
        <v>541</v>
      </c>
      <c r="C961" s="11">
        <v>27057470</v>
      </c>
      <c r="D961" s="12" t="s">
        <v>1380</v>
      </c>
      <c r="E961" s="12" t="s">
        <v>18</v>
      </c>
      <c r="F961" s="12"/>
      <c r="G961" s="12"/>
      <c r="H961" s="12"/>
      <c r="I961" s="12"/>
      <c r="J961" s="13" t="s">
        <v>18</v>
      </c>
    </row>
    <row r="962" spans="1:10" ht="12.75" customHeight="1" x14ac:dyDescent="0.2">
      <c r="A962" s="3">
        <v>706</v>
      </c>
      <c r="B962" s="6" t="s">
        <v>541</v>
      </c>
      <c r="C962" s="11">
        <v>4081790</v>
      </c>
      <c r="D962" s="12" t="s">
        <v>1381</v>
      </c>
      <c r="E962" s="12" t="s">
        <v>23</v>
      </c>
      <c r="F962" s="12" t="s">
        <v>660</v>
      </c>
      <c r="G962" s="12">
        <v>76302</v>
      </c>
      <c r="H962" s="12" t="s">
        <v>1382</v>
      </c>
      <c r="I962" s="12">
        <v>453</v>
      </c>
      <c r="J962" s="13" t="s">
        <v>23</v>
      </c>
    </row>
    <row r="963" spans="1:10" ht="12.75" customHeight="1" x14ac:dyDescent="0.2">
      <c r="A963" s="3">
        <v>706</v>
      </c>
      <c r="B963" s="6" t="s">
        <v>541</v>
      </c>
      <c r="C963" s="11">
        <v>65828216</v>
      </c>
      <c r="D963" s="12" t="s">
        <v>1383</v>
      </c>
      <c r="E963" s="12" t="s">
        <v>91</v>
      </c>
      <c r="F963" s="12"/>
      <c r="G963" s="12"/>
      <c r="H963" s="12"/>
      <c r="I963" s="12"/>
      <c r="J963" s="13" t="s">
        <v>91</v>
      </c>
    </row>
    <row r="964" spans="1:10" ht="12.75" customHeight="1" x14ac:dyDescent="0.2">
      <c r="A964" s="3">
        <v>706</v>
      </c>
      <c r="B964" s="6" t="s">
        <v>541</v>
      </c>
      <c r="C964" s="11">
        <v>1185403</v>
      </c>
      <c r="D964" s="12" t="s">
        <v>1384</v>
      </c>
      <c r="E964" s="12" t="s">
        <v>49</v>
      </c>
      <c r="F964" s="12" t="s">
        <v>49</v>
      </c>
      <c r="G964" s="12">
        <v>75701</v>
      </c>
      <c r="H964" s="12" t="s">
        <v>156</v>
      </c>
      <c r="I964" s="12">
        <v>553</v>
      </c>
      <c r="J964" s="13" t="s">
        <v>18</v>
      </c>
    </row>
    <row r="965" spans="1:10" ht="12.75" customHeight="1" x14ac:dyDescent="0.2">
      <c r="A965" s="3">
        <v>706</v>
      </c>
      <c r="B965" s="6" t="s">
        <v>541</v>
      </c>
      <c r="C965" s="11">
        <v>45659125</v>
      </c>
      <c r="D965" s="12" t="s">
        <v>1385</v>
      </c>
      <c r="E965" s="12" t="s">
        <v>23</v>
      </c>
      <c r="F965" s="12" t="s">
        <v>23</v>
      </c>
      <c r="G965" s="12">
        <v>76001</v>
      </c>
      <c r="H965" s="12" t="s">
        <v>38</v>
      </c>
      <c r="I965" s="12">
        <v>1563</v>
      </c>
      <c r="J965" s="13" t="s">
        <v>23</v>
      </c>
    </row>
    <row r="966" spans="1:10" ht="12.75" customHeight="1" x14ac:dyDescent="0.2">
      <c r="A966" s="3">
        <v>706</v>
      </c>
      <c r="B966" s="6" t="s">
        <v>541</v>
      </c>
      <c r="C966" s="11">
        <v>22840303</v>
      </c>
      <c r="D966" s="12" t="s">
        <v>1386</v>
      </c>
      <c r="E966" s="12" t="s">
        <v>407</v>
      </c>
      <c r="F966" s="12" t="s">
        <v>407</v>
      </c>
      <c r="G966" s="12">
        <v>68604</v>
      </c>
      <c r="H966" s="12" t="s">
        <v>1387</v>
      </c>
      <c r="I966" s="12">
        <v>1476</v>
      </c>
      <c r="J966" s="13" t="s">
        <v>27</v>
      </c>
    </row>
    <row r="967" spans="1:10" ht="12.75" customHeight="1" x14ac:dyDescent="0.2">
      <c r="A967" s="3">
        <v>706</v>
      </c>
      <c r="B967" s="6" t="s">
        <v>541</v>
      </c>
      <c r="C967" s="11">
        <v>22839739</v>
      </c>
      <c r="D967" s="12" t="s">
        <v>1388</v>
      </c>
      <c r="E967" s="12" t="s">
        <v>27</v>
      </c>
      <c r="F967" s="12" t="s">
        <v>35</v>
      </c>
      <c r="G967" s="12">
        <v>68605</v>
      </c>
      <c r="H967" s="12" t="s">
        <v>1389</v>
      </c>
      <c r="I967" s="12">
        <v>1421</v>
      </c>
      <c r="J967" s="13" t="s">
        <v>27</v>
      </c>
    </row>
    <row r="968" spans="1:10" ht="12.75" customHeight="1" x14ac:dyDescent="0.2">
      <c r="A968" s="3">
        <v>706</v>
      </c>
      <c r="B968" s="6" t="s">
        <v>541</v>
      </c>
      <c r="C968" s="11">
        <v>26645017</v>
      </c>
      <c r="D968" s="12" t="s">
        <v>1390</v>
      </c>
      <c r="E968" s="12" t="s">
        <v>56</v>
      </c>
      <c r="F968" s="12" t="s">
        <v>56</v>
      </c>
      <c r="G968" s="12">
        <v>76901</v>
      </c>
      <c r="H968" s="12" t="s">
        <v>51</v>
      </c>
      <c r="I968" s="12">
        <v>65</v>
      </c>
      <c r="J968" s="13" t="s">
        <v>91</v>
      </c>
    </row>
    <row r="969" spans="1:10" ht="12.75" customHeight="1" x14ac:dyDescent="0.2">
      <c r="A969" s="3">
        <v>706</v>
      </c>
      <c r="B969" s="6" t="s">
        <v>541</v>
      </c>
      <c r="C969" s="11">
        <v>1805045</v>
      </c>
      <c r="D969" s="12" t="s">
        <v>1391</v>
      </c>
      <c r="E969" s="12" t="s">
        <v>221</v>
      </c>
      <c r="F969" s="12" t="s">
        <v>221</v>
      </c>
      <c r="G969" s="12">
        <v>75657</v>
      </c>
      <c r="H969" s="12"/>
      <c r="I969" s="12">
        <v>845</v>
      </c>
      <c r="J969" s="13" t="s">
        <v>18</v>
      </c>
    </row>
    <row r="970" spans="1:10" ht="12.75" customHeight="1" x14ac:dyDescent="0.2">
      <c r="A970" s="3">
        <v>706</v>
      </c>
      <c r="B970" s="6" t="s">
        <v>541</v>
      </c>
      <c r="C970" s="11">
        <v>22762019</v>
      </c>
      <c r="D970" s="12" t="s">
        <v>1392</v>
      </c>
      <c r="E970" s="12" t="s">
        <v>23</v>
      </c>
      <c r="F970" s="12" t="s">
        <v>23</v>
      </c>
      <c r="G970" s="12">
        <v>76001</v>
      </c>
      <c r="H970" s="12" t="s">
        <v>439</v>
      </c>
      <c r="I970" s="12">
        <v>4309</v>
      </c>
      <c r="J970" s="13" t="s">
        <v>23</v>
      </c>
    </row>
    <row r="971" spans="1:10" ht="12.75" customHeight="1" x14ac:dyDescent="0.2">
      <c r="A971" s="3">
        <v>706</v>
      </c>
      <c r="B971" s="6" t="s">
        <v>541</v>
      </c>
      <c r="C971" s="11">
        <v>4108311</v>
      </c>
      <c r="D971" s="12" t="s">
        <v>1393</v>
      </c>
      <c r="E971" s="12" t="s">
        <v>110</v>
      </c>
      <c r="F971" s="12" t="s">
        <v>110</v>
      </c>
      <c r="G971" s="12">
        <v>76502</v>
      </c>
      <c r="H971" s="12" t="s">
        <v>1394</v>
      </c>
      <c r="I971" s="12">
        <v>1302</v>
      </c>
      <c r="J971" s="13" t="s">
        <v>23</v>
      </c>
    </row>
    <row r="972" spans="1:10" ht="12.75" customHeight="1" x14ac:dyDescent="0.2">
      <c r="A972" s="3">
        <v>706</v>
      </c>
      <c r="B972" s="6" t="s">
        <v>541</v>
      </c>
      <c r="C972" s="11">
        <v>22681922</v>
      </c>
      <c r="D972" s="12" t="s">
        <v>1395</v>
      </c>
      <c r="E972" s="12" t="s">
        <v>18</v>
      </c>
      <c r="F972" s="12" t="s">
        <v>18</v>
      </c>
      <c r="G972" s="12">
        <v>75501</v>
      </c>
      <c r="H972" s="12" t="s">
        <v>481</v>
      </c>
      <c r="I972" s="12">
        <v>1817</v>
      </c>
      <c r="J972" s="13" t="s">
        <v>18</v>
      </c>
    </row>
    <row r="973" spans="1:10" ht="12.75" customHeight="1" x14ac:dyDescent="0.2">
      <c r="A973" s="3">
        <v>706</v>
      </c>
      <c r="B973" s="6" t="s">
        <v>541</v>
      </c>
      <c r="C973" s="11">
        <v>22693785</v>
      </c>
      <c r="D973" s="12" t="s">
        <v>1396</v>
      </c>
      <c r="E973" s="12" t="s">
        <v>18</v>
      </c>
      <c r="F973" s="12" t="s">
        <v>18</v>
      </c>
      <c r="G973" s="12">
        <v>75501</v>
      </c>
      <c r="H973" s="12" t="s">
        <v>1397</v>
      </c>
      <c r="I973" s="12">
        <v>24</v>
      </c>
      <c r="J973" s="13" t="s">
        <v>18</v>
      </c>
    </row>
    <row r="974" spans="1:10" ht="12.75" customHeight="1" x14ac:dyDescent="0.2">
      <c r="A974" s="3">
        <v>706</v>
      </c>
      <c r="B974" s="6" t="s">
        <v>541</v>
      </c>
      <c r="C974" s="11">
        <v>2496178</v>
      </c>
      <c r="D974" s="12" t="s">
        <v>1398</v>
      </c>
      <c r="E974" s="12" t="s">
        <v>291</v>
      </c>
      <c r="F974" s="12" t="s">
        <v>291</v>
      </c>
      <c r="G974" s="12">
        <v>76824</v>
      </c>
      <c r="H974" s="12" t="s">
        <v>392</v>
      </c>
      <c r="I974" s="12">
        <v>653</v>
      </c>
      <c r="J974" s="13" t="s">
        <v>91</v>
      </c>
    </row>
    <row r="975" spans="1:10" ht="12.75" customHeight="1" x14ac:dyDescent="0.2">
      <c r="A975" s="3">
        <v>706</v>
      </c>
      <c r="B975" s="6" t="s">
        <v>541</v>
      </c>
      <c r="C975" s="11">
        <v>67006850</v>
      </c>
      <c r="D975" s="12" t="s">
        <v>1399</v>
      </c>
      <c r="E975" s="12" t="s">
        <v>347</v>
      </c>
      <c r="F975" s="12" t="s">
        <v>347</v>
      </c>
      <c r="G975" s="12">
        <v>76811</v>
      </c>
      <c r="H975" s="12" t="s">
        <v>1400</v>
      </c>
      <c r="I975" s="12">
        <v>482</v>
      </c>
      <c r="J975" s="13" t="s">
        <v>91</v>
      </c>
    </row>
    <row r="976" spans="1:10" ht="12.75" customHeight="1" x14ac:dyDescent="0.2">
      <c r="A976" s="3">
        <v>706</v>
      </c>
      <c r="B976" s="6" t="s">
        <v>541</v>
      </c>
      <c r="C976" s="11">
        <v>45659311</v>
      </c>
      <c r="D976" s="12" t="s">
        <v>1401</v>
      </c>
      <c r="E976" s="12" t="s">
        <v>1137</v>
      </c>
      <c r="F976" s="12" t="s">
        <v>1137</v>
      </c>
      <c r="G976" s="12">
        <v>76362</v>
      </c>
      <c r="H976" s="12" t="s">
        <v>1402</v>
      </c>
      <c r="I976" s="12">
        <v>667</v>
      </c>
      <c r="J976" s="13" t="s">
        <v>23</v>
      </c>
    </row>
    <row r="977" spans="1:10" ht="12.75" customHeight="1" x14ac:dyDescent="0.2">
      <c r="A977" s="3">
        <v>706</v>
      </c>
      <c r="B977" s="6" t="s">
        <v>541</v>
      </c>
      <c r="C977" s="11">
        <v>65270088</v>
      </c>
      <c r="D977" s="12" t="s">
        <v>1403</v>
      </c>
      <c r="E977" s="12" t="s">
        <v>91</v>
      </c>
      <c r="F977" s="12"/>
      <c r="G977" s="12"/>
      <c r="H977" s="12"/>
      <c r="I977" s="12"/>
      <c r="J977" s="13" t="s">
        <v>91</v>
      </c>
    </row>
    <row r="978" spans="1:10" ht="12.75" customHeight="1" x14ac:dyDescent="0.2">
      <c r="A978" s="3">
        <v>706</v>
      </c>
      <c r="B978" s="6" t="s">
        <v>541</v>
      </c>
      <c r="C978" s="11">
        <v>67028594</v>
      </c>
      <c r="D978" s="12" t="s">
        <v>1404</v>
      </c>
      <c r="E978" s="12" t="s">
        <v>1405</v>
      </c>
      <c r="F978" s="12" t="s">
        <v>1406</v>
      </c>
      <c r="G978" s="12">
        <v>76802</v>
      </c>
      <c r="H978" s="12"/>
      <c r="I978" s="12">
        <v>89</v>
      </c>
      <c r="J978" s="13" t="s">
        <v>91</v>
      </c>
    </row>
    <row r="979" spans="1:10" ht="12.75" customHeight="1" x14ac:dyDescent="0.2">
      <c r="A979" s="3">
        <v>706</v>
      </c>
      <c r="B979" s="6" t="s">
        <v>541</v>
      </c>
      <c r="C979" s="11">
        <v>2853116</v>
      </c>
      <c r="D979" s="12" t="s">
        <v>1407</v>
      </c>
      <c r="E979" s="12" t="s">
        <v>828</v>
      </c>
      <c r="F979" s="12" t="s">
        <v>1408</v>
      </c>
      <c r="G979" s="12">
        <v>76316</v>
      </c>
      <c r="H979" s="12" t="s">
        <v>1409</v>
      </c>
      <c r="I979" s="12">
        <v>78</v>
      </c>
      <c r="J979" s="13" t="s">
        <v>23</v>
      </c>
    </row>
    <row r="980" spans="1:10" ht="12.75" customHeight="1" x14ac:dyDescent="0.2">
      <c r="A980" s="3">
        <v>706</v>
      </c>
      <c r="B980" s="6" t="s">
        <v>541</v>
      </c>
      <c r="C980" s="11">
        <v>28555481</v>
      </c>
      <c r="D980" s="12" t="s">
        <v>1410</v>
      </c>
      <c r="E980" s="12" t="s">
        <v>503</v>
      </c>
      <c r="F980" s="12" t="s">
        <v>503</v>
      </c>
      <c r="G980" s="12">
        <v>68708</v>
      </c>
      <c r="H980" s="12" t="s">
        <v>515</v>
      </c>
      <c r="I980" s="12">
        <v>16</v>
      </c>
      <c r="J980" s="13" t="s">
        <v>27</v>
      </c>
    </row>
    <row r="981" spans="1:10" ht="12.75" customHeight="1" x14ac:dyDescent="0.2">
      <c r="A981" s="3">
        <v>706</v>
      </c>
      <c r="B981" s="6" t="s">
        <v>541</v>
      </c>
      <c r="C981" s="11">
        <v>26602962</v>
      </c>
      <c r="D981" s="12" t="s">
        <v>1411</v>
      </c>
      <c r="E981" s="12" t="s">
        <v>65</v>
      </c>
      <c r="F981" s="12" t="s">
        <v>65</v>
      </c>
      <c r="G981" s="12">
        <v>75606</v>
      </c>
      <c r="H981" s="12"/>
      <c r="I981" s="12">
        <v>267</v>
      </c>
      <c r="J981" s="13" t="s">
        <v>18</v>
      </c>
    </row>
    <row r="982" spans="1:10" ht="12.75" customHeight="1" x14ac:dyDescent="0.2">
      <c r="A982" s="3">
        <v>706</v>
      </c>
      <c r="B982" s="6" t="s">
        <v>541</v>
      </c>
      <c r="C982" s="11">
        <v>22765735</v>
      </c>
      <c r="D982" s="12" t="s">
        <v>1412</v>
      </c>
      <c r="E982" s="12" t="s">
        <v>18</v>
      </c>
      <c r="F982" s="12" t="s">
        <v>18</v>
      </c>
      <c r="G982" s="12">
        <v>75501</v>
      </c>
      <c r="H982" s="12" t="s">
        <v>1248</v>
      </c>
      <c r="I982" s="12">
        <v>899</v>
      </c>
      <c r="J982" s="13" t="s">
        <v>18</v>
      </c>
    </row>
    <row r="983" spans="1:10" ht="12.75" customHeight="1" x14ac:dyDescent="0.2">
      <c r="A983" s="3">
        <v>706</v>
      </c>
      <c r="B983" s="6" t="s">
        <v>541</v>
      </c>
      <c r="C983" s="11">
        <v>22718222</v>
      </c>
      <c r="D983" s="12" t="s">
        <v>1413</v>
      </c>
      <c r="E983" s="12" t="s">
        <v>93</v>
      </c>
      <c r="F983" s="12" t="s">
        <v>93</v>
      </c>
      <c r="G983" s="12">
        <v>75601</v>
      </c>
      <c r="H983" s="12"/>
      <c r="I983" s="12">
        <v>514</v>
      </c>
      <c r="J983" s="13" t="s">
        <v>18</v>
      </c>
    </row>
    <row r="984" spans="1:10" ht="12.75" customHeight="1" x14ac:dyDescent="0.2">
      <c r="A984" s="3">
        <v>736</v>
      </c>
      <c r="B984" s="6" t="s">
        <v>6165</v>
      </c>
      <c r="C984" s="11">
        <v>69707456</v>
      </c>
      <c r="D984" s="12" t="s">
        <v>6559</v>
      </c>
      <c r="E984" s="12" t="s">
        <v>828</v>
      </c>
      <c r="F984" s="12" t="s">
        <v>828</v>
      </c>
      <c r="G984" s="12">
        <v>76316</v>
      </c>
      <c r="H984" s="12" t="s">
        <v>332</v>
      </c>
      <c r="I984" s="12">
        <v>166</v>
      </c>
      <c r="J984" s="13" t="s">
        <v>23</v>
      </c>
    </row>
    <row r="985" spans="1:10" ht="12.75" customHeight="1" x14ac:dyDescent="0.2">
      <c r="A985" s="3">
        <v>706</v>
      </c>
      <c r="B985" s="6" t="s">
        <v>541</v>
      </c>
      <c r="C985" s="11">
        <v>2760746</v>
      </c>
      <c r="D985" s="12" t="s">
        <v>1414</v>
      </c>
      <c r="E985" s="12" t="s">
        <v>1121</v>
      </c>
      <c r="F985" s="12" t="s">
        <v>1121</v>
      </c>
      <c r="G985" s="12">
        <v>68708</v>
      </c>
      <c r="H985" s="12"/>
      <c r="I985" s="12">
        <v>224</v>
      </c>
      <c r="J985" s="13" t="s">
        <v>27</v>
      </c>
    </row>
    <row r="986" spans="1:10" ht="12.75" customHeight="1" x14ac:dyDescent="0.2">
      <c r="A986" s="3">
        <v>706</v>
      </c>
      <c r="B986" s="6" t="s">
        <v>541</v>
      </c>
      <c r="C986" s="11">
        <v>27024083</v>
      </c>
      <c r="D986" s="12" t="s">
        <v>1415</v>
      </c>
      <c r="E986" s="12" t="s">
        <v>503</v>
      </c>
      <c r="F986" s="12" t="s">
        <v>503</v>
      </c>
      <c r="G986" s="12">
        <v>68708</v>
      </c>
      <c r="H986" s="12" t="s">
        <v>569</v>
      </c>
      <c r="I986" s="12">
        <v>782</v>
      </c>
      <c r="J986" s="13" t="s">
        <v>27</v>
      </c>
    </row>
    <row r="987" spans="1:10" ht="12.75" customHeight="1" x14ac:dyDescent="0.2">
      <c r="A987" s="3">
        <v>706</v>
      </c>
      <c r="B987" s="6" t="s">
        <v>541</v>
      </c>
      <c r="C987" s="11">
        <v>70896321</v>
      </c>
      <c r="D987" s="12" t="s">
        <v>1416</v>
      </c>
      <c r="E987" s="12" t="s">
        <v>367</v>
      </c>
      <c r="F987" s="12" t="s">
        <v>367</v>
      </c>
      <c r="G987" s="12">
        <v>76601</v>
      </c>
      <c r="H987" s="12" t="s">
        <v>818</v>
      </c>
      <c r="I987" s="12">
        <v>677</v>
      </c>
      <c r="J987" s="13" t="s">
        <v>23</v>
      </c>
    </row>
    <row r="988" spans="1:10" ht="12.75" customHeight="1" x14ac:dyDescent="0.2">
      <c r="A988" s="3">
        <v>706</v>
      </c>
      <c r="B988" s="6" t="s">
        <v>541</v>
      </c>
      <c r="C988" s="11">
        <v>62829661</v>
      </c>
      <c r="D988" s="12" t="s">
        <v>1417</v>
      </c>
      <c r="E988" s="12" t="s">
        <v>1219</v>
      </c>
      <c r="F988" s="12" t="s">
        <v>1219</v>
      </c>
      <c r="G988" s="12">
        <v>68733</v>
      </c>
      <c r="H988" s="12"/>
      <c r="I988" s="12">
        <v>168</v>
      </c>
      <c r="J988" s="13" t="s">
        <v>27</v>
      </c>
    </row>
    <row r="989" spans="1:10" ht="12.75" customHeight="1" x14ac:dyDescent="0.2">
      <c r="A989" s="3">
        <v>706</v>
      </c>
      <c r="B989" s="6" t="s">
        <v>541</v>
      </c>
      <c r="C989" s="11">
        <v>27055183</v>
      </c>
      <c r="D989" s="12" t="s">
        <v>1418</v>
      </c>
      <c r="E989" s="12" t="s">
        <v>214</v>
      </c>
      <c r="F989" s="12" t="s">
        <v>214</v>
      </c>
      <c r="G989" s="12">
        <v>75605</v>
      </c>
      <c r="H989" s="12" t="s">
        <v>156</v>
      </c>
      <c r="I989" s="12">
        <v>595</v>
      </c>
      <c r="J989" s="13" t="s">
        <v>18</v>
      </c>
    </row>
    <row r="990" spans="1:10" ht="12.75" customHeight="1" x14ac:dyDescent="0.2">
      <c r="A990" s="3">
        <v>706</v>
      </c>
      <c r="B990" s="6" t="s">
        <v>541</v>
      </c>
      <c r="C990" s="11">
        <v>65370007</v>
      </c>
      <c r="D990" s="12" t="s">
        <v>1419</v>
      </c>
      <c r="E990" s="12" t="s">
        <v>1420</v>
      </c>
      <c r="F990" s="12" t="s">
        <v>1420</v>
      </c>
      <c r="G990" s="12">
        <v>76323</v>
      </c>
      <c r="H990" s="12"/>
      <c r="I990" s="12">
        <v>148</v>
      </c>
      <c r="J990" s="13" t="s">
        <v>23</v>
      </c>
    </row>
    <row r="991" spans="1:10" ht="12.75" customHeight="1" x14ac:dyDescent="0.2">
      <c r="A991" s="3">
        <v>706</v>
      </c>
      <c r="B991" s="6" t="s">
        <v>541</v>
      </c>
      <c r="C991" s="11">
        <v>27004520</v>
      </c>
      <c r="D991" s="12" t="s">
        <v>1421</v>
      </c>
      <c r="E991" s="12" t="s">
        <v>202</v>
      </c>
      <c r="F991" s="12" t="s">
        <v>202</v>
      </c>
      <c r="G991" s="12">
        <v>68722</v>
      </c>
      <c r="H991" s="12" t="s">
        <v>203</v>
      </c>
      <c r="I991" s="12">
        <v>161</v>
      </c>
      <c r="J991" s="13" t="s">
        <v>27</v>
      </c>
    </row>
    <row r="992" spans="1:10" ht="12.75" customHeight="1" x14ac:dyDescent="0.2">
      <c r="A992" s="3">
        <v>706</v>
      </c>
      <c r="B992" s="6" t="s">
        <v>541</v>
      </c>
      <c r="C992" s="11">
        <v>27046362</v>
      </c>
      <c r="D992" s="12" t="s">
        <v>1422</v>
      </c>
      <c r="E992" s="12" t="s">
        <v>835</v>
      </c>
      <c r="F992" s="12" t="s">
        <v>836</v>
      </c>
      <c r="G992" s="12">
        <v>76333</v>
      </c>
      <c r="H992" s="12"/>
      <c r="I992" s="12">
        <v>415</v>
      </c>
      <c r="J992" s="13" t="s">
        <v>23</v>
      </c>
    </row>
    <row r="993" spans="1:10" ht="12.75" customHeight="1" x14ac:dyDescent="0.2">
      <c r="A993" s="3">
        <v>706</v>
      </c>
      <c r="B993" s="6" t="s">
        <v>541</v>
      </c>
      <c r="C993" s="11">
        <v>70640475</v>
      </c>
      <c r="D993" s="12" t="s">
        <v>1423</v>
      </c>
      <c r="E993" s="12" t="s">
        <v>1424</v>
      </c>
      <c r="F993" s="12" t="s">
        <v>1424</v>
      </c>
      <c r="G993" s="12">
        <v>75611</v>
      </c>
      <c r="H993" s="12"/>
      <c r="I993" s="12">
        <v>277</v>
      </c>
      <c r="J993" s="13" t="s">
        <v>18</v>
      </c>
    </row>
    <row r="994" spans="1:10" ht="12.75" customHeight="1" x14ac:dyDescent="0.2">
      <c r="A994" s="3">
        <v>706</v>
      </c>
      <c r="B994" s="6" t="s">
        <v>541</v>
      </c>
      <c r="C994" s="11">
        <v>26566508</v>
      </c>
      <c r="D994" s="12" t="s">
        <v>1425</v>
      </c>
      <c r="E994" s="12" t="s">
        <v>1426</v>
      </c>
      <c r="F994" s="12" t="s">
        <v>1426</v>
      </c>
      <c r="G994" s="12">
        <v>76345</v>
      </c>
      <c r="H994" s="12"/>
      <c r="I994" s="12">
        <v>259</v>
      </c>
      <c r="J994" s="13" t="s">
        <v>23</v>
      </c>
    </row>
    <row r="995" spans="1:10" ht="12.75" customHeight="1" x14ac:dyDescent="0.2">
      <c r="A995" s="3">
        <v>706</v>
      </c>
      <c r="B995" s="6" t="s">
        <v>541</v>
      </c>
      <c r="C995" s="11">
        <v>27004953</v>
      </c>
      <c r="D995" s="12" t="s">
        <v>1427</v>
      </c>
      <c r="E995" s="12" t="s">
        <v>737</v>
      </c>
      <c r="F995" s="12" t="s">
        <v>737</v>
      </c>
      <c r="G995" s="12">
        <v>68725</v>
      </c>
      <c r="H995" s="12" t="s">
        <v>59</v>
      </c>
      <c r="I995" s="12">
        <v>1323</v>
      </c>
      <c r="J995" s="13" t="s">
        <v>27</v>
      </c>
    </row>
    <row r="996" spans="1:10" ht="12.75" customHeight="1" x14ac:dyDescent="0.2">
      <c r="A996" s="3">
        <v>706</v>
      </c>
      <c r="B996" s="6" t="s">
        <v>541</v>
      </c>
      <c r="C996" s="11">
        <v>62180771</v>
      </c>
      <c r="D996" s="12" t="s">
        <v>1428</v>
      </c>
      <c r="E996" s="12" t="s">
        <v>367</v>
      </c>
      <c r="F996" s="12" t="s">
        <v>367</v>
      </c>
      <c r="G996" s="12">
        <v>76601</v>
      </c>
      <c r="H996" s="12" t="s">
        <v>1429</v>
      </c>
      <c r="I996" s="12">
        <v>824</v>
      </c>
      <c r="J996" s="13" t="s">
        <v>23</v>
      </c>
    </row>
    <row r="997" spans="1:10" ht="12.75" customHeight="1" x14ac:dyDescent="0.2">
      <c r="A997" s="3">
        <v>706</v>
      </c>
      <c r="B997" s="6" t="s">
        <v>541</v>
      </c>
      <c r="C997" s="11">
        <v>4047290</v>
      </c>
      <c r="D997" s="12" t="s">
        <v>1430</v>
      </c>
      <c r="E997" s="12" t="s">
        <v>647</v>
      </c>
      <c r="F997" s="12" t="s">
        <v>647</v>
      </c>
      <c r="G997" s="12">
        <v>75656</v>
      </c>
      <c r="H997" s="12"/>
      <c r="I997" s="12">
        <v>271</v>
      </c>
      <c r="J997" s="13" t="s">
        <v>18</v>
      </c>
    </row>
    <row r="998" spans="1:10" ht="12.75" customHeight="1" x14ac:dyDescent="0.2">
      <c r="A998" s="3">
        <v>706</v>
      </c>
      <c r="B998" s="6" t="s">
        <v>541</v>
      </c>
      <c r="C998" s="11">
        <v>26632403</v>
      </c>
      <c r="D998" s="12" t="s">
        <v>1431</v>
      </c>
      <c r="E998" s="12" t="s">
        <v>199</v>
      </c>
      <c r="F998" s="12" t="s">
        <v>199</v>
      </c>
      <c r="G998" s="12">
        <v>75654</v>
      </c>
      <c r="H998" s="12" t="s">
        <v>1027</v>
      </c>
      <c r="I998" s="12">
        <v>1082</v>
      </c>
      <c r="J998" s="13" t="s">
        <v>18</v>
      </c>
    </row>
    <row r="999" spans="1:10" ht="12.75" customHeight="1" x14ac:dyDescent="0.2">
      <c r="A999" s="3">
        <v>706</v>
      </c>
      <c r="B999" s="6" t="s">
        <v>541</v>
      </c>
      <c r="C999" s="11">
        <v>26591545</v>
      </c>
      <c r="D999" s="12" t="s">
        <v>1432</v>
      </c>
      <c r="E999" s="12" t="s">
        <v>276</v>
      </c>
      <c r="F999" s="12" t="s">
        <v>276</v>
      </c>
      <c r="G999" s="12">
        <v>76802</v>
      </c>
      <c r="H999" s="12" t="s">
        <v>1433</v>
      </c>
      <c r="I999" s="12">
        <v>420</v>
      </c>
      <c r="J999" s="13" t="s">
        <v>91</v>
      </c>
    </row>
    <row r="1000" spans="1:10" ht="12.75" customHeight="1" x14ac:dyDescent="0.2">
      <c r="A1000" s="3">
        <v>706</v>
      </c>
      <c r="B1000" s="6" t="s">
        <v>541</v>
      </c>
      <c r="C1000" s="11">
        <v>65325648</v>
      </c>
      <c r="D1000" s="12" t="s">
        <v>1434</v>
      </c>
      <c r="E1000" s="12" t="s">
        <v>617</v>
      </c>
      <c r="F1000" s="12" t="s">
        <v>1068</v>
      </c>
      <c r="G1000" s="12">
        <v>68766</v>
      </c>
      <c r="H1000" s="12" t="s">
        <v>971</v>
      </c>
      <c r="I1000" s="12">
        <v>440</v>
      </c>
      <c r="J1000" s="13" t="s">
        <v>27</v>
      </c>
    </row>
    <row r="1001" spans="1:10" ht="12.75" customHeight="1" x14ac:dyDescent="0.2">
      <c r="A1001" s="3">
        <v>706</v>
      </c>
      <c r="B1001" s="6" t="s">
        <v>541</v>
      </c>
      <c r="C1001" s="11">
        <v>60382848</v>
      </c>
      <c r="D1001" s="12" t="s">
        <v>1435</v>
      </c>
      <c r="E1001" s="12" t="s">
        <v>67</v>
      </c>
      <c r="F1001" s="12"/>
      <c r="G1001" s="12"/>
      <c r="H1001" s="12"/>
      <c r="I1001" s="12"/>
      <c r="J1001" s="13" t="s">
        <v>91</v>
      </c>
    </row>
    <row r="1002" spans="1:10" ht="12.75" customHeight="1" x14ac:dyDescent="0.2">
      <c r="A1002" s="3">
        <v>706</v>
      </c>
      <c r="B1002" s="6" t="s">
        <v>541</v>
      </c>
      <c r="C1002" s="11">
        <v>4965515</v>
      </c>
      <c r="D1002" s="12" t="s">
        <v>1436</v>
      </c>
      <c r="E1002" s="12" t="s">
        <v>1437</v>
      </c>
      <c r="F1002" s="12" t="s">
        <v>1437</v>
      </c>
      <c r="G1002" s="12">
        <v>68756</v>
      </c>
      <c r="H1002" s="12"/>
      <c r="I1002" s="12">
        <v>98</v>
      </c>
      <c r="J1002" s="13" t="s">
        <v>27</v>
      </c>
    </row>
    <row r="1003" spans="1:10" ht="12.75" customHeight="1" x14ac:dyDescent="0.2">
      <c r="A1003" s="3">
        <v>706</v>
      </c>
      <c r="B1003" s="6" t="s">
        <v>541</v>
      </c>
      <c r="C1003" s="11">
        <v>60042249</v>
      </c>
      <c r="D1003" s="12" t="s">
        <v>1438</v>
      </c>
      <c r="E1003" s="12" t="s">
        <v>49</v>
      </c>
      <c r="F1003" s="12" t="s">
        <v>49</v>
      </c>
      <c r="G1003" s="12">
        <v>75701</v>
      </c>
      <c r="H1003" s="12" t="s">
        <v>711</v>
      </c>
      <c r="I1003" s="12">
        <v>593</v>
      </c>
      <c r="J1003" s="13" t="s">
        <v>18</v>
      </c>
    </row>
    <row r="1004" spans="1:10" ht="12.75" customHeight="1" x14ac:dyDescent="0.2">
      <c r="A1004" s="3">
        <v>706</v>
      </c>
      <c r="B1004" s="6" t="s">
        <v>541</v>
      </c>
      <c r="C1004" s="11">
        <v>48473821</v>
      </c>
      <c r="D1004" s="12" t="s">
        <v>1439</v>
      </c>
      <c r="E1004" s="12" t="s">
        <v>1440</v>
      </c>
      <c r="F1004" s="12"/>
      <c r="G1004" s="12"/>
      <c r="H1004" s="12"/>
      <c r="I1004" s="12"/>
      <c r="J1004" s="13" t="s">
        <v>23</v>
      </c>
    </row>
    <row r="1005" spans="1:10" ht="12.75" customHeight="1" x14ac:dyDescent="0.2">
      <c r="A1005" s="3">
        <v>706</v>
      </c>
      <c r="B1005" s="6" t="s">
        <v>541</v>
      </c>
      <c r="C1005" s="11">
        <v>27029247</v>
      </c>
      <c r="D1005" s="12" t="s">
        <v>1441</v>
      </c>
      <c r="E1005" s="12" t="s">
        <v>1442</v>
      </c>
      <c r="F1005" s="12" t="s">
        <v>1442</v>
      </c>
      <c r="G1005" s="12">
        <v>68764</v>
      </c>
      <c r="H1005" s="12"/>
      <c r="I1005" s="12">
        <v>261</v>
      </c>
      <c r="J1005" s="13" t="s">
        <v>27</v>
      </c>
    </row>
    <row r="1006" spans="1:10" ht="12.75" customHeight="1" x14ac:dyDescent="0.2">
      <c r="A1006" s="3">
        <v>706</v>
      </c>
      <c r="B1006" s="6" t="s">
        <v>541</v>
      </c>
      <c r="C1006" s="11">
        <v>46307729</v>
      </c>
      <c r="D1006" s="12" t="s">
        <v>1443</v>
      </c>
      <c r="E1006" s="12" t="s">
        <v>145</v>
      </c>
      <c r="F1006" s="12" t="s">
        <v>145</v>
      </c>
      <c r="G1006" s="12">
        <v>76315</v>
      </c>
      <c r="H1006" s="12" t="s">
        <v>1444</v>
      </c>
      <c r="I1006" s="12">
        <v>671</v>
      </c>
      <c r="J1006" s="13" t="s">
        <v>23</v>
      </c>
    </row>
    <row r="1007" spans="1:10" ht="12.75" customHeight="1" x14ac:dyDescent="0.2">
      <c r="A1007" s="3">
        <v>706</v>
      </c>
      <c r="B1007" s="6" t="s">
        <v>541</v>
      </c>
      <c r="C1007" s="11">
        <v>67011225</v>
      </c>
      <c r="D1007" s="12" t="s">
        <v>1445</v>
      </c>
      <c r="E1007" s="12" t="s">
        <v>27</v>
      </c>
      <c r="F1007" s="12" t="s">
        <v>35</v>
      </c>
      <c r="G1007" s="12">
        <v>68605</v>
      </c>
      <c r="H1007" s="12" t="s">
        <v>1446</v>
      </c>
      <c r="I1007" s="12">
        <v>861</v>
      </c>
      <c r="J1007" s="13" t="s">
        <v>27</v>
      </c>
    </row>
    <row r="1008" spans="1:10" ht="12.75" customHeight="1" x14ac:dyDescent="0.2">
      <c r="A1008" s="3">
        <v>706</v>
      </c>
      <c r="B1008" s="6" t="s">
        <v>541</v>
      </c>
      <c r="C1008" s="11">
        <v>3441181</v>
      </c>
      <c r="D1008" s="12" t="s">
        <v>1447</v>
      </c>
      <c r="E1008" s="12" t="s">
        <v>1448</v>
      </c>
      <c r="F1008" s="12" t="s">
        <v>1448</v>
      </c>
      <c r="G1008" s="12">
        <v>68723</v>
      </c>
      <c r="H1008" s="12"/>
      <c r="I1008" s="12">
        <v>331</v>
      </c>
      <c r="J1008" s="13" t="s">
        <v>27</v>
      </c>
    </row>
    <row r="1009" spans="1:10" ht="12.75" customHeight="1" x14ac:dyDescent="0.2">
      <c r="A1009" s="3">
        <v>141</v>
      </c>
      <c r="B1009" s="6" t="s">
        <v>259</v>
      </c>
      <c r="C1009" s="11">
        <v>25583611</v>
      </c>
      <c r="D1009" s="12" t="s">
        <v>299</v>
      </c>
      <c r="E1009" s="12" t="s">
        <v>23</v>
      </c>
      <c r="F1009" s="12" t="s">
        <v>23</v>
      </c>
      <c r="G1009" s="12">
        <v>76001</v>
      </c>
      <c r="H1009" s="12" t="s">
        <v>61</v>
      </c>
      <c r="I1009" s="12">
        <v>3958</v>
      </c>
      <c r="J1009" s="13" t="s">
        <v>23</v>
      </c>
    </row>
    <row r="1010" spans="1:10" ht="12.75" customHeight="1" x14ac:dyDescent="0.2">
      <c r="A1010" s="3">
        <v>706</v>
      </c>
      <c r="B1010" s="6" t="s">
        <v>541</v>
      </c>
      <c r="C1010" s="11">
        <v>26546752</v>
      </c>
      <c r="D1010" s="12" t="s">
        <v>1449</v>
      </c>
      <c r="E1010" s="12" t="s">
        <v>91</v>
      </c>
      <c r="F1010" s="12" t="s">
        <v>91</v>
      </c>
      <c r="G1010" s="12">
        <v>76701</v>
      </c>
      <c r="H1010" s="12" t="s">
        <v>1450</v>
      </c>
      <c r="I1010" s="12">
        <v>688</v>
      </c>
      <c r="J1010" s="13" t="s">
        <v>91</v>
      </c>
    </row>
    <row r="1011" spans="1:10" ht="12.75" customHeight="1" x14ac:dyDescent="0.2">
      <c r="A1011" s="3">
        <v>706</v>
      </c>
      <c r="B1011" s="6" t="s">
        <v>541</v>
      </c>
      <c r="C1011" s="11">
        <v>6485871</v>
      </c>
      <c r="D1011" s="12" t="s">
        <v>1451</v>
      </c>
      <c r="E1011" s="12" t="s">
        <v>23</v>
      </c>
      <c r="F1011" s="12" t="s">
        <v>23</v>
      </c>
      <c r="G1011" s="12">
        <v>76001</v>
      </c>
      <c r="H1011" s="12" t="s">
        <v>1452</v>
      </c>
      <c r="I1011" s="12">
        <v>789</v>
      </c>
      <c r="J1011" s="13" t="s">
        <v>23</v>
      </c>
    </row>
    <row r="1012" spans="1:10" ht="12.75" customHeight="1" x14ac:dyDescent="0.2">
      <c r="A1012" s="3">
        <v>706</v>
      </c>
      <c r="B1012" s="6" t="s">
        <v>541</v>
      </c>
      <c r="C1012" s="11">
        <v>22864008</v>
      </c>
      <c r="D1012" s="12" t="s">
        <v>1453</v>
      </c>
      <c r="E1012" s="12" t="s">
        <v>23</v>
      </c>
      <c r="F1012" s="12" t="s">
        <v>23</v>
      </c>
      <c r="G1012" s="12">
        <v>76001</v>
      </c>
      <c r="H1012" s="12" t="s">
        <v>1454</v>
      </c>
      <c r="I1012" s="12">
        <v>3350</v>
      </c>
      <c r="J1012" s="13" t="s">
        <v>23</v>
      </c>
    </row>
    <row r="1013" spans="1:10" ht="12.75" customHeight="1" x14ac:dyDescent="0.2">
      <c r="A1013" s="3">
        <v>706</v>
      </c>
      <c r="B1013" s="6" t="s">
        <v>541</v>
      </c>
      <c r="C1013" s="11">
        <v>5213215</v>
      </c>
      <c r="D1013" s="12" t="s">
        <v>1455</v>
      </c>
      <c r="E1013" s="12" t="s">
        <v>23</v>
      </c>
      <c r="F1013" s="12" t="s">
        <v>23</v>
      </c>
      <c r="G1013" s="12">
        <v>76005</v>
      </c>
      <c r="H1013" s="12" t="s">
        <v>329</v>
      </c>
      <c r="I1013" s="12">
        <v>5491</v>
      </c>
      <c r="J1013" s="13" t="s">
        <v>23</v>
      </c>
    </row>
    <row r="1014" spans="1:10" ht="12.75" customHeight="1" x14ac:dyDescent="0.2">
      <c r="A1014" s="3">
        <v>161</v>
      </c>
      <c r="B1014" s="6" t="s">
        <v>477</v>
      </c>
      <c r="C1014" s="11">
        <v>2628058</v>
      </c>
      <c r="D1014" s="12" t="s">
        <v>489</v>
      </c>
      <c r="E1014" s="12" t="s">
        <v>23</v>
      </c>
      <c r="F1014" s="12" t="s">
        <v>23</v>
      </c>
      <c r="G1014" s="12">
        <v>76005</v>
      </c>
      <c r="H1014" s="12" t="s">
        <v>416</v>
      </c>
      <c r="I1014" s="12">
        <v>4560</v>
      </c>
      <c r="J1014" s="13" t="s">
        <v>23</v>
      </c>
    </row>
    <row r="1015" spans="1:10" ht="12.75" customHeight="1" x14ac:dyDescent="0.2">
      <c r="A1015" s="3">
        <v>706</v>
      </c>
      <c r="B1015" s="6" t="s">
        <v>541</v>
      </c>
      <c r="C1015" s="11">
        <v>22879366</v>
      </c>
      <c r="D1015" s="12" t="s">
        <v>1456</v>
      </c>
      <c r="E1015" s="12" t="s">
        <v>10</v>
      </c>
      <c r="F1015" s="12" t="s">
        <v>10</v>
      </c>
      <c r="G1015" s="12">
        <v>68603</v>
      </c>
      <c r="H1015" s="12" t="s">
        <v>1210</v>
      </c>
      <c r="I1015" s="12">
        <v>100</v>
      </c>
      <c r="J1015" s="13" t="s">
        <v>27</v>
      </c>
    </row>
    <row r="1016" spans="1:10" ht="12.75" customHeight="1" x14ac:dyDescent="0.2">
      <c r="A1016" s="3">
        <v>706</v>
      </c>
      <c r="B1016" s="6" t="s">
        <v>541</v>
      </c>
      <c r="C1016" s="11">
        <v>27047237</v>
      </c>
      <c r="D1016" s="12" t="s">
        <v>1457</v>
      </c>
      <c r="E1016" s="12" t="s">
        <v>335</v>
      </c>
      <c r="F1016" s="12"/>
      <c r="G1016" s="12"/>
      <c r="H1016" s="12"/>
      <c r="I1016" s="12"/>
      <c r="J1016" s="13" t="s">
        <v>27</v>
      </c>
    </row>
    <row r="1017" spans="1:10" ht="12.75" customHeight="1" x14ac:dyDescent="0.2">
      <c r="A1017" s="3">
        <v>706</v>
      </c>
      <c r="B1017" s="6" t="s">
        <v>541</v>
      </c>
      <c r="C1017" s="11">
        <v>60369825</v>
      </c>
      <c r="D1017" s="12" t="s">
        <v>1458</v>
      </c>
      <c r="E1017" s="12" t="s">
        <v>7</v>
      </c>
      <c r="F1017" s="12" t="s">
        <v>7</v>
      </c>
      <c r="G1017" s="12">
        <v>68801</v>
      </c>
      <c r="H1017" s="12" t="s">
        <v>1117</v>
      </c>
      <c r="I1017" s="12">
        <v>2187</v>
      </c>
      <c r="J1017" s="13" t="s">
        <v>27</v>
      </c>
    </row>
    <row r="1018" spans="1:10" ht="12.75" customHeight="1" x14ac:dyDescent="0.2">
      <c r="A1018" s="3">
        <v>706</v>
      </c>
      <c r="B1018" s="6" t="s">
        <v>541</v>
      </c>
      <c r="C1018" s="11">
        <v>1245872</v>
      </c>
      <c r="D1018" s="12" t="s">
        <v>1459</v>
      </c>
      <c r="E1018" s="12" t="s">
        <v>1460</v>
      </c>
      <c r="F1018" s="12" t="s">
        <v>1460</v>
      </c>
      <c r="G1018" s="12">
        <v>68703</v>
      </c>
      <c r="H1018" s="12"/>
      <c r="I1018" s="12">
        <v>198</v>
      </c>
      <c r="J1018" s="13" t="s">
        <v>27</v>
      </c>
    </row>
    <row r="1019" spans="1:10" ht="12.75" customHeight="1" x14ac:dyDescent="0.2">
      <c r="A1019" s="3">
        <v>706</v>
      </c>
      <c r="B1019" s="6" t="s">
        <v>541</v>
      </c>
      <c r="C1019" s="11">
        <v>26644711</v>
      </c>
      <c r="D1019" s="12" t="s">
        <v>1461</v>
      </c>
      <c r="E1019" s="12" t="s">
        <v>49</v>
      </c>
      <c r="F1019" s="12" t="s">
        <v>49</v>
      </c>
      <c r="G1019" s="12">
        <v>75701</v>
      </c>
      <c r="H1019" s="12" t="s">
        <v>323</v>
      </c>
      <c r="I1019" s="12">
        <v>635</v>
      </c>
      <c r="J1019" s="13" t="s">
        <v>18</v>
      </c>
    </row>
    <row r="1020" spans="1:10" ht="12.75" customHeight="1" x14ac:dyDescent="0.2">
      <c r="A1020" s="3">
        <v>706</v>
      </c>
      <c r="B1020" s="6" t="s">
        <v>541</v>
      </c>
      <c r="C1020" s="11">
        <v>26593432</v>
      </c>
      <c r="D1020" s="12" t="s">
        <v>1462</v>
      </c>
      <c r="E1020" s="12" t="s">
        <v>253</v>
      </c>
      <c r="F1020" s="12" t="s">
        <v>253</v>
      </c>
      <c r="G1020" s="12">
        <v>75604</v>
      </c>
      <c r="H1020" s="12"/>
      <c r="I1020" s="12">
        <v>845</v>
      </c>
      <c r="J1020" s="13" t="s">
        <v>18</v>
      </c>
    </row>
    <row r="1021" spans="1:10" ht="12.75" customHeight="1" x14ac:dyDescent="0.2">
      <c r="A1021" s="3">
        <v>706</v>
      </c>
      <c r="B1021" s="6" t="s">
        <v>541</v>
      </c>
      <c r="C1021" s="11">
        <v>26611911</v>
      </c>
      <c r="D1021" s="12" t="s">
        <v>1463</v>
      </c>
      <c r="E1021" s="12" t="s">
        <v>91</v>
      </c>
      <c r="F1021" s="12" t="s">
        <v>91</v>
      </c>
      <c r="G1021" s="12">
        <v>76701</v>
      </c>
      <c r="H1021" s="12" t="s">
        <v>1464</v>
      </c>
      <c r="I1021" s="12">
        <v>2590</v>
      </c>
      <c r="J1021" s="13" t="s">
        <v>91</v>
      </c>
    </row>
    <row r="1022" spans="1:10" ht="12.75" customHeight="1" x14ac:dyDescent="0.2">
      <c r="A1022" s="3">
        <v>706</v>
      </c>
      <c r="B1022" s="6" t="s">
        <v>541</v>
      </c>
      <c r="C1022" s="11">
        <v>65828071</v>
      </c>
      <c r="D1022" s="12" t="s">
        <v>1465</v>
      </c>
      <c r="E1022" s="12" t="s">
        <v>67</v>
      </c>
      <c r="F1022" s="12"/>
      <c r="G1022" s="12"/>
      <c r="H1022" s="12"/>
      <c r="I1022" s="12"/>
      <c r="J1022" s="13" t="s">
        <v>91</v>
      </c>
    </row>
    <row r="1023" spans="1:10" ht="12.75" customHeight="1" x14ac:dyDescent="0.2">
      <c r="A1023" s="3">
        <v>706</v>
      </c>
      <c r="B1023" s="6" t="s">
        <v>541</v>
      </c>
      <c r="C1023" s="11">
        <v>22677241</v>
      </c>
      <c r="D1023" s="12" t="s">
        <v>1466</v>
      </c>
      <c r="E1023" s="12" t="s">
        <v>556</v>
      </c>
      <c r="F1023" s="12"/>
      <c r="G1023" s="12"/>
      <c r="H1023" s="12"/>
      <c r="I1023" s="12"/>
      <c r="J1023" s="13" t="s">
        <v>27</v>
      </c>
    </row>
    <row r="1024" spans="1:10" ht="12.75" customHeight="1" x14ac:dyDescent="0.2">
      <c r="A1024" s="3">
        <v>706</v>
      </c>
      <c r="B1024" s="6" t="s">
        <v>541</v>
      </c>
      <c r="C1024" s="11">
        <v>1284487</v>
      </c>
      <c r="D1024" s="12" t="s">
        <v>1467</v>
      </c>
      <c r="E1024" s="12" t="s">
        <v>91</v>
      </c>
      <c r="F1024" s="12" t="s">
        <v>91</v>
      </c>
      <c r="G1024" s="12">
        <v>76701</v>
      </c>
      <c r="H1024" s="12" t="s">
        <v>97</v>
      </c>
      <c r="I1024" s="12">
        <v>350</v>
      </c>
      <c r="J1024" s="13" t="s">
        <v>91</v>
      </c>
    </row>
    <row r="1025" spans="1:10" ht="12.75" customHeight="1" x14ac:dyDescent="0.2">
      <c r="A1025" s="3">
        <v>706</v>
      </c>
      <c r="B1025" s="6" t="s">
        <v>541</v>
      </c>
      <c r="C1025" s="11">
        <v>26643413</v>
      </c>
      <c r="D1025" s="12" t="s">
        <v>1468</v>
      </c>
      <c r="E1025" s="12" t="s">
        <v>27</v>
      </c>
      <c r="F1025" s="12"/>
      <c r="G1025" s="12"/>
      <c r="H1025" s="12"/>
      <c r="I1025" s="12"/>
      <c r="J1025" s="13" t="s">
        <v>27</v>
      </c>
    </row>
    <row r="1026" spans="1:10" ht="12.75" customHeight="1" x14ac:dyDescent="0.2">
      <c r="A1026" s="3">
        <v>706</v>
      </c>
      <c r="B1026" s="6" t="s">
        <v>541</v>
      </c>
      <c r="C1026" s="11">
        <v>22884114</v>
      </c>
      <c r="D1026" s="12" t="s">
        <v>1469</v>
      </c>
      <c r="E1026" s="12" t="s">
        <v>1470</v>
      </c>
      <c r="F1026" s="12" t="s">
        <v>1470</v>
      </c>
      <c r="G1026" s="12">
        <v>68767</v>
      </c>
      <c r="H1026" s="12"/>
      <c r="I1026" s="12">
        <v>26</v>
      </c>
      <c r="J1026" s="13" t="s">
        <v>27</v>
      </c>
    </row>
    <row r="1027" spans="1:10" ht="12.75" customHeight="1" x14ac:dyDescent="0.2">
      <c r="A1027" s="3">
        <v>706</v>
      </c>
      <c r="B1027" s="6" t="s">
        <v>541</v>
      </c>
      <c r="C1027" s="11">
        <v>22753401</v>
      </c>
      <c r="D1027" s="12" t="s">
        <v>1471</v>
      </c>
      <c r="E1027" s="12" t="s">
        <v>1472</v>
      </c>
      <c r="F1027" s="12" t="s">
        <v>1472</v>
      </c>
      <c r="G1027" s="12">
        <v>76341</v>
      </c>
      <c r="H1027" s="12"/>
      <c r="I1027" s="12">
        <v>65</v>
      </c>
      <c r="J1027" s="13" t="s">
        <v>23</v>
      </c>
    </row>
    <row r="1028" spans="1:10" ht="12.75" customHeight="1" x14ac:dyDescent="0.2">
      <c r="A1028" s="3">
        <v>706</v>
      </c>
      <c r="B1028" s="6" t="s">
        <v>541</v>
      </c>
      <c r="C1028" s="11">
        <v>26993881</v>
      </c>
      <c r="D1028" s="12" t="s">
        <v>1473</v>
      </c>
      <c r="E1028" s="12" t="s">
        <v>27</v>
      </c>
      <c r="F1028" s="12" t="s">
        <v>172</v>
      </c>
      <c r="G1028" s="12">
        <v>68601</v>
      </c>
      <c r="H1028" s="12" t="s">
        <v>1474</v>
      </c>
      <c r="I1028" s="12">
        <v>311</v>
      </c>
      <c r="J1028" s="13" t="s">
        <v>27</v>
      </c>
    </row>
    <row r="1029" spans="1:10" ht="12.75" customHeight="1" x14ac:dyDescent="0.2">
      <c r="A1029" s="3">
        <v>706</v>
      </c>
      <c r="B1029" s="6" t="s">
        <v>541</v>
      </c>
      <c r="C1029" s="11">
        <v>22814701</v>
      </c>
      <c r="D1029" s="12" t="s">
        <v>1475</v>
      </c>
      <c r="E1029" s="12" t="s">
        <v>91</v>
      </c>
      <c r="F1029" s="12" t="s">
        <v>1476</v>
      </c>
      <c r="G1029" s="12">
        <v>76701</v>
      </c>
      <c r="H1029" s="12" t="s">
        <v>755</v>
      </c>
      <c r="I1029" s="12">
        <v>67</v>
      </c>
      <c r="J1029" s="13" t="s">
        <v>91</v>
      </c>
    </row>
    <row r="1030" spans="1:10" ht="12.75" customHeight="1" x14ac:dyDescent="0.2">
      <c r="A1030" s="3">
        <v>706</v>
      </c>
      <c r="B1030" s="6" t="s">
        <v>541</v>
      </c>
      <c r="C1030" s="11">
        <v>63414881</v>
      </c>
      <c r="D1030" s="12" t="s">
        <v>1477</v>
      </c>
      <c r="E1030" s="12" t="s">
        <v>91</v>
      </c>
      <c r="F1030" s="12" t="s">
        <v>91</v>
      </c>
      <c r="G1030" s="12">
        <v>76701</v>
      </c>
      <c r="H1030" s="12" t="s">
        <v>707</v>
      </c>
      <c r="I1030" s="12">
        <v>3067</v>
      </c>
      <c r="J1030" s="13" t="s">
        <v>91</v>
      </c>
    </row>
    <row r="1031" spans="1:10" ht="12.75" customHeight="1" x14ac:dyDescent="0.2">
      <c r="A1031" s="5">
        <v>722</v>
      </c>
      <c r="B1031" s="8" t="s">
        <v>7833</v>
      </c>
      <c r="C1031" s="13">
        <v>73632783</v>
      </c>
      <c r="D1031" s="13" t="s">
        <v>7938</v>
      </c>
      <c r="E1031" s="13" t="s">
        <v>49</v>
      </c>
      <c r="F1031" s="13" t="s">
        <v>49</v>
      </c>
      <c r="G1031" s="13">
        <v>75701</v>
      </c>
      <c r="H1031" s="13" t="s">
        <v>258</v>
      </c>
      <c r="I1031" s="13">
        <v>1421</v>
      </c>
      <c r="J1031" s="13" t="s">
        <v>18</v>
      </c>
    </row>
    <row r="1032" spans="1:10" ht="12.75" customHeight="1" x14ac:dyDescent="0.2">
      <c r="A1032" s="5">
        <v>722</v>
      </c>
      <c r="B1032" s="8" t="s">
        <v>7833</v>
      </c>
      <c r="C1032" s="13">
        <v>65267991</v>
      </c>
      <c r="D1032" s="13" t="s">
        <v>7897</v>
      </c>
      <c r="E1032" s="13" t="s">
        <v>27</v>
      </c>
      <c r="F1032" s="13" t="s">
        <v>27</v>
      </c>
      <c r="G1032" s="13">
        <v>68601</v>
      </c>
      <c r="H1032" s="13" t="s">
        <v>7898</v>
      </c>
      <c r="I1032" s="13">
        <v>1266</v>
      </c>
      <c r="J1032" s="13" t="s">
        <v>27</v>
      </c>
    </row>
    <row r="1033" spans="1:10" ht="12.75" customHeight="1" x14ac:dyDescent="0.2">
      <c r="A1033" s="5">
        <v>722</v>
      </c>
      <c r="B1033" s="8" t="s">
        <v>7833</v>
      </c>
      <c r="C1033" s="13">
        <v>47863561</v>
      </c>
      <c r="D1033" s="13" t="s">
        <v>8057</v>
      </c>
      <c r="E1033" s="13" t="s">
        <v>49</v>
      </c>
      <c r="F1033" s="13" t="s">
        <v>49</v>
      </c>
      <c r="G1033" s="13">
        <v>75701</v>
      </c>
      <c r="H1033" s="13" t="s">
        <v>258</v>
      </c>
      <c r="I1033" s="13">
        <v>319</v>
      </c>
      <c r="J1033" s="13" t="s">
        <v>18</v>
      </c>
    </row>
    <row r="1034" spans="1:10" ht="12.75" customHeight="1" x14ac:dyDescent="0.2">
      <c r="A1034" s="5">
        <v>722</v>
      </c>
      <c r="B1034" s="8" t="s">
        <v>7833</v>
      </c>
      <c r="C1034" s="13">
        <v>73633178</v>
      </c>
      <c r="D1034" s="13" t="s">
        <v>8051</v>
      </c>
      <c r="E1034" s="13" t="s">
        <v>18</v>
      </c>
      <c r="F1034" s="13" t="s">
        <v>18</v>
      </c>
      <c r="G1034" s="13">
        <v>75501</v>
      </c>
      <c r="H1034" s="13" t="s">
        <v>1429</v>
      </c>
      <c r="I1034" s="13">
        <v>34</v>
      </c>
      <c r="J1034" s="13" t="s">
        <v>18</v>
      </c>
    </row>
    <row r="1035" spans="1:10" ht="12.75" customHeight="1" x14ac:dyDescent="0.2">
      <c r="A1035" s="3">
        <v>706</v>
      </c>
      <c r="B1035" s="6" t="s">
        <v>541</v>
      </c>
      <c r="C1035" s="11">
        <v>27040861</v>
      </c>
      <c r="D1035" s="12" t="s">
        <v>1478</v>
      </c>
      <c r="E1035" s="12" t="s">
        <v>67</v>
      </c>
      <c r="F1035" s="12" t="s">
        <v>67</v>
      </c>
      <c r="G1035" s="12">
        <v>76861</v>
      </c>
      <c r="H1035" s="12" t="s">
        <v>1479</v>
      </c>
      <c r="I1035" s="12">
        <v>1510</v>
      </c>
      <c r="J1035" s="13" t="s">
        <v>91</v>
      </c>
    </row>
    <row r="1036" spans="1:10" ht="12.75" customHeight="1" x14ac:dyDescent="0.2">
      <c r="A1036" s="3">
        <v>706</v>
      </c>
      <c r="B1036" s="6" t="s">
        <v>541</v>
      </c>
      <c r="C1036" s="11">
        <v>22730451</v>
      </c>
      <c r="D1036" s="12" t="s">
        <v>1480</v>
      </c>
      <c r="E1036" s="12" t="s">
        <v>91</v>
      </c>
      <c r="F1036" s="12" t="s">
        <v>91</v>
      </c>
      <c r="G1036" s="12">
        <v>76701</v>
      </c>
      <c r="H1036" s="12" t="s">
        <v>1481</v>
      </c>
      <c r="I1036" s="12">
        <v>430</v>
      </c>
      <c r="J1036" s="13" t="s">
        <v>91</v>
      </c>
    </row>
    <row r="1037" spans="1:10" ht="12.75" customHeight="1" x14ac:dyDescent="0.2">
      <c r="A1037" s="3">
        <v>706</v>
      </c>
      <c r="B1037" s="6" t="s">
        <v>541</v>
      </c>
      <c r="C1037" s="11">
        <v>22904182</v>
      </c>
      <c r="D1037" s="12" t="s">
        <v>1482</v>
      </c>
      <c r="E1037" s="12" t="s">
        <v>49</v>
      </c>
      <c r="F1037" s="12" t="s">
        <v>49</v>
      </c>
      <c r="G1037" s="12">
        <v>75701</v>
      </c>
      <c r="H1037" s="12" t="s">
        <v>258</v>
      </c>
      <c r="I1037" s="12">
        <v>226</v>
      </c>
      <c r="J1037" s="13" t="s">
        <v>18</v>
      </c>
    </row>
    <row r="1038" spans="1:10" ht="12.75" customHeight="1" x14ac:dyDescent="0.2">
      <c r="A1038" s="3">
        <v>706</v>
      </c>
      <c r="B1038" s="6" t="s">
        <v>541</v>
      </c>
      <c r="C1038" s="11">
        <v>22661646</v>
      </c>
      <c r="D1038" s="12" t="s">
        <v>1483</v>
      </c>
      <c r="E1038" s="12" t="s">
        <v>49</v>
      </c>
      <c r="F1038" s="12" t="s">
        <v>49</v>
      </c>
      <c r="G1038" s="12">
        <v>75701</v>
      </c>
      <c r="H1038" s="12" t="s">
        <v>258</v>
      </c>
      <c r="I1038" s="12">
        <v>226</v>
      </c>
      <c r="J1038" s="13" t="s">
        <v>18</v>
      </c>
    </row>
    <row r="1039" spans="1:10" ht="12.75" customHeight="1" x14ac:dyDescent="0.2">
      <c r="A1039" s="3">
        <v>706</v>
      </c>
      <c r="B1039" s="6" t="s">
        <v>541</v>
      </c>
      <c r="C1039" s="11">
        <v>3325474</v>
      </c>
      <c r="D1039" s="12" t="s">
        <v>1484</v>
      </c>
      <c r="E1039" s="12" t="s">
        <v>23</v>
      </c>
      <c r="F1039" s="12" t="s">
        <v>101</v>
      </c>
      <c r="G1039" s="12">
        <v>76001</v>
      </c>
      <c r="H1039" s="12" t="s">
        <v>102</v>
      </c>
      <c r="I1039" s="12">
        <v>174</v>
      </c>
      <c r="J1039" s="13" t="s">
        <v>23</v>
      </c>
    </row>
    <row r="1040" spans="1:10" ht="12.75" customHeight="1" x14ac:dyDescent="0.2">
      <c r="A1040" s="3">
        <v>706</v>
      </c>
      <c r="B1040" s="6" t="s">
        <v>541</v>
      </c>
      <c r="C1040" s="11">
        <v>27023036</v>
      </c>
      <c r="D1040" s="12" t="s">
        <v>1485</v>
      </c>
      <c r="E1040" s="12" t="s">
        <v>354</v>
      </c>
      <c r="F1040" s="12" t="s">
        <v>354</v>
      </c>
      <c r="G1040" s="12">
        <v>76326</v>
      </c>
      <c r="H1040" s="12" t="s">
        <v>51</v>
      </c>
      <c r="I1040" s="12">
        <v>185</v>
      </c>
      <c r="J1040" s="13" t="s">
        <v>23</v>
      </c>
    </row>
    <row r="1041" spans="1:10" ht="12.75" customHeight="1" x14ac:dyDescent="0.2">
      <c r="A1041" s="3">
        <v>706</v>
      </c>
      <c r="B1041" s="6" t="s">
        <v>541</v>
      </c>
      <c r="C1041" s="11">
        <v>26633469</v>
      </c>
      <c r="D1041" s="12" t="s">
        <v>1486</v>
      </c>
      <c r="E1041" s="12" t="s">
        <v>199</v>
      </c>
      <c r="F1041" s="12" t="s">
        <v>199</v>
      </c>
      <c r="G1041" s="12">
        <v>75654</v>
      </c>
      <c r="H1041" s="12" t="s">
        <v>1027</v>
      </c>
      <c r="I1041" s="12">
        <v>894</v>
      </c>
      <c r="J1041" s="13" t="s">
        <v>18</v>
      </c>
    </row>
    <row r="1042" spans="1:10" ht="12.75" customHeight="1" x14ac:dyDescent="0.2">
      <c r="A1042" s="3">
        <v>706</v>
      </c>
      <c r="B1042" s="6" t="s">
        <v>541</v>
      </c>
      <c r="C1042" s="11">
        <v>70867330</v>
      </c>
      <c r="D1042" s="12" t="s">
        <v>1487</v>
      </c>
      <c r="E1042" s="12" t="s">
        <v>136</v>
      </c>
      <c r="F1042" s="12" t="s">
        <v>136</v>
      </c>
      <c r="G1042" s="12">
        <v>76312</v>
      </c>
      <c r="H1042" s="12" t="s">
        <v>1488</v>
      </c>
      <c r="I1042" s="12">
        <v>781</v>
      </c>
      <c r="J1042" s="13" t="s">
        <v>23</v>
      </c>
    </row>
    <row r="1043" spans="1:10" ht="12.75" customHeight="1" x14ac:dyDescent="0.2">
      <c r="A1043" s="3">
        <v>706</v>
      </c>
      <c r="B1043" s="6" t="s">
        <v>541</v>
      </c>
      <c r="C1043" s="11">
        <v>26526395</v>
      </c>
      <c r="D1043" s="12" t="s">
        <v>1489</v>
      </c>
      <c r="E1043" s="12" t="s">
        <v>18</v>
      </c>
      <c r="F1043" s="12" t="s">
        <v>18</v>
      </c>
      <c r="G1043" s="12">
        <v>75501</v>
      </c>
      <c r="H1043" s="12" t="s">
        <v>481</v>
      </c>
      <c r="I1043" s="12">
        <v>1813</v>
      </c>
      <c r="J1043" s="13" t="s">
        <v>18</v>
      </c>
    </row>
    <row r="1044" spans="1:10" ht="12.75" customHeight="1" x14ac:dyDescent="0.2">
      <c r="A1044" s="3">
        <v>706</v>
      </c>
      <c r="B1044" s="6" t="s">
        <v>541</v>
      </c>
      <c r="C1044" s="11">
        <v>26592223</v>
      </c>
      <c r="D1044" s="12" t="s">
        <v>1490</v>
      </c>
      <c r="E1044" s="12" t="s">
        <v>503</v>
      </c>
      <c r="F1044" s="12" t="s">
        <v>503</v>
      </c>
      <c r="G1044" s="12">
        <v>68708</v>
      </c>
      <c r="H1044" s="12" t="s">
        <v>217</v>
      </c>
      <c r="I1044" s="12">
        <v>584</v>
      </c>
      <c r="J1044" s="13" t="s">
        <v>27</v>
      </c>
    </row>
    <row r="1045" spans="1:10" ht="12.75" customHeight="1" x14ac:dyDescent="0.2">
      <c r="A1045" s="3">
        <v>706</v>
      </c>
      <c r="B1045" s="6" t="s">
        <v>541</v>
      </c>
      <c r="C1045" s="11">
        <v>28558626</v>
      </c>
      <c r="D1045" s="12" t="s">
        <v>1491</v>
      </c>
      <c r="E1045" s="12" t="s">
        <v>56</v>
      </c>
      <c r="F1045" s="12" t="s">
        <v>56</v>
      </c>
      <c r="G1045" s="12">
        <v>76901</v>
      </c>
      <c r="H1045" s="12" t="s">
        <v>1492</v>
      </c>
      <c r="I1045" s="12">
        <v>202</v>
      </c>
      <c r="J1045" s="13" t="s">
        <v>91</v>
      </c>
    </row>
    <row r="1046" spans="1:10" ht="12.75" customHeight="1" x14ac:dyDescent="0.2">
      <c r="A1046" s="3">
        <v>706</v>
      </c>
      <c r="B1046" s="6" t="s">
        <v>541</v>
      </c>
      <c r="C1046" s="11">
        <v>70640351</v>
      </c>
      <c r="D1046" s="12" t="s">
        <v>1493</v>
      </c>
      <c r="E1046" s="12" t="s">
        <v>513</v>
      </c>
      <c r="F1046" s="12" t="s">
        <v>513</v>
      </c>
      <c r="G1046" s="12">
        <v>75627</v>
      </c>
      <c r="H1046" s="12"/>
      <c r="I1046" s="12">
        <v>222</v>
      </c>
      <c r="J1046" s="13" t="s">
        <v>18</v>
      </c>
    </row>
    <row r="1047" spans="1:10" ht="12.75" customHeight="1" x14ac:dyDescent="0.2">
      <c r="A1047" s="3">
        <v>706</v>
      </c>
      <c r="B1047" s="6" t="s">
        <v>541</v>
      </c>
      <c r="C1047" s="11">
        <v>26643430</v>
      </c>
      <c r="D1047" s="12" t="s">
        <v>1494</v>
      </c>
      <c r="E1047" s="12" t="s">
        <v>214</v>
      </c>
      <c r="F1047" s="12" t="s">
        <v>214</v>
      </c>
      <c r="G1047" s="12">
        <v>75605</v>
      </c>
      <c r="H1047" s="12" t="s">
        <v>381</v>
      </c>
      <c r="I1047" s="12">
        <v>42</v>
      </c>
      <c r="J1047" s="13" t="s">
        <v>18</v>
      </c>
    </row>
    <row r="1048" spans="1:10" ht="12.75" customHeight="1" x14ac:dyDescent="0.2">
      <c r="A1048" s="3">
        <v>706</v>
      </c>
      <c r="B1048" s="6" t="s">
        <v>541</v>
      </c>
      <c r="C1048" s="11">
        <v>27035018</v>
      </c>
      <c r="D1048" s="12" t="s">
        <v>1495</v>
      </c>
      <c r="E1048" s="12" t="s">
        <v>91</v>
      </c>
      <c r="F1048" s="12" t="s">
        <v>91</v>
      </c>
      <c r="G1048" s="12">
        <v>76701</v>
      </c>
      <c r="H1048" s="12" t="s">
        <v>1497</v>
      </c>
      <c r="I1048" s="12">
        <v>114</v>
      </c>
      <c r="J1048" s="13" t="s">
        <v>91</v>
      </c>
    </row>
    <row r="1049" spans="1:10" ht="12.75" customHeight="1" x14ac:dyDescent="0.2">
      <c r="A1049" s="3">
        <v>706</v>
      </c>
      <c r="B1049" s="6" t="s">
        <v>541</v>
      </c>
      <c r="C1049" s="11">
        <v>3160017</v>
      </c>
      <c r="D1049" s="12" t="s">
        <v>1498</v>
      </c>
      <c r="E1049" s="12" t="s">
        <v>1499</v>
      </c>
      <c r="F1049" s="12" t="s">
        <v>1499</v>
      </c>
      <c r="G1049" s="12">
        <v>75644</v>
      </c>
      <c r="H1049" s="12"/>
      <c r="I1049" s="12">
        <v>142</v>
      </c>
      <c r="J1049" s="13" t="s">
        <v>18</v>
      </c>
    </row>
    <row r="1050" spans="1:10" ht="12.75" customHeight="1" x14ac:dyDescent="0.2">
      <c r="A1050" s="3">
        <v>706</v>
      </c>
      <c r="B1050" s="6" t="s">
        <v>541</v>
      </c>
      <c r="C1050" s="11">
        <v>6495630</v>
      </c>
      <c r="D1050" s="12" t="s">
        <v>1500</v>
      </c>
      <c r="E1050" s="12" t="s">
        <v>584</v>
      </c>
      <c r="F1050" s="12" t="s">
        <v>584</v>
      </c>
      <c r="G1050" s="12">
        <v>68754</v>
      </c>
      <c r="H1050" s="12"/>
      <c r="I1050" s="12">
        <v>700</v>
      </c>
      <c r="J1050" s="13" t="s">
        <v>27</v>
      </c>
    </row>
    <row r="1051" spans="1:10" ht="12.75" customHeight="1" x14ac:dyDescent="0.2">
      <c r="A1051" s="3">
        <v>706</v>
      </c>
      <c r="B1051" s="6" t="s">
        <v>541</v>
      </c>
      <c r="C1051" s="11">
        <v>67010318</v>
      </c>
      <c r="D1051" s="12" t="s">
        <v>1501</v>
      </c>
      <c r="E1051" s="12" t="s">
        <v>23</v>
      </c>
      <c r="F1051" s="12" t="s">
        <v>23</v>
      </c>
      <c r="G1051" s="12">
        <v>76001</v>
      </c>
      <c r="H1051" s="12" t="s">
        <v>58</v>
      </c>
      <c r="I1051" s="12">
        <v>204</v>
      </c>
      <c r="J1051" s="13" t="s">
        <v>23</v>
      </c>
    </row>
    <row r="1052" spans="1:10" ht="12.75" customHeight="1" x14ac:dyDescent="0.2">
      <c r="A1052" s="3">
        <v>706</v>
      </c>
      <c r="B1052" s="6" t="s">
        <v>541</v>
      </c>
      <c r="C1052" s="11">
        <v>22689842</v>
      </c>
      <c r="D1052" s="12" t="s">
        <v>1502</v>
      </c>
      <c r="E1052" s="12" t="s">
        <v>27</v>
      </c>
      <c r="F1052" s="12" t="s">
        <v>27</v>
      </c>
      <c r="G1052" s="12">
        <v>68601</v>
      </c>
      <c r="H1052" s="12" t="s">
        <v>651</v>
      </c>
      <c r="I1052" s="12">
        <v>1198</v>
      </c>
      <c r="J1052" s="13" t="s">
        <v>27</v>
      </c>
    </row>
    <row r="1053" spans="1:10" ht="12.75" customHeight="1" x14ac:dyDescent="0.2">
      <c r="A1053" s="3">
        <v>141</v>
      </c>
      <c r="B1053" s="6" t="s">
        <v>259</v>
      </c>
      <c r="C1053" s="11">
        <v>1892487</v>
      </c>
      <c r="D1053" s="12" t="s">
        <v>300</v>
      </c>
      <c r="E1053" s="12" t="s">
        <v>27</v>
      </c>
      <c r="F1053" s="12" t="s">
        <v>27</v>
      </c>
      <c r="G1053" s="12">
        <v>68601</v>
      </c>
      <c r="H1053" s="12" t="s">
        <v>301</v>
      </c>
      <c r="I1053" s="12">
        <v>790</v>
      </c>
      <c r="J1053" s="13" t="s">
        <v>27</v>
      </c>
    </row>
    <row r="1054" spans="1:10" ht="12.75" customHeight="1" x14ac:dyDescent="0.2">
      <c r="A1054" s="3">
        <v>706</v>
      </c>
      <c r="B1054" s="6" t="s">
        <v>541</v>
      </c>
      <c r="C1054" s="11">
        <v>67727948</v>
      </c>
      <c r="D1054" s="12" t="s">
        <v>1503</v>
      </c>
      <c r="E1054" s="12" t="s">
        <v>18</v>
      </c>
      <c r="F1054" s="12"/>
      <c r="G1054" s="12"/>
      <c r="H1054" s="12"/>
      <c r="I1054" s="12"/>
      <c r="J1054" s="13" t="s">
        <v>18</v>
      </c>
    </row>
    <row r="1055" spans="1:10" ht="12.75" customHeight="1" x14ac:dyDescent="0.2">
      <c r="A1055" s="3">
        <v>706</v>
      </c>
      <c r="B1055" s="6" t="s">
        <v>541</v>
      </c>
      <c r="C1055" s="11">
        <v>26533588</v>
      </c>
      <c r="D1055" s="12" t="s">
        <v>1504</v>
      </c>
      <c r="E1055" s="12" t="s">
        <v>202</v>
      </c>
      <c r="F1055" s="12" t="s">
        <v>202</v>
      </c>
      <c r="G1055" s="12">
        <v>68722</v>
      </c>
      <c r="H1055" s="12" t="s">
        <v>818</v>
      </c>
      <c r="I1055" s="12">
        <v>754</v>
      </c>
      <c r="J1055" s="13" t="s">
        <v>27</v>
      </c>
    </row>
    <row r="1056" spans="1:10" ht="12.75" customHeight="1" x14ac:dyDescent="0.2">
      <c r="A1056" s="3">
        <v>706</v>
      </c>
      <c r="B1056" s="6" t="s">
        <v>541</v>
      </c>
      <c r="C1056" s="11">
        <v>48506397</v>
      </c>
      <c r="D1056" s="12" t="s">
        <v>1505</v>
      </c>
      <c r="E1056" s="12" t="s">
        <v>7</v>
      </c>
      <c r="F1056" s="12" t="s">
        <v>7</v>
      </c>
      <c r="G1056" s="12">
        <v>68801</v>
      </c>
      <c r="H1056" s="12" t="s">
        <v>1117</v>
      </c>
      <c r="I1056" s="12">
        <v>2187</v>
      </c>
      <c r="J1056" s="13" t="s">
        <v>27</v>
      </c>
    </row>
    <row r="1057" spans="1:10" ht="12.75" customHeight="1" x14ac:dyDescent="0.2">
      <c r="A1057" s="3">
        <v>706</v>
      </c>
      <c r="B1057" s="6" t="s">
        <v>541</v>
      </c>
      <c r="C1057" s="11">
        <v>26530473</v>
      </c>
      <c r="D1057" s="12" t="s">
        <v>1506</v>
      </c>
      <c r="E1057" s="12" t="s">
        <v>367</v>
      </c>
      <c r="F1057" s="12" t="s">
        <v>367</v>
      </c>
      <c r="G1057" s="12">
        <v>76601</v>
      </c>
      <c r="H1057" s="12" t="s">
        <v>1507</v>
      </c>
      <c r="I1057" s="12">
        <v>645</v>
      </c>
      <c r="J1057" s="13" t="s">
        <v>23</v>
      </c>
    </row>
    <row r="1058" spans="1:10" ht="12.75" customHeight="1" x14ac:dyDescent="0.2">
      <c r="A1058" s="3">
        <v>706</v>
      </c>
      <c r="B1058" s="6" t="s">
        <v>541</v>
      </c>
      <c r="C1058" s="11">
        <v>5717027</v>
      </c>
      <c r="D1058" s="12" t="s">
        <v>1508</v>
      </c>
      <c r="E1058" s="12" t="s">
        <v>18</v>
      </c>
      <c r="F1058" s="12" t="s">
        <v>18</v>
      </c>
      <c r="G1058" s="12">
        <v>75501</v>
      </c>
      <c r="H1058" s="12" t="s">
        <v>1509</v>
      </c>
      <c r="I1058" s="12">
        <v>1969</v>
      </c>
      <c r="J1058" s="13" t="s">
        <v>18</v>
      </c>
    </row>
    <row r="1059" spans="1:10" ht="12.75" customHeight="1" x14ac:dyDescent="0.2">
      <c r="A1059" s="3">
        <v>706</v>
      </c>
      <c r="B1059" s="6" t="s">
        <v>541</v>
      </c>
      <c r="C1059" s="11">
        <v>48471917</v>
      </c>
      <c r="D1059" s="12" t="s">
        <v>1510</v>
      </c>
      <c r="E1059" s="12" t="s">
        <v>23</v>
      </c>
      <c r="F1059" s="12" t="s">
        <v>23</v>
      </c>
      <c r="G1059" s="12">
        <v>76001</v>
      </c>
      <c r="H1059" s="12" t="s">
        <v>58</v>
      </c>
      <c r="I1059" s="12">
        <v>204</v>
      </c>
      <c r="J1059" s="13" t="s">
        <v>23</v>
      </c>
    </row>
    <row r="1060" spans="1:10" ht="12.75" customHeight="1" x14ac:dyDescent="0.2">
      <c r="A1060" s="3">
        <v>706</v>
      </c>
      <c r="B1060" s="6" t="s">
        <v>541</v>
      </c>
      <c r="C1060" s="11">
        <v>26582678</v>
      </c>
      <c r="D1060" s="12" t="s">
        <v>1511</v>
      </c>
      <c r="E1060" s="12" t="s">
        <v>15</v>
      </c>
      <c r="F1060" s="12" t="s">
        <v>15</v>
      </c>
      <c r="G1060" s="12">
        <v>76321</v>
      </c>
      <c r="H1060" s="12" t="s">
        <v>369</v>
      </c>
      <c r="I1060" s="12">
        <v>670</v>
      </c>
      <c r="J1060" s="13" t="s">
        <v>23</v>
      </c>
    </row>
    <row r="1061" spans="1:10" ht="12.75" customHeight="1" x14ac:dyDescent="0.2">
      <c r="A1061" s="3">
        <v>706</v>
      </c>
      <c r="B1061" s="6" t="s">
        <v>541</v>
      </c>
      <c r="C1061" s="11">
        <v>27029433</v>
      </c>
      <c r="D1061" s="12" t="s">
        <v>1512</v>
      </c>
      <c r="E1061" s="12" t="s">
        <v>27</v>
      </c>
      <c r="F1061" s="12" t="s">
        <v>35</v>
      </c>
      <c r="G1061" s="12">
        <v>68605</v>
      </c>
      <c r="H1061" s="12" t="s">
        <v>868</v>
      </c>
      <c r="I1061" s="12">
        <v>983</v>
      </c>
      <c r="J1061" s="13" t="s">
        <v>27</v>
      </c>
    </row>
    <row r="1062" spans="1:10" ht="12.75" customHeight="1" x14ac:dyDescent="0.2">
      <c r="A1062" s="3">
        <v>706</v>
      </c>
      <c r="B1062" s="6" t="s">
        <v>541</v>
      </c>
      <c r="C1062" s="11">
        <v>22764003</v>
      </c>
      <c r="D1062" s="12" t="s">
        <v>1513</v>
      </c>
      <c r="E1062" s="12" t="s">
        <v>49</v>
      </c>
      <c r="F1062" s="12" t="s">
        <v>50</v>
      </c>
      <c r="G1062" s="12">
        <v>75701</v>
      </c>
      <c r="H1062" s="12" t="s">
        <v>572</v>
      </c>
      <c r="I1062" s="12">
        <v>414</v>
      </c>
      <c r="J1062" s="13" t="s">
        <v>18</v>
      </c>
    </row>
    <row r="1063" spans="1:10" ht="12.75" customHeight="1" x14ac:dyDescent="0.2">
      <c r="A1063" s="3">
        <v>706</v>
      </c>
      <c r="B1063" s="6" t="s">
        <v>541</v>
      </c>
      <c r="C1063" s="11">
        <v>26572427</v>
      </c>
      <c r="D1063" s="12" t="s">
        <v>1514</v>
      </c>
      <c r="E1063" s="12" t="s">
        <v>27</v>
      </c>
      <c r="F1063" s="12"/>
      <c r="G1063" s="12"/>
      <c r="H1063" s="12"/>
      <c r="I1063" s="12"/>
      <c r="J1063" s="13" t="s">
        <v>27</v>
      </c>
    </row>
    <row r="1064" spans="1:10" ht="12.75" customHeight="1" x14ac:dyDescent="0.2">
      <c r="A1064" s="3">
        <v>706</v>
      </c>
      <c r="B1064" s="6" t="s">
        <v>541</v>
      </c>
      <c r="C1064" s="11">
        <v>26583283</v>
      </c>
      <c r="D1064" s="12" t="s">
        <v>1515</v>
      </c>
      <c r="E1064" s="12" t="s">
        <v>18</v>
      </c>
      <c r="F1064" s="12"/>
      <c r="G1064" s="12"/>
      <c r="H1064" s="12"/>
      <c r="I1064" s="12"/>
      <c r="J1064" s="13" t="s">
        <v>18</v>
      </c>
    </row>
    <row r="1065" spans="1:10" ht="12.75" customHeight="1" x14ac:dyDescent="0.2">
      <c r="A1065" s="3">
        <v>706</v>
      </c>
      <c r="B1065" s="6" t="s">
        <v>541</v>
      </c>
      <c r="C1065" s="11">
        <v>26535360</v>
      </c>
      <c r="D1065" s="12" t="s">
        <v>1516</v>
      </c>
      <c r="E1065" s="12" t="s">
        <v>56</v>
      </c>
      <c r="F1065" s="12" t="s">
        <v>56</v>
      </c>
      <c r="G1065" s="12">
        <v>76901</v>
      </c>
      <c r="H1065" s="12" t="s">
        <v>19</v>
      </c>
      <c r="I1065" s="12">
        <v>1561</v>
      </c>
      <c r="J1065" s="13" t="s">
        <v>91</v>
      </c>
    </row>
    <row r="1066" spans="1:10" ht="12.75" customHeight="1" x14ac:dyDescent="0.2">
      <c r="A1066" s="3">
        <v>706</v>
      </c>
      <c r="B1066" s="6" t="s">
        <v>541</v>
      </c>
      <c r="C1066" s="11">
        <v>49157191</v>
      </c>
      <c r="D1066" s="12" t="s">
        <v>1517</v>
      </c>
      <c r="E1066" s="12" t="s">
        <v>354</v>
      </c>
      <c r="F1066" s="12" t="s">
        <v>354</v>
      </c>
      <c r="G1066" s="12">
        <v>76326</v>
      </c>
      <c r="H1066" s="12" t="s">
        <v>1518</v>
      </c>
      <c r="I1066" s="12">
        <v>854</v>
      </c>
      <c r="J1066" s="13" t="s">
        <v>23</v>
      </c>
    </row>
    <row r="1067" spans="1:10" ht="12.75" customHeight="1" x14ac:dyDescent="0.2">
      <c r="A1067" s="3">
        <v>706</v>
      </c>
      <c r="B1067" s="6" t="s">
        <v>541</v>
      </c>
      <c r="C1067" s="11">
        <v>5734410</v>
      </c>
      <c r="D1067" s="12" t="s">
        <v>1519</v>
      </c>
      <c r="E1067" s="12" t="s">
        <v>18</v>
      </c>
      <c r="F1067" s="12" t="s">
        <v>18</v>
      </c>
      <c r="G1067" s="12">
        <v>75501</v>
      </c>
      <c r="H1067" s="12" t="s">
        <v>1520</v>
      </c>
      <c r="I1067" s="12">
        <v>1730</v>
      </c>
      <c r="J1067" s="13" t="s">
        <v>18</v>
      </c>
    </row>
    <row r="1068" spans="1:10" ht="12.75" customHeight="1" x14ac:dyDescent="0.2">
      <c r="A1068" s="3">
        <v>706</v>
      </c>
      <c r="B1068" s="6" t="s">
        <v>541</v>
      </c>
      <c r="C1068" s="11">
        <v>22758933</v>
      </c>
      <c r="D1068" s="12" t="s">
        <v>1521</v>
      </c>
      <c r="E1068" s="12" t="s">
        <v>23</v>
      </c>
      <c r="F1068" s="12" t="s">
        <v>23</v>
      </c>
      <c r="G1068" s="12">
        <v>76001</v>
      </c>
      <c r="H1068" s="12" t="s">
        <v>38</v>
      </c>
      <c r="I1068" s="12">
        <v>5265</v>
      </c>
      <c r="J1068" s="13" t="s">
        <v>23</v>
      </c>
    </row>
    <row r="1069" spans="1:10" ht="12.75" customHeight="1" x14ac:dyDescent="0.2">
      <c r="A1069" s="3">
        <v>706</v>
      </c>
      <c r="B1069" s="6" t="s">
        <v>541</v>
      </c>
      <c r="C1069" s="11">
        <v>4965787</v>
      </c>
      <c r="D1069" s="12" t="s">
        <v>1522</v>
      </c>
      <c r="E1069" s="12" t="s">
        <v>615</v>
      </c>
      <c r="F1069" s="12" t="s">
        <v>615</v>
      </c>
      <c r="G1069" s="12">
        <v>76363</v>
      </c>
      <c r="H1069" s="12"/>
      <c r="I1069" s="12">
        <v>680</v>
      </c>
      <c r="J1069" s="13" t="s">
        <v>23</v>
      </c>
    </row>
    <row r="1070" spans="1:10" ht="12.75" customHeight="1" x14ac:dyDescent="0.2">
      <c r="A1070" s="3">
        <v>706</v>
      </c>
      <c r="B1070" s="6" t="s">
        <v>541</v>
      </c>
      <c r="C1070" s="11">
        <v>22829016</v>
      </c>
      <c r="D1070" s="12" t="s">
        <v>1523</v>
      </c>
      <c r="E1070" s="12" t="s">
        <v>828</v>
      </c>
      <c r="F1070" s="12" t="s">
        <v>1524</v>
      </c>
      <c r="G1070" s="12">
        <v>76316</v>
      </c>
      <c r="H1070" s="12"/>
      <c r="I1070" s="12">
        <v>26</v>
      </c>
      <c r="J1070" s="13" t="s">
        <v>23</v>
      </c>
    </row>
    <row r="1071" spans="1:10" ht="12.75" customHeight="1" x14ac:dyDescent="0.2">
      <c r="A1071" s="3">
        <v>706</v>
      </c>
      <c r="B1071" s="6" t="s">
        <v>541</v>
      </c>
      <c r="C1071" s="11">
        <v>5421659</v>
      </c>
      <c r="D1071" s="12" t="s">
        <v>1525</v>
      </c>
      <c r="E1071" s="12" t="s">
        <v>615</v>
      </c>
      <c r="F1071" s="12" t="s">
        <v>615</v>
      </c>
      <c r="G1071" s="12">
        <v>76363</v>
      </c>
      <c r="H1071" s="12"/>
      <c r="I1071" s="12">
        <v>680</v>
      </c>
      <c r="J1071" s="13" t="s">
        <v>23</v>
      </c>
    </row>
    <row r="1072" spans="1:10" ht="12.75" customHeight="1" x14ac:dyDescent="0.2">
      <c r="A1072" s="3">
        <v>706</v>
      </c>
      <c r="B1072" s="6" t="s">
        <v>541</v>
      </c>
      <c r="C1072" s="11">
        <v>22610448</v>
      </c>
      <c r="D1072" s="12" t="s">
        <v>1526</v>
      </c>
      <c r="E1072" s="12" t="s">
        <v>23</v>
      </c>
      <c r="F1072" s="12" t="s">
        <v>23</v>
      </c>
      <c r="G1072" s="12">
        <v>76001</v>
      </c>
      <c r="H1072" s="12" t="s">
        <v>1527</v>
      </c>
      <c r="I1072" s="12">
        <v>4289</v>
      </c>
      <c r="J1072" s="13" t="s">
        <v>23</v>
      </c>
    </row>
    <row r="1073" spans="1:10" ht="12.75" customHeight="1" x14ac:dyDescent="0.2">
      <c r="A1073" s="3">
        <v>706</v>
      </c>
      <c r="B1073" s="6" t="s">
        <v>541</v>
      </c>
      <c r="C1073" s="11">
        <v>22832246</v>
      </c>
      <c r="D1073" s="12" t="s">
        <v>1528</v>
      </c>
      <c r="E1073" s="12" t="s">
        <v>27</v>
      </c>
      <c r="F1073" s="12" t="s">
        <v>35</v>
      </c>
      <c r="G1073" s="12">
        <v>68601</v>
      </c>
      <c r="H1073" s="12" t="s">
        <v>403</v>
      </c>
      <c r="I1073" s="12">
        <v>1532</v>
      </c>
      <c r="J1073" s="13" t="s">
        <v>27</v>
      </c>
    </row>
    <row r="1074" spans="1:10" ht="12.75" customHeight="1" x14ac:dyDescent="0.2">
      <c r="A1074" s="3">
        <v>706</v>
      </c>
      <c r="B1074" s="6" t="s">
        <v>541</v>
      </c>
      <c r="C1074" s="11">
        <v>22729364</v>
      </c>
      <c r="D1074" s="12" t="s">
        <v>1529</v>
      </c>
      <c r="E1074" s="12" t="s">
        <v>1143</v>
      </c>
      <c r="F1074" s="12" t="s">
        <v>1143</v>
      </c>
      <c r="G1074" s="12">
        <v>76701</v>
      </c>
      <c r="H1074" s="12"/>
      <c r="I1074" s="12">
        <v>3</v>
      </c>
      <c r="J1074" s="13" t="s">
        <v>91</v>
      </c>
    </row>
    <row r="1075" spans="1:10" ht="12.75" customHeight="1" x14ac:dyDescent="0.2">
      <c r="A1075" s="3">
        <v>706</v>
      </c>
      <c r="B1075" s="6" t="s">
        <v>541</v>
      </c>
      <c r="C1075" s="11">
        <v>63458764</v>
      </c>
      <c r="D1075" s="12" t="s">
        <v>1530</v>
      </c>
      <c r="E1075" s="12" t="s">
        <v>1078</v>
      </c>
      <c r="F1075" s="12"/>
      <c r="G1075" s="12"/>
      <c r="H1075" s="12"/>
      <c r="I1075" s="12"/>
      <c r="J1075" s="13" t="s">
        <v>91</v>
      </c>
    </row>
    <row r="1076" spans="1:10" ht="12.75" customHeight="1" x14ac:dyDescent="0.2">
      <c r="A1076" s="3">
        <v>706</v>
      </c>
      <c r="B1076" s="6" t="s">
        <v>541</v>
      </c>
      <c r="C1076" s="11">
        <v>22737111</v>
      </c>
      <c r="D1076" s="12" t="s">
        <v>1531</v>
      </c>
      <c r="E1076" s="12" t="s">
        <v>1532</v>
      </c>
      <c r="F1076" s="12" t="s">
        <v>1532</v>
      </c>
      <c r="G1076" s="12">
        <v>68601</v>
      </c>
      <c r="H1076" s="12"/>
      <c r="I1076" s="12">
        <v>72</v>
      </c>
      <c r="J1076" s="13" t="s">
        <v>27</v>
      </c>
    </row>
    <row r="1077" spans="1:10" ht="12.75" customHeight="1" x14ac:dyDescent="0.2">
      <c r="A1077" s="3">
        <v>706</v>
      </c>
      <c r="B1077" s="6" t="s">
        <v>541</v>
      </c>
      <c r="C1077" s="11">
        <v>5419131</v>
      </c>
      <c r="D1077" s="12" t="s">
        <v>1533</v>
      </c>
      <c r="E1077" s="12" t="s">
        <v>813</v>
      </c>
      <c r="F1077" s="12" t="s">
        <v>1236</v>
      </c>
      <c r="G1077" s="12">
        <v>75643</v>
      </c>
      <c r="H1077" s="12"/>
      <c r="I1077" s="12">
        <v>34</v>
      </c>
      <c r="J1077" s="13" t="s">
        <v>18</v>
      </c>
    </row>
    <row r="1078" spans="1:10" ht="12.75" customHeight="1" x14ac:dyDescent="0.2">
      <c r="A1078" s="3">
        <v>706</v>
      </c>
      <c r="B1078" s="6" t="s">
        <v>541</v>
      </c>
      <c r="C1078" s="11">
        <v>26989697</v>
      </c>
      <c r="D1078" s="12" t="s">
        <v>1534</v>
      </c>
      <c r="E1078" s="12" t="s">
        <v>91</v>
      </c>
      <c r="F1078" s="12" t="s">
        <v>91</v>
      </c>
      <c r="G1078" s="12">
        <v>76701</v>
      </c>
      <c r="H1078" s="12" t="s">
        <v>598</v>
      </c>
      <c r="I1078" s="12">
        <v>3789</v>
      </c>
      <c r="J1078" s="13" t="s">
        <v>91</v>
      </c>
    </row>
    <row r="1079" spans="1:10" ht="12.75" customHeight="1" x14ac:dyDescent="0.2">
      <c r="A1079" s="3">
        <v>706</v>
      </c>
      <c r="B1079" s="6" t="s">
        <v>541</v>
      </c>
      <c r="C1079" s="11">
        <v>22870652</v>
      </c>
      <c r="D1079" s="12" t="s">
        <v>1535</v>
      </c>
      <c r="E1079" s="12" t="s">
        <v>1440</v>
      </c>
      <c r="F1079" s="12" t="s">
        <v>1440</v>
      </c>
      <c r="G1079" s="12">
        <v>76324</v>
      </c>
      <c r="H1079" s="12"/>
      <c r="I1079" s="12">
        <v>326</v>
      </c>
      <c r="J1079" s="13" t="s">
        <v>23</v>
      </c>
    </row>
    <row r="1080" spans="1:10" ht="12.75" customHeight="1" x14ac:dyDescent="0.2">
      <c r="A1080" s="3">
        <v>706</v>
      </c>
      <c r="B1080" s="6" t="s">
        <v>541</v>
      </c>
      <c r="C1080" s="11">
        <v>26647371</v>
      </c>
      <c r="D1080" s="12" t="s">
        <v>1536</v>
      </c>
      <c r="E1080" s="12" t="s">
        <v>110</v>
      </c>
      <c r="F1080" s="12" t="s">
        <v>110</v>
      </c>
      <c r="G1080" s="12">
        <v>76502</v>
      </c>
      <c r="H1080" s="12" t="s">
        <v>1537</v>
      </c>
      <c r="I1080" s="12">
        <v>1256</v>
      </c>
      <c r="J1080" s="13" t="s">
        <v>23</v>
      </c>
    </row>
    <row r="1081" spans="1:10" ht="12.75" customHeight="1" x14ac:dyDescent="0.2">
      <c r="A1081" s="3">
        <v>706</v>
      </c>
      <c r="B1081" s="6" t="s">
        <v>541</v>
      </c>
      <c r="C1081" s="11">
        <v>22820230</v>
      </c>
      <c r="D1081" s="12" t="s">
        <v>1538</v>
      </c>
      <c r="E1081" s="12" t="s">
        <v>10</v>
      </c>
      <c r="F1081" s="12" t="s">
        <v>10</v>
      </c>
      <c r="G1081" s="12">
        <v>68603</v>
      </c>
      <c r="H1081" s="12" t="s">
        <v>323</v>
      </c>
      <c r="I1081" s="12">
        <v>1406</v>
      </c>
      <c r="J1081" s="13" t="s">
        <v>27</v>
      </c>
    </row>
    <row r="1082" spans="1:10" ht="12.75" customHeight="1" x14ac:dyDescent="0.2">
      <c r="A1082" s="3">
        <v>706</v>
      </c>
      <c r="B1082" s="6" t="s">
        <v>541</v>
      </c>
      <c r="C1082" s="11">
        <v>5262500</v>
      </c>
      <c r="D1082" s="12" t="s">
        <v>1539</v>
      </c>
      <c r="E1082" s="12" t="s">
        <v>1420</v>
      </c>
      <c r="F1082" s="12" t="s">
        <v>1420</v>
      </c>
      <c r="G1082" s="12">
        <v>76323</v>
      </c>
      <c r="H1082" s="12"/>
      <c r="I1082" s="12">
        <v>158</v>
      </c>
      <c r="J1082" s="13" t="s">
        <v>23</v>
      </c>
    </row>
    <row r="1083" spans="1:10" ht="12.75" customHeight="1" x14ac:dyDescent="0.2">
      <c r="A1083" s="3">
        <v>706</v>
      </c>
      <c r="B1083" s="6" t="s">
        <v>541</v>
      </c>
      <c r="C1083" s="11">
        <v>70869324</v>
      </c>
      <c r="D1083" s="12" t="s">
        <v>1540</v>
      </c>
      <c r="E1083" s="12" t="s">
        <v>23</v>
      </c>
      <c r="F1083" s="12" t="s">
        <v>23</v>
      </c>
      <c r="G1083" s="12">
        <v>76001</v>
      </c>
      <c r="H1083" s="12" t="s">
        <v>303</v>
      </c>
      <c r="I1083" s="12">
        <v>167</v>
      </c>
      <c r="J1083" s="13" t="s">
        <v>23</v>
      </c>
    </row>
    <row r="1084" spans="1:10" ht="12.75" customHeight="1" x14ac:dyDescent="0.2">
      <c r="A1084" s="3">
        <v>141</v>
      </c>
      <c r="B1084" s="6" t="s">
        <v>259</v>
      </c>
      <c r="C1084" s="11">
        <v>48472476</v>
      </c>
      <c r="D1084" s="12" t="s">
        <v>302</v>
      </c>
      <c r="E1084" s="12" t="s">
        <v>23</v>
      </c>
      <c r="F1084" s="12" t="s">
        <v>23</v>
      </c>
      <c r="G1084" s="12">
        <v>76001</v>
      </c>
      <c r="H1084" s="12" t="s">
        <v>303</v>
      </c>
      <c r="I1084" s="12">
        <v>5462</v>
      </c>
      <c r="J1084" s="13" t="s">
        <v>23</v>
      </c>
    </row>
    <row r="1085" spans="1:10" ht="12.75" customHeight="1" x14ac:dyDescent="0.2">
      <c r="A1085" s="3">
        <v>706</v>
      </c>
      <c r="B1085" s="6" t="s">
        <v>541</v>
      </c>
      <c r="C1085" s="11">
        <v>48489522</v>
      </c>
      <c r="D1085" s="12" t="s">
        <v>1541</v>
      </c>
      <c r="E1085" s="12" t="s">
        <v>1542</v>
      </c>
      <c r="F1085" s="12"/>
      <c r="G1085" s="12"/>
      <c r="H1085" s="12"/>
      <c r="I1085" s="12"/>
      <c r="J1085" s="13" t="s">
        <v>27</v>
      </c>
    </row>
    <row r="1086" spans="1:10" ht="12.75" customHeight="1" x14ac:dyDescent="0.2">
      <c r="A1086" s="3">
        <v>161</v>
      </c>
      <c r="B1086" s="6" t="s">
        <v>477</v>
      </c>
      <c r="C1086" s="11">
        <v>5292409</v>
      </c>
      <c r="D1086" s="12" t="s">
        <v>490</v>
      </c>
      <c r="E1086" s="12" t="s">
        <v>91</v>
      </c>
      <c r="F1086" s="12" t="s">
        <v>91</v>
      </c>
      <c r="G1086" s="12">
        <v>76701</v>
      </c>
      <c r="H1086" s="12" t="s">
        <v>97</v>
      </c>
      <c r="I1086" s="12">
        <v>3287</v>
      </c>
      <c r="J1086" s="13" t="s">
        <v>91</v>
      </c>
    </row>
    <row r="1087" spans="1:10" ht="12.75" customHeight="1" x14ac:dyDescent="0.2">
      <c r="A1087" s="3">
        <v>161</v>
      </c>
      <c r="B1087" s="6" t="s">
        <v>477</v>
      </c>
      <c r="C1087" s="11">
        <v>5292425</v>
      </c>
      <c r="D1087" s="12" t="s">
        <v>491</v>
      </c>
      <c r="E1087" s="12" t="s">
        <v>91</v>
      </c>
      <c r="F1087" s="12" t="s">
        <v>91</v>
      </c>
      <c r="G1087" s="12">
        <v>76701</v>
      </c>
      <c r="H1087" s="12" t="s">
        <v>97</v>
      </c>
      <c r="I1087" s="12">
        <v>3287</v>
      </c>
      <c r="J1087" s="13" t="s">
        <v>91</v>
      </c>
    </row>
    <row r="1088" spans="1:10" ht="12.75" customHeight="1" x14ac:dyDescent="0.2">
      <c r="A1088" s="3">
        <v>141</v>
      </c>
      <c r="B1088" s="6" t="s">
        <v>259</v>
      </c>
      <c r="C1088" s="11">
        <v>28634764</v>
      </c>
      <c r="D1088" s="12" t="s">
        <v>305</v>
      </c>
      <c r="E1088" s="12" t="s">
        <v>18</v>
      </c>
      <c r="F1088" s="12" t="s">
        <v>18</v>
      </c>
      <c r="G1088" s="12">
        <v>75501</v>
      </c>
      <c r="H1088" s="12" t="s">
        <v>306</v>
      </c>
      <c r="I1088" s="12">
        <v>1362</v>
      </c>
      <c r="J1088" s="13" t="s">
        <v>18</v>
      </c>
    </row>
    <row r="1089" spans="1:10" ht="12.75" customHeight="1" x14ac:dyDescent="0.2">
      <c r="A1089" s="3">
        <v>706</v>
      </c>
      <c r="B1089" s="6" t="s">
        <v>541</v>
      </c>
      <c r="C1089" s="11">
        <v>62832671</v>
      </c>
      <c r="D1089" s="12" t="s">
        <v>1543</v>
      </c>
      <c r="E1089" s="12" t="s">
        <v>86</v>
      </c>
      <c r="F1089" s="12" t="s">
        <v>86</v>
      </c>
      <c r="G1089" s="12">
        <v>68771</v>
      </c>
      <c r="H1089" s="12" t="s">
        <v>1544</v>
      </c>
      <c r="I1089" s="12">
        <v>903</v>
      </c>
      <c r="J1089" s="13" t="s">
        <v>27</v>
      </c>
    </row>
    <row r="1090" spans="1:10" ht="12.75" customHeight="1" x14ac:dyDescent="0.2">
      <c r="A1090" s="3">
        <v>706</v>
      </c>
      <c r="B1090" s="6" t="s">
        <v>541</v>
      </c>
      <c r="C1090" s="11">
        <v>22816046</v>
      </c>
      <c r="D1090" s="12" t="s">
        <v>1545</v>
      </c>
      <c r="E1090" s="12" t="s">
        <v>23</v>
      </c>
      <c r="F1090" s="12" t="s">
        <v>316</v>
      </c>
      <c r="G1090" s="12">
        <v>76001</v>
      </c>
      <c r="H1090" s="12" t="s">
        <v>481</v>
      </c>
      <c r="I1090" s="12">
        <v>577</v>
      </c>
      <c r="J1090" s="13" t="s">
        <v>23</v>
      </c>
    </row>
    <row r="1091" spans="1:10" ht="12.75" customHeight="1" x14ac:dyDescent="0.2">
      <c r="A1091" s="3">
        <v>141</v>
      </c>
      <c r="B1091" s="6" t="s">
        <v>259</v>
      </c>
      <c r="C1091" s="11">
        <v>27664333</v>
      </c>
      <c r="D1091" s="12" t="s">
        <v>307</v>
      </c>
      <c r="E1091" s="12" t="s">
        <v>136</v>
      </c>
      <c r="F1091" s="12" t="s">
        <v>136</v>
      </c>
      <c r="G1091" s="12">
        <v>76312</v>
      </c>
      <c r="H1091" s="12" t="s">
        <v>308</v>
      </c>
      <c r="I1091" s="12">
        <v>1194</v>
      </c>
      <c r="J1091" s="13" t="s">
        <v>23</v>
      </c>
    </row>
    <row r="1092" spans="1:10" ht="12.75" customHeight="1" x14ac:dyDescent="0.2">
      <c r="A1092" s="3">
        <v>706</v>
      </c>
      <c r="B1092" s="6" t="s">
        <v>541</v>
      </c>
      <c r="C1092" s="11">
        <v>4144406</v>
      </c>
      <c r="D1092" s="12" t="s">
        <v>1546</v>
      </c>
      <c r="E1092" s="12" t="s">
        <v>27</v>
      </c>
      <c r="F1092" s="12" t="s">
        <v>27</v>
      </c>
      <c r="G1092" s="12">
        <v>68601</v>
      </c>
      <c r="H1092" s="12" t="s">
        <v>1547</v>
      </c>
      <c r="I1092" s="12">
        <v>956</v>
      </c>
      <c r="J1092" s="13" t="s">
        <v>27</v>
      </c>
    </row>
    <row r="1093" spans="1:10" ht="12.75" customHeight="1" x14ac:dyDescent="0.2">
      <c r="A1093" s="3">
        <v>706</v>
      </c>
      <c r="B1093" s="6" t="s">
        <v>541</v>
      </c>
      <c r="C1093" s="11">
        <v>22861645</v>
      </c>
      <c r="D1093" s="12" t="s">
        <v>1548</v>
      </c>
      <c r="E1093" s="12" t="s">
        <v>23</v>
      </c>
      <c r="F1093" s="12" t="s">
        <v>23</v>
      </c>
      <c r="G1093" s="12">
        <v>76001</v>
      </c>
      <c r="H1093" s="12" t="s">
        <v>755</v>
      </c>
      <c r="I1093" s="12">
        <v>3778</v>
      </c>
      <c r="J1093" s="13" t="s">
        <v>23</v>
      </c>
    </row>
    <row r="1094" spans="1:10" ht="12.75" customHeight="1" x14ac:dyDescent="0.2">
      <c r="A1094" s="3">
        <v>706</v>
      </c>
      <c r="B1094" s="6" t="s">
        <v>541</v>
      </c>
      <c r="C1094" s="11">
        <v>22685197</v>
      </c>
      <c r="D1094" s="12" t="s">
        <v>1549</v>
      </c>
      <c r="E1094" s="12" t="s">
        <v>10</v>
      </c>
      <c r="F1094" s="12" t="s">
        <v>10</v>
      </c>
      <c r="G1094" s="12">
        <v>68603</v>
      </c>
      <c r="H1094" s="12" t="s">
        <v>1550</v>
      </c>
      <c r="I1094" s="12">
        <v>1725</v>
      </c>
      <c r="J1094" s="13" t="s">
        <v>27</v>
      </c>
    </row>
    <row r="1095" spans="1:10" ht="12.75" customHeight="1" x14ac:dyDescent="0.2">
      <c r="A1095" s="3">
        <v>706</v>
      </c>
      <c r="B1095" s="6" t="s">
        <v>541</v>
      </c>
      <c r="C1095" s="11">
        <v>22734732</v>
      </c>
      <c r="D1095" s="12" t="s">
        <v>1551</v>
      </c>
      <c r="E1095" s="12" t="s">
        <v>202</v>
      </c>
      <c r="F1095" s="12" t="s">
        <v>202</v>
      </c>
      <c r="G1095" s="12">
        <v>68722</v>
      </c>
      <c r="H1095" s="12" t="s">
        <v>1552</v>
      </c>
      <c r="I1095" s="12">
        <v>812</v>
      </c>
      <c r="J1095" s="13" t="s">
        <v>27</v>
      </c>
    </row>
    <row r="1096" spans="1:10" ht="12.75" customHeight="1" x14ac:dyDescent="0.2">
      <c r="A1096" s="3">
        <v>706</v>
      </c>
      <c r="B1096" s="6" t="s">
        <v>541</v>
      </c>
      <c r="C1096" s="11">
        <v>47935251</v>
      </c>
      <c r="D1096" s="12" t="s">
        <v>1553</v>
      </c>
      <c r="E1096" s="12" t="s">
        <v>56</v>
      </c>
      <c r="F1096" s="12" t="s">
        <v>56</v>
      </c>
      <c r="G1096" s="12">
        <v>76901</v>
      </c>
      <c r="H1096" s="12" t="s">
        <v>1492</v>
      </c>
      <c r="I1096" s="12">
        <v>208</v>
      </c>
      <c r="J1096" s="13" t="s">
        <v>91</v>
      </c>
    </row>
    <row r="1097" spans="1:10" ht="12.75" customHeight="1" x14ac:dyDescent="0.2">
      <c r="A1097" s="3">
        <v>706</v>
      </c>
      <c r="B1097" s="6" t="s">
        <v>541</v>
      </c>
      <c r="C1097" s="11">
        <v>46311297</v>
      </c>
      <c r="D1097" s="12" t="s">
        <v>1554</v>
      </c>
      <c r="E1097" s="12" t="s">
        <v>23</v>
      </c>
      <c r="F1097" s="12"/>
      <c r="G1097" s="12"/>
      <c r="H1097" s="12"/>
      <c r="I1097" s="12"/>
      <c r="J1097" s="13" t="s">
        <v>23</v>
      </c>
    </row>
    <row r="1098" spans="1:10" ht="12.75" customHeight="1" x14ac:dyDescent="0.2">
      <c r="A1098" s="3">
        <v>706</v>
      </c>
      <c r="B1098" s="6" t="s">
        <v>541</v>
      </c>
      <c r="C1098" s="11">
        <v>27026493</v>
      </c>
      <c r="D1098" s="12" t="s">
        <v>1555</v>
      </c>
      <c r="E1098" s="12" t="s">
        <v>49</v>
      </c>
      <c r="F1098" s="12" t="s">
        <v>49</v>
      </c>
      <c r="G1098" s="12">
        <v>75701</v>
      </c>
      <c r="H1098" s="12" t="s">
        <v>1556</v>
      </c>
      <c r="I1098" s="12">
        <v>76</v>
      </c>
      <c r="J1098" s="13" t="s">
        <v>18</v>
      </c>
    </row>
    <row r="1099" spans="1:10" ht="12.75" customHeight="1" x14ac:dyDescent="0.2">
      <c r="A1099" s="3">
        <v>706</v>
      </c>
      <c r="B1099" s="6" t="s">
        <v>541</v>
      </c>
      <c r="C1099" s="11">
        <v>47930322</v>
      </c>
      <c r="D1099" s="12" t="s">
        <v>1557</v>
      </c>
      <c r="E1099" s="12" t="s">
        <v>46</v>
      </c>
      <c r="F1099" s="12" t="s">
        <v>46</v>
      </c>
      <c r="G1099" s="12">
        <v>76804</v>
      </c>
      <c r="H1099" s="12" t="s">
        <v>47</v>
      </c>
      <c r="I1099" s="12">
        <v>317</v>
      </c>
      <c r="J1099" s="13" t="s">
        <v>91</v>
      </c>
    </row>
    <row r="1100" spans="1:10" ht="12.75" customHeight="1" x14ac:dyDescent="0.2">
      <c r="A1100" s="3">
        <v>706</v>
      </c>
      <c r="B1100" s="6" t="s">
        <v>541</v>
      </c>
      <c r="C1100" s="11">
        <v>2426391</v>
      </c>
      <c r="D1100" s="12" t="s">
        <v>1558</v>
      </c>
      <c r="E1100" s="12" t="s">
        <v>253</v>
      </c>
      <c r="F1100" s="12"/>
      <c r="G1100" s="12"/>
      <c r="H1100" s="12"/>
      <c r="I1100" s="12"/>
      <c r="J1100" s="13" t="s">
        <v>18</v>
      </c>
    </row>
    <row r="1101" spans="1:10" ht="12.75" customHeight="1" x14ac:dyDescent="0.2">
      <c r="A1101" s="3">
        <v>706</v>
      </c>
      <c r="B1101" s="6" t="s">
        <v>541</v>
      </c>
      <c r="C1101" s="11">
        <v>42866120</v>
      </c>
      <c r="D1101" s="12" t="s">
        <v>1559</v>
      </c>
      <c r="E1101" s="12" t="s">
        <v>18</v>
      </c>
      <c r="F1101" s="12" t="s">
        <v>18</v>
      </c>
      <c r="G1101" s="12">
        <v>75501</v>
      </c>
      <c r="H1101" s="12" t="s">
        <v>1244</v>
      </c>
      <c r="I1101" s="12">
        <v>367</v>
      </c>
      <c r="J1101" s="13" t="s">
        <v>18</v>
      </c>
    </row>
    <row r="1102" spans="1:10" ht="12.75" customHeight="1" x14ac:dyDescent="0.2">
      <c r="A1102" s="3">
        <v>706</v>
      </c>
      <c r="B1102" s="6" t="s">
        <v>541</v>
      </c>
      <c r="C1102" s="11">
        <v>26664909</v>
      </c>
      <c r="D1102" s="12" t="s">
        <v>1560</v>
      </c>
      <c r="E1102" s="12" t="s">
        <v>56</v>
      </c>
      <c r="F1102" s="12" t="s">
        <v>56</v>
      </c>
      <c r="G1102" s="12">
        <v>76901</v>
      </c>
      <c r="H1102" s="12" t="s">
        <v>1265</v>
      </c>
      <c r="I1102" s="12">
        <v>1366</v>
      </c>
      <c r="J1102" s="13" t="s">
        <v>91</v>
      </c>
    </row>
    <row r="1103" spans="1:10" ht="12.75" customHeight="1" x14ac:dyDescent="0.2">
      <c r="A1103" s="3">
        <v>706</v>
      </c>
      <c r="B1103" s="6" t="s">
        <v>541</v>
      </c>
      <c r="C1103" s="11">
        <v>22747541</v>
      </c>
      <c r="D1103" s="12" t="s">
        <v>1561</v>
      </c>
      <c r="E1103" s="12" t="s">
        <v>1562</v>
      </c>
      <c r="F1103" s="12" t="s">
        <v>1562</v>
      </c>
      <c r="G1103" s="12">
        <v>76833</v>
      </c>
      <c r="H1103" s="12"/>
      <c r="I1103" s="12">
        <v>28</v>
      </c>
      <c r="J1103" s="13" t="s">
        <v>91</v>
      </c>
    </row>
    <row r="1104" spans="1:10" ht="12.75" customHeight="1" x14ac:dyDescent="0.2">
      <c r="A1104" s="3">
        <v>706</v>
      </c>
      <c r="B1104" s="6" t="s">
        <v>541</v>
      </c>
      <c r="C1104" s="11">
        <v>26658453</v>
      </c>
      <c r="D1104" s="12" t="s">
        <v>1563</v>
      </c>
      <c r="E1104" s="12" t="s">
        <v>110</v>
      </c>
      <c r="F1104" s="12" t="s">
        <v>110</v>
      </c>
      <c r="G1104" s="12">
        <v>76502</v>
      </c>
      <c r="H1104" s="12" t="s">
        <v>384</v>
      </c>
      <c r="I1104" s="12">
        <v>1273</v>
      </c>
      <c r="J1104" s="13" t="s">
        <v>23</v>
      </c>
    </row>
    <row r="1105" spans="1:10" ht="12.75" customHeight="1" x14ac:dyDescent="0.2">
      <c r="A1105" s="3">
        <v>706</v>
      </c>
      <c r="B1105" s="6" t="s">
        <v>541</v>
      </c>
      <c r="C1105" s="11">
        <v>2442451</v>
      </c>
      <c r="D1105" s="12" t="s">
        <v>1564</v>
      </c>
      <c r="E1105" s="12" t="s">
        <v>49</v>
      </c>
      <c r="F1105" s="12"/>
      <c r="G1105" s="12"/>
      <c r="H1105" s="12"/>
      <c r="I1105" s="12"/>
      <c r="J1105" s="13" t="s">
        <v>18</v>
      </c>
    </row>
    <row r="1106" spans="1:10" ht="12.75" customHeight="1" x14ac:dyDescent="0.2">
      <c r="A1106" s="3">
        <v>706</v>
      </c>
      <c r="B1106" s="6" t="s">
        <v>541</v>
      </c>
      <c r="C1106" s="11">
        <v>2442434</v>
      </c>
      <c r="D1106" s="12" t="s">
        <v>1565</v>
      </c>
      <c r="E1106" s="12" t="s">
        <v>49</v>
      </c>
      <c r="F1106" s="12" t="s">
        <v>49</v>
      </c>
      <c r="G1106" s="12">
        <v>75701</v>
      </c>
      <c r="H1106" s="12" t="s">
        <v>711</v>
      </c>
      <c r="I1106" s="12">
        <v>1089</v>
      </c>
      <c r="J1106" s="13" t="s">
        <v>18</v>
      </c>
    </row>
    <row r="1107" spans="1:10" ht="12.75" customHeight="1" x14ac:dyDescent="0.2">
      <c r="A1107" s="3">
        <v>706</v>
      </c>
      <c r="B1107" s="6" t="s">
        <v>541</v>
      </c>
      <c r="C1107" s="11">
        <v>2450003</v>
      </c>
      <c r="D1107" s="12" t="s">
        <v>1566</v>
      </c>
      <c r="E1107" s="12" t="s">
        <v>199</v>
      </c>
      <c r="F1107" s="12"/>
      <c r="G1107" s="12"/>
      <c r="H1107" s="12"/>
      <c r="I1107" s="12"/>
      <c r="J1107" s="13" t="s">
        <v>18</v>
      </c>
    </row>
    <row r="1108" spans="1:10" ht="12.75" customHeight="1" x14ac:dyDescent="0.2">
      <c r="A1108" s="3">
        <v>736</v>
      </c>
      <c r="B1108" s="6" t="s">
        <v>6165</v>
      </c>
      <c r="C1108" s="11">
        <v>70287341</v>
      </c>
      <c r="D1108" s="12" t="s">
        <v>6560</v>
      </c>
      <c r="E1108" s="12" t="s">
        <v>407</v>
      </c>
      <c r="F1108" s="12" t="s">
        <v>407</v>
      </c>
      <c r="G1108" s="12">
        <v>68604</v>
      </c>
      <c r="H1108" s="12" t="s">
        <v>3657</v>
      </c>
      <c r="I1108" s="12">
        <v>602</v>
      </c>
      <c r="J1108" s="13" t="s">
        <v>27</v>
      </c>
    </row>
    <row r="1109" spans="1:10" ht="12.75" customHeight="1" x14ac:dyDescent="0.2">
      <c r="A1109" s="3">
        <v>736</v>
      </c>
      <c r="B1109" s="6" t="s">
        <v>6165</v>
      </c>
      <c r="C1109" s="11">
        <v>62832026</v>
      </c>
      <c r="D1109" s="12" t="s">
        <v>6561</v>
      </c>
      <c r="E1109" s="12" t="s">
        <v>86</v>
      </c>
      <c r="F1109" s="12" t="s">
        <v>86</v>
      </c>
      <c r="G1109" s="12">
        <v>68771</v>
      </c>
      <c r="H1109" s="12" t="s">
        <v>303</v>
      </c>
      <c r="I1109" s="12">
        <v>640</v>
      </c>
      <c r="J1109" s="13" t="s">
        <v>27</v>
      </c>
    </row>
    <row r="1110" spans="1:10" ht="12.75" customHeight="1" x14ac:dyDescent="0.2">
      <c r="A1110" s="3">
        <v>736</v>
      </c>
      <c r="B1110" s="6" t="s">
        <v>6165</v>
      </c>
      <c r="C1110" s="11">
        <v>62831500</v>
      </c>
      <c r="D1110" s="12" t="s">
        <v>6562</v>
      </c>
      <c r="E1110" s="12" t="s">
        <v>27</v>
      </c>
      <c r="F1110" s="12" t="s">
        <v>27</v>
      </c>
      <c r="G1110" s="12">
        <v>68601</v>
      </c>
      <c r="H1110" s="12" t="s">
        <v>2401</v>
      </c>
      <c r="I1110" s="12">
        <v>404</v>
      </c>
      <c r="J1110" s="13" t="s">
        <v>27</v>
      </c>
    </row>
    <row r="1111" spans="1:10" ht="12.75" customHeight="1" x14ac:dyDescent="0.2">
      <c r="A1111" s="3">
        <v>706</v>
      </c>
      <c r="B1111" s="6" t="s">
        <v>541</v>
      </c>
      <c r="C1111" s="11">
        <v>22824219</v>
      </c>
      <c r="D1111" s="12" t="s">
        <v>1567</v>
      </c>
      <c r="E1111" s="12" t="s">
        <v>23</v>
      </c>
      <c r="F1111" s="12" t="s">
        <v>23</v>
      </c>
      <c r="G1111" s="12">
        <v>76005</v>
      </c>
      <c r="H1111" s="12" t="s">
        <v>369</v>
      </c>
      <c r="I1111" s="12">
        <v>4510</v>
      </c>
      <c r="J1111" s="13" t="s">
        <v>23</v>
      </c>
    </row>
    <row r="1112" spans="1:10" ht="12.75" customHeight="1" x14ac:dyDescent="0.2">
      <c r="A1112" s="3">
        <v>706</v>
      </c>
      <c r="B1112" s="6" t="s">
        <v>541</v>
      </c>
      <c r="C1112" s="11">
        <v>46311009</v>
      </c>
      <c r="D1112" s="12" t="s">
        <v>1568</v>
      </c>
      <c r="E1112" s="12" t="s">
        <v>23</v>
      </c>
      <c r="F1112" s="12" t="s">
        <v>23</v>
      </c>
      <c r="G1112" s="12">
        <v>76001</v>
      </c>
      <c r="H1112" s="12" t="s">
        <v>964</v>
      </c>
      <c r="I1112" s="12">
        <v>1381</v>
      </c>
      <c r="J1112" s="13" t="s">
        <v>23</v>
      </c>
    </row>
    <row r="1113" spans="1:10" ht="12.75" customHeight="1" x14ac:dyDescent="0.2">
      <c r="A1113" s="3">
        <v>706</v>
      </c>
      <c r="B1113" s="6" t="s">
        <v>541</v>
      </c>
      <c r="C1113" s="11">
        <v>65340671</v>
      </c>
      <c r="D1113" s="12" t="s">
        <v>1569</v>
      </c>
      <c r="E1113" s="12" t="s">
        <v>27</v>
      </c>
      <c r="F1113" s="12" t="s">
        <v>27</v>
      </c>
      <c r="G1113" s="12">
        <v>68601</v>
      </c>
      <c r="H1113" s="12" t="s">
        <v>303</v>
      </c>
      <c r="I1113" s="12">
        <v>698</v>
      </c>
      <c r="J1113" s="13" t="s">
        <v>27</v>
      </c>
    </row>
    <row r="1114" spans="1:10" ht="12.75" customHeight="1" x14ac:dyDescent="0.2">
      <c r="A1114" s="3">
        <v>706</v>
      </c>
      <c r="B1114" s="6" t="s">
        <v>541</v>
      </c>
      <c r="C1114" s="11">
        <v>6208606</v>
      </c>
      <c r="D1114" s="12" t="s">
        <v>1570</v>
      </c>
      <c r="E1114" s="12" t="s">
        <v>1472</v>
      </c>
      <c r="F1114" s="12" t="s">
        <v>1472</v>
      </c>
      <c r="G1114" s="12">
        <v>76341</v>
      </c>
      <c r="H1114" s="12"/>
      <c r="I1114" s="12">
        <v>9</v>
      </c>
      <c r="J1114" s="13" t="s">
        <v>23</v>
      </c>
    </row>
    <row r="1115" spans="1:10" ht="12.75" customHeight="1" x14ac:dyDescent="0.2">
      <c r="A1115" s="3">
        <v>706</v>
      </c>
      <c r="B1115" s="6" t="s">
        <v>541</v>
      </c>
      <c r="C1115" s="11">
        <v>6429874</v>
      </c>
      <c r="D1115" s="12" t="s">
        <v>1571</v>
      </c>
      <c r="E1115" s="12" t="s">
        <v>18</v>
      </c>
      <c r="F1115" s="12" t="s">
        <v>18</v>
      </c>
      <c r="G1115" s="12">
        <v>75501</v>
      </c>
      <c r="H1115" s="12" t="s">
        <v>980</v>
      </c>
      <c r="I1115" s="12">
        <v>1431</v>
      </c>
      <c r="J1115" s="13" t="s">
        <v>18</v>
      </c>
    </row>
    <row r="1116" spans="1:10" ht="12.75" customHeight="1" x14ac:dyDescent="0.2">
      <c r="A1116" s="3">
        <v>706</v>
      </c>
      <c r="B1116" s="6" t="s">
        <v>541</v>
      </c>
      <c r="C1116" s="11">
        <v>1966405</v>
      </c>
      <c r="D1116" s="12" t="s">
        <v>1572</v>
      </c>
      <c r="E1116" s="12" t="s">
        <v>23</v>
      </c>
      <c r="F1116" s="12" t="s">
        <v>23</v>
      </c>
      <c r="G1116" s="12">
        <v>76001</v>
      </c>
      <c r="H1116" s="12" t="s">
        <v>1573</v>
      </c>
      <c r="I1116" s="12">
        <v>1733</v>
      </c>
      <c r="J1116" s="13" t="s">
        <v>23</v>
      </c>
    </row>
    <row r="1117" spans="1:10" ht="12.75" customHeight="1" x14ac:dyDescent="0.2">
      <c r="A1117" s="3">
        <v>706</v>
      </c>
      <c r="B1117" s="6" t="s">
        <v>541</v>
      </c>
      <c r="C1117" s="11">
        <v>22737278</v>
      </c>
      <c r="D1117" s="12" t="s">
        <v>1574</v>
      </c>
      <c r="E1117" s="12" t="s">
        <v>18</v>
      </c>
      <c r="F1117" s="12" t="s">
        <v>18</v>
      </c>
      <c r="G1117" s="12">
        <v>75501</v>
      </c>
      <c r="H1117" s="12" t="s">
        <v>1575</v>
      </c>
      <c r="I1117" s="12">
        <v>1664</v>
      </c>
      <c r="J1117" s="13" t="s">
        <v>18</v>
      </c>
    </row>
    <row r="1118" spans="1:10" ht="12.75" customHeight="1" x14ac:dyDescent="0.2">
      <c r="A1118" s="3">
        <v>706</v>
      </c>
      <c r="B1118" s="6" t="s">
        <v>541</v>
      </c>
      <c r="C1118" s="11">
        <v>69722617</v>
      </c>
      <c r="D1118" s="12" t="s">
        <v>1576</v>
      </c>
      <c r="E1118" s="12" t="s">
        <v>91</v>
      </c>
      <c r="F1118" s="12" t="s">
        <v>91</v>
      </c>
      <c r="G1118" s="12">
        <v>76701</v>
      </c>
      <c r="H1118" s="12" t="s">
        <v>168</v>
      </c>
      <c r="I1118" s="12">
        <v>197</v>
      </c>
      <c r="J1118" s="13" t="s">
        <v>91</v>
      </c>
    </row>
    <row r="1119" spans="1:10" ht="12.75" customHeight="1" x14ac:dyDescent="0.2">
      <c r="A1119" s="3">
        <v>706</v>
      </c>
      <c r="B1119" s="6" t="s">
        <v>541</v>
      </c>
      <c r="C1119" s="11">
        <v>22905570</v>
      </c>
      <c r="D1119" s="12" t="s">
        <v>1577</v>
      </c>
      <c r="E1119" s="12" t="s">
        <v>49</v>
      </c>
      <c r="F1119" s="12" t="s">
        <v>50</v>
      </c>
      <c r="G1119" s="12">
        <v>75701</v>
      </c>
      <c r="H1119" s="12" t="s">
        <v>1578</v>
      </c>
      <c r="I1119" s="12">
        <v>817</v>
      </c>
      <c r="J1119" s="13" t="s">
        <v>18</v>
      </c>
    </row>
    <row r="1120" spans="1:10" ht="12.75" customHeight="1" x14ac:dyDescent="0.2">
      <c r="A1120" s="3">
        <v>706</v>
      </c>
      <c r="B1120" s="6" t="s">
        <v>541</v>
      </c>
      <c r="C1120" s="11">
        <v>5053927</v>
      </c>
      <c r="D1120" s="12" t="s">
        <v>1579</v>
      </c>
      <c r="E1120" s="12" t="s">
        <v>18</v>
      </c>
      <c r="F1120" s="12" t="s">
        <v>18</v>
      </c>
      <c r="G1120" s="12">
        <v>75501</v>
      </c>
      <c r="H1120" s="12" t="s">
        <v>481</v>
      </c>
      <c r="I1120" s="12">
        <v>1126</v>
      </c>
      <c r="J1120" s="13" t="s">
        <v>18</v>
      </c>
    </row>
    <row r="1121" spans="1:10" ht="12.75" customHeight="1" x14ac:dyDescent="0.2">
      <c r="A1121" s="3">
        <v>706</v>
      </c>
      <c r="B1121" s="6" t="s">
        <v>541</v>
      </c>
      <c r="C1121" s="11">
        <v>26599040</v>
      </c>
      <c r="D1121" s="12" t="s">
        <v>1580</v>
      </c>
      <c r="E1121" s="12" t="s">
        <v>23</v>
      </c>
      <c r="F1121" s="12" t="s">
        <v>316</v>
      </c>
      <c r="G1121" s="12">
        <v>76001</v>
      </c>
      <c r="H1121" s="12" t="s">
        <v>323</v>
      </c>
      <c r="I1121" s="12">
        <v>167</v>
      </c>
      <c r="J1121" s="13" t="s">
        <v>23</v>
      </c>
    </row>
    <row r="1122" spans="1:10" ht="12.75" customHeight="1" x14ac:dyDescent="0.2">
      <c r="A1122" s="3">
        <v>117</v>
      </c>
      <c r="B1122" s="6" t="s">
        <v>3</v>
      </c>
      <c r="C1122" s="11">
        <v>5266068</v>
      </c>
      <c r="D1122" s="12" t="s">
        <v>9</v>
      </c>
      <c r="E1122" s="12" t="s">
        <v>10</v>
      </c>
      <c r="F1122" s="12" t="s">
        <v>10</v>
      </c>
      <c r="G1122" s="12">
        <v>68603</v>
      </c>
      <c r="H1122" s="12" t="s">
        <v>11</v>
      </c>
      <c r="I1122" s="12">
        <v>492</v>
      </c>
      <c r="J1122" s="13" t="s">
        <v>27</v>
      </c>
    </row>
    <row r="1123" spans="1:10" ht="12.75" customHeight="1" x14ac:dyDescent="0.2">
      <c r="A1123" s="3">
        <v>706</v>
      </c>
      <c r="B1123" s="6" t="s">
        <v>541</v>
      </c>
      <c r="C1123" s="11">
        <v>22689036</v>
      </c>
      <c r="D1123" s="12" t="s">
        <v>1581</v>
      </c>
      <c r="E1123" s="12" t="s">
        <v>23</v>
      </c>
      <c r="F1123" s="12"/>
      <c r="G1123" s="12"/>
      <c r="H1123" s="12"/>
      <c r="I1123" s="12"/>
      <c r="J1123" s="13" t="s">
        <v>23</v>
      </c>
    </row>
    <row r="1124" spans="1:10" ht="12.75" customHeight="1" x14ac:dyDescent="0.2">
      <c r="A1124" s="3">
        <v>706</v>
      </c>
      <c r="B1124" s="6" t="s">
        <v>541</v>
      </c>
      <c r="C1124" s="11">
        <v>4751604</v>
      </c>
      <c r="D1124" s="12" t="s">
        <v>1582</v>
      </c>
      <c r="E1124" s="12" t="s">
        <v>27</v>
      </c>
      <c r="F1124" s="12" t="s">
        <v>27</v>
      </c>
      <c r="G1124" s="12">
        <v>68601</v>
      </c>
      <c r="H1124" s="12" t="s">
        <v>392</v>
      </c>
      <c r="I1124" s="12">
        <v>29</v>
      </c>
      <c r="J1124" s="13" t="s">
        <v>27</v>
      </c>
    </row>
    <row r="1125" spans="1:10" ht="12.75" customHeight="1" x14ac:dyDescent="0.2">
      <c r="A1125" s="3">
        <v>161</v>
      </c>
      <c r="B1125" s="6" t="s">
        <v>477</v>
      </c>
      <c r="C1125" s="11">
        <v>6628711</v>
      </c>
      <c r="D1125" s="12" t="s">
        <v>492</v>
      </c>
      <c r="E1125" s="12" t="s">
        <v>493</v>
      </c>
      <c r="F1125" s="12" t="s">
        <v>493</v>
      </c>
      <c r="G1125" s="12">
        <v>68771</v>
      </c>
      <c r="H1125" s="12"/>
      <c r="I1125" s="12">
        <v>92</v>
      </c>
      <c r="J1125" s="13" t="s">
        <v>27</v>
      </c>
    </row>
    <row r="1126" spans="1:10" ht="12.75" customHeight="1" x14ac:dyDescent="0.2">
      <c r="A1126" s="3">
        <v>706</v>
      </c>
      <c r="B1126" s="6" t="s">
        <v>541</v>
      </c>
      <c r="C1126" s="11">
        <v>22820329</v>
      </c>
      <c r="D1126" s="12" t="s">
        <v>1583</v>
      </c>
      <c r="E1126" s="12" t="s">
        <v>74</v>
      </c>
      <c r="F1126" s="12" t="s">
        <v>74</v>
      </c>
      <c r="G1126" s="12">
        <v>75661</v>
      </c>
      <c r="H1126" s="12" t="s">
        <v>1584</v>
      </c>
      <c r="I1126" s="12">
        <v>1625</v>
      </c>
      <c r="J1126" s="13" t="s">
        <v>18</v>
      </c>
    </row>
    <row r="1127" spans="1:10" ht="12.75" customHeight="1" x14ac:dyDescent="0.2">
      <c r="A1127" s="3">
        <v>141</v>
      </c>
      <c r="B1127" s="6" t="s">
        <v>259</v>
      </c>
      <c r="C1127" s="11">
        <v>22733591</v>
      </c>
      <c r="D1127" s="12" t="s">
        <v>309</v>
      </c>
      <c r="E1127" s="12" t="s">
        <v>23</v>
      </c>
      <c r="F1127" s="12" t="s">
        <v>23</v>
      </c>
      <c r="G1127" s="12">
        <v>76001</v>
      </c>
      <c r="H1127" s="12" t="s">
        <v>304</v>
      </c>
      <c r="I1127" s="12">
        <v>753</v>
      </c>
      <c r="J1127" s="13" t="s">
        <v>23</v>
      </c>
    </row>
    <row r="1128" spans="1:10" ht="12.75" customHeight="1" x14ac:dyDescent="0.2">
      <c r="A1128" s="3">
        <v>141</v>
      </c>
      <c r="B1128" s="6" t="s">
        <v>259</v>
      </c>
      <c r="C1128" s="11">
        <v>28998260</v>
      </c>
      <c r="D1128" s="12" t="s">
        <v>310</v>
      </c>
      <c r="E1128" s="12" t="s">
        <v>23</v>
      </c>
      <c r="F1128" s="12" t="s">
        <v>23</v>
      </c>
      <c r="G1128" s="12">
        <v>76001</v>
      </c>
      <c r="H1128" s="12" t="s">
        <v>311</v>
      </c>
      <c r="I1128" s="12">
        <v>3639</v>
      </c>
      <c r="J1128" s="13" t="s">
        <v>23</v>
      </c>
    </row>
    <row r="1129" spans="1:10" ht="12.75" customHeight="1" x14ac:dyDescent="0.2">
      <c r="A1129" s="3">
        <v>706</v>
      </c>
      <c r="B1129" s="6" t="s">
        <v>541</v>
      </c>
      <c r="C1129" s="11">
        <v>2421836</v>
      </c>
      <c r="D1129" s="12" t="s">
        <v>1585</v>
      </c>
      <c r="E1129" s="12" t="s">
        <v>214</v>
      </c>
      <c r="F1129" s="12" t="s">
        <v>214</v>
      </c>
      <c r="G1129" s="12">
        <v>75605</v>
      </c>
      <c r="H1129" s="12" t="s">
        <v>1586</v>
      </c>
      <c r="I1129" s="12">
        <v>369</v>
      </c>
      <c r="J1129" s="13" t="s">
        <v>18</v>
      </c>
    </row>
    <row r="1130" spans="1:10" ht="12.75" customHeight="1" x14ac:dyDescent="0.2">
      <c r="A1130" s="3">
        <v>706</v>
      </c>
      <c r="B1130" s="6" t="s">
        <v>541</v>
      </c>
      <c r="C1130" s="11">
        <v>27032680</v>
      </c>
      <c r="D1130" s="12" t="s">
        <v>1587</v>
      </c>
      <c r="E1130" s="12" t="s">
        <v>1588</v>
      </c>
      <c r="F1130" s="12" t="s">
        <v>1588</v>
      </c>
      <c r="G1130" s="12">
        <v>76313</v>
      </c>
      <c r="H1130" s="12"/>
      <c r="I1130" s="12">
        <v>176</v>
      </c>
      <c r="J1130" s="13" t="s">
        <v>23</v>
      </c>
    </row>
    <row r="1131" spans="1:10" ht="12.75" customHeight="1" x14ac:dyDescent="0.2">
      <c r="A1131" s="3">
        <v>706</v>
      </c>
      <c r="B1131" s="6" t="s">
        <v>541</v>
      </c>
      <c r="C1131" s="11">
        <v>22892133</v>
      </c>
      <c r="D1131" s="12" t="s">
        <v>1589</v>
      </c>
      <c r="E1131" s="12" t="s">
        <v>110</v>
      </c>
      <c r="F1131" s="12" t="s">
        <v>110</v>
      </c>
      <c r="G1131" s="12">
        <v>76502</v>
      </c>
      <c r="H1131" s="12" t="s">
        <v>677</v>
      </c>
      <c r="I1131" s="12">
        <v>1324</v>
      </c>
      <c r="J1131" s="13" t="s">
        <v>23</v>
      </c>
    </row>
    <row r="1132" spans="1:10" ht="12.75" customHeight="1" x14ac:dyDescent="0.2">
      <c r="A1132" s="3">
        <v>706</v>
      </c>
      <c r="B1132" s="6" t="s">
        <v>541</v>
      </c>
      <c r="C1132" s="11">
        <v>22904999</v>
      </c>
      <c r="D1132" s="12" t="s">
        <v>1590</v>
      </c>
      <c r="E1132" s="12" t="s">
        <v>1591</v>
      </c>
      <c r="F1132" s="12" t="s">
        <v>1591</v>
      </c>
      <c r="G1132" s="12">
        <v>68774</v>
      </c>
      <c r="H1132" s="12"/>
      <c r="I1132" s="12">
        <v>73</v>
      </c>
      <c r="J1132" s="13" t="s">
        <v>27</v>
      </c>
    </row>
    <row r="1133" spans="1:10" ht="12.75" customHeight="1" x14ac:dyDescent="0.2">
      <c r="A1133" s="3">
        <v>706</v>
      </c>
      <c r="B1133" s="6" t="s">
        <v>541</v>
      </c>
      <c r="C1133" s="11">
        <v>26530309</v>
      </c>
      <c r="D1133" s="12" t="s">
        <v>1592</v>
      </c>
      <c r="E1133" s="12" t="s">
        <v>74</v>
      </c>
      <c r="F1133" s="12" t="s">
        <v>74</v>
      </c>
      <c r="G1133" s="12">
        <v>75661</v>
      </c>
      <c r="H1133" s="12" t="s">
        <v>762</v>
      </c>
      <c r="I1133" s="12">
        <v>1764</v>
      </c>
      <c r="J1133" s="13" t="s">
        <v>18</v>
      </c>
    </row>
    <row r="1134" spans="1:10" ht="12.75" customHeight="1" x14ac:dyDescent="0.2">
      <c r="A1134" s="3">
        <v>706</v>
      </c>
      <c r="B1134" s="6" t="s">
        <v>541</v>
      </c>
      <c r="C1134" s="11">
        <v>49157477</v>
      </c>
      <c r="D1134" s="12" t="s">
        <v>1593</v>
      </c>
      <c r="E1134" s="12" t="s">
        <v>23</v>
      </c>
      <c r="F1134" s="12"/>
      <c r="G1134" s="12"/>
      <c r="H1134" s="12"/>
      <c r="I1134" s="12"/>
      <c r="J1134" s="13" t="s">
        <v>23</v>
      </c>
    </row>
    <row r="1135" spans="1:10" ht="12.75" customHeight="1" x14ac:dyDescent="0.2">
      <c r="A1135" s="3">
        <v>706</v>
      </c>
      <c r="B1135" s="6" t="s">
        <v>541</v>
      </c>
      <c r="C1135" s="11">
        <v>1819593</v>
      </c>
      <c r="D1135" s="12" t="s">
        <v>1594</v>
      </c>
      <c r="E1135" s="12" t="s">
        <v>190</v>
      </c>
      <c r="F1135" s="12" t="s">
        <v>191</v>
      </c>
      <c r="G1135" s="12">
        <v>76312</v>
      </c>
      <c r="H1135" s="12"/>
      <c r="I1135" s="12">
        <v>223</v>
      </c>
      <c r="J1135" s="13" t="s">
        <v>23</v>
      </c>
    </row>
    <row r="1136" spans="1:10" ht="12.75" customHeight="1" x14ac:dyDescent="0.2">
      <c r="A1136" s="3">
        <v>706</v>
      </c>
      <c r="B1136" s="6" t="s">
        <v>541</v>
      </c>
      <c r="C1136" s="11">
        <v>27042928</v>
      </c>
      <c r="D1136" s="12" t="s">
        <v>1595</v>
      </c>
      <c r="E1136" s="12" t="s">
        <v>1143</v>
      </c>
      <c r="F1136" s="12" t="s">
        <v>1143</v>
      </c>
      <c r="G1136" s="12">
        <v>76701</v>
      </c>
      <c r="H1136" s="12"/>
      <c r="I1136" s="12">
        <v>108</v>
      </c>
      <c r="J1136" s="13" t="s">
        <v>91</v>
      </c>
    </row>
    <row r="1137" spans="1:10" ht="12.75" customHeight="1" x14ac:dyDescent="0.2">
      <c r="A1137" s="3">
        <v>706</v>
      </c>
      <c r="B1137" s="6" t="s">
        <v>541</v>
      </c>
      <c r="C1137" s="11">
        <v>22821384</v>
      </c>
      <c r="D1137" s="12" t="s">
        <v>1596</v>
      </c>
      <c r="E1137" s="12" t="s">
        <v>74</v>
      </c>
      <c r="F1137" s="12" t="s">
        <v>74</v>
      </c>
      <c r="G1137" s="12">
        <v>75661</v>
      </c>
      <c r="H1137" s="12" t="s">
        <v>831</v>
      </c>
      <c r="I1137" s="12">
        <v>1183</v>
      </c>
      <c r="J1137" s="13" t="s">
        <v>18</v>
      </c>
    </row>
    <row r="1138" spans="1:10" ht="12.75" customHeight="1" x14ac:dyDescent="0.2">
      <c r="A1138" s="3">
        <v>706</v>
      </c>
      <c r="B1138" s="6" t="s">
        <v>541</v>
      </c>
      <c r="C1138" s="11">
        <v>22853499</v>
      </c>
      <c r="D1138" s="12" t="s">
        <v>1597</v>
      </c>
      <c r="E1138" s="12" t="s">
        <v>208</v>
      </c>
      <c r="F1138" s="12" t="s">
        <v>208</v>
      </c>
      <c r="G1138" s="12">
        <v>76805</v>
      </c>
      <c r="H1138" s="12" t="s">
        <v>51</v>
      </c>
      <c r="I1138" s="12">
        <v>158</v>
      </c>
      <c r="J1138" s="13" t="s">
        <v>91</v>
      </c>
    </row>
    <row r="1139" spans="1:10" ht="12.75" customHeight="1" x14ac:dyDescent="0.2">
      <c r="A1139" s="3">
        <v>706</v>
      </c>
      <c r="B1139" s="6" t="s">
        <v>541</v>
      </c>
      <c r="C1139" s="11">
        <v>47933917</v>
      </c>
      <c r="D1139" s="12" t="s">
        <v>1598</v>
      </c>
      <c r="E1139" s="12" t="s">
        <v>67</v>
      </c>
      <c r="F1139" s="12"/>
      <c r="G1139" s="12"/>
      <c r="H1139" s="12"/>
      <c r="I1139" s="12"/>
      <c r="J1139" s="13" t="s">
        <v>91</v>
      </c>
    </row>
    <row r="1140" spans="1:10" ht="12.75" customHeight="1" x14ac:dyDescent="0.2">
      <c r="A1140" s="3">
        <v>706</v>
      </c>
      <c r="B1140" s="6" t="s">
        <v>541</v>
      </c>
      <c r="C1140" s="11">
        <v>62180061</v>
      </c>
      <c r="D1140" s="12" t="s">
        <v>1599</v>
      </c>
      <c r="E1140" s="12" t="s">
        <v>23</v>
      </c>
      <c r="F1140" s="12"/>
      <c r="G1140" s="12"/>
      <c r="H1140" s="12"/>
      <c r="I1140" s="12"/>
      <c r="J1140" s="13" t="s">
        <v>23</v>
      </c>
    </row>
    <row r="1141" spans="1:10" ht="12.75" customHeight="1" x14ac:dyDescent="0.2">
      <c r="A1141" s="3">
        <v>141</v>
      </c>
      <c r="B1141" s="6" t="s">
        <v>259</v>
      </c>
      <c r="C1141" s="11">
        <v>26960982</v>
      </c>
      <c r="D1141" s="12" t="s">
        <v>312</v>
      </c>
      <c r="E1141" s="12" t="s">
        <v>27</v>
      </c>
      <c r="F1141" s="12"/>
      <c r="G1141" s="12"/>
      <c r="H1141" s="12"/>
      <c r="I1141" s="12"/>
      <c r="J1141" s="13" t="s">
        <v>27</v>
      </c>
    </row>
    <row r="1142" spans="1:10" ht="12.75" customHeight="1" x14ac:dyDescent="0.2">
      <c r="A1142" s="3">
        <v>706</v>
      </c>
      <c r="B1142" s="6" t="s">
        <v>541</v>
      </c>
      <c r="C1142" s="11">
        <v>22852000</v>
      </c>
      <c r="D1142" s="12" t="s">
        <v>1600</v>
      </c>
      <c r="E1142" s="12" t="s">
        <v>1601</v>
      </c>
      <c r="F1142" s="12"/>
      <c r="G1142" s="12"/>
      <c r="H1142" s="12"/>
      <c r="I1142" s="12"/>
      <c r="J1142" s="13" t="s">
        <v>91</v>
      </c>
    </row>
    <row r="1143" spans="1:10" ht="12.75" customHeight="1" x14ac:dyDescent="0.2">
      <c r="A1143" s="3">
        <v>141</v>
      </c>
      <c r="B1143" s="6" t="s">
        <v>259</v>
      </c>
      <c r="C1143" s="11">
        <v>1955144</v>
      </c>
      <c r="D1143" s="12" t="s">
        <v>313</v>
      </c>
      <c r="E1143" s="12" t="s">
        <v>18</v>
      </c>
      <c r="F1143" s="12" t="s">
        <v>249</v>
      </c>
      <c r="G1143" s="12">
        <v>75501</v>
      </c>
      <c r="H1143" s="12"/>
      <c r="I1143" s="12">
        <v>119</v>
      </c>
      <c r="J1143" s="13" t="s">
        <v>18</v>
      </c>
    </row>
    <row r="1144" spans="1:10" ht="12.75" customHeight="1" x14ac:dyDescent="0.2">
      <c r="A1144" s="3">
        <v>706</v>
      </c>
      <c r="B1144" s="6" t="s">
        <v>541</v>
      </c>
      <c r="C1144" s="11">
        <v>6167306</v>
      </c>
      <c r="D1144" s="12" t="s">
        <v>1602</v>
      </c>
      <c r="E1144" s="12" t="s">
        <v>27</v>
      </c>
      <c r="F1144" s="12" t="s">
        <v>35</v>
      </c>
      <c r="G1144" s="12">
        <v>68601</v>
      </c>
      <c r="H1144" s="12" t="s">
        <v>1603</v>
      </c>
      <c r="I1144" s="12">
        <v>1717</v>
      </c>
      <c r="J1144" s="13" t="s">
        <v>27</v>
      </c>
    </row>
    <row r="1145" spans="1:10" ht="12.75" customHeight="1" x14ac:dyDescent="0.2">
      <c r="A1145" s="3">
        <v>706</v>
      </c>
      <c r="B1145" s="6" t="s">
        <v>541</v>
      </c>
      <c r="C1145" s="11">
        <v>22742522</v>
      </c>
      <c r="D1145" s="12" t="s">
        <v>1604</v>
      </c>
      <c r="E1145" s="12" t="s">
        <v>647</v>
      </c>
      <c r="F1145" s="12" t="s">
        <v>647</v>
      </c>
      <c r="G1145" s="12">
        <v>75656</v>
      </c>
      <c r="H1145" s="12"/>
      <c r="I1145" s="12">
        <v>413</v>
      </c>
      <c r="J1145" s="13" t="s">
        <v>18</v>
      </c>
    </row>
    <row r="1146" spans="1:10" ht="12.75" customHeight="1" x14ac:dyDescent="0.2">
      <c r="A1146" s="3">
        <v>706</v>
      </c>
      <c r="B1146" s="6" t="s">
        <v>541</v>
      </c>
      <c r="C1146" s="11">
        <v>27014002</v>
      </c>
      <c r="D1146" s="12" t="s">
        <v>1605</v>
      </c>
      <c r="E1146" s="12" t="s">
        <v>23</v>
      </c>
      <c r="F1146" s="12"/>
      <c r="G1146" s="12"/>
      <c r="H1146" s="12"/>
      <c r="I1146" s="12"/>
      <c r="J1146" s="13" t="s">
        <v>23</v>
      </c>
    </row>
    <row r="1147" spans="1:10" ht="12.75" customHeight="1" x14ac:dyDescent="0.2">
      <c r="A1147" s="3">
        <v>706</v>
      </c>
      <c r="B1147" s="6" t="s">
        <v>541</v>
      </c>
      <c r="C1147" s="11">
        <v>27009734</v>
      </c>
      <c r="D1147" s="12" t="s">
        <v>1606</v>
      </c>
      <c r="E1147" s="12" t="s">
        <v>1442</v>
      </c>
      <c r="F1147" s="12" t="s">
        <v>1442</v>
      </c>
      <c r="G1147" s="12">
        <v>68764</v>
      </c>
      <c r="H1147" s="12"/>
      <c r="I1147" s="12">
        <v>252</v>
      </c>
      <c r="J1147" s="13" t="s">
        <v>27</v>
      </c>
    </row>
    <row r="1148" spans="1:10" ht="12.75" customHeight="1" x14ac:dyDescent="0.2">
      <c r="A1148" s="3">
        <v>118</v>
      </c>
      <c r="B1148" s="6" t="s">
        <v>54</v>
      </c>
      <c r="C1148" s="11">
        <v>61716235</v>
      </c>
      <c r="D1148" s="12" t="s">
        <v>60</v>
      </c>
      <c r="E1148" s="12" t="s">
        <v>23</v>
      </c>
      <c r="F1148" s="12" t="s">
        <v>23</v>
      </c>
      <c r="G1148" s="12">
        <v>76001</v>
      </c>
      <c r="H1148" s="12" t="s">
        <v>61</v>
      </c>
      <c r="I1148" s="12">
        <v>540</v>
      </c>
      <c r="J1148" s="13" t="s">
        <v>23</v>
      </c>
    </row>
    <row r="1149" spans="1:10" ht="12.75" customHeight="1" x14ac:dyDescent="0.2">
      <c r="A1149" s="3">
        <v>141</v>
      </c>
      <c r="B1149" s="6" t="s">
        <v>259</v>
      </c>
      <c r="C1149" s="11">
        <v>27688313</v>
      </c>
      <c r="D1149" s="12" t="s">
        <v>314</v>
      </c>
      <c r="E1149" s="12" t="s">
        <v>23</v>
      </c>
      <c r="F1149" s="12" t="s">
        <v>23</v>
      </c>
      <c r="G1149" s="12">
        <v>76001</v>
      </c>
      <c r="H1149" s="12" t="s">
        <v>58</v>
      </c>
      <c r="I1149" s="12">
        <v>21</v>
      </c>
      <c r="J1149" s="13" t="s">
        <v>23</v>
      </c>
    </row>
    <row r="1150" spans="1:10" ht="12.75" customHeight="1" x14ac:dyDescent="0.2">
      <c r="A1150" s="3">
        <v>706</v>
      </c>
      <c r="B1150" s="6" t="s">
        <v>541</v>
      </c>
      <c r="C1150" s="11">
        <v>22710621</v>
      </c>
      <c r="D1150" s="12" t="s">
        <v>1607</v>
      </c>
      <c r="E1150" s="12" t="s">
        <v>1608</v>
      </c>
      <c r="F1150" s="12" t="s">
        <v>1608</v>
      </c>
      <c r="G1150" s="12">
        <v>75611</v>
      </c>
      <c r="H1150" s="12"/>
      <c r="I1150" s="12">
        <v>25</v>
      </c>
      <c r="J1150" s="13" t="s">
        <v>18</v>
      </c>
    </row>
    <row r="1151" spans="1:10" ht="12.75" customHeight="1" x14ac:dyDescent="0.2">
      <c r="A1151" s="3">
        <v>706</v>
      </c>
      <c r="B1151" s="6" t="s">
        <v>541</v>
      </c>
      <c r="C1151" s="11">
        <v>26554119</v>
      </c>
      <c r="D1151" s="12" t="s">
        <v>1609</v>
      </c>
      <c r="E1151" s="12" t="s">
        <v>1137</v>
      </c>
      <c r="F1151" s="12" t="s">
        <v>1137</v>
      </c>
      <c r="G1151" s="12">
        <v>76362</v>
      </c>
      <c r="H1151" s="12" t="s">
        <v>392</v>
      </c>
      <c r="I1151" s="12">
        <v>204</v>
      </c>
      <c r="J1151" s="13" t="s">
        <v>23</v>
      </c>
    </row>
    <row r="1152" spans="1:10" ht="12.75" customHeight="1" x14ac:dyDescent="0.2">
      <c r="A1152" s="3">
        <v>706</v>
      </c>
      <c r="B1152" s="6" t="s">
        <v>541</v>
      </c>
      <c r="C1152" s="11">
        <v>27002063</v>
      </c>
      <c r="D1152" s="12" t="s">
        <v>1610</v>
      </c>
      <c r="E1152" s="12" t="s">
        <v>18</v>
      </c>
      <c r="F1152" s="12" t="s">
        <v>98</v>
      </c>
      <c r="G1152" s="12">
        <v>75501</v>
      </c>
      <c r="H1152" s="12" t="s">
        <v>1611</v>
      </c>
      <c r="I1152" s="12">
        <v>437</v>
      </c>
      <c r="J1152" s="13" t="s">
        <v>18</v>
      </c>
    </row>
    <row r="1153" spans="1:10" ht="12.75" customHeight="1" x14ac:dyDescent="0.2">
      <c r="A1153" s="3">
        <v>161</v>
      </c>
      <c r="B1153" s="6" t="s">
        <v>477</v>
      </c>
      <c r="C1153" s="11">
        <v>4522940</v>
      </c>
      <c r="D1153" s="12" t="s">
        <v>494</v>
      </c>
      <c r="E1153" s="12" t="s">
        <v>91</v>
      </c>
      <c r="F1153" s="12" t="s">
        <v>91</v>
      </c>
      <c r="G1153" s="12">
        <v>76701</v>
      </c>
      <c r="H1153" s="12" t="s">
        <v>495</v>
      </c>
      <c r="I1153" s="12">
        <v>2788</v>
      </c>
      <c r="J1153" s="13" t="s">
        <v>91</v>
      </c>
    </row>
    <row r="1154" spans="1:10" ht="12.75" customHeight="1" x14ac:dyDescent="0.2">
      <c r="A1154" s="3">
        <v>706</v>
      </c>
      <c r="B1154" s="6" t="s">
        <v>541</v>
      </c>
      <c r="C1154" s="11">
        <v>22866710</v>
      </c>
      <c r="D1154" s="12" t="s">
        <v>1612</v>
      </c>
      <c r="E1154" s="12" t="s">
        <v>407</v>
      </c>
      <c r="F1154" s="12" t="s">
        <v>407</v>
      </c>
      <c r="G1154" s="12">
        <v>68604</v>
      </c>
      <c r="H1154" s="12" t="s">
        <v>1613</v>
      </c>
      <c r="I1154" s="12">
        <v>205</v>
      </c>
      <c r="J1154" s="13" t="s">
        <v>27</v>
      </c>
    </row>
    <row r="1155" spans="1:10" ht="12.75" customHeight="1" x14ac:dyDescent="0.2">
      <c r="A1155" s="3">
        <v>706</v>
      </c>
      <c r="B1155" s="6" t="s">
        <v>541</v>
      </c>
      <c r="C1155" s="11">
        <v>4115431</v>
      </c>
      <c r="D1155" s="12" t="s">
        <v>1614</v>
      </c>
      <c r="E1155" s="12" t="s">
        <v>164</v>
      </c>
      <c r="F1155" s="12" t="s">
        <v>1097</v>
      </c>
      <c r="G1155" s="12">
        <v>75641</v>
      </c>
      <c r="H1155" s="12"/>
      <c r="I1155" s="12">
        <v>46</v>
      </c>
      <c r="J1155" s="13" t="s">
        <v>18</v>
      </c>
    </row>
    <row r="1156" spans="1:10" ht="12.75" customHeight="1" x14ac:dyDescent="0.2">
      <c r="A1156" s="3">
        <v>706</v>
      </c>
      <c r="B1156" s="6" t="s">
        <v>541</v>
      </c>
      <c r="C1156" s="11">
        <v>27026701</v>
      </c>
      <c r="D1156" s="12" t="s">
        <v>1615</v>
      </c>
      <c r="E1156" s="12" t="s">
        <v>49</v>
      </c>
      <c r="F1156" s="12" t="s">
        <v>49</v>
      </c>
      <c r="G1156" s="12">
        <v>75701</v>
      </c>
      <c r="H1156" s="12" t="s">
        <v>1556</v>
      </c>
      <c r="I1156" s="12">
        <v>76</v>
      </c>
      <c r="J1156" s="13" t="s">
        <v>18</v>
      </c>
    </row>
    <row r="1157" spans="1:10" ht="12.75" customHeight="1" x14ac:dyDescent="0.2">
      <c r="A1157" s="3">
        <v>706</v>
      </c>
      <c r="B1157" s="6" t="s">
        <v>541</v>
      </c>
      <c r="C1157" s="11">
        <v>26550814</v>
      </c>
      <c r="D1157" s="12" t="s">
        <v>1616</v>
      </c>
      <c r="E1157" s="12" t="s">
        <v>456</v>
      </c>
      <c r="F1157" s="12" t="s">
        <v>456</v>
      </c>
      <c r="G1157" s="12">
        <v>76361</v>
      </c>
      <c r="H1157" s="12" t="s">
        <v>1617</v>
      </c>
      <c r="I1157" s="12">
        <v>387</v>
      </c>
      <c r="J1157" s="13" t="s">
        <v>23</v>
      </c>
    </row>
    <row r="1158" spans="1:10" ht="12.75" customHeight="1" x14ac:dyDescent="0.2">
      <c r="A1158" s="3">
        <v>141</v>
      </c>
      <c r="B1158" s="6" t="s">
        <v>259</v>
      </c>
      <c r="C1158" s="11">
        <v>29370213</v>
      </c>
      <c r="D1158" s="12" t="s">
        <v>315</v>
      </c>
      <c r="E1158" s="12" t="s">
        <v>23</v>
      </c>
      <c r="F1158" s="12" t="s">
        <v>316</v>
      </c>
      <c r="G1158" s="12">
        <v>76001</v>
      </c>
      <c r="H1158" s="12" t="s">
        <v>317</v>
      </c>
      <c r="I1158" s="12">
        <v>216</v>
      </c>
      <c r="J1158" s="13" t="s">
        <v>23</v>
      </c>
    </row>
    <row r="1159" spans="1:10" ht="12.75" customHeight="1" x14ac:dyDescent="0.2">
      <c r="A1159" s="3">
        <v>706</v>
      </c>
      <c r="B1159" s="6" t="s">
        <v>541</v>
      </c>
      <c r="C1159" s="11">
        <v>22605321</v>
      </c>
      <c r="D1159" s="12" t="s">
        <v>1618</v>
      </c>
      <c r="E1159" s="12" t="s">
        <v>23</v>
      </c>
      <c r="F1159" s="12" t="s">
        <v>23</v>
      </c>
      <c r="G1159" s="12">
        <v>76001</v>
      </c>
      <c r="H1159" s="12" t="s">
        <v>311</v>
      </c>
      <c r="I1159" s="12">
        <v>3636</v>
      </c>
      <c r="J1159" s="13" t="s">
        <v>23</v>
      </c>
    </row>
    <row r="1160" spans="1:10" ht="12.75" customHeight="1" x14ac:dyDescent="0.2">
      <c r="A1160" s="3">
        <v>706</v>
      </c>
      <c r="B1160" s="6" t="s">
        <v>541</v>
      </c>
      <c r="C1160" s="11">
        <v>22747583</v>
      </c>
      <c r="D1160" s="12" t="s">
        <v>1619</v>
      </c>
      <c r="E1160" s="12" t="s">
        <v>367</v>
      </c>
      <c r="F1160" s="12" t="s">
        <v>367</v>
      </c>
      <c r="G1160" s="12">
        <v>76601</v>
      </c>
      <c r="H1160" s="12" t="s">
        <v>1620</v>
      </c>
      <c r="I1160" s="12">
        <v>530</v>
      </c>
      <c r="J1160" s="13" t="s">
        <v>23</v>
      </c>
    </row>
    <row r="1161" spans="1:10" ht="12.75" customHeight="1" x14ac:dyDescent="0.2">
      <c r="A1161" s="3">
        <v>141</v>
      </c>
      <c r="B1161" s="6" t="s">
        <v>259</v>
      </c>
      <c r="C1161" s="11">
        <v>28277074</v>
      </c>
      <c r="D1161" s="12" t="s">
        <v>318</v>
      </c>
      <c r="E1161" s="12" t="s">
        <v>319</v>
      </c>
      <c r="F1161" s="12" t="s">
        <v>319</v>
      </c>
      <c r="G1161" s="12">
        <v>68753</v>
      </c>
      <c r="H1161" s="12"/>
      <c r="I1161" s="12">
        <v>37</v>
      </c>
      <c r="J1161" s="13" t="s">
        <v>27</v>
      </c>
    </row>
    <row r="1162" spans="1:10" ht="12.75" customHeight="1" x14ac:dyDescent="0.2">
      <c r="A1162" s="3">
        <v>706</v>
      </c>
      <c r="B1162" s="6" t="s">
        <v>541</v>
      </c>
      <c r="C1162" s="11">
        <v>26561727</v>
      </c>
      <c r="D1162" s="12" t="s">
        <v>1621</v>
      </c>
      <c r="E1162" s="12" t="s">
        <v>49</v>
      </c>
      <c r="F1162" s="12" t="s">
        <v>49</v>
      </c>
      <c r="G1162" s="12">
        <v>75701</v>
      </c>
      <c r="H1162" s="12" t="s">
        <v>1622</v>
      </c>
      <c r="I1162" s="12">
        <v>466</v>
      </c>
      <c r="J1162" s="13" t="s">
        <v>18</v>
      </c>
    </row>
    <row r="1163" spans="1:10" ht="12.75" customHeight="1" x14ac:dyDescent="0.2">
      <c r="A1163" s="3">
        <v>706</v>
      </c>
      <c r="B1163" s="6" t="s">
        <v>541</v>
      </c>
      <c r="C1163" s="11">
        <v>22762515</v>
      </c>
      <c r="D1163" s="12" t="s">
        <v>1623</v>
      </c>
      <c r="E1163" s="12" t="s">
        <v>23</v>
      </c>
      <c r="F1163" s="12" t="s">
        <v>316</v>
      </c>
      <c r="G1163" s="12">
        <v>76001</v>
      </c>
      <c r="H1163" s="12" t="s">
        <v>1624</v>
      </c>
      <c r="I1163" s="12">
        <v>488</v>
      </c>
      <c r="J1163" s="13" t="s">
        <v>23</v>
      </c>
    </row>
    <row r="1164" spans="1:10" ht="12.75" customHeight="1" x14ac:dyDescent="0.2">
      <c r="A1164" s="3">
        <v>706</v>
      </c>
      <c r="B1164" s="6" t="s">
        <v>541</v>
      </c>
      <c r="C1164" s="11">
        <v>26566834</v>
      </c>
      <c r="D1164" s="12" t="s">
        <v>1625</v>
      </c>
      <c r="E1164" s="12" t="s">
        <v>354</v>
      </c>
      <c r="F1164" s="12" t="s">
        <v>354</v>
      </c>
      <c r="G1164" s="12">
        <v>76326</v>
      </c>
      <c r="H1164" s="12" t="s">
        <v>1626</v>
      </c>
      <c r="I1164" s="12">
        <v>622</v>
      </c>
      <c r="J1164" s="13" t="s">
        <v>23</v>
      </c>
    </row>
    <row r="1165" spans="1:10" ht="12.75" customHeight="1" x14ac:dyDescent="0.2">
      <c r="A1165" s="3">
        <v>141</v>
      </c>
      <c r="B1165" s="6" t="s">
        <v>259</v>
      </c>
      <c r="C1165" s="11">
        <v>28358201</v>
      </c>
      <c r="D1165" s="12" t="s">
        <v>320</v>
      </c>
      <c r="E1165" s="12" t="s">
        <v>321</v>
      </c>
      <c r="F1165" s="12" t="s">
        <v>321</v>
      </c>
      <c r="G1165" s="12">
        <v>76307</v>
      </c>
      <c r="H1165" s="12"/>
      <c r="I1165" s="12">
        <v>6</v>
      </c>
      <c r="J1165" s="13" t="s">
        <v>23</v>
      </c>
    </row>
    <row r="1166" spans="1:10" ht="12.75" customHeight="1" x14ac:dyDescent="0.2">
      <c r="A1166" s="3">
        <v>706</v>
      </c>
      <c r="B1166" s="6" t="s">
        <v>541</v>
      </c>
      <c r="C1166" s="11">
        <v>22863052</v>
      </c>
      <c r="D1166" s="12" t="s">
        <v>1627</v>
      </c>
      <c r="E1166" s="12" t="s">
        <v>145</v>
      </c>
      <c r="F1166" s="12" t="s">
        <v>145</v>
      </c>
      <c r="G1166" s="12">
        <v>76315</v>
      </c>
      <c r="H1166" s="12" t="s">
        <v>820</v>
      </c>
      <c r="I1166" s="12">
        <v>603</v>
      </c>
      <c r="J1166" s="13" t="s">
        <v>23</v>
      </c>
    </row>
    <row r="1167" spans="1:10" ht="12.75" customHeight="1" x14ac:dyDescent="0.2">
      <c r="A1167" s="3">
        <v>706</v>
      </c>
      <c r="B1167" s="6" t="s">
        <v>541</v>
      </c>
      <c r="C1167" s="11">
        <v>22820558</v>
      </c>
      <c r="D1167" s="12" t="s">
        <v>1628</v>
      </c>
      <c r="E1167" s="12" t="s">
        <v>18</v>
      </c>
      <c r="F1167" s="12" t="s">
        <v>18</v>
      </c>
      <c r="G1167" s="12">
        <v>75501</v>
      </c>
      <c r="H1167" s="12" t="s">
        <v>1629</v>
      </c>
      <c r="I1167" s="12">
        <v>1806</v>
      </c>
      <c r="J1167" s="13" t="s">
        <v>18</v>
      </c>
    </row>
    <row r="1168" spans="1:10" ht="12.75" customHeight="1" x14ac:dyDescent="0.2">
      <c r="A1168" s="3">
        <v>706</v>
      </c>
      <c r="B1168" s="6" t="s">
        <v>541</v>
      </c>
      <c r="C1168" s="11">
        <v>65822544</v>
      </c>
      <c r="D1168" s="12" t="s">
        <v>1630</v>
      </c>
      <c r="E1168" s="12" t="s">
        <v>23</v>
      </c>
      <c r="F1168" s="12" t="s">
        <v>23</v>
      </c>
      <c r="G1168" s="12">
        <v>76001</v>
      </c>
      <c r="H1168" s="12" t="s">
        <v>824</v>
      </c>
      <c r="I1168" s="12">
        <v>2985</v>
      </c>
      <c r="J1168" s="13" t="s">
        <v>23</v>
      </c>
    </row>
    <row r="1169" spans="1:10" ht="12.75" customHeight="1" x14ac:dyDescent="0.2">
      <c r="A1169" s="3">
        <v>706</v>
      </c>
      <c r="B1169" s="6" t="s">
        <v>541</v>
      </c>
      <c r="C1169" s="11">
        <v>4244168</v>
      </c>
      <c r="D1169" s="12" t="s">
        <v>1631</v>
      </c>
      <c r="E1169" s="12" t="s">
        <v>74</v>
      </c>
      <c r="F1169" s="12" t="s">
        <v>74</v>
      </c>
      <c r="G1169" s="12">
        <v>75661</v>
      </c>
      <c r="H1169" s="12" t="s">
        <v>1017</v>
      </c>
      <c r="I1169" s="12">
        <v>1735</v>
      </c>
      <c r="J1169" s="13" t="s">
        <v>18</v>
      </c>
    </row>
    <row r="1170" spans="1:10" ht="12.75" customHeight="1" x14ac:dyDescent="0.2">
      <c r="A1170" s="3">
        <v>736</v>
      </c>
      <c r="B1170" s="6" t="s">
        <v>6165</v>
      </c>
      <c r="C1170" s="11">
        <v>64422551</v>
      </c>
      <c r="D1170" s="12" t="s">
        <v>6563</v>
      </c>
      <c r="E1170" s="12" t="s">
        <v>91</v>
      </c>
      <c r="F1170" s="12" t="s">
        <v>91</v>
      </c>
      <c r="G1170" s="12">
        <v>76701</v>
      </c>
      <c r="H1170" s="12" t="s">
        <v>4073</v>
      </c>
      <c r="I1170" s="12">
        <v>4021</v>
      </c>
      <c r="J1170" s="13" t="s">
        <v>91</v>
      </c>
    </row>
    <row r="1171" spans="1:10" ht="12.75" customHeight="1" x14ac:dyDescent="0.2">
      <c r="A1171" s="3">
        <v>736</v>
      </c>
      <c r="B1171" s="6" t="s">
        <v>6165</v>
      </c>
      <c r="C1171" s="11">
        <v>47930365</v>
      </c>
      <c r="D1171" s="12" t="s">
        <v>6564</v>
      </c>
      <c r="E1171" s="12" t="s">
        <v>91</v>
      </c>
      <c r="F1171" s="12" t="s">
        <v>91</v>
      </c>
      <c r="G1171" s="12">
        <v>76701</v>
      </c>
      <c r="H1171" s="12" t="s">
        <v>2845</v>
      </c>
      <c r="I1171" s="12">
        <v>4046</v>
      </c>
      <c r="J1171" s="13" t="s">
        <v>91</v>
      </c>
    </row>
    <row r="1172" spans="1:10" ht="12.75" customHeight="1" x14ac:dyDescent="0.2">
      <c r="A1172" s="3">
        <v>141</v>
      </c>
      <c r="B1172" s="6" t="s">
        <v>259</v>
      </c>
      <c r="C1172" s="11">
        <v>29301866</v>
      </c>
      <c r="D1172" s="12" t="s">
        <v>322</v>
      </c>
      <c r="E1172" s="12" t="s">
        <v>56</v>
      </c>
      <c r="F1172" s="12" t="s">
        <v>56</v>
      </c>
      <c r="G1172" s="12">
        <v>76901</v>
      </c>
      <c r="H1172" s="12" t="s">
        <v>323</v>
      </c>
      <c r="I1172" s="12">
        <v>320</v>
      </c>
      <c r="J1172" s="13" t="s">
        <v>91</v>
      </c>
    </row>
    <row r="1173" spans="1:10" ht="12.75" customHeight="1" x14ac:dyDescent="0.2">
      <c r="A1173" s="3">
        <v>706</v>
      </c>
      <c r="B1173" s="6" t="s">
        <v>541</v>
      </c>
      <c r="C1173" s="11">
        <v>22610189</v>
      </c>
      <c r="D1173" s="12" t="s">
        <v>1632</v>
      </c>
      <c r="E1173" s="12" t="s">
        <v>828</v>
      </c>
      <c r="F1173" s="12" t="s">
        <v>828</v>
      </c>
      <c r="G1173" s="12">
        <v>76316</v>
      </c>
      <c r="H1173" s="12" t="s">
        <v>332</v>
      </c>
      <c r="I1173" s="12">
        <v>380</v>
      </c>
      <c r="J1173" s="13" t="s">
        <v>23</v>
      </c>
    </row>
    <row r="1174" spans="1:10" ht="12.75" customHeight="1" x14ac:dyDescent="0.2">
      <c r="A1174" s="3">
        <v>706</v>
      </c>
      <c r="B1174" s="6" t="s">
        <v>541</v>
      </c>
      <c r="C1174" s="11">
        <v>63414767</v>
      </c>
      <c r="D1174" s="12" t="s">
        <v>1633</v>
      </c>
      <c r="E1174" s="12" t="s">
        <v>893</v>
      </c>
      <c r="F1174" s="12" t="s">
        <v>893</v>
      </c>
      <c r="G1174" s="12">
        <v>76821</v>
      </c>
      <c r="H1174" s="12" t="s">
        <v>931</v>
      </c>
      <c r="I1174" s="12">
        <v>168</v>
      </c>
      <c r="J1174" s="13" t="s">
        <v>91</v>
      </c>
    </row>
    <row r="1175" spans="1:10" ht="12.75" customHeight="1" x14ac:dyDescent="0.2">
      <c r="A1175" s="3">
        <v>706</v>
      </c>
      <c r="B1175" s="6" t="s">
        <v>541</v>
      </c>
      <c r="C1175" s="11">
        <v>62181386</v>
      </c>
      <c r="D1175" s="12" t="s">
        <v>1634</v>
      </c>
      <c r="E1175" s="12" t="s">
        <v>23</v>
      </c>
      <c r="F1175" s="12"/>
      <c r="G1175" s="12"/>
      <c r="H1175" s="12"/>
      <c r="I1175" s="12"/>
      <c r="J1175" s="13" t="s">
        <v>23</v>
      </c>
    </row>
    <row r="1176" spans="1:10" ht="12.75" customHeight="1" x14ac:dyDescent="0.2">
      <c r="A1176" s="3">
        <v>706</v>
      </c>
      <c r="B1176" s="6" t="s">
        <v>541</v>
      </c>
      <c r="C1176" s="11">
        <v>22708821</v>
      </c>
      <c r="D1176" s="12" t="s">
        <v>1635</v>
      </c>
      <c r="E1176" s="12" t="s">
        <v>56</v>
      </c>
      <c r="F1176" s="12" t="s">
        <v>56</v>
      </c>
      <c r="G1176" s="12">
        <v>76901</v>
      </c>
      <c r="H1176" s="12" t="s">
        <v>495</v>
      </c>
      <c r="I1176" s="12">
        <v>1220</v>
      </c>
      <c r="J1176" s="13" t="s">
        <v>91</v>
      </c>
    </row>
    <row r="1177" spans="1:10" ht="12.75" customHeight="1" x14ac:dyDescent="0.2">
      <c r="A1177" s="3">
        <v>706</v>
      </c>
      <c r="B1177" s="6" t="s">
        <v>541</v>
      </c>
      <c r="C1177" s="11">
        <v>1366262</v>
      </c>
      <c r="D1177" s="12" t="s">
        <v>1636</v>
      </c>
      <c r="E1177" s="12" t="s">
        <v>782</v>
      </c>
      <c r="F1177" s="12" t="s">
        <v>782</v>
      </c>
      <c r="G1177" s="12">
        <v>68707</v>
      </c>
      <c r="H1177" s="12"/>
      <c r="I1177" s="12">
        <v>268</v>
      </c>
      <c r="J1177" s="13" t="s">
        <v>27</v>
      </c>
    </row>
    <row r="1178" spans="1:10" ht="12.75" customHeight="1" x14ac:dyDescent="0.2">
      <c r="A1178" s="3">
        <v>706</v>
      </c>
      <c r="B1178" s="6" t="s">
        <v>541</v>
      </c>
      <c r="C1178" s="11">
        <v>66184436</v>
      </c>
      <c r="D1178" s="12" t="s">
        <v>1637</v>
      </c>
      <c r="E1178" s="12" t="s">
        <v>18</v>
      </c>
      <c r="F1178" s="12"/>
      <c r="G1178" s="12"/>
      <c r="H1178" s="12"/>
      <c r="I1178" s="12"/>
      <c r="J1178" s="13" t="s">
        <v>18</v>
      </c>
    </row>
    <row r="1179" spans="1:10" ht="12.75" customHeight="1" x14ac:dyDescent="0.2">
      <c r="A1179" s="3">
        <v>706</v>
      </c>
      <c r="B1179" s="6" t="s">
        <v>541</v>
      </c>
      <c r="C1179" s="11">
        <v>22664351</v>
      </c>
      <c r="D1179" s="12" t="s">
        <v>1638</v>
      </c>
      <c r="E1179" s="12" t="s">
        <v>7</v>
      </c>
      <c r="F1179" s="12" t="s">
        <v>7</v>
      </c>
      <c r="G1179" s="12">
        <v>68801</v>
      </c>
      <c r="H1179" s="12" t="s">
        <v>1639</v>
      </c>
      <c r="I1179" s="12">
        <v>1634</v>
      </c>
      <c r="J1179" s="13" t="s">
        <v>27</v>
      </c>
    </row>
    <row r="1180" spans="1:10" ht="12.75" customHeight="1" x14ac:dyDescent="0.2">
      <c r="A1180" s="3">
        <v>706</v>
      </c>
      <c r="B1180" s="6" t="s">
        <v>541</v>
      </c>
      <c r="C1180" s="11">
        <v>65326407</v>
      </c>
      <c r="D1180" s="12" t="s">
        <v>1640</v>
      </c>
      <c r="E1180" s="12" t="s">
        <v>1641</v>
      </c>
      <c r="F1180" s="12" t="s">
        <v>1641</v>
      </c>
      <c r="G1180" s="12">
        <v>68732</v>
      </c>
      <c r="H1180" s="12"/>
      <c r="I1180" s="12">
        <v>191</v>
      </c>
      <c r="J1180" s="13" t="s">
        <v>27</v>
      </c>
    </row>
    <row r="1181" spans="1:10" ht="12.75" customHeight="1" x14ac:dyDescent="0.2">
      <c r="A1181" s="3">
        <v>706</v>
      </c>
      <c r="B1181" s="6" t="s">
        <v>541</v>
      </c>
      <c r="C1181" s="11">
        <v>26543231</v>
      </c>
      <c r="D1181" s="12" t="s">
        <v>1642</v>
      </c>
      <c r="E1181" s="12" t="s">
        <v>23</v>
      </c>
      <c r="F1181" s="12" t="s">
        <v>497</v>
      </c>
      <c r="G1181" s="12">
        <v>76302</v>
      </c>
      <c r="H1181" s="12" t="s">
        <v>519</v>
      </c>
      <c r="I1181" s="12">
        <v>775</v>
      </c>
      <c r="J1181" s="13" t="s">
        <v>23</v>
      </c>
    </row>
    <row r="1182" spans="1:10" ht="12.75" customHeight="1" x14ac:dyDescent="0.2">
      <c r="A1182" s="3">
        <v>706</v>
      </c>
      <c r="B1182" s="6" t="s">
        <v>541</v>
      </c>
      <c r="C1182" s="11">
        <v>27021327</v>
      </c>
      <c r="D1182" s="12" t="s">
        <v>1643</v>
      </c>
      <c r="E1182" s="12" t="s">
        <v>208</v>
      </c>
      <c r="F1182" s="12" t="s">
        <v>208</v>
      </c>
      <c r="G1182" s="12">
        <v>76805</v>
      </c>
      <c r="H1182" s="12" t="s">
        <v>1644</v>
      </c>
      <c r="I1182" s="12">
        <v>83</v>
      </c>
      <c r="J1182" s="13" t="s">
        <v>91</v>
      </c>
    </row>
    <row r="1183" spans="1:10" ht="12.75" customHeight="1" x14ac:dyDescent="0.2">
      <c r="A1183" s="3">
        <v>706</v>
      </c>
      <c r="B1183" s="6" t="s">
        <v>541</v>
      </c>
      <c r="C1183" s="11">
        <v>4431081</v>
      </c>
      <c r="D1183" s="12" t="s">
        <v>1645</v>
      </c>
      <c r="E1183" s="12" t="s">
        <v>1646</v>
      </c>
      <c r="F1183" s="12" t="s">
        <v>1646</v>
      </c>
      <c r="G1183" s="12">
        <v>76861</v>
      </c>
      <c r="H1183" s="12"/>
      <c r="I1183" s="12">
        <v>160</v>
      </c>
      <c r="J1183" s="13" t="s">
        <v>91</v>
      </c>
    </row>
    <row r="1184" spans="1:10" ht="12.75" customHeight="1" x14ac:dyDescent="0.2">
      <c r="A1184" s="5">
        <v>722</v>
      </c>
      <c r="B1184" s="8" t="s">
        <v>7833</v>
      </c>
      <c r="C1184" s="13">
        <v>26521261</v>
      </c>
      <c r="D1184" s="13" t="s">
        <v>7974</v>
      </c>
      <c r="E1184" s="13" t="s">
        <v>23</v>
      </c>
      <c r="F1184" s="13" t="s">
        <v>23</v>
      </c>
      <c r="G1184" s="13">
        <v>76001</v>
      </c>
      <c r="H1184" s="13" t="s">
        <v>483</v>
      </c>
      <c r="I1184" s="13">
        <v>1716</v>
      </c>
      <c r="J1184" s="13" t="s">
        <v>23</v>
      </c>
    </row>
    <row r="1185" spans="1:10" ht="12.75" customHeight="1" x14ac:dyDescent="0.2">
      <c r="A1185" s="5">
        <v>722</v>
      </c>
      <c r="B1185" s="8" t="s">
        <v>7833</v>
      </c>
      <c r="C1185" s="13">
        <v>45211299</v>
      </c>
      <c r="D1185" s="13" t="s">
        <v>8054</v>
      </c>
      <c r="E1185" s="13" t="s">
        <v>162</v>
      </c>
      <c r="F1185" s="13" t="s">
        <v>162</v>
      </c>
      <c r="G1185" s="13">
        <v>75622</v>
      </c>
      <c r="H1185" s="13"/>
      <c r="I1185" s="13">
        <v>23</v>
      </c>
      <c r="J1185" s="13" t="s">
        <v>18</v>
      </c>
    </row>
    <row r="1186" spans="1:10" ht="12.75" customHeight="1" x14ac:dyDescent="0.2">
      <c r="A1186" s="5">
        <v>722</v>
      </c>
      <c r="B1186" s="8" t="s">
        <v>7833</v>
      </c>
      <c r="C1186" s="13">
        <v>49563165</v>
      </c>
      <c r="D1186" s="13" t="s">
        <v>7864</v>
      </c>
      <c r="E1186" s="13" t="s">
        <v>682</v>
      </c>
      <c r="F1186" s="13" t="s">
        <v>682</v>
      </c>
      <c r="G1186" s="13">
        <v>75602</v>
      </c>
      <c r="H1186" s="13"/>
      <c r="I1186" s="13">
        <v>439</v>
      </c>
      <c r="J1186" s="13" t="s">
        <v>18</v>
      </c>
    </row>
    <row r="1187" spans="1:10" ht="12.75" customHeight="1" x14ac:dyDescent="0.2">
      <c r="A1187" s="5">
        <v>722</v>
      </c>
      <c r="B1187" s="8" t="s">
        <v>7833</v>
      </c>
      <c r="C1187" s="13">
        <v>44740891</v>
      </c>
      <c r="D1187" s="13" t="s">
        <v>7849</v>
      </c>
      <c r="E1187" s="13" t="s">
        <v>5</v>
      </c>
      <c r="F1187" s="13" t="s">
        <v>5</v>
      </c>
      <c r="G1187" s="13">
        <v>75623</v>
      </c>
      <c r="H1187" s="13"/>
      <c r="I1187" s="13">
        <v>45</v>
      </c>
      <c r="J1187" s="13" t="s">
        <v>18</v>
      </c>
    </row>
    <row r="1188" spans="1:10" ht="12.75" customHeight="1" x14ac:dyDescent="0.2">
      <c r="A1188" s="5">
        <v>722</v>
      </c>
      <c r="B1188" s="8" t="s">
        <v>7833</v>
      </c>
      <c r="C1188" s="13">
        <v>18757642</v>
      </c>
      <c r="D1188" s="13" t="s">
        <v>7868</v>
      </c>
      <c r="E1188" s="13" t="s">
        <v>1588</v>
      </c>
      <c r="F1188" s="13" t="s">
        <v>1588</v>
      </c>
      <c r="G1188" s="13">
        <v>76313</v>
      </c>
      <c r="H1188" s="13"/>
      <c r="I1188" s="13">
        <v>108</v>
      </c>
      <c r="J1188" s="13" t="s">
        <v>23</v>
      </c>
    </row>
    <row r="1189" spans="1:10" ht="12.75" customHeight="1" x14ac:dyDescent="0.2">
      <c r="A1189" s="5">
        <v>722</v>
      </c>
      <c r="B1189" s="8" t="s">
        <v>7833</v>
      </c>
      <c r="C1189" s="13">
        <v>47659327</v>
      </c>
      <c r="D1189" s="13" t="s">
        <v>7942</v>
      </c>
      <c r="E1189" s="13" t="s">
        <v>281</v>
      </c>
      <c r="F1189" s="13" t="s">
        <v>281</v>
      </c>
      <c r="G1189" s="13">
        <v>75621</v>
      </c>
      <c r="H1189" s="13"/>
      <c r="I1189" s="13">
        <v>226</v>
      </c>
      <c r="J1189" s="13" t="s">
        <v>18</v>
      </c>
    </row>
    <row r="1190" spans="1:10" ht="12.75" customHeight="1" x14ac:dyDescent="0.2">
      <c r="A1190" s="5">
        <v>722</v>
      </c>
      <c r="B1190" s="8" t="s">
        <v>7833</v>
      </c>
      <c r="C1190" s="13">
        <v>60382805</v>
      </c>
      <c r="D1190" s="13" t="s">
        <v>7912</v>
      </c>
      <c r="E1190" s="13" t="s">
        <v>91</v>
      </c>
      <c r="F1190" s="13" t="s">
        <v>91</v>
      </c>
      <c r="G1190" s="13">
        <v>76701</v>
      </c>
      <c r="H1190" s="13" t="s">
        <v>865</v>
      </c>
      <c r="I1190" s="13">
        <v>147</v>
      </c>
      <c r="J1190" s="13" t="s">
        <v>91</v>
      </c>
    </row>
    <row r="1191" spans="1:10" ht="12.75" customHeight="1" x14ac:dyDescent="0.2">
      <c r="A1191" s="5">
        <v>722</v>
      </c>
      <c r="B1191" s="8" t="s">
        <v>7833</v>
      </c>
      <c r="C1191" s="13">
        <v>49563173</v>
      </c>
      <c r="D1191" s="13" t="s">
        <v>7884</v>
      </c>
      <c r="E1191" s="13" t="s">
        <v>326</v>
      </c>
      <c r="F1191" s="13" t="s">
        <v>326</v>
      </c>
      <c r="G1191" s="13">
        <v>75611</v>
      </c>
      <c r="H1191" s="13"/>
      <c r="I1191" s="13">
        <v>156</v>
      </c>
      <c r="J1191" s="13" t="s">
        <v>18</v>
      </c>
    </row>
    <row r="1192" spans="1:10" ht="12.75" customHeight="1" x14ac:dyDescent="0.2">
      <c r="A1192" s="5">
        <v>722</v>
      </c>
      <c r="B1192" s="8" t="s">
        <v>7833</v>
      </c>
      <c r="C1192" s="13">
        <v>45211248</v>
      </c>
      <c r="D1192" s="13" t="s">
        <v>7888</v>
      </c>
      <c r="E1192" s="13" t="s">
        <v>412</v>
      </c>
      <c r="F1192" s="13" t="s">
        <v>412</v>
      </c>
      <c r="G1192" s="13">
        <v>75631</v>
      </c>
      <c r="H1192" s="13"/>
      <c r="I1192" s="13">
        <v>8</v>
      </c>
      <c r="J1192" s="13" t="s">
        <v>18</v>
      </c>
    </row>
    <row r="1193" spans="1:10" ht="12.75" customHeight="1" x14ac:dyDescent="0.2">
      <c r="A1193" s="5">
        <v>722</v>
      </c>
      <c r="B1193" s="8" t="s">
        <v>7833</v>
      </c>
      <c r="C1193" s="13">
        <v>48772801</v>
      </c>
      <c r="D1193" s="13" t="s">
        <v>7941</v>
      </c>
      <c r="E1193" s="13" t="s">
        <v>1608</v>
      </c>
      <c r="F1193" s="13" t="s">
        <v>1608</v>
      </c>
      <c r="G1193" s="13">
        <v>75611</v>
      </c>
      <c r="H1193" s="13"/>
      <c r="I1193" s="13">
        <v>121</v>
      </c>
      <c r="J1193" s="13" t="s">
        <v>18</v>
      </c>
    </row>
    <row r="1194" spans="1:10" ht="12.75" customHeight="1" x14ac:dyDescent="0.2">
      <c r="A1194" s="5">
        <v>722</v>
      </c>
      <c r="B1194" s="8" t="s">
        <v>7833</v>
      </c>
      <c r="C1194" s="13">
        <v>18190073</v>
      </c>
      <c r="D1194" s="13" t="s">
        <v>7907</v>
      </c>
      <c r="E1194" s="13" t="s">
        <v>1072</v>
      </c>
      <c r="F1194" s="13" t="s">
        <v>1072</v>
      </c>
      <c r="G1194" s="13">
        <v>76842</v>
      </c>
      <c r="H1194" s="13" t="s">
        <v>1725</v>
      </c>
      <c r="I1194" s="13">
        <v>174</v>
      </c>
      <c r="J1194" s="13" t="s">
        <v>91</v>
      </c>
    </row>
    <row r="1195" spans="1:10" ht="12.75" customHeight="1" x14ac:dyDescent="0.2">
      <c r="A1195" s="5">
        <v>722</v>
      </c>
      <c r="B1195" s="8" t="s">
        <v>7833</v>
      </c>
      <c r="C1195" s="13">
        <v>62335014</v>
      </c>
      <c r="D1195" s="13" t="s">
        <v>8053</v>
      </c>
      <c r="E1195" s="13" t="s">
        <v>2728</v>
      </c>
      <c r="F1195" s="13" t="s">
        <v>2728</v>
      </c>
      <c r="G1195" s="13">
        <v>75623</v>
      </c>
      <c r="H1195" s="13"/>
      <c r="I1195" s="13">
        <v>32</v>
      </c>
      <c r="J1195" s="13" t="s">
        <v>18</v>
      </c>
    </row>
    <row r="1196" spans="1:10" ht="12.75" customHeight="1" x14ac:dyDescent="0.2">
      <c r="A1196" s="5">
        <v>722</v>
      </c>
      <c r="B1196" s="8" t="s">
        <v>7833</v>
      </c>
      <c r="C1196" s="13">
        <v>48772992</v>
      </c>
      <c r="D1196" s="13" t="s">
        <v>8015</v>
      </c>
      <c r="E1196" s="13" t="s">
        <v>2556</v>
      </c>
      <c r="F1196" s="13" t="s">
        <v>2556</v>
      </c>
      <c r="G1196" s="13">
        <v>75621</v>
      </c>
      <c r="H1196" s="13"/>
      <c r="I1196" s="13">
        <v>221</v>
      </c>
      <c r="J1196" s="13" t="s">
        <v>18</v>
      </c>
    </row>
    <row r="1197" spans="1:10" ht="12.75" customHeight="1" x14ac:dyDescent="0.2">
      <c r="A1197" s="5">
        <v>722</v>
      </c>
      <c r="B1197" s="8" t="s">
        <v>7833</v>
      </c>
      <c r="C1197" s="13">
        <v>46998063</v>
      </c>
      <c r="D1197" s="13" t="s">
        <v>7950</v>
      </c>
      <c r="E1197" s="13" t="s">
        <v>399</v>
      </c>
      <c r="F1197" s="13" t="s">
        <v>399</v>
      </c>
      <c r="G1197" s="13">
        <v>76841</v>
      </c>
      <c r="H1197" s="13"/>
      <c r="I1197" s="13">
        <v>28</v>
      </c>
      <c r="J1197" s="13" t="s">
        <v>91</v>
      </c>
    </row>
    <row r="1198" spans="1:10" ht="12.75" customHeight="1" x14ac:dyDescent="0.2">
      <c r="A1198" s="5">
        <v>722</v>
      </c>
      <c r="B1198" s="8" t="s">
        <v>7833</v>
      </c>
      <c r="C1198" s="13">
        <v>45211337</v>
      </c>
      <c r="D1198" s="13" t="s">
        <v>7980</v>
      </c>
      <c r="E1198" s="13" t="s">
        <v>239</v>
      </c>
      <c r="F1198" s="13" t="s">
        <v>239</v>
      </c>
      <c r="G1198" s="13">
        <v>75625</v>
      </c>
      <c r="H1198" s="13"/>
      <c r="I1198" s="13">
        <v>138</v>
      </c>
      <c r="J1198" s="13" t="s">
        <v>18</v>
      </c>
    </row>
    <row r="1199" spans="1:10" ht="12.75" customHeight="1" x14ac:dyDescent="0.2">
      <c r="A1199" s="5">
        <v>722</v>
      </c>
      <c r="B1199" s="8" t="s">
        <v>7833</v>
      </c>
      <c r="C1199" s="13">
        <v>46256300</v>
      </c>
      <c r="D1199" s="13" t="s">
        <v>8043</v>
      </c>
      <c r="E1199" s="13" t="s">
        <v>27</v>
      </c>
      <c r="F1199" s="13" t="s">
        <v>27</v>
      </c>
      <c r="G1199" s="13">
        <v>68601</v>
      </c>
      <c r="H1199" s="13" t="s">
        <v>2124</v>
      </c>
      <c r="I1199" s="13">
        <v>419</v>
      </c>
      <c r="J1199" s="13" t="s">
        <v>27</v>
      </c>
    </row>
    <row r="1200" spans="1:10" ht="12.75" customHeight="1" x14ac:dyDescent="0.2">
      <c r="A1200" s="5">
        <v>722</v>
      </c>
      <c r="B1200" s="8" t="s">
        <v>7833</v>
      </c>
      <c r="C1200" s="13">
        <v>46311050</v>
      </c>
      <c r="D1200" s="13" t="s">
        <v>8065</v>
      </c>
      <c r="E1200" s="13" t="s">
        <v>190</v>
      </c>
      <c r="F1200" s="13" t="s">
        <v>191</v>
      </c>
      <c r="G1200" s="13">
        <v>76312</v>
      </c>
      <c r="H1200" s="13"/>
      <c r="I1200" s="13">
        <v>139</v>
      </c>
      <c r="J1200" s="13" t="s">
        <v>23</v>
      </c>
    </row>
    <row r="1201" spans="1:10" ht="12.75" customHeight="1" x14ac:dyDescent="0.2">
      <c r="A1201" s="5">
        <v>722</v>
      </c>
      <c r="B1201" s="8" t="s">
        <v>7833</v>
      </c>
      <c r="C1201" s="13">
        <v>47658983</v>
      </c>
      <c r="D1201" s="13" t="s">
        <v>7845</v>
      </c>
      <c r="E1201" s="13" t="s">
        <v>1755</v>
      </c>
      <c r="F1201" s="13" t="s">
        <v>1755</v>
      </c>
      <c r="G1201" s="13">
        <v>75652</v>
      </c>
      <c r="H1201" s="13"/>
      <c r="I1201" s="13">
        <v>120</v>
      </c>
      <c r="J1201" s="13" t="s">
        <v>18</v>
      </c>
    </row>
    <row r="1202" spans="1:10" ht="12.75" customHeight="1" x14ac:dyDescent="0.2">
      <c r="A1202" s="5">
        <v>722</v>
      </c>
      <c r="B1202" s="8" t="s">
        <v>7833</v>
      </c>
      <c r="C1202" s="13">
        <v>47658355</v>
      </c>
      <c r="D1202" s="13" t="s">
        <v>8058</v>
      </c>
      <c r="E1202" s="13" t="s">
        <v>49</v>
      </c>
      <c r="F1202" s="13" t="s">
        <v>49</v>
      </c>
      <c r="G1202" s="13">
        <v>75701</v>
      </c>
      <c r="H1202" s="13" t="s">
        <v>1270</v>
      </c>
      <c r="I1202" s="13">
        <v>430</v>
      </c>
      <c r="J1202" s="13" t="s">
        <v>18</v>
      </c>
    </row>
    <row r="1203" spans="1:10" ht="12.75" customHeight="1" x14ac:dyDescent="0.2">
      <c r="A1203" s="5">
        <v>722</v>
      </c>
      <c r="B1203" s="8" t="s">
        <v>7833</v>
      </c>
      <c r="C1203" s="13">
        <v>47658347</v>
      </c>
      <c r="D1203" s="13" t="s">
        <v>7840</v>
      </c>
      <c r="E1203" s="13" t="s">
        <v>3106</v>
      </c>
      <c r="F1203" s="13" t="s">
        <v>3106</v>
      </c>
      <c r="G1203" s="13">
        <v>75701</v>
      </c>
      <c r="H1203" s="13"/>
      <c r="I1203" s="13">
        <v>30</v>
      </c>
      <c r="J1203" s="13" t="s">
        <v>18</v>
      </c>
    </row>
    <row r="1204" spans="1:10" ht="12.75" customHeight="1" x14ac:dyDescent="0.2">
      <c r="A1204" s="5">
        <v>722</v>
      </c>
      <c r="B1204" s="8" t="s">
        <v>7833</v>
      </c>
      <c r="C1204" s="13">
        <v>46276815</v>
      </c>
      <c r="D1204" s="13" t="s">
        <v>8084</v>
      </c>
      <c r="E1204" s="13" t="s">
        <v>136</v>
      </c>
      <c r="F1204" s="13" t="s">
        <v>136</v>
      </c>
      <c r="G1204" s="13">
        <v>76312</v>
      </c>
      <c r="H1204" s="13" t="s">
        <v>1177</v>
      </c>
      <c r="I1204" s="13">
        <v>364</v>
      </c>
      <c r="J1204" s="13" t="s">
        <v>23</v>
      </c>
    </row>
    <row r="1205" spans="1:10" ht="12.75" customHeight="1" x14ac:dyDescent="0.2">
      <c r="A1205" s="5">
        <v>722</v>
      </c>
      <c r="B1205" s="8" t="s">
        <v>7833</v>
      </c>
      <c r="C1205" s="13">
        <v>47659068</v>
      </c>
      <c r="D1205" s="13" t="s">
        <v>7844</v>
      </c>
      <c r="E1205" s="13" t="s">
        <v>18</v>
      </c>
      <c r="F1205" s="13" t="s">
        <v>18</v>
      </c>
      <c r="G1205" s="13">
        <v>75501</v>
      </c>
      <c r="H1205" s="13" t="s">
        <v>107</v>
      </c>
      <c r="I1205" s="13">
        <v>153</v>
      </c>
      <c r="J1205" s="13" t="s">
        <v>18</v>
      </c>
    </row>
    <row r="1206" spans="1:10" ht="12.75" customHeight="1" x14ac:dyDescent="0.2">
      <c r="A1206" s="5">
        <v>722</v>
      </c>
      <c r="B1206" s="8" t="s">
        <v>7833</v>
      </c>
      <c r="C1206" s="13">
        <v>47658657</v>
      </c>
      <c r="D1206" s="13" t="s">
        <v>8059</v>
      </c>
      <c r="E1206" s="13" t="s">
        <v>18</v>
      </c>
      <c r="F1206" s="13" t="s">
        <v>18</v>
      </c>
      <c r="G1206" s="13">
        <v>75501</v>
      </c>
      <c r="H1206" s="13" t="s">
        <v>107</v>
      </c>
      <c r="I1206" s="13">
        <v>156</v>
      </c>
      <c r="J1206" s="13" t="s">
        <v>18</v>
      </c>
    </row>
    <row r="1207" spans="1:10" ht="12.75" customHeight="1" x14ac:dyDescent="0.2">
      <c r="A1207" s="5">
        <v>722</v>
      </c>
      <c r="B1207" s="8" t="s">
        <v>7833</v>
      </c>
      <c r="C1207" s="13">
        <v>46311432</v>
      </c>
      <c r="D1207" s="13" t="s">
        <v>7919</v>
      </c>
      <c r="E1207" s="13" t="s">
        <v>23</v>
      </c>
      <c r="F1207" s="13" t="s">
        <v>23</v>
      </c>
      <c r="G1207" s="13">
        <v>76001</v>
      </c>
      <c r="H1207" s="13" t="s">
        <v>971</v>
      </c>
      <c r="I1207" s="13">
        <v>3063</v>
      </c>
      <c r="J1207" s="13" t="s">
        <v>23</v>
      </c>
    </row>
    <row r="1208" spans="1:10" ht="12.75" customHeight="1" x14ac:dyDescent="0.2">
      <c r="A1208" s="3">
        <v>706</v>
      </c>
      <c r="B1208" s="6" t="s">
        <v>541</v>
      </c>
      <c r="C1208" s="11">
        <v>26550385</v>
      </c>
      <c r="D1208" s="12" t="s">
        <v>1647</v>
      </c>
      <c r="E1208" s="12" t="s">
        <v>49</v>
      </c>
      <c r="F1208" s="12"/>
      <c r="G1208" s="12"/>
      <c r="H1208" s="12"/>
      <c r="I1208" s="12"/>
      <c r="J1208" s="13" t="s">
        <v>18</v>
      </c>
    </row>
    <row r="1209" spans="1:10" ht="12.75" customHeight="1" x14ac:dyDescent="0.2">
      <c r="A1209" s="3">
        <v>706</v>
      </c>
      <c r="B1209" s="6" t="s">
        <v>541</v>
      </c>
      <c r="C1209" s="11">
        <v>67027083</v>
      </c>
      <c r="D1209" s="12" t="s">
        <v>1648</v>
      </c>
      <c r="E1209" s="12" t="s">
        <v>407</v>
      </c>
      <c r="F1209" s="12" t="s">
        <v>407</v>
      </c>
      <c r="G1209" s="12">
        <v>68604</v>
      </c>
      <c r="H1209" s="12" t="s">
        <v>1649</v>
      </c>
      <c r="I1209" s="12">
        <v>1110</v>
      </c>
      <c r="J1209" s="13" t="s">
        <v>27</v>
      </c>
    </row>
    <row r="1210" spans="1:10" ht="12.75" customHeight="1" x14ac:dyDescent="0.2">
      <c r="A1210" s="3">
        <v>706</v>
      </c>
      <c r="B1210" s="6" t="s">
        <v>541</v>
      </c>
      <c r="C1210" s="11">
        <v>27036022</v>
      </c>
      <c r="D1210" s="12" t="s">
        <v>1650</v>
      </c>
      <c r="E1210" s="12" t="s">
        <v>1651</v>
      </c>
      <c r="F1210" s="12" t="s">
        <v>1651</v>
      </c>
      <c r="G1210" s="12">
        <v>68762</v>
      </c>
      <c r="H1210" s="12" t="s">
        <v>1652</v>
      </c>
      <c r="I1210" s="12">
        <v>704</v>
      </c>
      <c r="J1210" s="13" t="s">
        <v>27</v>
      </c>
    </row>
    <row r="1211" spans="1:10" ht="12.75" customHeight="1" x14ac:dyDescent="0.2">
      <c r="A1211" s="3">
        <v>706</v>
      </c>
      <c r="B1211" s="6" t="s">
        <v>541</v>
      </c>
      <c r="C1211" s="11">
        <v>22743766</v>
      </c>
      <c r="D1211" s="12" t="s">
        <v>1653</v>
      </c>
      <c r="E1211" s="12" t="s">
        <v>27</v>
      </c>
      <c r="F1211" s="12" t="s">
        <v>27</v>
      </c>
      <c r="G1211" s="12">
        <v>68606</v>
      </c>
      <c r="H1211" s="12" t="s">
        <v>447</v>
      </c>
      <c r="I1211" s="12">
        <v>747</v>
      </c>
      <c r="J1211" s="13" t="s">
        <v>27</v>
      </c>
    </row>
    <row r="1212" spans="1:10" ht="12.75" customHeight="1" x14ac:dyDescent="0.2">
      <c r="A1212" s="3">
        <v>706</v>
      </c>
      <c r="B1212" s="6" t="s">
        <v>541</v>
      </c>
      <c r="C1212" s="11">
        <v>1734903</v>
      </c>
      <c r="D1212" s="12" t="s">
        <v>1654</v>
      </c>
      <c r="E1212" s="12" t="s">
        <v>145</v>
      </c>
      <c r="F1212" s="12" t="s">
        <v>145</v>
      </c>
      <c r="G1212" s="12">
        <v>76315</v>
      </c>
      <c r="H1212" s="12" t="s">
        <v>416</v>
      </c>
      <c r="I1212" s="12">
        <v>310</v>
      </c>
      <c r="J1212" s="13" t="s">
        <v>23</v>
      </c>
    </row>
    <row r="1213" spans="1:10" ht="12.75" customHeight="1" x14ac:dyDescent="0.2">
      <c r="A1213" s="3">
        <v>706</v>
      </c>
      <c r="B1213" s="6" t="s">
        <v>541</v>
      </c>
      <c r="C1213" s="11">
        <v>22718575</v>
      </c>
      <c r="D1213" s="12" t="s">
        <v>1655</v>
      </c>
      <c r="E1213" s="12" t="s">
        <v>49</v>
      </c>
      <c r="F1213" s="12" t="s">
        <v>49</v>
      </c>
      <c r="G1213" s="12">
        <v>75701</v>
      </c>
      <c r="H1213" s="12" t="s">
        <v>1291</v>
      </c>
      <c r="I1213" s="12">
        <v>726</v>
      </c>
      <c r="J1213" s="13" t="s">
        <v>18</v>
      </c>
    </row>
    <row r="1214" spans="1:10" ht="12.75" customHeight="1" x14ac:dyDescent="0.2">
      <c r="A1214" s="3">
        <v>706</v>
      </c>
      <c r="B1214" s="6" t="s">
        <v>541</v>
      </c>
      <c r="C1214" s="11">
        <v>47934395</v>
      </c>
      <c r="D1214" s="12" t="s">
        <v>1656</v>
      </c>
      <c r="E1214" s="12" t="s">
        <v>1034</v>
      </c>
      <c r="F1214" s="12" t="s">
        <v>1034</v>
      </c>
      <c r="G1214" s="12">
        <v>76701</v>
      </c>
      <c r="H1214" s="12"/>
      <c r="I1214" s="12">
        <v>224</v>
      </c>
      <c r="J1214" s="13" t="s">
        <v>91</v>
      </c>
    </row>
    <row r="1215" spans="1:10" ht="12.75" customHeight="1" x14ac:dyDescent="0.2">
      <c r="A1215" s="3">
        <v>706</v>
      </c>
      <c r="B1215" s="6" t="s">
        <v>541</v>
      </c>
      <c r="C1215" s="11">
        <v>46276670</v>
      </c>
      <c r="D1215" s="12" t="s">
        <v>1657</v>
      </c>
      <c r="E1215" s="12" t="s">
        <v>145</v>
      </c>
      <c r="F1215" s="12"/>
      <c r="G1215" s="12"/>
      <c r="H1215" s="12"/>
      <c r="I1215" s="12"/>
      <c r="J1215" s="13" t="s">
        <v>23</v>
      </c>
    </row>
    <row r="1216" spans="1:10" ht="12.75" customHeight="1" x14ac:dyDescent="0.2">
      <c r="A1216" s="3">
        <v>706</v>
      </c>
      <c r="B1216" s="6" t="s">
        <v>541</v>
      </c>
      <c r="C1216" s="11">
        <v>60370220</v>
      </c>
      <c r="D1216" s="12" t="s">
        <v>1658</v>
      </c>
      <c r="E1216" s="12" t="s">
        <v>584</v>
      </c>
      <c r="F1216" s="12" t="s">
        <v>584</v>
      </c>
      <c r="G1216" s="12">
        <v>68754</v>
      </c>
      <c r="H1216" s="12"/>
      <c r="I1216" s="12">
        <v>677</v>
      </c>
      <c r="J1216" s="13" t="s">
        <v>27</v>
      </c>
    </row>
    <row r="1217" spans="1:10" ht="12.75" customHeight="1" x14ac:dyDescent="0.2">
      <c r="A1217" s="3">
        <v>706</v>
      </c>
      <c r="B1217" s="6" t="s">
        <v>541</v>
      </c>
      <c r="C1217" s="11">
        <v>67727883</v>
      </c>
      <c r="D1217" s="12" t="s">
        <v>1659</v>
      </c>
      <c r="E1217" s="12" t="s">
        <v>212</v>
      </c>
      <c r="F1217" s="12" t="s">
        <v>212</v>
      </c>
      <c r="G1217" s="12">
        <v>75655</v>
      </c>
      <c r="H1217" s="12"/>
      <c r="I1217" s="12">
        <v>340</v>
      </c>
      <c r="J1217" s="13" t="s">
        <v>18</v>
      </c>
    </row>
    <row r="1218" spans="1:10" ht="12.75" customHeight="1" x14ac:dyDescent="0.2">
      <c r="A1218" s="3">
        <v>706</v>
      </c>
      <c r="B1218" s="6" t="s">
        <v>541</v>
      </c>
      <c r="C1218" s="11">
        <v>44004257</v>
      </c>
      <c r="D1218" s="12" t="s">
        <v>1660</v>
      </c>
      <c r="E1218" s="12" t="s">
        <v>1661</v>
      </c>
      <c r="F1218" s="12" t="s">
        <v>1661</v>
      </c>
      <c r="G1218" s="12">
        <v>76345</v>
      </c>
      <c r="H1218" s="12"/>
      <c r="I1218" s="12">
        <v>45</v>
      </c>
      <c r="J1218" s="13" t="s">
        <v>23</v>
      </c>
    </row>
    <row r="1219" spans="1:10" ht="12.75" customHeight="1" x14ac:dyDescent="0.2">
      <c r="A1219" s="3">
        <v>706</v>
      </c>
      <c r="B1219" s="6" t="s">
        <v>541</v>
      </c>
      <c r="C1219" s="11">
        <v>18810721</v>
      </c>
      <c r="D1219" s="12" t="s">
        <v>1662</v>
      </c>
      <c r="E1219" s="12" t="s">
        <v>175</v>
      </c>
      <c r="F1219" s="12" t="s">
        <v>560</v>
      </c>
      <c r="G1219" s="12">
        <v>76331</v>
      </c>
      <c r="H1219" s="12" t="s">
        <v>561</v>
      </c>
      <c r="I1219" s="12">
        <v>1177</v>
      </c>
      <c r="J1219" s="13" t="s">
        <v>23</v>
      </c>
    </row>
    <row r="1220" spans="1:10" ht="12.75" customHeight="1" x14ac:dyDescent="0.2">
      <c r="A1220" s="3">
        <v>706</v>
      </c>
      <c r="B1220" s="6" t="s">
        <v>541</v>
      </c>
      <c r="C1220" s="11">
        <v>65792157</v>
      </c>
      <c r="D1220" s="12" t="s">
        <v>1663</v>
      </c>
      <c r="E1220" s="12" t="s">
        <v>828</v>
      </c>
      <c r="F1220" s="12" t="s">
        <v>828</v>
      </c>
      <c r="G1220" s="12">
        <v>76316</v>
      </c>
      <c r="H1220" s="12" t="s">
        <v>741</v>
      </c>
      <c r="I1220" s="12">
        <v>260</v>
      </c>
      <c r="J1220" s="13" t="s">
        <v>23</v>
      </c>
    </row>
    <row r="1221" spans="1:10" ht="12.75" customHeight="1" x14ac:dyDescent="0.2">
      <c r="A1221" s="3">
        <v>706</v>
      </c>
      <c r="B1221" s="6" t="s">
        <v>541</v>
      </c>
      <c r="C1221" s="11">
        <v>27000907</v>
      </c>
      <c r="D1221" s="12" t="s">
        <v>1664</v>
      </c>
      <c r="E1221" s="12" t="s">
        <v>208</v>
      </c>
      <c r="F1221" s="12" t="s">
        <v>208</v>
      </c>
      <c r="G1221" s="12">
        <v>76805</v>
      </c>
      <c r="H1221" s="12" t="s">
        <v>1665</v>
      </c>
      <c r="I1221" s="12">
        <v>782</v>
      </c>
      <c r="J1221" s="13" t="s">
        <v>91</v>
      </c>
    </row>
    <row r="1222" spans="1:10" ht="12.75" customHeight="1" x14ac:dyDescent="0.2">
      <c r="A1222" s="3">
        <v>706</v>
      </c>
      <c r="B1222" s="6" t="s">
        <v>541</v>
      </c>
      <c r="C1222" s="11">
        <v>70832854</v>
      </c>
      <c r="D1222" s="12" t="s">
        <v>1666</v>
      </c>
      <c r="E1222" s="12" t="s">
        <v>23</v>
      </c>
      <c r="F1222" s="12" t="s">
        <v>83</v>
      </c>
      <c r="G1222" s="12">
        <v>76314</v>
      </c>
      <c r="H1222" s="12" t="s">
        <v>1667</v>
      </c>
      <c r="I1222" s="12">
        <v>723</v>
      </c>
      <c r="J1222" s="13" t="s">
        <v>23</v>
      </c>
    </row>
    <row r="1223" spans="1:10" ht="12.75" customHeight="1" x14ac:dyDescent="0.2">
      <c r="A1223" s="3">
        <v>706</v>
      </c>
      <c r="B1223" s="6" t="s">
        <v>541</v>
      </c>
      <c r="C1223" s="11">
        <v>18189873</v>
      </c>
      <c r="D1223" s="12" t="s">
        <v>1668</v>
      </c>
      <c r="E1223" s="12" t="s">
        <v>893</v>
      </c>
      <c r="F1223" s="12" t="s">
        <v>893</v>
      </c>
      <c r="G1223" s="12">
        <v>76821</v>
      </c>
      <c r="H1223" s="12" t="s">
        <v>1669</v>
      </c>
      <c r="I1223" s="12">
        <v>681</v>
      </c>
      <c r="J1223" s="13" t="s">
        <v>91</v>
      </c>
    </row>
    <row r="1224" spans="1:10" ht="12.75" customHeight="1" x14ac:dyDescent="0.2">
      <c r="A1224" s="3">
        <v>706</v>
      </c>
      <c r="B1224" s="6" t="s">
        <v>541</v>
      </c>
      <c r="C1224" s="11">
        <v>22903542</v>
      </c>
      <c r="D1224" s="12" t="s">
        <v>1670</v>
      </c>
      <c r="E1224" s="12" t="s">
        <v>407</v>
      </c>
      <c r="F1224" s="12" t="s">
        <v>407</v>
      </c>
      <c r="G1224" s="12">
        <v>68604</v>
      </c>
      <c r="H1224" s="12" t="s">
        <v>1671</v>
      </c>
      <c r="I1224" s="12">
        <v>1659</v>
      </c>
      <c r="J1224" s="13" t="s">
        <v>27</v>
      </c>
    </row>
    <row r="1225" spans="1:10" ht="12.75" customHeight="1" x14ac:dyDescent="0.2">
      <c r="A1225" s="3">
        <v>706</v>
      </c>
      <c r="B1225" s="6" t="s">
        <v>541</v>
      </c>
      <c r="C1225" s="11">
        <v>70886725</v>
      </c>
      <c r="D1225" s="12" t="s">
        <v>1672</v>
      </c>
      <c r="E1225" s="12" t="s">
        <v>1673</v>
      </c>
      <c r="F1225" s="12" t="s">
        <v>1673</v>
      </c>
      <c r="G1225" s="12">
        <v>75501</v>
      </c>
      <c r="H1225" s="12"/>
      <c r="I1225" s="12">
        <v>269</v>
      </c>
      <c r="J1225" s="13" t="s">
        <v>18</v>
      </c>
    </row>
    <row r="1226" spans="1:10" ht="12.75" customHeight="1" x14ac:dyDescent="0.2">
      <c r="A1226" s="3">
        <v>706</v>
      </c>
      <c r="B1226" s="6" t="s">
        <v>541</v>
      </c>
      <c r="C1226" s="11">
        <v>70909814</v>
      </c>
      <c r="D1226" s="12" t="s">
        <v>1674</v>
      </c>
      <c r="E1226" s="12" t="s">
        <v>164</v>
      </c>
      <c r="F1226" s="12" t="s">
        <v>164</v>
      </c>
      <c r="G1226" s="12">
        <v>75641</v>
      </c>
      <c r="H1226" s="12"/>
      <c r="I1226" s="12">
        <v>36</v>
      </c>
      <c r="J1226" s="13" t="s">
        <v>18</v>
      </c>
    </row>
    <row r="1227" spans="1:10" ht="12.75" customHeight="1" x14ac:dyDescent="0.2">
      <c r="A1227" s="3">
        <v>706</v>
      </c>
      <c r="B1227" s="6" t="s">
        <v>541</v>
      </c>
      <c r="C1227" s="11">
        <v>26642727</v>
      </c>
      <c r="D1227" s="12" t="s">
        <v>1675</v>
      </c>
      <c r="E1227" s="12" t="s">
        <v>23</v>
      </c>
      <c r="F1227" s="12" t="s">
        <v>497</v>
      </c>
      <c r="G1227" s="12">
        <v>76302</v>
      </c>
      <c r="H1227" s="12" t="s">
        <v>1676</v>
      </c>
      <c r="I1227" s="12">
        <v>1111</v>
      </c>
      <c r="J1227" s="13" t="s">
        <v>23</v>
      </c>
    </row>
    <row r="1228" spans="1:10" ht="12.75" customHeight="1" x14ac:dyDescent="0.2">
      <c r="A1228" s="3">
        <v>706</v>
      </c>
      <c r="B1228" s="6" t="s">
        <v>541</v>
      </c>
      <c r="C1228" s="11">
        <v>47935316</v>
      </c>
      <c r="D1228" s="12" t="s">
        <v>1677</v>
      </c>
      <c r="E1228" s="12" t="s">
        <v>79</v>
      </c>
      <c r="F1228" s="12" t="s">
        <v>80</v>
      </c>
      <c r="G1228" s="12">
        <v>76833</v>
      </c>
      <c r="H1228" s="12" t="s">
        <v>1678</v>
      </c>
      <c r="I1228" s="12">
        <v>692</v>
      </c>
      <c r="J1228" s="13" t="s">
        <v>91</v>
      </c>
    </row>
    <row r="1229" spans="1:10" ht="12.75" customHeight="1" x14ac:dyDescent="0.2">
      <c r="A1229" s="3">
        <v>736</v>
      </c>
      <c r="B1229" s="6" t="s">
        <v>6165</v>
      </c>
      <c r="C1229" s="11">
        <v>65270215</v>
      </c>
      <c r="D1229" s="12" t="s">
        <v>6565</v>
      </c>
      <c r="E1229" s="12" t="s">
        <v>91</v>
      </c>
      <c r="F1229" s="12" t="s">
        <v>91</v>
      </c>
      <c r="G1229" s="12">
        <v>76701</v>
      </c>
      <c r="H1229" s="12" t="s">
        <v>323</v>
      </c>
      <c r="I1229" s="12">
        <v>452</v>
      </c>
      <c r="J1229" s="13" t="s">
        <v>91</v>
      </c>
    </row>
    <row r="1230" spans="1:10" ht="12.75" customHeight="1" x14ac:dyDescent="0.2">
      <c r="A1230" s="3">
        <v>706</v>
      </c>
      <c r="B1230" s="6" t="s">
        <v>541</v>
      </c>
      <c r="C1230" s="11">
        <v>15531546</v>
      </c>
      <c r="D1230" s="12" t="s">
        <v>1679</v>
      </c>
      <c r="E1230" s="12" t="s">
        <v>1426</v>
      </c>
      <c r="F1230" s="12" t="s">
        <v>1426</v>
      </c>
      <c r="G1230" s="12">
        <v>76345</v>
      </c>
      <c r="H1230" s="12"/>
      <c r="I1230" s="12">
        <v>28</v>
      </c>
      <c r="J1230" s="13" t="s">
        <v>23</v>
      </c>
    </row>
    <row r="1231" spans="1:10" ht="12.75" customHeight="1" x14ac:dyDescent="0.2">
      <c r="A1231" s="3">
        <v>706</v>
      </c>
      <c r="B1231" s="6" t="s">
        <v>541</v>
      </c>
      <c r="C1231" s="11">
        <v>47863862</v>
      </c>
      <c r="D1231" s="12" t="s">
        <v>1680</v>
      </c>
      <c r="E1231" s="12" t="s">
        <v>74</v>
      </c>
      <c r="F1231" s="12" t="s">
        <v>74</v>
      </c>
      <c r="G1231" s="12">
        <v>75661</v>
      </c>
      <c r="H1231" s="12" t="s">
        <v>605</v>
      </c>
      <c r="I1231" s="12">
        <v>1474</v>
      </c>
      <c r="J1231" s="13" t="s">
        <v>18</v>
      </c>
    </row>
    <row r="1232" spans="1:10" ht="12.75" customHeight="1" x14ac:dyDescent="0.2">
      <c r="A1232" s="3">
        <v>706</v>
      </c>
      <c r="B1232" s="6" t="s">
        <v>541</v>
      </c>
      <c r="C1232" s="11">
        <v>68898657</v>
      </c>
      <c r="D1232" s="12" t="s">
        <v>1681</v>
      </c>
      <c r="E1232" s="12" t="s">
        <v>18</v>
      </c>
      <c r="F1232" s="12" t="s">
        <v>18</v>
      </c>
      <c r="G1232" s="12">
        <v>75501</v>
      </c>
      <c r="H1232" s="12" t="s">
        <v>1248</v>
      </c>
      <c r="I1232" s="12">
        <v>1656</v>
      </c>
      <c r="J1232" s="13" t="s">
        <v>18</v>
      </c>
    </row>
    <row r="1233" spans="1:10" ht="12.75" customHeight="1" x14ac:dyDescent="0.2">
      <c r="A1233" s="3">
        <v>706</v>
      </c>
      <c r="B1233" s="6" t="s">
        <v>541</v>
      </c>
      <c r="C1233" s="11">
        <v>22761209</v>
      </c>
      <c r="D1233" s="12" t="s">
        <v>1682</v>
      </c>
      <c r="E1233" s="12" t="s">
        <v>27</v>
      </c>
      <c r="F1233" s="12" t="s">
        <v>27</v>
      </c>
      <c r="G1233" s="12">
        <v>68601</v>
      </c>
      <c r="H1233" s="12" t="s">
        <v>885</v>
      </c>
      <c r="I1233" s="12">
        <v>566</v>
      </c>
      <c r="J1233" s="13" t="s">
        <v>27</v>
      </c>
    </row>
    <row r="1234" spans="1:10" ht="12.75" customHeight="1" x14ac:dyDescent="0.2">
      <c r="A1234" s="3">
        <v>706</v>
      </c>
      <c r="B1234" s="6" t="s">
        <v>541</v>
      </c>
      <c r="C1234" s="11">
        <v>64467163</v>
      </c>
      <c r="D1234" s="12" t="s">
        <v>1683</v>
      </c>
      <c r="E1234" s="12" t="s">
        <v>145</v>
      </c>
      <c r="F1234" s="12"/>
      <c r="G1234" s="12"/>
      <c r="H1234" s="12"/>
      <c r="I1234" s="12"/>
      <c r="J1234" s="13" t="s">
        <v>23</v>
      </c>
    </row>
    <row r="1235" spans="1:10" ht="12.75" customHeight="1" x14ac:dyDescent="0.2">
      <c r="A1235" s="3">
        <v>706</v>
      </c>
      <c r="B1235" s="6" t="s">
        <v>541</v>
      </c>
      <c r="C1235" s="11">
        <v>46310801</v>
      </c>
      <c r="D1235" s="12" t="s">
        <v>1684</v>
      </c>
      <c r="E1235" s="12" t="s">
        <v>367</v>
      </c>
      <c r="F1235" s="12" t="s">
        <v>1685</v>
      </c>
      <c r="G1235" s="12">
        <v>76601</v>
      </c>
      <c r="H1235" s="12"/>
      <c r="I1235" s="12">
        <v>29</v>
      </c>
      <c r="J1235" s="13" t="s">
        <v>23</v>
      </c>
    </row>
    <row r="1236" spans="1:10" ht="12.75" customHeight="1" x14ac:dyDescent="0.2">
      <c r="A1236" s="3">
        <v>706</v>
      </c>
      <c r="B1236" s="6" t="s">
        <v>541</v>
      </c>
      <c r="C1236" s="11">
        <v>48506541</v>
      </c>
      <c r="D1236" s="12" t="s">
        <v>1686</v>
      </c>
      <c r="E1236" s="12" t="s">
        <v>617</v>
      </c>
      <c r="F1236" s="12" t="s">
        <v>617</v>
      </c>
      <c r="G1236" s="12">
        <v>68765</v>
      </c>
      <c r="H1236" s="12" t="s">
        <v>1687</v>
      </c>
      <c r="I1236" s="12">
        <v>647</v>
      </c>
      <c r="J1236" s="13" t="s">
        <v>27</v>
      </c>
    </row>
    <row r="1237" spans="1:10" ht="12.75" customHeight="1" x14ac:dyDescent="0.2">
      <c r="A1237" s="3">
        <v>706</v>
      </c>
      <c r="B1237" s="6" t="s">
        <v>541</v>
      </c>
      <c r="C1237" s="11">
        <v>61716006</v>
      </c>
      <c r="D1237" s="12" t="s">
        <v>1688</v>
      </c>
      <c r="E1237" s="12" t="s">
        <v>110</v>
      </c>
      <c r="F1237" s="12" t="s">
        <v>110</v>
      </c>
      <c r="G1237" s="12">
        <v>76502</v>
      </c>
      <c r="H1237" s="12" t="s">
        <v>1689</v>
      </c>
      <c r="I1237" s="12">
        <v>492</v>
      </c>
      <c r="J1237" s="13" t="s">
        <v>23</v>
      </c>
    </row>
    <row r="1238" spans="1:10" ht="12.75" customHeight="1" x14ac:dyDescent="0.2">
      <c r="A1238" s="3">
        <v>706</v>
      </c>
      <c r="B1238" s="6" t="s">
        <v>541</v>
      </c>
      <c r="C1238" s="11">
        <v>49157345</v>
      </c>
      <c r="D1238" s="12" t="s">
        <v>1690</v>
      </c>
      <c r="E1238" s="12" t="s">
        <v>15</v>
      </c>
      <c r="F1238" s="12" t="s">
        <v>15</v>
      </c>
      <c r="G1238" s="12">
        <v>76321</v>
      </c>
      <c r="H1238" s="12" t="s">
        <v>139</v>
      </c>
      <c r="I1238" s="12">
        <v>881</v>
      </c>
      <c r="J1238" s="13" t="s">
        <v>23</v>
      </c>
    </row>
    <row r="1239" spans="1:10" ht="12.75" customHeight="1" x14ac:dyDescent="0.2">
      <c r="A1239" s="3">
        <v>706</v>
      </c>
      <c r="B1239" s="6" t="s">
        <v>541</v>
      </c>
      <c r="C1239" s="11">
        <v>70891362</v>
      </c>
      <c r="D1239" s="12" t="s">
        <v>1691</v>
      </c>
      <c r="E1239" s="12" t="s">
        <v>1692</v>
      </c>
      <c r="F1239" s="12" t="s">
        <v>1692</v>
      </c>
      <c r="G1239" s="12">
        <v>75612</v>
      </c>
      <c r="H1239" s="12"/>
      <c r="I1239" s="12">
        <v>50</v>
      </c>
      <c r="J1239" s="13" t="s">
        <v>18</v>
      </c>
    </row>
    <row r="1240" spans="1:10" ht="12.75" customHeight="1" x14ac:dyDescent="0.2">
      <c r="A1240" s="3">
        <v>706</v>
      </c>
      <c r="B1240" s="6" t="s">
        <v>541</v>
      </c>
      <c r="C1240" s="11">
        <v>70640378</v>
      </c>
      <c r="D1240" s="12" t="s">
        <v>1693</v>
      </c>
      <c r="E1240" s="12" t="s">
        <v>65</v>
      </c>
      <c r="F1240" s="12" t="s">
        <v>65</v>
      </c>
      <c r="G1240" s="12">
        <v>75606</v>
      </c>
      <c r="H1240" s="12"/>
      <c r="I1240" s="12">
        <v>1</v>
      </c>
      <c r="J1240" s="13" t="s">
        <v>18</v>
      </c>
    </row>
    <row r="1241" spans="1:10" ht="12.75" customHeight="1" x14ac:dyDescent="0.2">
      <c r="A1241" s="3">
        <v>706</v>
      </c>
      <c r="B1241" s="6" t="s">
        <v>541</v>
      </c>
      <c r="C1241" s="11">
        <v>46308792</v>
      </c>
      <c r="D1241" s="12" t="s">
        <v>1694</v>
      </c>
      <c r="E1241" s="12" t="s">
        <v>110</v>
      </c>
      <c r="F1241" s="12" t="s">
        <v>740</v>
      </c>
      <c r="G1241" s="12">
        <v>76502</v>
      </c>
      <c r="H1241" s="12" t="s">
        <v>741</v>
      </c>
      <c r="I1241" s="12">
        <v>240</v>
      </c>
      <c r="J1241" s="13" t="s">
        <v>23</v>
      </c>
    </row>
    <row r="1242" spans="1:10" ht="12.75" customHeight="1" x14ac:dyDescent="0.2">
      <c r="A1242" s="3">
        <v>706</v>
      </c>
      <c r="B1242" s="6" t="s">
        <v>541</v>
      </c>
      <c r="C1242" s="11">
        <v>64467287</v>
      </c>
      <c r="D1242" s="12" t="s">
        <v>1695</v>
      </c>
      <c r="E1242" s="12" t="s">
        <v>136</v>
      </c>
      <c r="F1242" s="12" t="s">
        <v>136</v>
      </c>
      <c r="G1242" s="12">
        <v>76312</v>
      </c>
      <c r="H1242" s="12" t="s">
        <v>365</v>
      </c>
      <c r="I1242" s="12">
        <v>1131</v>
      </c>
      <c r="J1242" s="13" t="s">
        <v>23</v>
      </c>
    </row>
    <row r="1243" spans="1:10" ht="12.75" customHeight="1" x14ac:dyDescent="0.2">
      <c r="A1243" s="3">
        <v>706</v>
      </c>
      <c r="B1243" s="6" t="s">
        <v>541</v>
      </c>
      <c r="C1243" s="11">
        <v>22893474</v>
      </c>
      <c r="D1243" s="12" t="s">
        <v>1696</v>
      </c>
      <c r="E1243" s="12" t="s">
        <v>1697</v>
      </c>
      <c r="F1243" s="12" t="s">
        <v>1697</v>
      </c>
      <c r="G1243" s="12">
        <v>68774</v>
      </c>
      <c r="H1243" s="12"/>
      <c r="I1243" s="12">
        <v>194</v>
      </c>
      <c r="J1243" s="13" t="s">
        <v>27</v>
      </c>
    </row>
    <row r="1244" spans="1:10" ht="12.75" customHeight="1" x14ac:dyDescent="0.2">
      <c r="A1244" s="3">
        <v>706</v>
      </c>
      <c r="B1244" s="6" t="s">
        <v>541</v>
      </c>
      <c r="C1244" s="11">
        <v>62334697</v>
      </c>
      <c r="D1244" s="12" t="s">
        <v>1698</v>
      </c>
      <c r="E1244" s="12" t="s">
        <v>18</v>
      </c>
      <c r="F1244" s="12" t="s">
        <v>18</v>
      </c>
      <c r="G1244" s="12">
        <v>75501</v>
      </c>
      <c r="H1244" s="12" t="s">
        <v>19</v>
      </c>
      <c r="I1244" s="12">
        <v>2237</v>
      </c>
      <c r="J1244" s="13" t="s">
        <v>18</v>
      </c>
    </row>
    <row r="1245" spans="1:10" ht="12.75" customHeight="1" x14ac:dyDescent="0.2">
      <c r="A1245" s="3">
        <v>706</v>
      </c>
      <c r="B1245" s="6" t="s">
        <v>541</v>
      </c>
      <c r="C1245" s="11">
        <v>65891546</v>
      </c>
      <c r="D1245" s="12" t="s">
        <v>1699</v>
      </c>
      <c r="E1245" s="12" t="s">
        <v>199</v>
      </c>
      <c r="F1245" s="12" t="s">
        <v>199</v>
      </c>
      <c r="G1245" s="12">
        <v>75654</v>
      </c>
      <c r="H1245" s="12" t="s">
        <v>1700</v>
      </c>
      <c r="I1245" s="12">
        <v>491</v>
      </c>
      <c r="J1245" s="13" t="s">
        <v>18</v>
      </c>
    </row>
    <row r="1246" spans="1:10" ht="12.75" customHeight="1" x14ac:dyDescent="0.2">
      <c r="A1246" s="3">
        <v>706</v>
      </c>
      <c r="B1246" s="6" t="s">
        <v>541</v>
      </c>
      <c r="C1246" s="11">
        <v>62182731</v>
      </c>
      <c r="D1246" s="12" t="s">
        <v>1701</v>
      </c>
      <c r="E1246" s="12" t="s">
        <v>458</v>
      </c>
      <c r="F1246" s="12" t="s">
        <v>458</v>
      </c>
      <c r="G1246" s="12">
        <v>76361</v>
      </c>
      <c r="H1246" s="12"/>
      <c r="I1246" s="12">
        <v>191</v>
      </c>
      <c r="J1246" s="13" t="s">
        <v>23</v>
      </c>
    </row>
    <row r="1247" spans="1:10" ht="12.75" customHeight="1" x14ac:dyDescent="0.2">
      <c r="A1247" s="3">
        <v>706</v>
      </c>
      <c r="B1247" s="6" t="s">
        <v>541</v>
      </c>
      <c r="C1247" s="11">
        <v>22665081</v>
      </c>
      <c r="D1247" s="12" t="s">
        <v>1702</v>
      </c>
      <c r="E1247" s="12" t="s">
        <v>23</v>
      </c>
      <c r="F1247" s="12" t="s">
        <v>23</v>
      </c>
      <c r="G1247" s="12">
        <v>76001</v>
      </c>
      <c r="H1247" s="12" t="s">
        <v>303</v>
      </c>
      <c r="I1247" s="12">
        <v>2987</v>
      </c>
      <c r="J1247" s="13" t="s">
        <v>23</v>
      </c>
    </row>
    <row r="1248" spans="1:10" ht="12.75" customHeight="1" x14ac:dyDescent="0.2">
      <c r="A1248" s="3">
        <v>706</v>
      </c>
      <c r="B1248" s="6" t="s">
        <v>541</v>
      </c>
      <c r="C1248" s="11">
        <v>22758470</v>
      </c>
      <c r="D1248" s="12" t="s">
        <v>1703</v>
      </c>
      <c r="E1248" s="12" t="s">
        <v>1121</v>
      </c>
      <c r="F1248" s="12" t="s">
        <v>1121</v>
      </c>
      <c r="G1248" s="12">
        <v>68708</v>
      </c>
      <c r="H1248" s="12"/>
      <c r="I1248" s="12">
        <v>182</v>
      </c>
      <c r="J1248" s="13" t="s">
        <v>27</v>
      </c>
    </row>
    <row r="1249" spans="1:10" ht="12.75" customHeight="1" x14ac:dyDescent="0.2">
      <c r="A1249" s="3">
        <v>706</v>
      </c>
      <c r="B1249" s="6" t="s">
        <v>541</v>
      </c>
      <c r="C1249" s="11">
        <v>4901894</v>
      </c>
      <c r="D1249" s="12" t="s">
        <v>1704</v>
      </c>
      <c r="E1249" s="12" t="s">
        <v>23</v>
      </c>
      <c r="F1249" s="12" t="s">
        <v>23</v>
      </c>
      <c r="G1249" s="12">
        <v>76001</v>
      </c>
      <c r="H1249" s="12" t="s">
        <v>285</v>
      </c>
      <c r="I1249" s="12">
        <v>2433</v>
      </c>
      <c r="J1249" s="13" t="s">
        <v>23</v>
      </c>
    </row>
    <row r="1250" spans="1:10" ht="12.75" customHeight="1" x14ac:dyDescent="0.2">
      <c r="A1250" s="3">
        <v>736</v>
      </c>
      <c r="B1250" s="6" t="s">
        <v>6165</v>
      </c>
      <c r="C1250" s="11">
        <v>62829866</v>
      </c>
      <c r="D1250" s="12" t="s">
        <v>6566</v>
      </c>
      <c r="E1250" s="12" t="s">
        <v>407</v>
      </c>
      <c r="F1250" s="12" t="s">
        <v>407</v>
      </c>
      <c r="G1250" s="12">
        <v>68604</v>
      </c>
      <c r="H1250" s="12" t="s">
        <v>5059</v>
      </c>
      <c r="I1250" s="12">
        <v>170</v>
      </c>
      <c r="J1250" s="13" t="s">
        <v>27</v>
      </c>
    </row>
    <row r="1251" spans="1:10" ht="12.75" customHeight="1" x14ac:dyDescent="0.2">
      <c r="A1251" s="3">
        <v>706</v>
      </c>
      <c r="B1251" s="6" t="s">
        <v>541</v>
      </c>
      <c r="C1251" s="11">
        <v>28551478</v>
      </c>
      <c r="D1251" s="12" t="s">
        <v>1705</v>
      </c>
      <c r="E1251" s="12" t="s">
        <v>1706</v>
      </c>
      <c r="F1251" s="12" t="s">
        <v>1707</v>
      </c>
      <c r="G1251" s="12">
        <v>76831</v>
      </c>
      <c r="H1251" s="12"/>
      <c r="I1251" s="12">
        <v>45</v>
      </c>
      <c r="J1251" s="13" t="s">
        <v>91</v>
      </c>
    </row>
    <row r="1252" spans="1:10" ht="12.75" customHeight="1" x14ac:dyDescent="0.2">
      <c r="A1252" s="3">
        <v>706</v>
      </c>
      <c r="B1252" s="6" t="s">
        <v>541</v>
      </c>
      <c r="C1252" s="11">
        <v>68898614</v>
      </c>
      <c r="D1252" s="12" t="s">
        <v>1708</v>
      </c>
      <c r="E1252" s="12" t="s">
        <v>18</v>
      </c>
      <c r="F1252" s="12" t="s">
        <v>18</v>
      </c>
      <c r="G1252" s="12">
        <v>75501</v>
      </c>
      <c r="H1252" s="12" t="s">
        <v>1709</v>
      </c>
      <c r="I1252" s="12">
        <v>776</v>
      </c>
      <c r="J1252" s="13" t="s">
        <v>18</v>
      </c>
    </row>
    <row r="1253" spans="1:10" ht="12.75" customHeight="1" x14ac:dyDescent="0.2">
      <c r="A1253" s="3">
        <v>706</v>
      </c>
      <c r="B1253" s="6" t="s">
        <v>541</v>
      </c>
      <c r="C1253" s="11">
        <v>5084903</v>
      </c>
      <c r="D1253" s="12" t="s">
        <v>1710</v>
      </c>
      <c r="E1253" s="12" t="s">
        <v>23</v>
      </c>
      <c r="F1253" s="12" t="s">
        <v>316</v>
      </c>
      <c r="G1253" s="12">
        <v>76001</v>
      </c>
      <c r="H1253" s="12" t="s">
        <v>1711</v>
      </c>
      <c r="I1253" s="12">
        <v>62</v>
      </c>
      <c r="J1253" s="13" t="s">
        <v>23</v>
      </c>
    </row>
    <row r="1254" spans="1:10" ht="12.75" customHeight="1" x14ac:dyDescent="0.2">
      <c r="A1254" s="3">
        <v>706</v>
      </c>
      <c r="B1254" s="6" t="s">
        <v>541</v>
      </c>
      <c r="C1254" s="11">
        <v>69651434</v>
      </c>
      <c r="D1254" s="12" t="s">
        <v>1712</v>
      </c>
      <c r="E1254" s="12" t="s">
        <v>110</v>
      </c>
      <c r="F1254" s="12" t="s">
        <v>110</v>
      </c>
      <c r="G1254" s="12">
        <v>76502</v>
      </c>
      <c r="H1254" s="12" t="s">
        <v>1024</v>
      </c>
      <c r="I1254" s="12">
        <v>394</v>
      </c>
      <c r="J1254" s="13" t="s">
        <v>23</v>
      </c>
    </row>
    <row r="1255" spans="1:10" ht="12.75" customHeight="1" x14ac:dyDescent="0.2">
      <c r="A1255" s="3">
        <v>706</v>
      </c>
      <c r="B1255" s="6" t="s">
        <v>541</v>
      </c>
      <c r="C1255" s="11">
        <v>6151604</v>
      </c>
      <c r="D1255" s="12" t="s">
        <v>1713</v>
      </c>
      <c r="E1255" s="12" t="s">
        <v>49</v>
      </c>
      <c r="F1255" s="12" t="s">
        <v>50</v>
      </c>
      <c r="G1255" s="12">
        <v>75701</v>
      </c>
      <c r="H1255" s="12" t="s">
        <v>538</v>
      </c>
      <c r="I1255" s="12">
        <v>93</v>
      </c>
      <c r="J1255" s="13" t="s">
        <v>18</v>
      </c>
    </row>
    <row r="1256" spans="1:10" ht="12.75" customHeight="1" x14ac:dyDescent="0.2">
      <c r="A1256" s="3">
        <v>706</v>
      </c>
      <c r="B1256" s="6" t="s">
        <v>541</v>
      </c>
      <c r="C1256" s="11">
        <v>22902015</v>
      </c>
      <c r="D1256" s="12" t="s">
        <v>1714</v>
      </c>
      <c r="E1256" s="12" t="s">
        <v>23</v>
      </c>
      <c r="F1256" s="12" t="s">
        <v>660</v>
      </c>
      <c r="G1256" s="12">
        <v>76302</v>
      </c>
      <c r="H1256" s="12" t="s">
        <v>1715</v>
      </c>
      <c r="I1256" s="12">
        <v>306</v>
      </c>
      <c r="J1256" s="13" t="s">
        <v>23</v>
      </c>
    </row>
    <row r="1257" spans="1:10" ht="12.75" customHeight="1" x14ac:dyDescent="0.2">
      <c r="A1257" s="3">
        <v>706</v>
      </c>
      <c r="B1257" s="6" t="s">
        <v>541</v>
      </c>
      <c r="C1257" s="11">
        <v>22845062</v>
      </c>
      <c r="D1257" s="12" t="s">
        <v>1716</v>
      </c>
      <c r="E1257" s="12" t="s">
        <v>18</v>
      </c>
      <c r="F1257" s="12" t="s">
        <v>18</v>
      </c>
      <c r="G1257" s="12">
        <v>75501</v>
      </c>
      <c r="H1257" s="12" t="s">
        <v>752</v>
      </c>
      <c r="I1257" s="12">
        <v>1570</v>
      </c>
      <c r="J1257" s="13" t="s">
        <v>18</v>
      </c>
    </row>
    <row r="1258" spans="1:10" ht="12.75" customHeight="1" x14ac:dyDescent="0.2">
      <c r="A1258" s="3">
        <v>141</v>
      </c>
      <c r="B1258" s="6" t="s">
        <v>259</v>
      </c>
      <c r="C1258" s="11">
        <v>27673286</v>
      </c>
      <c r="D1258" s="12" t="s">
        <v>324</v>
      </c>
      <c r="E1258" s="12" t="s">
        <v>23</v>
      </c>
      <c r="F1258" s="12" t="s">
        <v>23</v>
      </c>
      <c r="G1258" s="12">
        <v>76001</v>
      </c>
      <c r="H1258" s="12" t="s">
        <v>285</v>
      </c>
      <c r="I1258" s="12">
        <v>5556</v>
      </c>
      <c r="J1258" s="13" t="s">
        <v>23</v>
      </c>
    </row>
    <row r="1259" spans="1:10" ht="12.75" customHeight="1" x14ac:dyDescent="0.2">
      <c r="A1259" s="3">
        <v>141</v>
      </c>
      <c r="B1259" s="6" t="s">
        <v>259</v>
      </c>
      <c r="C1259" s="11">
        <v>29462495</v>
      </c>
      <c r="D1259" s="12" t="s">
        <v>325</v>
      </c>
      <c r="E1259" s="12" t="s">
        <v>326</v>
      </c>
      <c r="F1259" s="12" t="s">
        <v>326</v>
      </c>
      <c r="G1259" s="12">
        <v>75611</v>
      </c>
      <c r="H1259" s="12"/>
      <c r="I1259" s="12">
        <v>210</v>
      </c>
      <c r="J1259" s="13" t="s">
        <v>18</v>
      </c>
    </row>
    <row r="1260" spans="1:10" ht="12.75" customHeight="1" x14ac:dyDescent="0.2">
      <c r="A1260" s="3">
        <v>706</v>
      </c>
      <c r="B1260" s="6" t="s">
        <v>541</v>
      </c>
      <c r="C1260" s="11">
        <v>62831801</v>
      </c>
      <c r="D1260" s="12" t="s">
        <v>1717</v>
      </c>
      <c r="E1260" s="12" t="s">
        <v>7</v>
      </c>
      <c r="F1260" s="12"/>
      <c r="G1260" s="12"/>
      <c r="H1260" s="12"/>
      <c r="I1260" s="12"/>
      <c r="J1260" s="13" t="s">
        <v>27</v>
      </c>
    </row>
    <row r="1261" spans="1:10" ht="12.75" customHeight="1" x14ac:dyDescent="0.2">
      <c r="A1261" s="3">
        <v>706</v>
      </c>
      <c r="B1261" s="6" t="s">
        <v>541</v>
      </c>
      <c r="C1261" s="11">
        <v>26531488</v>
      </c>
      <c r="D1261" s="12" t="s">
        <v>1718</v>
      </c>
      <c r="E1261" s="12" t="s">
        <v>686</v>
      </c>
      <c r="F1261" s="12" t="s">
        <v>686</v>
      </c>
      <c r="G1261" s="12">
        <v>68737</v>
      </c>
      <c r="H1261" s="12"/>
      <c r="I1261" s="12">
        <v>141</v>
      </c>
      <c r="J1261" s="13" t="s">
        <v>27</v>
      </c>
    </row>
    <row r="1262" spans="1:10" ht="12.75" customHeight="1" x14ac:dyDescent="0.2">
      <c r="A1262" s="3">
        <v>706</v>
      </c>
      <c r="B1262" s="6" t="s">
        <v>541</v>
      </c>
      <c r="C1262" s="11">
        <v>2461226</v>
      </c>
      <c r="D1262" s="12" t="s">
        <v>1719</v>
      </c>
      <c r="E1262" s="12" t="s">
        <v>15</v>
      </c>
      <c r="F1262" s="12"/>
      <c r="G1262" s="12"/>
      <c r="H1262" s="12"/>
      <c r="I1262" s="12"/>
      <c r="J1262" s="13" t="s">
        <v>23</v>
      </c>
    </row>
    <row r="1263" spans="1:10" ht="12.75" customHeight="1" x14ac:dyDescent="0.2">
      <c r="A1263" s="3">
        <v>706</v>
      </c>
      <c r="B1263" s="6" t="s">
        <v>541</v>
      </c>
      <c r="C1263" s="11">
        <v>65469542</v>
      </c>
      <c r="D1263" s="12" t="s">
        <v>1720</v>
      </c>
      <c r="E1263" s="12" t="s">
        <v>18</v>
      </c>
      <c r="F1263" s="12" t="s">
        <v>18</v>
      </c>
      <c r="G1263" s="12">
        <v>75501</v>
      </c>
      <c r="H1263" s="12" t="s">
        <v>42</v>
      </c>
      <c r="I1263" s="12">
        <v>2076</v>
      </c>
      <c r="J1263" s="13" t="s">
        <v>18</v>
      </c>
    </row>
    <row r="1264" spans="1:10" ht="12.75" customHeight="1" x14ac:dyDescent="0.2">
      <c r="A1264" s="3">
        <v>706</v>
      </c>
      <c r="B1264" s="6" t="s">
        <v>541</v>
      </c>
      <c r="C1264" s="11">
        <v>22905227</v>
      </c>
      <c r="D1264" s="12" t="s">
        <v>1721</v>
      </c>
      <c r="E1264" s="12" t="s">
        <v>23</v>
      </c>
      <c r="F1264" s="12" t="s">
        <v>23</v>
      </c>
      <c r="G1264" s="12">
        <v>76001</v>
      </c>
      <c r="H1264" s="12" t="s">
        <v>285</v>
      </c>
      <c r="I1264" s="12">
        <v>5144</v>
      </c>
      <c r="J1264" s="13" t="s">
        <v>23</v>
      </c>
    </row>
    <row r="1265" spans="1:10" ht="12.75" customHeight="1" x14ac:dyDescent="0.2">
      <c r="A1265" s="3">
        <v>706</v>
      </c>
      <c r="B1265" s="6" t="s">
        <v>541</v>
      </c>
      <c r="C1265" s="11">
        <v>27057879</v>
      </c>
      <c r="D1265" s="12" t="s">
        <v>1722</v>
      </c>
      <c r="E1265" s="12" t="s">
        <v>202</v>
      </c>
      <c r="F1265" s="12" t="s">
        <v>1159</v>
      </c>
      <c r="G1265" s="12">
        <v>68722</v>
      </c>
      <c r="H1265" s="12" t="s">
        <v>1723</v>
      </c>
      <c r="I1265" s="12">
        <v>275</v>
      </c>
      <c r="J1265" s="13" t="s">
        <v>27</v>
      </c>
    </row>
    <row r="1266" spans="1:10" ht="12.75" customHeight="1" x14ac:dyDescent="0.2">
      <c r="A1266" s="3">
        <v>706</v>
      </c>
      <c r="B1266" s="6" t="s">
        <v>541</v>
      </c>
      <c r="C1266" s="11">
        <v>22844937</v>
      </c>
      <c r="D1266" s="12" t="s">
        <v>1724</v>
      </c>
      <c r="E1266" s="12" t="s">
        <v>67</v>
      </c>
      <c r="F1266" s="12" t="s">
        <v>1213</v>
      </c>
      <c r="G1266" s="12">
        <v>76861</v>
      </c>
      <c r="H1266" s="12" t="s">
        <v>1725</v>
      </c>
      <c r="I1266" s="12">
        <v>165</v>
      </c>
      <c r="J1266" s="13" t="s">
        <v>91</v>
      </c>
    </row>
    <row r="1267" spans="1:10" ht="12.75" customHeight="1" x14ac:dyDescent="0.2">
      <c r="A1267" s="3">
        <v>706</v>
      </c>
      <c r="B1267" s="6" t="s">
        <v>541</v>
      </c>
      <c r="C1267" s="11">
        <v>70841641</v>
      </c>
      <c r="D1267" s="12" t="s">
        <v>1726</v>
      </c>
      <c r="E1267" s="12" t="s">
        <v>1727</v>
      </c>
      <c r="F1267" s="12" t="s">
        <v>1727</v>
      </c>
      <c r="G1267" s="12">
        <v>76802</v>
      </c>
      <c r="H1267" s="12"/>
      <c r="I1267" s="12">
        <v>18</v>
      </c>
      <c r="J1267" s="13" t="s">
        <v>91</v>
      </c>
    </row>
    <row r="1268" spans="1:10" ht="12.75" customHeight="1" x14ac:dyDescent="0.2">
      <c r="A1268" s="3">
        <v>706</v>
      </c>
      <c r="B1268" s="6" t="s">
        <v>541</v>
      </c>
      <c r="C1268" s="11">
        <v>22770461</v>
      </c>
      <c r="D1268" s="12" t="s">
        <v>1728</v>
      </c>
      <c r="E1268" s="12" t="s">
        <v>10</v>
      </c>
      <c r="F1268" s="12" t="s">
        <v>10</v>
      </c>
      <c r="G1268" s="12">
        <v>68603</v>
      </c>
      <c r="H1268" s="12" t="s">
        <v>709</v>
      </c>
      <c r="I1268" s="12">
        <v>1955</v>
      </c>
      <c r="J1268" s="13" t="s">
        <v>27</v>
      </c>
    </row>
    <row r="1269" spans="1:10" ht="12.75" customHeight="1" x14ac:dyDescent="0.2">
      <c r="A1269" s="3">
        <v>706</v>
      </c>
      <c r="B1269" s="6" t="s">
        <v>541</v>
      </c>
      <c r="C1269" s="11">
        <v>1520270</v>
      </c>
      <c r="D1269" s="12" t="s">
        <v>1729</v>
      </c>
      <c r="E1269" s="12" t="s">
        <v>56</v>
      </c>
      <c r="F1269" s="12" t="s">
        <v>56</v>
      </c>
      <c r="G1269" s="12">
        <v>76901</v>
      </c>
      <c r="H1269" s="12" t="s">
        <v>1265</v>
      </c>
      <c r="I1269" s="12">
        <v>470</v>
      </c>
      <c r="J1269" s="13" t="s">
        <v>91</v>
      </c>
    </row>
    <row r="1270" spans="1:10" ht="12.75" customHeight="1" x14ac:dyDescent="0.2">
      <c r="A1270" s="3">
        <v>706</v>
      </c>
      <c r="B1270" s="6" t="s">
        <v>541</v>
      </c>
      <c r="C1270" s="11">
        <v>1282115</v>
      </c>
      <c r="D1270" s="12" t="s">
        <v>1730</v>
      </c>
      <c r="E1270" s="12" t="s">
        <v>291</v>
      </c>
      <c r="F1270" s="12" t="s">
        <v>291</v>
      </c>
      <c r="G1270" s="12">
        <v>76824</v>
      </c>
      <c r="H1270" s="12" t="s">
        <v>930</v>
      </c>
      <c r="I1270" s="12">
        <v>1251</v>
      </c>
      <c r="J1270" s="13" t="s">
        <v>91</v>
      </c>
    </row>
    <row r="1271" spans="1:10" ht="12.75" customHeight="1" x14ac:dyDescent="0.2">
      <c r="A1271" s="3">
        <v>706</v>
      </c>
      <c r="B1271" s="6" t="s">
        <v>541</v>
      </c>
      <c r="C1271" s="11">
        <v>47933933</v>
      </c>
      <c r="D1271" s="12" t="s">
        <v>1731</v>
      </c>
      <c r="E1271" s="12" t="s">
        <v>291</v>
      </c>
      <c r="F1271" s="12" t="s">
        <v>291</v>
      </c>
      <c r="G1271" s="12">
        <v>76824</v>
      </c>
      <c r="H1271" s="12" t="s">
        <v>242</v>
      </c>
      <c r="I1271" s="12">
        <v>235</v>
      </c>
      <c r="J1271" s="13" t="s">
        <v>91</v>
      </c>
    </row>
    <row r="1272" spans="1:10" ht="12.75" customHeight="1" x14ac:dyDescent="0.2">
      <c r="A1272" s="3">
        <v>706</v>
      </c>
      <c r="B1272" s="6" t="s">
        <v>541</v>
      </c>
      <c r="C1272" s="11">
        <v>22843191</v>
      </c>
      <c r="D1272" s="12" t="s">
        <v>1732</v>
      </c>
      <c r="E1272" s="12" t="s">
        <v>74</v>
      </c>
      <c r="F1272" s="12" t="s">
        <v>74</v>
      </c>
      <c r="G1272" s="12">
        <v>75661</v>
      </c>
      <c r="H1272" s="12" t="s">
        <v>853</v>
      </c>
      <c r="I1272" s="12">
        <v>1242</v>
      </c>
      <c r="J1272" s="13" t="s">
        <v>18</v>
      </c>
    </row>
    <row r="1273" spans="1:10" ht="12.75" customHeight="1" x14ac:dyDescent="0.2">
      <c r="A1273" s="3">
        <v>706</v>
      </c>
      <c r="B1273" s="6" t="s">
        <v>541</v>
      </c>
      <c r="C1273" s="11">
        <v>61704156</v>
      </c>
      <c r="D1273" s="12" t="s">
        <v>1733</v>
      </c>
      <c r="E1273" s="12" t="s">
        <v>1010</v>
      </c>
      <c r="F1273" s="12" t="s">
        <v>1010</v>
      </c>
      <c r="G1273" s="12">
        <v>68763</v>
      </c>
      <c r="H1273" s="12"/>
      <c r="I1273" s="12">
        <v>5</v>
      </c>
      <c r="J1273" s="13" t="s">
        <v>27</v>
      </c>
    </row>
    <row r="1274" spans="1:10" ht="12.75" customHeight="1" x14ac:dyDescent="0.2">
      <c r="A1274" s="3">
        <v>706</v>
      </c>
      <c r="B1274" s="6" t="s">
        <v>541</v>
      </c>
      <c r="C1274" s="11">
        <v>67009841</v>
      </c>
      <c r="D1274" s="12" t="s">
        <v>1734</v>
      </c>
      <c r="E1274" s="12" t="s">
        <v>67</v>
      </c>
      <c r="F1274" s="12" t="s">
        <v>67</v>
      </c>
      <c r="G1274" s="12">
        <v>76861</v>
      </c>
      <c r="H1274" s="12" t="s">
        <v>677</v>
      </c>
      <c r="I1274" s="12">
        <v>1574</v>
      </c>
      <c r="J1274" s="13" t="s">
        <v>91</v>
      </c>
    </row>
    <row r="1275" spans="1:10" ht="12.75" customHeight="1" x14ac:dyDescent="0.2">
      <c r="A1275" s="3">
        <v>706</v>
      </c>
      <c r="B1275" s="6" t="s">
        <v>541</v>
      </c>
      <c r="C1275" s="11">
        <v>46956611</v>
      </c>
      <c r="D1275" s="12" t="s">
        <v>1735</v>
      </c>
      <c r="E1275" s="12" t="s">
        <v>1651</v>
      </c>
      <c r="F1275" s="12" t="s">
        <v>1651</v>
      </c>
      <c r="G1275" s="12">
        <v>68762</v>
      </c>
      <c r="H1275" s="12" t="s">
        <v>1736</v>
      </c>
      <c r="I1275" s="12">
        <v>880</v>
      </c>
      <c r="J1275" s="13" t="s">
        <v>27</v>
      </c>
    </row>
    <row r="1276" spans="1:10" ht="12.75" customHeight="1" x14ac:dyDescent="0.2">
      <c r="A1276" s="3">
        <v>706</v>
      </c>
      <c r="B1276" s="6" t="s">
        <v>541</v>
      </c>
      <c r="C1276" s="11">
        <v>70835411</v>
      </c>
      <c r="D1276" s="12" t="s">
        <v>1737</v>
      </c>
      <c r="E1276" s="12" t="s">
        <v>1299</v>
      </c>
      <c r="F1276" s="12"/>
      <c r="G1276" s="12"/>
      <c r="H1276" s="12"/>
      <c r="I1276" s="12"/>
      <c r="J1276" s="13" t="s">
        <v>27</v>
      </c>
    </row>
    <row r="1277" spans="1:10" ht="12.75" customHeight="1" x14ac:dyDescent="0.2">
      <c r="A1277" s="3">
        <v>706</v>
      </c>
      <c r="B1277" s="6" t="s">
        <v>541</v>
      </c>
      <c r="C1277" s="11">
        <v>26611546</v>
      </c>
      <c r="D1277" s="12" t="s">
        <v>1738</v>
      </c>
      <c r="E1277" s="12" t="s">
        <v>1739</v>
      </c>
      <c r="F1277" s="12" t="s">
        <v>1739</v>
      </c>
      <c r="G1277" s="12">
        <v>76871</v>
      </c>
      <c r="H1277" s="12"/>
      <c r="I1277" s="12">
        <v>49</v>
      </c>
      <c r="J1277" s="13" t="s">
        <v>91</v>
      </c>
    </row>
    <row r="1278" spans="1:10" ht="12.75" customHeight="1" x14ac:dyDescent="0.2">
      <c r="A1278" s="3">
        <v>706</v>
      </c>
      <c r="B1278" s="6" t="s">
        <v>541</v>
      </c>
      <c r="C1278" s="11">
        <v>44119283</v>
      </c>
      <c r="D1278" s="12" t="s">
        <v>1740</v>
      </c>
      <c r="E1278" s="12" t="s">
        <v>1741</v>
      </c>
      <c r="F1278" s="12" t="s">
        <v>1741</v>
      </c>
      <c r="G1278" s="12">
        <v>76302</v>
      </c>
      <c r="H1278" s="12"/>
      <c r="I1278" s="12">
        <v>247</v>
      </c>
      <c r="J1278" s="13" t="s">
        <v>23</v>
      </c>
    </row>
    <row r="1279" spans="1:10" ht="12.75" customHeight="1" x14ac:dyDescent="0.2">
      <c r="A1279" s="3">
        <v>706</v>
      </c>
      <c r="B1279" s="6" t="s">
        <v>541</v>
      </c>
      <c r="C1279" s="11">
        <v>46308326</v>
      </c>
      <c r="D1279" s="12" t="s">
        <v>1742</v>
      </c>
      <c r="E1279" s="12" t="s">
        <v>354</v>
      </c>
      <c r="F1279" s="12" t="s">
        <v>354</v>
      </c>
      <c r="G1279" s="12">
        <v>76326</v>
      </c>
      <c r="H1279" s="12" t="s">
        <v>1743</v>
      </c>
      <c r="I1279" s="12">
        <v>1029</v>
      </c>
      <c r="J1279" s="13" t="s">
        <v>23</v>
      </c>
    </row>
    <row r="1280" spans="1:10" ht="12.75" customHeight="1" x14ac:dyDescent="0.2">
      <c r="A1280" s="3">
        <v>706</v>
      </c>
      <c r="B1280" s="6" t="s">
        <v>541</v>
      </c>
      <c r="C1280" s="11">
        <v>67026982</v>
      </c>
      <c r="D1280" s="12" t="s">
        <v>1744</v>
      </c>
      <c r="E1280" s="12" t="s">
        <v>1745</v>
      </c>
      <c r="F1280" s="12" t="s">
        <v>1745</v>
      </c>
      <c r="G1280" s="12">
        <v>76312</v>
      </c>
      <c r="H1280" s="12"/>
      <c r="I1280" s="12">
        <v>158</v>
      </c>
      <c r="J1280" s="13" t="s">
        <v>23</v>
      </c>
    </row>
    <row r="1281" spans="1:10" ht="12.75" customHeight="1" x14ac:dyDescent="0.2">
      <c r="A1281" s="3">
        <v>706</v>
      </c>
      <c r="B1281" s="6" t="s">
        <v>541</v>
      </c>
      <c r="C1281" s="11">
        <v>42340667</v>
      </c>
      <c r="D1281" s="12" t="s">
        <v>1746</v>
      </c>
      <c r="E1281" s="12" t="s">
        <v>23</v>
      </c>
      <c r="F1281" s="12" t="s">
        <v>271</v>
      </c>
      <c r="G1281" s="12">
        <v>76311</v>
      </c>
      <c r="H1281" s="12" t="s">
        <v>1747</v>
      </c>
      <c r="I1281" s="12">
        <v>234</v>
      </c>
      <c r="J1281" s="13" t="s">
        <v>23</v>
      </c>
    </row>
    <row r="1282" spans="1:10" ht="12.75" customHeight="1" x14ac:dyDescent="0.2">
      <c r="A1282" s="3">
        <v>706</v>
      </c>
      <c r="B1282" s="6" t="s">
        <v>541</v>
      </c>
      <c r="C1282" s="11">
        <v>48506087</v>
      </c>
      <c r="D1282" s="12" t="s">
        <v>1748</v>
      </c>
      <c r="E1282" s="12" t="s">
        <v>202</v>
      </c>
      <c r="F1282" s="12" t="s">
        <v>202</v>
      </c>
      <c r="G1282" s="12">
        <v>68722</v>
      </c>
      <c r="H1282" s="12" t="s">
        <v>392</v>
      </c>
      <c r="I1282" s="12">
        <v>842</v>
      </c>
      <c r="J1282" s="13" t="s">
        <v>27</v>
      </c>
    </row>
    <row r="1283" spans="1:10" ht="12.75" customHeight="1" x14ac:dyDescent="0.2">
      <c r="A1283" s="3">
        <v>706</v>
      </c>
      <c r="B1283" s="6" t="s">
        <v>541</v>
      </c>
      <c r="C1283" s="11">
        <v>15545849</v>
      </c>
      <c r="D1283" s="12" t="s">
        <v>1749</v>
      </c>
      <c r="E1283" s="12" t="s">
        <v>1750</v>
      </c>
      <c r="F1283" s="12" t="s">
        <v>1750</v>
      </c>
      <c r="G1283" s="12">
        <v>76601</v>
      </c>
      <c r="H1283" s="12"/>
      <c r="I1283" s="12">
        <v>276</v>
      </c>
      <c r="J1283" s="13" t="s">
        <v>23</v>
      </c>
    </row>
    <row r="1284" spans="1:10" ht="12.75" customHeight="1" x14ac:dyDescent="0.2">
      <c r="A1284" s="3">
        <v>706</v>
      </c>
      <c r="B1284" s="6" t="s">
        <v>541</v>
      </c>
      <c r="C1284" s="11">
        <v>48773930</v>
      </c>
      <c r="D1284" s="12" t="s">
        <v>1751</v>
      </c>
      <c r="E1284" s="12" t="s">
        <v>647</v>
      </c>
      <c r="F1284" s="12" t="s">
        <v>647</v>
      </c>
      <c r="G1284" s="12">
        <v>75656</v>
      </c>
      <c r="H1284" s="12"/>
      <c r="I1284" s="12">
        <v>427</v>
      </c>
      <c r="J1284" s="13" t="s">
        <v>18</v>
      </c>
    </row>
    <row r="1285" spans="1:10" ht="12.75" customHeight="1" x14ac:dyDescent="0.2">
      <c r="A1285" s="3">
        <v>706</v>
      </c>
      <c r="B1285" s="6" t="s">
        <v>541</v>
      </c>
      <c r="C1285" s="11">
        <v>18757821</v>
      </c>
      <c r="D1285" s="12" t="s">
        <v>1752</v>
      </c>
      <c r="E1285" s="12" t="s">
        <v>23</v>
      </c>
      <c r="F1285" s="12" t="s">
        <v>71</v>
      </c>
      <c r="G1285" s="12">
        <v>76001</v>
      </c>
      <c r="H1285" s="12" t="s">
        <v>1753</v>
      </c>
      <c r="I1285" s="12">
        <v>125</v>
      </c>
      <c r="J1285" s="13" t="s">
        <v>23</v>
      </c>
    </row>
    <row r="1286" spans="1:10" ht="12.75" customHeight="1" x14ac:dyDescent="0.2">
      <c r="A1286" s="3">
        <v>706</v>
      </c>
      <c r="B1286" s="6" t="s">
        <v>541</v>
      </c>
      <c r="C1286" s="11">
        <v>22848991</v>
      </c>
      <c r="D1286" s="12" t="s">
        <v>1754</v>
      </c>
      <c r="E1286" s="12" t="s">
        <v>1755</v>
      </c>
      <c r="F1286" s="12" t="s">
        <v>1755</v>
      </c>
      <c r="G1286" s="12">
        <v>75652</v>
      </c>
      <c r="H1286" s="12"/>
      <c r="I1286" s="12">
        <v>242</v>
      </c>
      <c r="J1286" s="13" t="s">
        <v>18</v>
      </c>
    </row>
    <row r="1287" spans="1:10" ht="12.75" customHeight="1" x14ac:dyDescent="0.2">
      <c r="A1287" s="3">
        <v>706</v>
      </c>
      <c r="B1287" s="6" t="s">
        <v>541</v>
      </c>
      <c r="C1287" s="11">
        <v>49157094</v>
      </c>
      <c r="D1287" s="12" t="s">
        <v>1756</v>
      </c>
      <c r="E1287" s="12" t="s">
        <v>367</v>
      </c>
      <c r="F1287" s="12" t="s">
        <v>1757</v>
      </c>
      <c r="G1287" s="12">
        <v>76601</v>
      </c>
      <c r="H1287" s="12"/>
      <c r="I1287" s="12">
        <v>90</v>
      </c>
      <c r="J1287" s="13" t="s">
        <v>23</v>
      </c>
    </row>
    <row r="1288" spans="1:10" ht="12.75" customHeight="1" x14ac:dyDescent="0.2">
      <c r="A1288" s="3">
        <v>706</v>
      </c>
      <c r="B1288" s="6" t="s">
        <v>541</v>
      </c>
      <c r="C1288" s="11">
        <v>48491594</v>
      </c>
      <c r="D1288" s="12" t="s">
        <v>1758</v>
      </c>
      <c r="E1288" s="12" t="s">
        <v>10</v>
      </c>
      <c r="F1288" s="12" t="s">
        <v>10</v>
      </c>
      <c r="G1288" s="12">
        <v>68603</v>
      </c>
      <c r="H1288" s="12" t="s">
        <v>1759</v>
      </c>
      <c r="I1288" s="12">
        <v>1891</v>
      </c>
      <c r="J1288" s="13" t="s">
        <v>27</v>
      </c>
    </row>
    <row r="1289" spans="1:10" ht="12.75" customHeight="1" x14ac:dyDescent="0.2">
      <c r="A1289" s="3">
        <v>706</v>
      </c>
      <c r="B1289" s="6" t="s">
        <v>541</v>
      </c>
      <c r="C1289" s="11">
        <v>61704334</v>
      </c>
      <c r="D1289" s="12" t="s">
        <v>1760</v>
      </c>
      <c r="E1289" s="12" t="s">
        <v>335</v>
      </c>
      <c r="F1289" s="12" t="s">
        <v>335</v>
      </c>
      <c r="G1289" s="12">
        <v>68774</v>
      </c>
      <c r="H1289" s="12"/>
      <c r="I1289" s="12">
        <v>1</v>
      </c>
      <c r="J1289" s="13" t="s">
        <v>27</v>
      </c>
    </row>
    <row r="1290" spans="1:10" ht="12.75" customHeight="1" x14ac:dyDescent="0.2">
      <c r="A1290" s="3">
        <v>706</v>
      </c>
      <c r="B1290" s="6" t="s">
        <v>541</v>
      </c>
      <c r="C1290" s="11">
        <v>62181491</v>
      </c>
      <c r="D1290" s="12" t="s">
        <v>1761</v>
      </c>
      <c r="E1290" s="12" t="s">
        <v>23</v>
      </c>
      <c r="F1290" s="12" t="s">
        <v>24</v>
      </c>
      <c r="G1290" s="12">
        <v>76314</v>
      </c>
      <c r="H1290" s="12" t="s">
        <v>1762</v>
      </c>
      <c r="I1290" s="12">
        <v>665</v>
      </c>
      <c r="J1290" s="13" t="s">
        <v>23</v>
      </c>
    </row>
    <row r="1291" spans="1:10" ht="12.75" customHeight="1" x14ac:dyDescent="0.2">
      <c r="A1291" s="3">
        <v>706</v>
      </c>
      <c r="B1291" s="6" t="s">
        <v>541</v>
      </c>
      <c r="C1291" s="11">
        <v>13694278</v>
      </c>
      <c r="D1291" s="12" t="s">
        <v>1763</v>
      </c>
      <c r="E1291" s="12" t="s">
        <v>693</v>
      </c>
      <c r="F1291" s="12"/>
      <c r="G1291" s="12"/>
      <c r="H1291" s="12"/>
      <c r="I1291" s="12"/>
      <c r="J1291" s="13" t="s">
        <v>23</v>
      </c>
    </row>
    <row r="1292" spans="1:10" ht="12.75" customHeight="1" x14ac:dyDescent="0.2">
      <c r="A1292" s="3">
        <v>706</v>
      </c>
      <c r="B1292" s="6" t="s">
        <v>541</v>
      </c>
      <c r="C1292" s="11">
        <v>28558022</v>
      </c>
      <c r="D1292" s="12" t="s">
        <v>1764</v>
      </c>
      <c r="E1292" s="12" t="s">
        <v>358</v>
      </c>
      <c r="F1292" s="12" t="s">
        <v>506</v>
      </c>
      <c r="G1292" s="12">
        <v>68724</v>
      </c>
      <c r="H1292" s="12" t="s">
        <v>1765</v>
      </c>
      <c r="I1292" s="12">
        <v>868</v>
      </c>
      <c r="J1292" s="13" t="s">
        <v>27</v>
      </c>
    </row>
    <row r="1293" spans="1:10" ht="12.75" customHeight="1" x14ac:dyDescent="0.2">
      <c r="A1293" s="3">
        <v>706</v>
      </c>
      <c r="B1293" s="6" t="s">
        <v>541</v>
      </c>
      <c r="C1293" s="11">
        <v>48773328</v>
      </c>
      <c r="D1293" s="12" t="s">
        <v>1766</v>
      </c>
      <c r="E1293" s="12" t="s">
        <v>372</v>
      </c>
      <c r="F1293" s="12" t="s">
        <v>372</v>
      </c>
      <c r="G1293" s="12">
        <v>75661</v>
      </c>
      <c r="H1293" s="12"/>
      <c r="I1293" s="12">
        <v>44</v>
      </c>
      <c r="J1293" s="13" t="s">
        <v>18</v>
      </c>
    </row>
    <row r="1294" spans="1:10" ht="12.75" customHeight="1" x14ac:dyDescent="0.2">
      <c r="A1294" s="3">
        <v>706</v>
      </c>
      <c r="B1294" s="6" t="s">
        <v>541</v>
      </c>
      <c r="C1294" s="11">
        <v>3977731</v>
      </c>
      <c r="D1294" s="12" t="s">
        <v>1767</v>
      </c>
      <c r="E1294" s="12" t="s">
        <v>18</v>
      </c>
      <c r="F1294" s="12" t="s">
        <v>18</v>
      </c>
      <c r="G1294" s="12">
        <v>75501</v>
      </c>
      <c r="H1294" s="12" t="s">
        <v>1768</v>
      </c>
      <c r="I1294" s="12">
        <v>738</v>
      </c>
      <c r="J1294" s="13" t="s">
        <v>18</v>
      </c>
    </row>
    <row r="1295" spans="1:10" ht="12.75" customHeight="1" x14ac:dyDescent="0.2">
      <c r="A1295" s="3">
        <v>706</v>
      </c>
      <c r="B1295" s="6" t="s">
        <v>541</v>
      </c>
      <c r="C1295" s="11">
        <v>2197677</v>
      </c>
      <c r="D1295" s="12" t="s">
        <v>1769</v>
      </c>
      <c r="E1295" s="12" t="s">
        <v>1770</v>
      </c>
      <c r="F1295" s="12" t="s">
        <v>1770</v>
      </c>
      <c r="G1295" s="12">
        <v>76901</v>
      </c>
      <c r="H1295" s="12"/>
      <c r="I1295" s="12">
        <v>15</v>
      </c>
      <c r="J1295" s="13" t="s">
        <v>91</v>
      </c>
    </row>
    <row r="1296" spans="1:10" ht="12.75" customHeight="1" x14ac:dyDescent="0.2">
      <c r="A1296" s="3">
        <v>706</v>
      </c>
      <c r="B1296" s="6" t="s">
        <v>541</v>
      </c>
      <c r="C1296" s="11">
        <v>26536072</v>
      </c>
      <c r="D1296" s="12" t="s">
        <v>1771</v>
      </c>
      <c r="E1296" s="12" t="s">
        <v>56</v>
      </c>
      <c r="F1296" s="12" t="s">
        <v>56</v>
      </c>
      <c r="G1296" s="12">
        <v>76901</v>
      </c>
      <c r="H1296" s="12" t="s">
        <v>59</v>
      </c>
      <c r="I1296" s="12">
        <v>1548</v>
      </c>
      <c r="J1296" s="13" t="s">
        <v>91</v>
      </c>
    </row>
    <row r="1297" spans="1:10" ht="12.75" customHeight="1" x14ac:dyDescent="0.2">
      <c r="A1297" s="3">
        <v>706</v>
      </c>
      <c r="B1297" s="6" t="s">
        <v>541</v>
      </c>
      <c r="C1297" s="11">
        <v>70289361</v>
      </c>
      <c r="D1297" s="12" t="s">
        <v>1772</v>
      </c>
      <c r="E1297" s="12" t="s">
        <v>110</v>
      </c>
      <c r="F1297" s="12" t="s">
        <v>110</v>
      </c>
      <c r="G1297" s="12">
        <v>76502</v>
      </c>
      <c r="H1297" s="12" t="s">
        <v>107</v>
      </c>
      <c r="I1297" s="12">
        <v>139</v>
      </c>
      <c r="J1297" s="13" t="s">
        <v>23</v>
      </c>
    </row>
    <row r="1298" spans="1:10" ht="12.75" customHeight="1" x14ac:dyDescent="0.2">
      <c r="A1298" s="3">
        <v>706</v>
      </c>
      <c r="B1298" s="6" t="s">
        <v>541</v>
      </c>
      <c r="C1298" s="11">
        <v>3075486</v>
      </c>
      <c r="D1298" s="12" t="s">
        <v>1773</v>
      </c>
      <c r="E1298" s="12" t="s">
        <v>23</v>
      </c>
      <c r="F1298" s="12" t="s">
        <v>316</v>
      </c>
      <c r="G1298" s="12">
        <v>76001</v>
      </c>
      <c r="H1298" s="12" t="s">
        <v>1624</v>
      </c>
      <c r="I1298" s="12">
        <v>422</v>
      </c>
      <c r="J1298" s="13" t="s">
        <v>23</v>
      </c>
    </row>
    <row r="1299" spans="1:10" ht="12.75" customHeight="1" x14ac:dyDescent="0.2">
      <c r="A1299" s="3">
        <v>706</v>
      </c>
      <c r="B1299" s="6" t="s">
        <v>541</v>
      </c>
      <c r="C1299" s="11">
        <v>26654075</v>
      </c>
      <c r="D1299" s="12" t="s">
        <v>1774</v>
      </c>
      <c r="E1299" s="12" t="s">
        <v>23</v>
      </c>
      <c r="F1299" s="12" t="s">
        <v>497</v>
      </c>
      <c r="G1299" s="12">
        <v>76302</v>
      </c>
      <c r="H1299" s="12" t="s">
        <v>1676</v>
      </c>
      <c r="I1299" s="12">
        <v>1154</v>
      </c>
      <c r="J1299" s="13" t="s">
        <v>23</v>
      </c>
    </row>
    <row r="1300" spans="1:10" ht="12.75" customHeight="1" x14ac:dyDescent="0.2">
      <c r="A1300" s="3">
        <v>706</v>
      </c>
      <c r="B1300" s="6" t="s">
        <v>541</v>
      </c>
      <c r="C1300" s="11">
        <v>61716014</v>
      </c>
      <c r="D1300" s="12" t="s">
        <v>1775</v>
      </c>
      <c r="E1300" s="12" t="s">
        <v>23</v>
      </c>
      <c r="F1300" s="12" t="s">
        <v>23</v>
      </c>
      <c r="G1300" s="12">
        <v>76001</v>
      </c>
      <c r="H1300" s="12" t="s">
        <v>576</v>
      </c>
      <c r="I1300" s="12">
        <v>2343</v>
      </c>
      <c r="J1300" s="13" t="s">
        <v>23</v>
      </c>
    </row>
    <row r="1301" spans="1:10" ht="12.75" customHeight="1" x14ac:dyDescent="0.2">
      <c r="A1301" s="3">
        <v>706</v>
      </c>
      <c r="B1301" s="6" t="s">
        <v>541</v>
      </c>
      <c r="C1301" s="11">
        <v>26566125</v>
      </c>
      <c r="D1301" s="12" t="s">
        <v>1776</v>
      </c>
      <c r="E1301" s="12" t="s">
        <v>56</v>
      </c>
      <c r="F1301" s="12" t="s">
        <v>56</v>
      </c>
      <c r="G1301" s="12">
        <v>76901</v>
      </c>
      <c r="H1301" s="12" t="s">
        <v>1777</v>
      </c>
      <c r="I1301" s="12">
        <v>1149</v>
      </c>
      <c r="J1301" s="13" t="s">
        <v>91</v>
      </c>
    </row>
    <row r="1302" spans="1:10" ht="12.75" customHeight="1" x14ac:dyDescent="0.2">
      <c r="A1302" s="3">
        <v>706</v>
      </c>
      <c r="B1302" s="6" t="s">
        <v>541</v>
      </c>
      <c r="C1302" s="11">
        <v>22742590</v>
      </c>
      <c r="D1302" s="12" t="s">
        <v>1778</v>
      </c>
      <c r="E1302" s="12" t="s">
        <v>822</v>
      </c>
      <c r="F1302" s="12" t="s">
        <v>822</v>
      </c>
      <c r="G1302" s="12">
        <v>68604</v>
      </c>
      <c r="H1302" s="12"/>
      <c r="I1302" s="12">
        <v>190</v>
      </c>
      <c r="J1302" s="13" t="s">
        <v>27</v>
      </c>
    </row>
    <row r="1303" spans="1:10" ht="12.75" customHeight="1" x14ac:dyDescent="0.2">
      <c r="A1303" s="3">
        <v>706</v>
      </c>
      <c r="B1303" s="6" t="s">
        <v>541</v>
      </c>
      <c r="C1303" s="11">
        <v>26608499</v>
      </c>
      <c r="D1303" s="12" t="s">
        <v>1779</v>
      </c>
      <c r="E1303" s="12" t="s">
        <v>503</v>
      </c>
      <c r="F1303" s="12" t="s">
        <v>503</v>
      </c>
      <c r="G1303" s="12">
        <v>68708</v>
      </c>
      <c r="H1303" s="12" t="s">
        <v>1358</v>
      </c>
      <c r="I1303" s="12">
        <v>544</v>
      </c>
      <c r="J1303" s="13" t="s">
        <v>27</v>
      </c>
    </row>
    <row r="1304" spans="1:10" ht="12.75" customHeight="1" x14ac:dyDescent="0.2">
      <c r="A1304" s="3">
        <v>706</v>
      </c>
      <c r="B1304" s="6" t="s">
        <v>541</v>
      </c>
      <c r="C1304" s="11">
        <v>68081944</v>
      </c>
      <c r="D1304" s="12" t="s">
        <v>1780</v>
      </c>
      <c r="E1304" s="12" t="s">
        <v>737</v>
      </c>
      <c r="F1304" s="12" t="s">
        <v>737</v>
      </c>
      <c r="G1304" s="12">
        <v>68725</v>
      </c>
      <c r="H1304" s="12" t="s">
        <v>1208</v>
      </c>
      <c r="I1304" s="12">
        <v>1122</v>
      </c>
      <c r="J1304" s="13" t="s">
        <v>27</v>
      </c>
    </row>
    <row r="1305" spans="1:10" ht="12.75" customHeight="1" x14ac:dyDescent="0.2">
      <c r="A1305" s="3">
        <v>706</v>
      </c>
      <c r="B1305" s="6" t="s">
        <v>541</v>
      </c>
      <c r="C1305" s="11">
        <v>26535246</v>
      </c>
      <c r="D1305" s="12" t="s">
        <v>1781</v>
      </c>
      <c r="E1305" s="12" t="s">
        <v>67</v>
      </c>
      <c r="F1305" s="12" t="s">
        <v>67</v>
      </c>
      <c r="G1305" s="12">
        <v>76861</v>
      </c>
      <c r="H1305" s="12" t="s">
        <v>107</v>
      </c>
      <c r="I1305" s="12">
        <v>575</v>
      </c>
      <c r="J1305" s="13" t="s">
        <v>91</v>
      </c>
    </row>
    <row r="1306" spans="1:10" ht="12.75" customHeight="1" x14ac:dyDescent="0.2">
      <c r="A1306" s="3">
        <v>706</v>
      </c>
      <c r="B1306" s="6" t="s">
        <v>541</v>
      </c>
      <c r="C1306" s="11">
        <v>44125755</v>
      </c>
      <c r="D1306" s="12" t="s">
        <v>1782</v>
      </c>
      <c r="E1306" s="12" t="s">
        <v>23</v>
      </c>
      <c r="F1306" s="12"/>
      <c r="G1306" s="12"/>
      <c r="H1306" s="12"/>
      <c r="I1306" s="12"/>
      <c r="J1306" s="13" t="s">
        <v>23</v>
      </c>
    </row>
    <row r="1307" spans="1:10" ht="12.75" customHeight="1" x14ac:dyDescent="0.2">
      <c r="A1307" s="3">
        <v>706</v>
      </c>
      <c r="B1307" s="6" t="s">
        <v>541</v>
      </c>
      <c r="C1307" s="11">
        <v>26992248</v>
      </c>
      <c r="D1307" s="12" t="s">
        <v>1783</v>
      </c>
      <c r="E1307" s="12" t="s">
        <v>686</v>
      </c>
      <c r="F1307" s="12" t="s">
        <v>686</v>
      </c>
      <c r="G1307" s="12">
        <v>68737</v>
      </c>
      <c r="H1307" s="12"/>
      <c r="I1307" s="12">
        <v>658</v>
      </c>
      <c r="J1307" s="13" t="s">
        <v>27</v>
      </c>
    </row>
    <row r="1308" spans="1:10" ht="12.75" customHeight="1" x14ac:dyDescent="0.2">
      <c r="A1308" s="3">
        <v>706</v>
      </c>
      <c r="B1308" s="6" t="s">
        <v>541</v>
      </c>
      <c r="C1308" s="11">
        <v>26542307</v>
      </c>
      <c r="D1308" s="12" t="s">
        <v>1784</v>
      </c>
      <c r="E1308" s="12" t="s">
        <v>828</v>
      </c>
      <c r="F1308" s="12" t="s">
        <v>828</v>
      </c>
      <c r="G1308" s="12">
        <v>76316</v>
      </c>
      <c r="H1308" s="12" t="s">
        <v>97</v>
      </c>
      <c r="I1308" s="12">
        <v>2</v>
      </c>
      <c r="J1308" s="13" t="s">
        <v>23</v>
      </c>
    </row>
    <row r="1309" spans="1:10" ht="12.75" customHeight="1" x14ac:dyDescent="0.2">
      <c r="A1309" s="3">
        <v>706</v>
      </c>
      <c r="B1309" s="6" t="s">
        <v>541</v>
      </c>
      <c r="C1309" s="11">
        <v>70821682</v>
      </c>
      <c r="D1309" s="12" t="s">
        <v>1785</v>
      </c>
      <c r="E1309" s="12" t="s">
        <v>7</v>
      </c>
      <c r="F1309" s="12" t="s">
        <v>7</v>
      </c>
      <c r="G1309" s="12">
        <v>68801</v>
      </c>
      <c r="H1309" s="12" t="s">
        <v>1117</v>
      </c>
      <c r="I1309" s="12">
        <v>2187</v>
      </c>
      <c r="J1309" s="13" t="s">
        <v>27</v>
      </c>
    </row>
    <row r="1310" spans="1:10" ht="12.75" customHeight="1" x14ac:dyDescent="0.2">
      <c r="A1310" s="3">
        <v>706</v>
      </c>
      <c r="B1310" s="6" t="s">
        <v>541</v>
      </c>
      <c r="C1310" s="11">
        <v>27025268</v>
      </c>
      <c r="D1310" s="12" t="s">
        <v>1786</v>
      </c>
      <c r="E1310" s="12" t="s">
        <v>27</v>
      </c>
      <c r="F1310" s="12" t="s">
        <v>571</v>
      </c>
      <c r="G1310" s="12">
        <v>68604</v>
      </c>
      <c r="H1310" s="12" t="s">
        <v>200</v>
      </c>
      <c r="I1310" s="12">
        <v>292</v>
      </c>
      <c r="J1310" s="13" t="s">
        <v>27</v>
      </c>
    </row>
    <row r="1311" spans="1:10" ht="12.75" customHeight="1" x14ac:dyDescent="0.2">
      <c r="A1311" s="3">
        <v>706</v>
      </c>
      <c r="B1311" s="6" t="s">
        <v>541</v>
      </c>
      <c r="C1311" s="11">
        <v>1702530</v>
      </c>
      <c r="D1311" s="12" t="s">
        <v>1787</v>
      </c>
      <c r="E1311" s="12" t="s">
        <v>27</v>
      </c>
      <c r="F1311" s="12" t="s">
        <v>27</v>
      </c>
      <c r="G1311" s="12">
        <v>68601</v>
      </c>
      <c r="H1311" s="12" t="s">
        <v>651</v>
      </c>
      <c r="I1311" s="12">
        <v>1198</v>
      </c>
      <c r="J1311" s="13" t="s">
        <v>27</v>
      </c>
    </row>
    <row r="1312" spans="1:10" ht="12.75" customHeight="1" x14ac:dyDescent="0.2">
      <c r="A1312" s="3">
        <v>706</v>
      </c>
      <c r="B1312" s="6" t="s">
        <v>541</v>
      </c>
      <c r="C1312" s="11">
        <v>1668927</v>
      </c>
      <c r="D1312" s="12" t="s">
        <v>1788</v>
      </c>
      <c r="E1312" s="12" t="s">
        <v>27</v>
      </c>
      <c r="F1312" s="12" t="s">
        <v>35</v>
      </c>
      <c r="G1312" s="12">
        <v>68605</v>
      </c>
      <c r="H1312" s="12" t="s">
        <v>1789</v>
      </c>
      <c r="I1312" s="12">
        <v>853</v>
      </c>
      <c r="J1312" s="13" t="s">
        <v>27</v>
      </c>
    </row>
    <row r="1313" spans="1:10" ht="12.75" customHeight="1" x14ac:dyDescent="0.2">
      <c r="A1313" s="3">
        <v>706</v>
      </c>
      <c r="B1313" s="6" t="s">
        <v>541</v>
      </c>
      <c r="C1313" s="11">
        <v>1307258</v>
      </c>
      <c r="D1313" s="12" t="s">
        <v>1790</v>
      </c>
      <c r="E1313" s="12" t="s">
        <v>1442</v>
      </c>
      <c r="F1313" s="12" t="s">
        <v>1442</v>
      </c>
      <c r="G1313" s="12">
        <v>68764</v>
      </c>
      <c r="H1313" s="12"/>
      <c r="I1313" s="12">
        <v>108</v>
      </c>
      <c r="J1313" s="13" t="s">
        <v>27</v>
      </c>
    </row>
    <row r="1314" spans="1:10" ht="12.75" customHeight="1" x14ac:dyDescent="0.2">
      <c r="A1314" s="3">
        <v>706</v>
      </c>
      <c r="B1314" s="6" t="s">
        <v>541</v>
      </c>
      <c r="C1314" s="11">
        <v>26633507</v>
      </c>
      <c r="D1314" s="12" t="s">
        <v>1791</v>
      </c>
      <c r="E1314" s="12" t="s">
        <v>1236</v>
      </c>
      <c r="F1314" s="12" t="s">
        <v>1236</v>
      </c>
      <c r="G1314" s="12">
        <v>68703</v>
      </c>
      <c r="H1314" s="12"/>
      <c r="I1314" s="12">
        <v>508</v>
      </c>
      <c r="J1314" s="13" t="s">
        <v>27</v>
      </c>
    </row>
    <row r="1315" spans="1:10" ht="12.75" customHeight="1" x14ac:dyDescent="0.2">
      <c r="A1315" s="3">
        <v>706</v>
      </c>
      <c r="B1315" s="6" t="s">
        <v>541</v>
      </c>
      <c r="C1315" s="11">
        <v>22683691</v>
      </c>
      <c r="D1315" s="12" t="s">
        <v>1792</v>
      </c>
      <c r="E1315" s="12" t="s">
        <v>584</v>
      </c>
      <c r="F1315" s="12" t="s">
        <v>584</v>
      </c>
      <c r="G1315" s="12">
        <v>68754</v>
      </c>
      <c r="H1315" s="12"/>
      <c r="I1315" s="12">
        <v>700</v>
      </c>
      <c r="J1315" s="13" t="s">
        <v>27</v>
      </c>
    </row>
    <row r="1316" spans="1:10" ht="12.75" customHeight="1" x14ac:dyDescent="0.2">
      <c r="A1316" s="3">
        <v>706</v>
      </c>
      <c r="B1316" s="6" t="s">
        <v>541</v>
      </c>
      <c r="C1316" s="11">
        <v>70893063</v>
      </c>
      <c r="D1316" s="12" t="s">
        <v>1793</v>
      </c>
      <c r="E1316" s="12" t="s">
        <v>27</v>
      </c>
      <c r="F1316" s="12" t="s">
        <v>27</v>
      </c>
      <c r="G1316" s="12">
        <v>68601</v>
      </c>
      <c r="H1316" s="12" t="s">
        <v>651</v>
      </c>
      <c r="I1316" s="12">
        <v>1198</v>
      </c>
      <c r="J1316" s="13" t="s">
        <v>27</v>
      </c>
    </row>
    <row r="1317" spans="1:10" ht="12.75" customHeight="1" x14ac:dyDescent="0.2">
      <c r="A1317" s="3">
        <v>706</v>
      </c>
      <c r="B1317" s="6" t="s">
        <v>541</v>
      </c>
      <c r="C1317" s="11">
        <v>22758437</v>
      </c>
      <c r="D1317" s="12" t="s">
        <v>1794</v>
      </c>
      <c r="E1317" s="12" t="s">
        <v>27</v>
      </c>
      <c r="F1317" s="12" t="s">
        <v>571</v>
      </c>
      <c r="G1317" s="12">
        <v>68604</v>
      </c>
      <c r="H1317" s="12" t="s">
        <v>572</v>
      </c>
      <c r="I1317" s="12">
        <v>267</v>
      </c>
      <c r="J1317" s="13" t="s">
        <v>27</v>
      </c>
    </row>
    <row r="1318" spans="1:10" ht="12.75" customHeight="1" x14ac:dyDescent="0.2">
      <c r="A1318" s="3">
        <v>706</v>
      </c>
      <c r="B1318" s="6" t="s">
        <v>541</v>
      </c>
      <c r="C1318" s="11">
        <v>67028497</v>
      </c>
      <c r="D1318" s="12" t="s">
        <v>1795</v>
      </c>
      <c r="E1318" s="12" t="s">
        <v>1042</v>
      </c>
      <c r="F1318" s="12" t="s">
        <v>1042</v>
      </c>
      <c r="G1318" s="12">
        <v>68709</v>
      </c>
      <c r="H1318" s="12"/>
      <c r="I1318" s="12">
        <v>161</v>
      </c>
      <c r="J1318" s="13" t="s">
        <v>27</v>
      </c>
    </row>
    <row r="1319" spans="1:10" ht="12.75" customHeight="1" x14ac:dyDescent="0.2">
      <c r="A1319" s="3">
        <v>706</v>
      </c>
      <c r="B1319" s="6" t="s">
        <v>541</v>
      </c>
      <c r="C1319" s="11">
        <v>26575876</v>
      </c>
      <c r="D1319" s="12" t="s">
        <v>1796</v>
      </c>
      <c r="E1319" s="12" t="s">
        <v>696</v>
      </c>
      <c r="F1319" s="12" t="s">
        <v>696</v>
      </c>
      <c r="G1319" s="12">
        <v>68705</v>
      </c>
      <c r="H1319" s="12"/>
      <c r="I1319" s="12">
        <v>468</v>
      </c>
      <c r="J1319" s="13" t="s">
        <v>27</v>
      </c>
    </row>
    <row r="1320" spans="1:10" ht="12.75" customHeight="1" x14ac:dyDescent="0.2">
      <c r="A1320" s="3">
        <v>706</v>
      </c>
      <c r="B1320" s="6" t="s">
        <v>541</v>
      </c>
      <c r="C1320" s="11">
        <v>62831682</v>
      </c>
      <c r="D1320" s="12" t="s">
        <v>1797</v>
      </c>
      <c r="E1320" s="12" t="s">
        <v>86</v>
      </c>
      <c r="F1320" s="12" t="s">
        <v>86</v>
      </c>
      <c r="G1320" s="12">
        <v>68771</v>
      </c>
      <c r="H1320" s="12" t="s">
        <v>87</v>
      </c>
      <c r="I1320" s="12">
        <v>684</v>
      </c>
      <c r="J1320" s="13" t="s">
        <v>27</v>
      </c>
    </row>
    <row r="1321" spans="1:10" ht="12.75" customHeight="1" x14ac:dyDescent="0.2">
      <c r="A1321" s="3">
        <v>706</v>
      </c>
      <c r="B1321" s="6" t="s">
        <v>541</v>
      </c>
      <c r="C1321" s="11">
        <v>44018835</v>
      </c>
      <c r="D1321" s="12" t="s">
        <v>1798</v>
      </c>
      <c r="E1321" s="12" t="s">
        <v>1106</v>
      </c>
      <c r="F1321" s="12" t="s">
        <v>1106</v>
      </c>
      <c r="G1321" s="12">
        <v>68712</v>
      </c>
      <c r="H1321" s="12"/>
      <c r="I1321" s="12">
        <v>70</v>
      </c>
      <c r="J1321" s="13" t="s">
        <v>27</v>
      </c>
    </row>
    <row r="1322" spans="1:10" ht="12.75" customHeight="1" x14ac:dyDescent="0.2">
      <c r="A1322" s="3">
        <v>706</v>
      </c>
      <c r="B1322" s="6" t="s">
        <v>541</v>
      </c>
      <c r="C1322" s="11">
        <v>22754156</v>
      </c>
      <c r="D1322" s="12" t="s">
        <v>1799</v>
      </c>
      <c r="E1322" s="12" t="s">
        <v>1374</v>
      </c>
      <c r="F1322" s="12" t="s">
        <v>1374</v>
      </c>
      <c r="G1322" s="12">
        <v>68756</v>
      </c>
      <c r="H1322" s="12"/>
      <c r="I1322" s="12">
        <v>237</v>
      </c>
      <c r="J1322" s="13" t="s">
        <v>27</v>
      </c>
    </row>
    <row r="1323" spans="1:10" ht="12.75" customHeight="1" x14ac:dyDescent="0.2">
      <c r="A1323" s="3">
        <v>706</v>
      </c>
      <c r="B1323" s="6" t="s">
        <v>541</v>
      </c>
      <c r="C1323" s="11">
        <v>6526241</v>
      </c>
      <c r="D1323" s="12" t="s">
        <v>1800</v>
      </c>
      <c r="E1323" s="12" t="s">
        <v>1801</v>
      </c>
      <c r="F1323" s="12" t="s">
        <v>1801</v>
      </c>
      <c r="G1323" s="12">
        <v>68704</v>
      </c>
      <c r="H1323" s="12"/>
      <c r="I1323" s="12">
        <v>15</v>
      </c>
      <c r="J1323" s="13" t="s">
        <v>27</v>
      </c>
    </row>
    <row r="1324" spans="1:10" ht="12.75" customHeight="1" x14ac:dyDescent="0.2">
      <c r="A1324" s="3">
        <v>706</v>
      </c>
      <c r="B1324" s="6" t="s">
        <v>541</v>
      </c>
      <c r="C1324" s="11">
        <v>66184398</v>
      </c>
      <c r="D1324" s="12" t="s">
        <v>1802</v>
      </c>
      <c r="E1324" s="12" t="s">
        <v>18</v>
      </c>
      <c r="F1324" s="12" t="s">
        <v>18</v>
      </c>
      <c r="G1324" s="12">
        <v>75501</v>
      </c>
      <c r="H1324" s="12" t="s">
        <v>434</v>
      </c>
      <c r="I1324" s="12">
        <v>1055</v>
      </c>
      <c r="J1324" s="13" t="s">
        <v>18</v>
      </c>
    </row>
    <row r="1325" spans="1:10" ht="12.75" customHeight="1" x14ac:dyDescent="0.2">
      <c r="A1325" s="3">
        <v>706</v>
      </c>
      <c r="B1325" s="6" t="s">
        <v>541</v>
      </c>
      <c r="C1325" s="11">
        <v>26523752</v>
      </c>
      <c r="D1325" s="12" t="s">
        <v>1803</v>
      </c>
      <c r="E1325" s="12" t="s">
        <v>412</v>
      </c>
      <c r="F1325" s="12" t="s">
        <v>412</v>
      </c>
      <c r="G1325" s="12">
        <v>75631</v>
      </c>
      <c r="H1325" s="12"/>
      <c r="I1325" s="12">
        <v>83</v>
      </c>
      <c r="J1325" s="13" t="s">
        <v>18</v>
      </c>
    </row>
    <row r="1326" spans="1:10" ht="12.75" customHeight="1" x14ac:dyDescent="0.2">
      <c r="A1326" s="3">
        <v>706</v>
      </c>
      <c r="B1326" s="6" t="s">
        <v>541</v>
      </c>
      <c r="C1326" s="11">
        <v>26678144</v>
      </c>
      <c r="D1326" s="12" t="s">
        <v>1804</v>
      </c>
      <c r="E1326" s="12" t="s">
        <v>202</v>
      </c>
      <c r="F1326" s="12" t="s">
        <v>202</v>
      </c>
      <c r="G1326" s="12">
        <v>68722</v>
      </c>
      <c r="H1326" s="12" t="s">
        <v>203</v>
      </c>
      <c r="I1326" s="12">
        <v>161</v>
      </c>
      <c r="J1326" s="13" t="s">
        <v>27</v>
      </c>
    </row>
    <row r="1327" spans="1:10" ht="12.75" customHeight="1" x14ac:dyDescent="0.2">
      <c r="A1327" s="3">
        <v>706</v>
      </c>
      <c r="B1327" s="6" t="s">
        <v>541</v>
      </c>
      <c r="C1327" s="11">
        <v>22747249</v>
      </c>
      <c r="D1327" s="12" t="s">
        <v>1805</v>
      </c>
      <c r="E1327" s="12" t="s">
        <v>1806</v>
      </c>
      <c r="F1327" s="12" t="s">
        <v>1806</v>
      </c>
      <c r="G1327" s="12">
        <v>68737</v>
      </c>
      <c r="H1327" s="12"/>
      <c r="I1327" s="12">
        <v>217</v>
      </c>
      <c r="J1327" s="13" t="s">
        <v>27</v>
      </c>
    </row>
    <row r="1328" spans="1:10" ht="12.75" customHeight="1" x14ac:dyDescent="0.2">
      <c r="A1328" s="3">
        <v>706</v>
      </c>
      <c r="B1328" s="6" t="s">
        <v>541</v>
      </c>
      <c r="C1328" s="11">
        <v>4072502</v>
      </c>
      <c r="D1328" s="12" t="s">
        <v>1807</v>
      </c>
      <c r="E1328" s="12" t="s">
        <v>1476</v>
      </c>
      <c r="F1328" s="12" t="s">
        <v>1476</v>
      </c>
      <c r="G1328" s="12">
        <v>68737</v>
      </c>
      <c r="H1328" s="12"/>
      <c r="I1328" s="12">
        <v>20</v>
      </c>
      <c r="J1328" s="13" t="s">
        <v>27</v>
      </c>
    </row>
    <row r="1329" spans="1:10" ht="12.75" customHeight="1" x14ac:dyDescent="0.2">
      <c r="A1329" s="3">
        <v>706</v>
      </c>
      <c r="B1329" s="6" t="s">
        <v>541</v>
      </c>
      <c r="C1329" s="11">
        <v>66184207</v>
      </c>
      <c r="D1329" s="12" t="s">
        <v>1808</v>
      </c>
      <c r="E1329" s="12" t="s">
        <v>18</v>
      </c>
      <c r="F1329" s="12" t="s">
        <v>18</v>
      </c>
      <c r="G1329" s="12">
        <v>75501</v>
      </c>
      <c r="H1329" s="12" t="s">
        <v>434</v>
      </c>
      <c r="I1329" s="12">
        <v>1055</v>
      </c>
      <c r="J1329" s="13" t="s">
        <v>18</v>
      </c>
    </row>
    <row r="1330" spans="1:10" ht="12.75" customHeight="1" x14ac:dyDescent="0.2">
      <c r="A1330" s="3">
        <v>706</v>
      </c>
      <c r="B1330" s="6" t="s">
        <v>541</v>
      </c>
      <c r="C1330" s="11">
        <v>70813710</v>
      </c>
      <c r="D1330" s="12" t="s">
        <v>1809</v>
      </c>
      <c r="E1330" s="12" t="s">
        <v>503</v>
      </c>
      <c r="F1330" s="12" t="s">
        <v>503</v>
      </c>
      <c r="G1330" s="12">
        <v>68708</v>
      </c>
      <c r="H1330" s="12" t="s">
        <v>515</v>
      </c>
      <c r="I1330" s="12">
        <v>16</v>
      </c>
      <c r="J1330" s="13" t="s">
        <v>27</v>
      </c>
    </row>
    <row r="1331" spans="1:10" ht="12.75" customHeight="1" x14ac:dyDescent="0.2">
      <c r="A1331" s="3">
        <v>706</v>
      </c>
      <c r="B1331" s="6" t="s">
        <v>541</v>
      </c>
      <c r="C1331" s="11">
        <v>60370076</v>
      </c>
      <c r="D1331" s="12" t="s">
        <v>1810</v>
      </c>
      <c r="E1331" s="12" t="s">
        <v>27</v>
      </c>
      <c r="F1331" s="12" t="s">
        <v>27</v>
      </c>
      <c r="G1331" s="12">
        <v>68601</v>
      </c>
      <c r="H1331" s="12" t="s">
        <v>1811</v>
      </c>
      <c r="I1331" s="12">
        <v>433</v>
      </c>
      <c r="J1331" s="13" t="s">
        <v>27</v>
      </c>
    </row>
    <row r="1332" spans="1:10" ht="12.75" customHeight="1" x14ac:dyDescent="0.2">
      <c r="A1332" s="3">
        <v>706</v>
      </c>
      <c r="B1332" s="6" t="s">
        <v>541</v>
      </c>
      <c r="C1332" s="11">
        <v>1789996</v>
      </c>
      <c r="D1332" s="12" t="s">
        <v>1812</v>
      </c>
      <c r="E1332" s="12" t="s">
        <v>23</v>
      </c>
      <c r="F1332" s="12" t="s">
        <v>23</v>
      </c>
      <c r="G1332" s="12">
        <v>76001</v>
      </c>
      <c r="H1332" s="12" t="s">
        <v>838</v>
      </c>
      <c r="I1332" s="12">
        <v>5654</v>
      </c>
      <c r="J1332" s="13" t="s">
        <v>23</v>
      </c>
    </row>
    <row r="1333" spans="1:10" ht="12.75" customHeight="1" x14ac:dyDescent="0.2">
      <c r="A1333" s="3">
        <v>706</v>
      </c>
      <c r="B1333" s="6" t="s">
        <v>541</v>
      </c>
      <c r="C1333" s="11">
        <v>3372171</v>
      </c>
      <c r="D1333" s="12" t="s">
        <v>1813</v>
      </c>
      <c r="E1333" s="12" t="s">
        <v>74</v>
      </c>
      <c r="F1333" s="12" t="s">
        <v>74</v>
      </c>
      <c r="G1333" s="12">
        <v>75661</v>
      </c>
      <c r="H1333" s="12" t="s">
        <v>1814</v>
      </c>
      <c r="I1333" s="12">
        <v>2304</v>
      </c>
      <c r="J1333" s="13" t="s">
        <v>18</v>
      </c>
    </row>
    <row r="1334" spans="1:10" ht="12.75" customHeight="1" x14ac:dyDescent="0.2">
      <c r="A1334" s="3">
        <v>706</v>
      </c>
      <c r="B1334" s="6" t="s">
        <v>541</v>
      </c>
      <c r="C1334" s="11">
        <v>26633388</v>
      </c>
      <c r="D1334" s="12" t="s">
        <v>1815</v>
      </c>
      <c r="E1334" s="12" t="s">
        <v>49</v>
      </c>
      <c r="F1334" s="12" t="s">
        <v>49</v>
      </c>
      <c r="G1334" s="12">
        <v>75701</v>
      </c>
      <c r="H1334" s="12" t="s">
        <v>735</v>
      </c>
      <c r="I1334" s="12">
        <v>887</v>
      </c>
      <c r="J1334" s="13" t="s">
        <v>18</v>
      </c>
    </row>
    <row r="1335" spans="1:10" ht="12.75" customHeight="1" x14ac:dyDescent="0.2">
      <c r="A1335" s="3">
        <v>706</v>
      </c>
      <c r="B1335" s="6" t="s">
        <v>541</v>
      </c>
      <c r="C1335" s="11">
        <v>26571277</v>
      </c>
      <c r="D1335" s="12" t="s">
        <v>1816</v>
      </c>
      <c r="E1335" s="12" t="s">
        <v>407</v>
      </c>
      <c r="F1335" s="12" t="s">
        <v>407</v>
      </c>
      <c r="G1335" s="12">
        <v>68604</v>
      </c>
      <c r="H1335" s="12" t="s">
        <v>1165</v>
      </c>
      <c r="I1335" s="12">
        <v>1140</v>
      </c>
      <c r="J1335" s="13" t="s">
        <v>27</v>
      </c>
    </row>
    <row r="1336" spans="1:10" ht="12.75" customHeight="1" x14ac:dyDescent="0.2">
      <c r="A1336" s="3">
        <v>706</v>
      </c>
      <c r="B1336" s="6" t="s">
        <v>541</v>
      </c>
      <c r="C1336" s="11">
        <v>3968952</v>
      </c>
      <c r="D1336" s="12" t="s">
        <v>1817</v>
      </c>
      <c r="E1336" s="12" t="s">
        <v>23</v>
      </c>
      <c r="F1336" s="12" t="s">
        <v>23</v>
      </c>
      <c r="G1336" s="12">
        <v>76005</v>
      </c>
      <c r="H1336" s="12" t="s">
        <v>1818</v>
      </c>
      <c r="I1336" s="12">
        <v>4798</v>
      </c>
      <c r="J1336" s="13" t="s">
        <v>23</v>
      </c>
    </row>
    <row r="1337" spans="1:10" ht="12.75" customHeight="1" x14ac:dyDescent="0.2">
      <c r="A1337" s="3">
        <v>706</v>
      </c>
      <c r="B1337" s="6" t="s">
        <v>541</v>
      </c>
      <c r="C1337" s="11">
        <v>22712551</v>
      </c>
      <c r="D1337" s="12" t="s">
        <v>1819</v>
      </c>
      <c r="E1337" s="12" t="s">
        <v>1661</v>
      </c>
      <c r="F1337" s="12" t="s">
        <v>1661</v>
      </c>
      <c r="G1337" s="12">
        <v>76345</v>
      </c>
      <c r="H1337" s="12"/>
      <c r="I1337" s="12">
        <v>178</v>
      </c>
      <c r="J1337" s="13" t="s">
        <v>23</v>
      </c>
    </row>
    <row r="1338" spans="1:10" ht="12.75" customHeight="1" x14ac:dyDescent="0.2">
      <c r="A1338" s="3">
        <v>706</v>
      </c>
      <c r="B1338" s="6" t="s">
        <v>541</v>
      </c>
      <c r="C1338" s="11">
        <v>1207644</v>
      </c>
      <c r="D1338" s="12" t="s">
        <v>1820</v>
      </c>
      <c r="E1338" s="12" t="s">
        <v>149</v>
      </c>
      <c r="F1338" s="12" t="s">
        <v>149</v>
      </c>
      <c r="G1338" s="12">
        <v>68710</v>
      </c>
      <c r="H1338" s="12"/>
      <c r="I1338" s="12">
        <v>118</v>
      </c>
      <c r="J1338" s="13" t="s">
        <v>27</v>
      </c>
    </row>
    <row r="1339" spans="1:10" ht="12.75" customHeight="1" x14ac:dyDescent="0.2">
      <c r="A1339" s="3">
        <v>706</v>
      </c>
      <c r="B1339" s="6" t="s">
        <v>541</v>
      </c>
      <c r="C1339" s="11">
        <v>67727859</v>
      </c>
      <c r="D1339" s="12" t="s">
        <v>1821</v>
      </c>
      <c r="E1339" s="12" t="s">
        <v>212</v>
      </c>
      <c r="F1339" s="12"/>
      <c r="G1339" s="12"/>
      <c r="H1339" s="12"/>
      <c r="I1339" s="12"/>
      <c r="J1339" s="13" t="s">
        <v>18</v>
      </c>
    </row>
    <row r="1340" spans="1:10" ht="12.75" customHeight="1" x14ac:dyDescent="0.2">
      <c r="A1340" s="3">
        <v>706</v>
      </c>
      <c r="B1340" s="6" t="s">
        <v>541</v>
      </c>
      <c r="C1340" s="11">
        <v>69211728</v>
      </c>
      <c r="D1340" s="12" t="s">
        <v>1822</v>
      </c>
      <c r="E1340" s="12" t="s">
        <v>74</v>
      </c>
      <c r="F1340" s="12" t="s">
        <v>74</v>
      </c>
      <c r="G1340" s="12">
        <v>75661</v>
      </c>
      <c r="H1340" s="12" t="s">
        <v>1823</v>
      </c>
      <c r="I1340" s="12">
        <v>2268</v>
      </c>
      <c r="J1340" s="13" t="s">
        <v>18</v>
      </c>
    </row>
    <row r="1341" spans="1:10" ht="12.75" customHeight="1" x14ac:dyDescent="0.2">
      <c r="A1341" s="3">
        <v>706</v>
      </c>
      <c r="B1341" s="6" t="s">
        <v>541</v>
      </c>
      <c r="C1341" s="11">
        <v>67008127</v>
      </c>
      <c r="D1341" s="12" t="s">
        <v>1824</v>
      </c>
      <c r="E1341" s="12" t="s">
        <v>23</v>
      </c>
      <c r="F1341" s="12" t="s">
        <v>23</v>
      </c>
      <c r="G1341" s="12">
        <v>76001</v>
      </c>
      <c r="H1341" s="12" t="s">
        <v>134</v>
      </c>
      <c r="I1341" s="12">
        <v>854</v>
      </c>
      <c r="J1341" s="13" t="s">
        <v>23</v>
      </c>
    </row>
    <row r="1342" spans="1:10" ht="12.75" customHeight="1" x14ac:dyDescent="0.2">
      <c r="A1342" s="3">
        <v>706</v>
      </c>
      <c r="B1342" s="6" t="s">
        <v>541</v>
      </c>
      <c r="C1342" s="11">
        <v>70640521</v>
      </c>
      <c r="D1342" s="12" t="s">
        <v>1825</v>
      </c>
      <c r="E1342" s="12" t="s">
        <v>49</v>
      </c>
      <c r="F1342" s="12" t="s">
        <v>49</v>
      </c>
      <c r="G1342" s="12">
        <v>75701</v>
      </c>
      <c r="H1342" s="12" t="s">
        <v>1826</v>
      </c>
      <c r="I1342" s="12">
        <v>745</v>
      </c>
      <c r="J1342" s="13" t="s">
        <v>18</v>
      </c>
    </row>
    <row r="1343" spans="1:10" ht="12.75" customHeight="1" x14ac:dyDescent="0.2">
      <c r="A1343" s="3">
        <v>706</v>
      </c>
      <c r="B1343" s="6" t="s">
        <v>541</v>
      </c>
      <c r="C1343" s="11">
        <v>61704121</v>
      </c>
      <c r="D1343" s="12" t="s">
        <v>1827</v>
      </c>
      <c r="E1343" s="12" t="s">
        <v>1236</v>
      </c>
      <c r="F1343" s="12" t="s">
        <v>1236</v>
      </c>
      <c r="G1343" s="12">
        <v>68703</v>
      </c>
      <c r="H1343" s="12"/>
      <c r="I1343" s="12">
        <v>87</v>
      </c>
      <c r="J1343" s="13" t="s">
        <v>27</v>
      </c>
    </row>
    <row r="1344" spans="1:10" ht="12.75" customHeight="1" x14ac:dyDescent="0.2">
      <c r="A1344" s="3">
        <v>706</v>
      </c>
      <c r="B1344" s="6" t="s">
        <v>541</v>
      </c>
      <c r="C1344" s="11">
        <v>27031144</v>
      </c>
      <c r="D1344" s="12" t="s">
        <v>1828</v>
      </c>
      <c r="E1344" s="12" t="s">
        <v>56</v>
      </c>
      <c r="F1344" s="12" t="s">
        <v>56</v>
      </c>
      <c r="G1344" s="12">
        <v>76901</v>
      </c>
      <c r="H1344" s="12" t="s">
        <v>170</v>
      </c>
      <c r="I1344" s="12">
        <v>128</v>
      </c>
      <c r="J1344" s="13" t="s">
        <v>91</v>
      </c>
    </row>
    <row r="1345" spans="1:10" ht="12.75" customHeight="1" x14ac:dyDescent="0.2">
      <c r="A1345" s="3">
        <v>706</v>
      </c>
      <c r="B1345" s="6" t="s">
        <v>541</v>
      </c>
      <c r="C1345" s="11">
        <v>70801860</v>
      </c>
      <c r="D1345" s="12" t="s">
        <v>1829</v>
      </c>
      <c r="E1345" s="12" t="s">
        <v>347</v>
      </c>
      <c r="F1345" s="12" t="s">
        <v>347</v>
      </c>
      <c r="G1345" s="12">
        <v>76811</v>
      </c>
      <c r="H1345" s="12" t="s">
        <v>1830</v>
      </c>
      <c r="I1345" s="12">
        <v>551</v>
      </c>
      <c r="J1345" s="13" t="s">
        <v>91</v>
      </c>
    </row>
    <row r="1346" spans="1:10" ht="12.75" customHeight="1" x14ac:dyDescent="0.2">
      <c r="A1346" s="3">
        <v>706</v>
      </c>
      <c r="B1346" s="6" t="s">
        <v>541</v>
      </c>
      <c r="C1346" s="11">
        <v>1593480</v>
      </c>
      <c r="D1346" s="12" t="s">
        <v>1831</v>
      </c>
      <c r="E1346" s="12" t="s">
        <v>5</v>
      </c>
      <c r="F1346" s="12" t="s">
        <v>5</v>
      </c>
      <c r="G1346" s="12">
        <v>75623</v>
      </c>
      <c r="H1346" s="12"/>
      <c r="I1346" s="12">
        <v>365</v>
      </c>
      <c r="J1346" s="13" t="s">
        <v>18</v>
      </c>
    </row>
    <row r="1347" spans="1:10" ht="12.75" customHeight="1" x14ac:dyDescent="0.2">
      <c r="A1347" s="3">
        <v>706</v>
      </c>
      <c r="B1347" s="6" t="s">
        <v>541</v>
      </c>
      <c r="C1347" s="11">
        <v>70821186</v>
      </c>
      <c r="D1347" s="12" t="s">
        <v>1832</v>
      </c>
      <c r="E1347" s="12" t="s">
        <v>1542</v>
      </c>
      <c r="F1347" s="12" t="s">
        <v>1542</v>
      </c>
      <c r="G1347" s="12">
        <v>68771</v>
      </c>
      <c r="H1347" s="12"/>
      <c r="I1347" s="12">
        <v>299</v>
      </c>
      <c r="J1347" s="13" t="s">
        <v>27</v>
      </c>
    </row>
    <row r="1348" spans="1:10" ht="12.75" customHeight="1" x14ac:dyDescent="0.2">
      <c r="A1348" s="3">
        <v>706</v>
      </c>
      <c r="B1348" s="6" t="s">
        <v>541</v>
      </c>
      <c r="C1348" s="11">
        <v>69652589</v>
      </c>
      <c r="D1348" s="12" t="s">
        <v>1833</v>
      </c>
      <c r="E1348" s="12" t="s">
        <v>407</v>
      </c>
      <c r="F1348" s="12"/>
      <c r="G1348" s="12"/>
      <c r="H1348" s="12"/>
      <c r="I1348" s="12"/>
      <c r="J1348" s="13" t="s">
        <v>27</v>
      </c>
    </row>
    <row r="1349" spans="1:10" ht="12.75" customHeight="1" x14ac:dyDescent="0.2">
      <c r="A1349" s="3">
        <v>706</v>
      </c>
      <c r="B1349" s="6" t="s">
        <v>541</v>
      </c>
      <c r="C1349" s="11">
        <v>68898436</v>
      </c>
      <c r="D1349" s="12" t="s">
        <v>1834</v>
      </c>
      <c r="E1349" s="12" t="s">
        <v>326</v>
      </c>
      <c r="F1349" s="12" t="s">
        <v>326</v>
      </c>
      <c r="G1349" s="12">
        <v>75611</v>
      </c>
      <c r="H1349" s="12"/>
      <c r="I1349" s="12">
        <v>67</v>
      </c>
      <c r="J1349" s="13" t="s">
        <v>18</v>
      </c>
    </row>
    <row r="1350" spans="1:10" ht="12.75" customHeight="1" x14ac:dyDescent="0.2">
      <c r="A1350" s="3">
        <v>706</v>
      </c>
      <c r="B1350" s="6" t="s">
        <v>541</v>
      </c>
      <c r="C1350" s="11">
        <v>65888081</v>
      </c>
      <c r="D1350" s="12" t="s">
        <v>1835</v>
      </c>
      <c r="E1350" s="12" t="s">
        <v>412</v>
      </c>
      <c r="F1350" s="12" t="s">
        <v>412</v>
      </c>
      <c r="G1350" s="12">
        <v>75631</v>
      </c>
      <c r="H1350" s="12"/>
      <c r="I1350" s="12">
        <v>493</v>
      </c>
      <c r="J1350" s="13" t="s">
        <v>18</v>
      </c>
    </row>
    <row r="1351" spans="1:10" ht="12.75" customHeight="1" x14ac:dyDescent="0.2">
      <c r="A1351" s="3">
        <v>706</v>
      </c>
      <c r="B1351" s="6" t="s">
        <v>541</v>
      </c>
      <c r="C1351" s="11">
        <v>47934018</v>
      </c>
      <c r="D1351" s="12" t="s">
        <v>1836</v>
      </c>
      <c r="E1351" s="12" t="s">
        <v>1837</v>
      </c>
      <c r="F1351" s="12" t="s">
        <v>1837</v>
      </c>
      <c r="G1351" s="12">
        <v>76701</v>
      </c>
      <c r="H1351" s="12"/>
      <c r="I1351" s="12">
        <v>177</v>
      </c>
      <c r="J1351" s="13" t="s">
        <v>91</v>
      </c>
    </row>
    <row r="1352" spans="1:10" ht="12.75" customHeight="1" x14ac:dyDescent="0.2">
      <c r="A1352" s="3">
        <v>706</v>
      </c>
      <c r="B1352" s="6" t="s">
        <v>541</v>
      </c>
      <c r="C1352" s="11">
        <v>46276351</v>
      </c>
      <c r="D1352" s="12" t="s">
        <v>1838</v>
      </c>
      <c r="E1352" s="12" t="s">
        <v>23</v>
      </c>
      <c r="F1352" s="12" t="s">
        <v>337</v>
      </c>
      <c r="G1352" s="12">
        <v>76001</v>
      </c>
      <c r="H1352" s="12" t="s">
        <v>637</v>
      </c>
      <c r="I1352" s="12">
        <v>276</v>
      </c>
      <c r="J1352" s="13" t="s">
        <v>23</v>
      </c>
    </row>
    <row r="1353" spans="1:10" ht="12.75" customHeight="1" x14ac:dyDescent="0.2">
      <c r="A1353" s="3">
        <v>706</v>
      </c>
      <c r="B1353" s="6" t="s">
        <v>541</v>
      </c>
      <c r="C1353" s="11">
        <v>70870608</v>
      </c>
      <c r="D1353" s="12" t="s">
        <v>1839</v>
      </c>
      <c r="E1353" s="12" t="s">
        <v>67</v>
      </c>
      <c r="F1353" s="12" t="s">
        <v>1213</v>
      </c>
      <c r="G1353" s="12">
        <v>76861</v>
      </c>
      <c r="H1353" s="12" t="s">
        <v>1840</v>
      </c>
      <c r="I1353" s="12">
        <v>267</v>
      </c>
      <c r="J1353" s="13" t="s">
        <v>91</v>
      </c>
    </row>
    <row r="1354" spans="1:10" ht="12.75" customHeight="1" x14ac:dyDescent="0.2">
      <c r="A1354" s="3">
        <v>706</v>
      </c>
      <c r="B1354" s="6" t="s">
        <v>541</v>
      </c>
      <c r="C1354" s="11">
        <v>558532</v>
      </c>
      <c r="D1354" s="12" t="s">
        <v>1841</v>
      </c>
      <c r="E1354" s="12" t="s">
        <v>23</v>
      </c>
      <c r="F1354" s="12" t="s">
        <v>23</v>
      </c>
      <c r="G1354" s="12">
        <v>76001</v>
      </c>
      <c r="H1354" s="12" t="s">
        <v>134</v>
      </c>
      <c r="I1354" s="12">
        <v>854</v>
      </c>
      <c r="J1354" s="13" t="s">
        <v>23</v>
      </c>
    </row>
    <row r="1355" spans="1:10" ht="12.75" customHeight="1" x14ac:dyDescent="0.2">
      <c r="A1355" s="3">
        <v>706</v>
      </c>
      <c r="B1355" s="6" t="s">
        <v>541</v>
      </c>
      <c r="C1355" s="11">
        <v>45211477</v>
      </c>
      <c r="D1355" s="12" t="s">
        <v>1842</v>
      </c>
      <c r="E1355" s="12" t="s">
        <v>18</v>
      </c>
      <c r="F1355" s="12"/>
      <c r="G1355" s="12"/>
      <c r="H1355" s="12"/>
      <c r="I1355" s="12"/>
      <c r="J1355" s="13" t="s">
        <v>18</v>
      </c>
    </row>
    <row r="1356" spans="1:10" ht="12.75" customHeight="1" x14ac:dyDescent="0.2">
      <c r="A1356" s="3">
        <v>706</v>
      </c>
      <c r="B1356" s="6" t="s">
        <v>541</v>
      </c>
      <c r="C1356" s="11">
        <v>22725202</v>
      </c>
      <c r="D1356" s="12" t="s">
        <v>1843</v>
      </c>
      <c r="E1356" s="12" t="s">
        <v>110</v>
      </c>
      <c r="F1356" s="12"/>
      <c r="G1356" s="12"/>
      <c r="H1356" s="12"/>
      <c r="I1356" s="12"/>
      <c r="J1356" s="13" t="s">
        <v>23</v>
      </c>
    </row>
    <row r="1357" spans="1:10" ht="12.75" customHeight="1" x14ac:dyDescent="0.2">
      <c r="A1357" s="3">
        <v>706</v>
      </c>
      <c r="B1357" s="6" t="s">
        <v>541</v>
      </c>
      <c r="C1357" s="11">
        <v>22854185</v>
      </c>
      <c r="D1357" s="12" t="s">
        <v>1844</v>
      </c>
      <c r="E1357" s="12" t="s">
        <v>91</v>
      </c>
      <c r="F1357" s="12"/>
      <c r="G1357" s="12"/>
      <c r="H1357" s="12"/>
      <c r="I1357" s="12"/>
      <c r="J1357" s="13" t="s">
        <v>91</v>
      </c>
    </row>
    <row r="1358" spans="1:10" ht="12.75" customHeight="1" x14ac:dyDescent="0.2">
      <c r="A1358" s="3">
        <v>706</v>
      </c>
      <c r="B1358" s="6" t="s">
        <v>541</v>
      </c>
      <c r="C1358" s="11">
        <v>26642425</v>
      </c>
      <c r="D1358" s="12" t="s">
        <v>1845</v>
      </c>
      <c r="E1358" s="12" t="s">
        <v>175</v>
      </c>
      <c r="F1358" s="12" t="s">
        <v>560</v>
      </c>
      <c r="G1358" s="12">
        <v>76331</v>
      </c>
      <c r="H1358" s="12" t="s">
        <v>459</v>
      </c>
      <c r="I1358" s="12">
        <v>792</v>
      </c>
      <c r="J1358" s="13" t="s">
        <v>23</v>
      </c>
    </row>
    <row r="1359" spans="1:10" ht="12.75" customHeight="1" x14ac:dyDescent="0.2">
      <c r="A1359" s="3">
        <v>706</v>
      </c>
      <c r="B1359" s="6" t="s">
        <v>541</v>
      </c>
      <c r="C1359" s="11">
        <v>49158392</v>
      </c>
      <c r="D1359" s="12" t="s">
        <v>1846</v>
      </c>
      <c r="E1359" s="12" t="s">
        <v>23</v>
      </c>
      <c r="F1359" s="12"/>
      <c r="G1359" s="12"/>
      <c r="H1359" s="12"/>
      <c r="I1359" s="12"/>
      <c r="J1359" s="13" t="s">
        <v>23</v>
      </c>
    </row>
    <row r="1360" spans="1:10" ht="12.75" customHeight="1" x14ac:dyDescent="0.2">
      <c r="A1360" s="3">
        <v>706</v>
      </c>
      <c r="B1360" s="6" t="s">
        <v>541</v>
      </c>
      <c r="C1360" s="11">
        <v>26641518</v>
      </c>
      <c r="D1360" s="12" t="s">
        <v>1847</v>
      </c>
      <c r="E1360" s="12" t="s">
        <v>74</v>
      </c>
      <c r="F1360" s="12" t="s">
        <v>74</v>
      </c>
      <c r="G1360" s="12">
        <v>75661</v>
      </c>
      <c r="H1360" s="12" t="s">
        <v>1848</v>
      </c>
      <c r="I1360" s="12">
        <v>2297</v>
      </c>
      <c r="J1360" s="13" t="s">
        <v>18</v>
      </c>
    </row>
    <row r="1361" spans="1:10" ht="12.75" customHeight="1" x14ac:dyDescent="0.2">
      <c r="A1361" s="3">
        <v>706</v>
      </c>
      <c r="B1361" s="6" t="s">
        <v>541</v>
      </c>
      <c r="C1361" s="11">
        <v>26999188</v>
      </c>
      <c r="D1361" s="12" t="s">
        <v>1849</v>
      </c>
      <c r="E1361" s="12" t="s">
        <v>18</v>
      </c>
      <c r="F1361" s="12" t="s">
        <v>18</v>
      </c>
      <c r="G1361" s="12">
        <v>75501</v>
      </c>
      <c r="H1361" s="12" t="s">
        <v>758</v>
      </c>
      <c r="I1361" s="12">
        <v>1868</v>
      </c>
      <c r="J1361" s="13" t="s">
        <v>18</v>
      </c>
    </row>
    <row r="1362" spans="1:10" ht="12.75" customHeight="1" x14ac:dyDescent="0.2">
      <c r="A1362" s="3">
        <v>706</v>
      </c>
      <c r="B1362" s="6" t="s">
        <v>541</v>
      </c>
      <c r="C1362" s="11">
        <v>22726624</v>
      </c>
      <c r="D1362" s="12" t="s">
        <v>1850</v>
      </c>
      <c r="E1362" s="12" t="s">
        <v>18</v>
      </c>
      <c r="F1362" s="12" t="s">
        <v>18</v>
      </c>
      <c r="G1362" s="12">
        <v>75501</v>
      </c>
      <c r="H1362" s="12" t="s">
        <v>424</v>
      </c>
      <c r="I1362" s="12">
        <v>59</v>
      </c>
      <c r="J1362" s="13" t="s">
        <v>18</v>
      </c>
    </row>
    <row r="1363" spans="1:10" ht="12.75" customHeight="1" x14ac:dyDescent="0.2">
      <c r="A1363" s="3">
        <v>706</v>
      </c>
      <c r="B1363" s="6" t="s">
        <v>541</v>
      </c>
      <c r="C1363" s="11">
        <v>27018571</v>
      </c>
      <c r="D1363" s="12" t="s">
        <v>1851</v>
      </c>
      <c r="E1363" s="12" t="s">
        <v>737</v>
      </c>
      <c r="F1363" s="12" t="s">
        <v>737</v>
      </c>
      <c r="G1363" s="12">
        <v>68725</v>
      </c>
      <c r="H1363" s="12" t="s">
        <v>1852</v>
      </c>
      <c r="I1363" s="12">
        <v>634</v>
      </c>
      <c r="J1363" s="13" t="s">
        <v>27</v>
      </c>
    </row>
    <row r="1364" spans="1:10" ht="12.75" customHeight="1" x14ac:dyDescent="0.2">
      <c r="A1364" s="3">
        <v>706</v>
      </c>
      <c r="B1364" s="6" t="s">
        <v>541</v>
      </c>
      <c r="C1364" s="11">
        <v>26622050</v>
      </c>
      <c r="D1364" s="12" t="s">
        <v>1853</v>
      </c>
      <c r="E1364" s="12" t="s">
        <v>74</v>
      </c>
      <c r="F1364" s="12" t="s">
        <v>74</v>
      </c>
      <c r="G1364" s="12">
        <v>75661</v>
      </c>
      <c r="H1364" s="12" t="s">
        <v>762</v>
      </c>
      <c r="I1364" s="12">
        <v>1753</v>
      </c>
      <c r="J1364" s="13" t="s">
        <v>18</v>
      </c>
    </row>
    <row r="1365" spans="1:10" ht="12.75" customHeight="1" x14ac:dyDescent="0.2">
      <c r="A1365" s="3">
        <v>706</v>
      </c>
      <c r="B1365" s="6" t="s">
        <v>541</v>
      </c>
      <c r="C1365" s="11">
        <v>26619105</v>
      </c>
      <c r="D1365" s="12" t="s">
        <v>1854</v>
      </c>
      <c r="E1365" s="12" t="s">
        <v>175</v>
      </c>
      <c r="F1365" s="12" t="s">
        <v>560</v>
      </c>
      <c r="G1365" s="12">
        <v>76331</v>
      </c>
      <c r="H1365" s="12" t="s">
        <v>561</v>
      </c>
      <c r="I1365" s="12">
        <v>1210</v>
      </c>
      <c r="J1365" s="13" t="s">
        <v>23</v>
      </c>
    </row>
    <row r="1366" spans="1:10" ht="12.75" customHeight="1" x14ac:dyDescent="0.2">
      <c r="A1366" s="3">
        <v>706</v>
      </c>
      <c r="B1366" s="6" t="s">
        <v>541</v>
      </c>
      <c r="C1366" s="11">
        <v>13693654</v>
      </c>
      <c r="D1366" s="12" t="s">
        <v>1855</v>
      </c>
      <c r="E1366" s="12" t="s">
        <v>23</v>
      </c>
      <c r="F1366" s="12" t="s">
        <v>23</v>
      </c>
      <c r="G1366" s="12">
        <v>76001</v>
      </c>
      <c r="H1366" s="12" t="s">
        <v>298</v>
      </c>
      <c r="I1366" s="12">
        <v>1333</v>
      </c>
      <c r="J1366" s="13" t="s">
        <v>23</v>
      </c>
    </row>
    <row r="1367" spans="1:10" ht="12.75" customHeight="1" x14ac:dyDescent="0.2">
      <c r="A1367" s="3">
        <v>141</v>
      </c>
      <c r="B1367" s="6" t="s">
        <v>259</v>
      </c>
      <c r="C1367" s="11">
        <v>26835487</v>
      </c>
      <c r="D1367" s="12" t="s">
        <v>327</v>
      </c>
      <c r="E1367" s="12" t="s">
        <v>53</v>
      </c>
      <c r="F1367" s="12" t="s">
        <v>53</v>
      </c>
      <c r="G1367" s="12">
        <v>75614</v>
      </c>
      <c r="H1367" s="12"/>
      <c r="I1367" s="12">
        <v>358</v>
      </c>
      <c r="J1367" s="13" t="s">
        <v>18</v>
      </c>
    </row>
    <row r="1368" spans="1:10" ht="12.75" customHeight="1" x14ac:dyDescent="0.2">
      <c r="A1368" s="3">
        <v>706</v>
      </c>
      <c r="B1368" s="6" t="s">
        <v>541</v>
      </c>
      <c r="C1368" s="11">
        <v>2221829</v>
      </c>
      <c r="D1368" s="12" t="s">
        <v>1856</v>
      </c>
      <c r="E1368" s="12" t="s">
        <v>49</v>
      </c>
      <c r="F1368" s="12" t="s">
        <v>49</v>
      </c>
      <c r="G1368" s="12">
        <v>75701</v>
      </c>
      <c r="H1368" s="12" t="s">
        <v>1857</v>
      </c>
      <c r="I1368" s="12">
        <v>479</v>
      </c>
      <c r="J1368" s="13" t="s">
        <v>18</v>
      </c>
    </row>
    <row r="1369" spans="1:10" ht="12.75" customHeight="1" x14ac:dyDescent="0.2">
      <c r="A1369" s="3">
        <v>706</v>
      </c>
      <c r="B1369" s="6" t="s">
        <v>541</v>
      </c>
      <c r="C1369" s="11">
        <v>68688181</v>
      </c>
      <c r="D1369" s="12" t="s">
        <v>1858</v>
      </c>
      <c r="E1369" s="12" t="s">
        <v>23</v>
      </c>
      <c r="F1369" s="12" t="s">
        <v>23</v>
      </c>
      <c r="G1369" s="12">
        <v>76001</v>
      </c>
      <c r="H1369" s="12" t="s">
        <v>58</v>
      </c>
      <c r="I1369" s="12">
        <v>204</v>
      </c>
      <c r="J1369" s="13" t="s">
        <v>23</v>
      </c>
    </row>
    <row r="1370" spans="1:10" ht="12.75" customHeight="1" x14ac:dyDescent="0.2">
      <c r="A1370" s="3">
        <v>706</v>
      </c>
      <c r="B1370" s="6" t="s">
        <v>541</v>
      </c>
      <c r="C1370" s="11">
        <v>22758577</v>
      </c>
      <c r="D1370" s="12" t="s">
        <v>1859</v>
      </c>
      <c r="E1370" s="12" t="s">
        <v>828</v>
      </c>
      <c r="F1370" s="12" t="s">
        <v>828</v>
      </c>
      <c r="G1370" s="12">
        <v>76316</v>
      </c>
      <c r="H1370" s="12" t="s">
        <v>1860</v>
      </c>
      <c r="I1370" s="12">
        <v>283</v>
      </c>
      <c r="J1370" s="13" t="s">
        <v>23</v>
      </c>
    </row>
    <row r="1371" spans="1:10" ht="12.75" customHeight="1" x14ac:dyDescent="0.2">
      <c r="A1371" s="3">
        <v>706</v>
      </c>
      <c r="B1371" s="6" t="s">
        <v>541</v>
      </c>
      <c r="C1371" s="11">
        <v>6145191</v>
      </c>
      <c r="D1371" s="12" t="s">
        <v>1861</v>
      </c>
      <c r="E1371" s="12" t="s">
        <v>828</v>
      </c>
      <c r="F1371" s="12" t="s">
        <v>1013</v>
      </c>
      <c r="G1371" s="12">
        <v>76316</v>
      </c>
      <c r="H1371" s="12" t="s">
        <v>1862</v>
      </c>
      <c r="I1371" s="12">
        <v>40</v>
      </c>
      <c r="J1371" s="13" t="s">
        <v>23</v>
      </c>
    </row>
    <row r="1372" spans="1:10" ht="12.75" customHeight="1" x14ac:dyDescent="0.2">
      <c r="A1372" s="3">
        <v>706</v>
      </c>
      <c r="B1372" s="6" t="s">
        <v>541</v>
      </c>
      <c r="C1372" s="11">
        <v>5309310</v>
      </c>
      <c r="D1372" s="12" t="s">
        <v>1863</v>
      </c>
      <c r="E1372" s="12" t="s">
        <v>828</v>
      </c>
      <c r="F1372" s="12" t="s">
        <v>1408</v>
      </c>
      <c r="G1372" s="12">
        <v>76316</v>
      </c>
      <c r="H1372" s="12" t="s">
        <v>1864</v>
      </c>
      <c r="I1372" s="12">
        <v>335</v>
      </c>
      <c r="J1372" s="13" t="s">
        <v>23</v>
      </c>
    </row>
    <row r="1373" spans="1:10" ht="12.75" customHeight="1" x14ac:dyDescent="0.2">
      <c r="A1373" s="3">
        <v>706</v>
      </c>
      <c r="B1373" s="6" t="s">
        <v>541</v>
      </c>
      <c r="C1373" s="11">
        <v>5419514</v>
      </c>
      <c r="D1373" s="12" t="s">
        <v>1865</v>
      </c>
      <c r="E1373" s="12" t="s">
        <v>7</v>
      </c>
      <c r="F1373" s="12" t="s">
        <v>7</v>
      </c>
      <c r="G1373" s="12">
        <v>68801</v>
      </c>
      <c r="H1373" s="12" t="s">
        <v>1117</v>
      </c>
      <c r="I1373" s="12">
        <v>2187</v>
      </c>
      <c r="J1373" s="13" t="s">
        <v>27</v>
      </c>
    </row>
    <row r="1374" spans="1:10" ht="12.75" customHeight="1" x14ac:dyDescent="0.2">
      <c r="A1374" s="3">
        <v>706</v>
      </c>
      <c r="B1374" s="6" t="s">
        <v>541</v>
      </c>
      <c r="C1374" s="11">
        <v>4671503</v>
      </c>
      <c r="D1374" s="12" t="s">
        <v>1866</v>
      </c>
      <c r="E1374" s="12" t="s">
        <v>74</v>
      </c>
      <c r="F1374" s="12" t="s">
        <v>74</v>
      </c>
      <c r="G1374" s="12">
        <v>75661</v>
      </c>
      <c r="H1374" s="12" t="s">
        <v>1867</v>
      </c>
      <c r="I1374" s="12">
        <v>686</v>
      </c>
      <c r="J1374" s="13" t="s">
        <v>18</v>
      </c>
    </row>
    <row r="1375" spans="1:10" ht="12.75" customHeight="1" x14ac:dyDescent="0.2">
      <c r="A1375" s="3">
        <v>706</v>
      </c>
      <c r="B1375" s="6" t="s">
        <v>541</v>
      </c>
      <c r="C1375" s="11">
        <v>5353815</v>
      </c>
      <c r="D1375" s="12" t="s">
        <v>1868</v>
      </c>
      <c r="E1375" s="12" t="s">
        <v>737</v>
      </c>
      <c r="F1375" s="12" t="s">
        <v>737</v>
      </c>
      <c r="G1375" s="12">
        <v>68725</v>
      </c>
      <c r="H1375" s="12" t="s">
        <v>1603</v>
      </c>
      <c r="I1375" s="12">
        <v>1242</v>
      </c>
      <c r="J1375" s="13" t="s">
        <v>27</v>
      </c>
    </row>
    <row r="1376" spans="1:10" ht="12.75" customHeight="1" x14ac:dyDescent="0.2">
      <c r="A1376" s="3">
        <v>706</v>
      </c>
      <c r="B1376" s="6" t="s">
        <v>541</v>
      </c>
      <c r="C1376" s="11">
        <v>26660423</v>
      </c>
      <c r="D1376" s="12" t="s">
        <v>1869</v>
      </c>
      <c r="E1376" s="12" t="s">
        <v>91</v>
      </c>
      <c r="F1376" s="12" t="s">
        <v>91</v>
      </c>
      <c r="G1376" s="12">
        <v>76701</v>
      </c>
      <c r="H1376" s="12" t="s">
        <v>623</v>
      </c>
      <c r="I1376" s="12">
        <v>3841</v>
      </c>
      <c r="J1376" s="13" t="s">
        <v>91</v>
      </c>
    </row>
    <row r="1377" spans="1:10" ht="12.75" customHeight="1" x14ac:dyDescent="0.2">
      <c r="A1377" s="3">
        <v>706</v>
      </c>
      <c r="B1377" s="6" t="s">
        <v>541</v>
      </c>
      <c r="C1377" s="11">
        <v>22855190</v>
      </c>
      <c r="D1377" s="12" t="s">
        <v>1870</v>
      </c>
      <c r="E1377" s="12" t="s">
        <v>23</v>
      </c>
      <c r="F1377" s="12" t="s">
        <v>83</v>
      </c>
      <c r="G1377" s="12">
        <v>76314</v>
      </c>
      <c r="H1377" s="12" t="s">
        <v>1871</v>
      </c>
      <c r="I1377" s="12">
        <v>580</v>
      </c>
      <c r="J1377" s="13" t="s">
        <v>23</v>
      </c>
    </row>
    <row r="1378" spans="1:10" ht="12.75" customHeight="1" x14ac:dyDescent="0.2">
      <c r="A1378" s="3">
        <v>706</v>
      </c>
      <c r="B1378" s="6" t="s">
        <v>541</v>
      </c>
      <c r="C1378" s="11">
        <v>26604078</v>
      </c>
      <c r="D1378" s="12" t="s">
        <v>1872</v>
      </c>
      <c r="E1378" s="12" t="s">
        <v>18</v>
      </c>
      <c r="F1378" s="12" t="s">
        <v>249</v>
      </c>
      <c r="G1378" s="12">
        <v>75501</v>
      </c>
      <c r="H1378" s="12" t="s">
        <v>250</v>
      </c>
      <c r="I1378" s="12">
        <v>259</v>
      </c>
      <c r="J1378" s="13" t="s">
        <v>18</v>
      </c>
    </row>
    <row r="1379" spans="1:10" ht="12.75" customHeight="1" x14ac:dyDescent="0.2">
      <c r="A1379" s="3">
        <v>706</v>
      </c>
      <c r="B1379" s="6" t="s">
        <v>541</v>
      </c>
      <c r="C1379" s="11">
        <v>3263011</v>
      </c>
      <c r="D1379" s="12" t="s">
        <v>1873</v>
      </c>
      <c r="E1379" s="12" t="s">
        <v>1874</v>
      </c>
      <c r="F1379" s="12" t="s">
        <v>1874</v>
      </c>
      <c r="G1379" s="12">
        <v>76312</v>
      </c>
      <c r="H1379" s="12"/>
      <c r="I1379" s="12">
        <v>121</v>
      </c>
      <c r="J1379" s="13" t="s">
        <v>23</v>
      </c>
    </row>
    <row r="1380" spans="1:10" ht="12.75" customHeight="1" x14ac:dyDescent="0.2">
      <c r="A1380" s="3">
        <v>706</v>
      </c>
      <c r="B1380" s="6" t="s">
        <v>541</v>
      </c>
      <c r="C1380" s="11">
        <v>26547121</v>
      </c>
      <c r="D1380" s="12" t="s">
        <v>1875</v>
      </c>
      <c r="E1380" s="12" t="s">
        <v>65</v>
      </c>
      <c r="F1380" s="12" t="s">
        <v>65</v>
      </c>
      <c r="G1380" s="12">
        <v>75606</v>
      </c>
      <c r="H1380" s="12"/>
      <c r="I1380" s="12">
        <v>691</v>
      </c>
      <c r="J1380" s="13" t="s">
        <v>18</v>
      </c>
    </row>
    <row r="1381" spans="1:10" ht="12.75" customHeight="1" x14ac:dyDescent="0.2">
      <c r="A1381" s="3">
        <v>706</v>
      </c>
      <c r="B1381" s="6" t="s">
        <v>541</v>
      </c>
      <c r="C1381" s="11">
        <v>26586002</v>
      </c>
      <c r="D1381" s="12" t="s">
        <v>1876</v>
      </c>
      <c r="E1381" s="12" t="s">
        <v>1877</v>
      </c>
      <c r="F1381" s="12" t="s">
        <v>1877</v>
      </c>
      <c r="G1381" s="12">
        <v>76321</v>
      </c>
      <c r="H1381" s="12"/>
      <c r="I1381" s="12">
        <v>9</v>
      </c>
      <c r="J1381" s="13" t="s">
        <v>23</v>
      </c>
    </row>
    <row r="1382" spans="1:10" ht="12.75" customHeight="1" x14ac:dyDescent="0.2">
      <c r="A1382" s="3">
        <v>706</v>
      </c>
      <c r="B1382" s="6" t="s">
        <v>541</v>
      </c>
      <c r="C1382" s="11">
        <v>26560372</v>
      </c>
      <c r="D1382" s="12" t="s">
        <v>1878</v>
      </c>
      <c r="E1382" s="12" t="s">
        <v>91</v>
      </c>
      <c r="F1382" s="12"/>
      <c r="G1382" s="12"/>
      <c r="H1382" s="12"/>
      <c r="I1382" s="12"/>
      <c r="J1382" s="13" t="s">
        <v>91</v>
      </c>
    </row>
    <row r="1383" spans="1:10" ht="12.75" customHeight="1" x14ac:dyDescent="0.2">
      <c r="A1383" s="3">
        <v>706</v>
      </c>
      <c r="B1383" s="6" t="s">
        <v>541</v>
      </c>
      <c r="C1383" s="11">
        <v>28557425</v>
      </c>
      <c r="D1383" s="12" t="s">
        <v>1880</v>
      </c>
      <c r="E1383" s="12" t="s">
        <v>91</v>
      </c>
      <c r="F1383" s="12" t="s">
        <v>91</v>
      </c>
      <c r="G1383" s="12">
        <v>76701</v>
      </c>
      <c r="H1383" s="12" t="s">
        <v>1881</v>
      </c>
      <c r="I1383" s="12">
        <v>1492</v>
      </c>
      <c r="J1383" s="13" t="s">
        <v>91</v>
      </c>
    </row>
    <row r="1384" spans="1:10" ht="12.75" customHeight="1" x14ac:dyDescent="0.2">
      <c r="A1384" s="3">
        <v>706</v>
      </c>
      <c r="B1384" s="6" t="s">
        <v>541</v>
      </c>
      <c r="C1384" s="11">
        <v>22733329</v>
      </c>
      <c r="D1384" s="12" t="s">
        <v>1882</v>
      </c>
      <c r="E1384" s="12" t="s">
        <v>49</v>
      </c>
      <c r="F1384" s="12" t="s">
        <v>49</v>
      </c>
      <c r="G1384" s="12">
        <v>75701</v>
      </c>
      <c r="H1384" s="12" t="s">
        <v>242</v>
      </c>
      <c r="I1384" s="12">
        <v>169</v>
      </c>
      <c r="J1384" s="13" t="s">
        <v>18</v>
      </c>
    </row>
    <row r="1385" spans="1:10" ht="12.75" customHeight="1" x14ac:dyDescent="0.2">
      <c r="A1385" s="3">
        <v>706</v>
      </c>
      <c r="B1385" s="6" t="s">
        <v>541</v>
      </c>
      <c r="C1385" s="11">
        <v>26996537</v>
      </c>
      <c r="D1385" s="12" t="s">
        <v>1883</v>
      </c>
      <c r="E1385" s="12" t="s">
        <v>358</v>
      </c>
      <c r="F1385" s="12" t="s">
        <v>358</v>
      </c>
      <c r="G1385" s="12">
        <v>68724</v>
      </c>
      <c r="H1385" s="12" t="s">
        <v>1884</v>
      </c>
      <c r="I1385" s="12">
        <v>216</v>
      </c>
      <c r="J1385" s="13" t="s">
        <v>27</v>
      </c>
    </row>
    <row r="1386" spans="1:10" ht="12.75" customHeight="1" x14ac:dyDescent="0.2">
      <c r="A1386" s="3">
        <v>706</v>
      </c>
      <c r="B1386" s="6" t="s">
        <v>541</v>
      </c>
      <c r="C1386" s="11">
        <v>1597957</v>
      </c>
      <c r="D1386" s="12" t="s">
        <v>1885</v>
      </c>
      <c r="E1386" s="12" t="s">
        <v>74</v>
      </c>
      <c r="F1386" s="12" t="s">
        <v>74</v>
      </c>
      <c r="G1386" s="12">
        <v>75661</v>
      </c>
      <c r="H1386" s="12" t="s">
        <v>28</v>
      </c>
      <c r="I1386" s="12">
        <v>128</v>
      </c>
      <c r="J1386" s="13" t="s">
        <v>18</v>
      </c>
    </row>
    <row r="1387" spans="1:10" ht="12.75" customHeight="1" x14ac:dyDescent="0.2">
      <c r="A1387" s="3">
        <v>706</v>
      </c>
      <c r="B1387" s="6" t="s">
        <v>541</v>
      </c>
      <c r="C1387" s="11">
        <v>22831746</v>
      </c>
      <c r="D1387" s="12" t="s">
        <v>1886</v>
      </c>
      <c r="E1387" s="12" t="s">
        <v>367</v>
      </c>
      <c r="F1387" s="12" t="s">
        <v>367</v>
      </c>
      <c r="G1387" s="12">
        <v>76601</v>
      </c>
      <c r="H1387" s="12" t="s">
        <v>705</v>
      </c>
      <c r="I1387" s="12">
        <v>912</v>
      </c>
      <c r="J1387" s="13" t="s">
        <v>23</v>
      </c>
    </row>
    <row r="1388" spans="1:10" ht="12.75" customHeight="1" x14ac:dyDescent="0.2">
      <c r="A1388" s="3">
        <v>706</v>
      </c>
      <c r="B1388" s="6" t="s">
        <v>541</v>
      </c>
      <c r="C1388" s="11">
        <v>1905848</v>
      </c>
      <c r="D1388" s="12" t="s">
        <v>1887</v>
      </c>
      <c r="E1388" s="12" t="s">
        <v>27</v>
      </c>
      <c r="F1388" s="12" t="s">
        <v>27</v>
      </c>
      <c r="G1388" s="12">
        <v>68601</v>
      </c>
      <c r="H1388" s="12" t="s">
        <v>641</v>
      </c>
      <c r="I1388" s="12">
        <v>1121</v>
      </c>
      <c r="J1388" s="13" t="s">
        <v>27</v>
      </c>
    </row>
    <row r="1389" spans="1:10" ht="12.75" customHeight="1" x14ac:dyDescent="0.2">
      <c r="A1389" s="3">
        <v>706</v>
      </c>
      <c r="B1389" s="6" t="s">
        <v>541</v>
      </c>
      <c r="C1389" s="11">
        <v>1246445</v>
      </c>
      <c r="D1389" s="12" t="s">
        <v>1888</v>
      </c>
      <c r="E1389" s="12" t="s">
        <v>23</v>
      </c>
      <c r="F1389" s="12" t="s">
        <v>23</v>
      </c>
      <c r="G1389" s="12">
        <v>76005</v>
      </c>
      <c r="H1389" s="12" t="s">
        <v>1889</v>
      </c>
      <c r="I1389" s="12">
        <v>5258</v>
      </c>
      <c r="J1389" s="13" t="s">
        <v>23</v>
      </c>
    </row>
    <row r="1390" spans="1:10" ht="12.75" customHeight="1" x14ac:dyDescent="0.2">
      <c r="A1390" s="3">
        <v>736</v>
      </c>
      <c r="B1390" s="6" t="s">
        <v>6165</v>
      </c>
      <c r="C1390" s="11">
        <v>70288330</v>
      </c>
      <c r="D1390" s="12" t="s">
        <v>6567</v>
      </c>
      <c r="E1390" s="12" t="s">
        <v>145</v>
      </c>
      <c r="F1390" s="12" t="s">
        <v>145</v>
      </c>
      <c r="G1390" s="12">
        <v>76315</v>
      </c>
      <c r="H1390" s="12" t="s">
        <v>139</v>
      </c>
      <c r="I1390" s="12">
        <v>618</v>
      </c>
      <c r="J1390" s="13" t="s">
        <v>23</v>
      </c>
    </row>
    <row r="1391" spans="1:10" ht="12.75" customHeight="1" x14ac:dyDescent="0.2">
      <c r="A1391" s="3">
        <v>706</v>
      </c>
      <c r="B1391" s="6" t="s">
        <v>541</v>
      </c>
      <c r="C1391" s="11">
        <v>1923528</v>
      </c>
      <c r="D1391" s="12" t="s">
        <v>1890</v>
      </c>
      <c r="E1391" s="12" t="s">
        <v>56</v>
      </c>
      <c r="F1391" s="12" t="s">
        <v>56</v>
      </c>
      <c r="G1391" s="12">
        <v>76901</v>
      </c>
      <c r="H1391" s="12" t="s">
        <v>1891</v>
      </c>
      <c r="I1391" s="12">
        <v>1104</v>
      </c>
      <c r="J1391" s="13" t="s">
        <v>91</v>
      </c>
    </row>
    <row r="1392" spans="1:10" ht="12.75" customHeight="1" x14ac:dyDescent="0.2">
      <c r="A1392" s="3">
        <v>706</v>
      </c>
      <c r="B1392" s="6" t="s">
        <v>541</v>
      </c>
      <c r="C1392" s="11">
        <v>65268041</v>
      </c>
      <c r="D1392" s="12" t="s">
        <v>1892</v>
      </c>
      <c r="E1392" s="12" t="s">
        <v>136</v>
      </c>
      <c r="F1392" s="12"/>
      <c r="G1392" s="12"/>
      <c r="H1392" s="12"/>
      <c r="I1392" s="12"/>
      <c r="J1392" s="13" t="s">
        <v>23</v>
      </c>
    </row>
    <row r="1393" spans="1:10" ht="12.75" customHeight="1" x14ac:dyDescent="0.2">
      <c r="A1393" s="3">
        <v>706</v>
      </c>
      <c r="B1393" s="6" t="s">
        <v>541</v>
      </c>
      <c r="C1393" s="11">
        <v>62182161</v>
      </c>
      <c r="D1393" s="12" t="s">
        <v>1893</v>
      </c>
      <c r="E1393" s="12" t="s">
        <v>23</v>
      </c>
      <c r="F1393" s="12" t="s">
        <v>23</v>
      </c>
      <c r="G1393" s="12">
        <v>76005</v>
      </c>
      <c r="H1393" s="12" t="s">
        <v>329</v>
      </c>
      <c r="I1393" s="12">
        <v>4737</v>
      </c>
      <c r="J1393" s="13" t="s">
        <v>23</v>
      </c>
    </row>
    <row r="1394" spans="1:10" ht="12.75" customHeight="1" x14ac:dyDescent="0.2">
      <c r="A1394" s="3">
        <v>706</v>
      </c>
      <c r="B1394" s="6" t="s">
        <v>541</v>
      </c>
      <c r="C1394" s="11">
        <v>2877996</v>
      </c>
      <c r="D1394" s="12" t="s">
        <v>1894</v>
      </c>
      <c r="E1394" s="12" t="s">
        <v>23</v>
      </c>
      <c r="F1394" s="12" t="s">
        <v>23</v>
      </c>
      <c r="G1394" s="12">
        <v>76001</v>
      </c>
      <c r="H1394" s="12" t="s">
        <v>483</v>
      </c>
      <c r="I1394" s="12">
        <v>6023</v>
      </c>
      <c r="J1394" s="13" t="s">
        <v>23</v>
      </c>
    </row>
    <row r="1395" spans="1:10" ht="12.75" customHeight="1" x14ac:dyDescent="0.2">
      <c r="A1395" s="3">
        <v>706</v>
      </c>
      <c r="B1395" s="6" t="s">
        <v>541</v>
      </c>
      <c r="C1395" s="11">
        <v>2140543</v>
      </c>
      <c r="D1395" s="12" t="s">
        <v>1895</v>
      </c>
      <c r="E1395" s="12" t="s">
        <v>56</v>
      </c>
      <c r="F1395" s="12" t="s">
        <v>56</v>
      </c>
      <c r="G1395" s="12">
        <v>76901</v>
      </c>
      <c r="H1395" s="12" t="s">
        <v>107</v>
      </c>
      <c r="I1395" s="12">
        <v>524</v>
      </c>
      <c r="J1395" s="13" t="s">
        <v>91</v>
      </c>
    </row>
    <row r="1396" spans="1:10" ht="12.75" customHeight="1" x14ac:dyDescent="0.2">
      <c r="A1396" s="3">
        <v>706</v>
      </c>
      <c r="B1396" s="6" t="s">
        <v>541</v>
      </c>
      <c r="C1396" s="11">
        <v>22717536</v>
      </c>
      <c r="D1396" s="12" t="s">
        <v>1896</v>
      </c>
      <c r="E1396" s="12" t="s">
        <v>190</v>
      </c>
      <c r="F1396" s="12" t="s">
        <v>191</v>
      </c>
      <c r="G1396" s="12">
        <v>76312</v>
      </c>
      <c r="H1396" s="12"/>
      <c r="I1396" s="12">
        <v>210</v>
      </c>
      <c r="J1396" s="13" t="s">
        <v>23</v>
      </c>
    </row>
    <row r="1397" spans="1:10" ht="12.75" customHeight="1" x14ac:dyDescent="0.2">
      <c r="A1397" s="3">
        <v>706</v>
      </c>
      <c r="B1397" s="6" t="s">
        <v>541</v>
      </c>
      <c r="C1397" s="11">
        <v>22690395</v>
      </c>
      <c r="D1397" s="12" t="s">
        <v>1897</v>
      </c>
      <c r="E1397" s="12" t="s">
        <v>513</v>
      </c>
      <c r="F1397" s="12" t="s">
        <v>513</v>
      </c>
      <c r="G1397" s="12">
        <v>75627</v>
      </c>
      <c r="H1397" s="12"/>
      <c r="I1397" s="12">
        <v>261</v>
      </c>
      <c r="J1397" s="13" t="s">
        <v>18</v>
      </c>
    </row>
    <row r="1398" spans="1:10" ht="12.75" customHeight="1" x14ac:dyDescent="0.2">
      <c r="A1398" s="3">
        <v>706</v>
      </c>
      <c r="B1398" s="6" t="s">
        <v>541</v>
      </c>
      <c r="C1398" s="11">
        <v>49158031</v>
      </c>
      <c r="D1398" s="12" t="s">
        <v>1898</v>
      </c>
      <c r="E1398" s="12" t="s">
        <v>23</v>
      </c>
      <c r="F1398" s="12"/>
      <c r="G1398" s="12"/>
      <c r="H1398" s="12"/>
      <c r="I1398" s="12"/>
      <c r="J1398" s="13" t="s">
        <v>23</v>
      </c>
    </row>
    <row r="1399" spans="1:10" ht="12.75" customHeight="1" x14ac:dyDescent="0.2">
      <c r="A1399" s="3">
        <v>706</v>
      </c>
      <c r="B1399" s="6" t="s">
        <v>541</v>
      </c>
      <c r="C1399" s="11">
        <v>22738428</v>
      </c>
      <c r="D1399" s="12" t="s">
        <v>1899</v>
      </c>
      <c r="E1399" s="12" t="s">
        <v>18</v>
      </c>
      <c r="F1399" s="12" t="s">
        <v>18</v>
      </c>
      <c r="G1399" s="12">
        <v>75501</v>
      </c>
      <c r="H1399" s="12" t="s">
        <v>1575</v>
      </c>
      <c r="I1399" s="12">
        <v>1811</v>
      </c>
      <c r="J1399" s="13" t="s">
        <v>18</v>
      </c>
    </row>
    <row r="1400" spans="1:10" ht="12.75" customHeight="1" x14ac:dyDescent="0.2">
      <c r="A1400" s="3">
        <v>706</v>
      </c>
      <c r="B1400" s="6" t="s">
        <v>541</v>
      </c>
      <c r="C1400" s="11">
        <v>22827340</v>
      </c>
      <c r="D1400" s="12" t="s">
        <v>1900</v>
      </c>
      <c r="E1400" s="12" t="s">
        <v>91</v>
      </c>
      <c r="F1400" s="12"/>
      <c r="G1400" s="12"/>
      <c r="H1400" s="12"/>
      <c r="I1400" s="12"/>
      <c r="J1400" s="13" t="s">
        <v>91</v>
      </c>
    </row>
    <row r="1401" spans="1:10" ht="12.75" customHeight="1" x14ac:dyDescent="0.2">
      <c r="A1401" s="3">
        <v>706</v>
      </c>
      <c r="B1401" s="6" t="s">
        <v>541</v>
      </c>
      <c r="C1401" s="11">
        <v>27048098</v>
      </c>
      <c r="D1401" s="12" t="s">
        <v>1901</v>
      </c>
      <c r="E1401" s="12" t="s">
        <v>23</v>
      </c>
      <c r="F1401" s="12" t="s">
        <v>316</v>
      </c>
      <c r="G1401" s="12">
        <v>76001</v>
      </c>
      <c r="H1401" s="12" t="s">
        <v>1902</v>
      </c>
      <c r="I1401" s="12">
        <v>637</v>
      </c>
      <c r="J1401" s="13" t="s">
        <v>23</v>
      </c>
    </row>
    <row r="1402" spans="1:10" ht="12.75" customHeight="1" x14ac:dyDescent="0.2">
      <c r="A1402" s="3">
        <v>706</v>
      </c>
      <c r="B1402" s="6" t="s">
        <v>541</v>
      </c>
      <c r="C1402" s="11">
        <v>61703702</v>
      </c>
      <c r="D1402" s="12" t="s">
        <v>1903</v>
      </c>
      <c r="E1402" s="12" t="s">
        <v>27</v>
      </c>
      <c r="F1402" s="12" t="s">
        <v>27</v>
      </c>
      <c r="G1402" s="12">
        <v>68601</v>
      </c>
      <c r="H1402" s="12" t="s">
        <v>392</v>
      </c>
      <c r="I1402" s="12">
        <v>25</v>
      </c>
      <c r="J1402" s="13" t="s">
        <v>27</v>
      </c>
    </row>
    <row r="1403" spans="1:10" ht="12.75" customHeight="1" x14ac:dyDescent="0.2">
      <c r="A1403" s="3">
        <v>706</v>
      </c>
      <c r="B1403" s="6" t="s">
        <v>541</v>
      </c>
      <c r="C1403" s="11">
        <v>26614979</v>
      </c>
      <c r="D1403" s="12" t="s">
        <v>1904</v>
      </c>
      <c r="E1403" s="12" t="s">
        <v>23</v>
      </c>
      <c r="F1403" s="12" t="s">
        <v>83</v>
      </c>
      <c r="G1403" s="12">
        <v>76314</v>
      </c>
      <c r="H1403" s="12" t="s">
        <v>1905</v>
      </c>
      <c r="I1403" s="12">
        <v>493</v>
      </c>
      <c r="J1403" s="13" t="s">
        <v>23</v>
      </c>
    </row>
    <row r="1404" spans="1:10" ht="12.75" customHeight="1" x14ac:dyDescent="0.2">
      <c r="A1404" s="3">
        <v>706</v>
      </c>
      <c r="B1404" s="6" t="s">
        <v>541</v>
      </c>
      <c r="C1404" s="11">
        <v>27025306</v>
      </c>
      <c r="D1404" s="12" t="s">
        <v>1906</v>
      </c>
      <c r="E1404" s="12" t="s">
        <v>202</v>
      </c>
      <c r="F1404" s="12" t="s">
        <v>202</v>
      </c>
      <c r="G1404" s="12">
        <v>68722</v>
      </c>
      <c r="H1404" s="12" t="s">
        <v>392</v>
      </c>
      <c r="I1404" s="12">
        <v>982</v>
      </c>
      <c r="J1404" s="13" t="s">
        <v>27</v>
      </c>
    </row>
    <row r="1405" spans="1:10" ht="12.75" customHeight="1" x14ac:dyDescent="0.2">
      <c r="A1405" s="3">
        <v>706</v>
      </c>
      <c r="B1405" s="6" t="s">
        <v>541</v>
      </c>
      <c r="C1405" s="11">
        <v>1365738</v>
      </c>
      <c r="D1405" s="12" t="s">
        <v>1907</v>
      </c>
      <c r="E1405" s="12" t="s">
        <v>49</v>
      </c>
      <c r="F1405" s="12" t="s">
        <v>49</v>
      </c>
      <c r="G1405" s="12">
        <v>75701</v>
      </c>
      <c r="H1405" s="12" t="s">
        <v>1908</v>
      </c>
      <c r="I1405" s="12">
        <v>1280</v>
      </c>
      <c r="J1405" s="13" t="s">
        <v>18</v>
      </c>
    </row>
    <row r="1406" spans="1:10" ht="12.75" customHeight="1" x14ac:dyDescent="0.2">
      <c r="A1406" s="3">
        <v>706</v>
      </c>
      <c r="B1406" s="6" t="s">
        <v>541</v>
      </c>
      <c r="C1406" s="11">
        <v>70281670</v>
      </c>
      <c r="D1406" s="12" t="s">
        <v>1909</v>
      </c>
      <c r="E1406" s="12" t="s">
        <v>23</v>
      </c>
      <c r="F1406" s="12" t="s">
        <v>23</v>
      </c>
      <c r="G1406" s="12">
        <v>76001</v>
      </c>
      <c r="H1406" s="12" t="s">
        <v>1339</v>
      </c>
      <c r="I1406" s="12">
        <v>1792</v>
      </c>
      <c r="J1406" s="13" t="s">
        <v>23</v>
      </c>
    </row>
    <row r="1407" spans="1:10" ht="12.75" customHeight="1" x14ac:dyDescent="0.2">
      <c r="A1407" s="3">
        <v>706</v>
      </c>
      <c r="B1407" s="6" t="s">
        <v>541</v>
      </c>
      <c r="C1407" s="11">
        <v>26577691</v>
      </c>
      <c r="D1407" s="12" t="s">
        <v>1910</v>
      </c>
      <c r="E1407" s="12" t="s">
        <v>56</v>
      </c>
      <c r="F1407" s="12" t="s">
        <v>380</v>
      </c>
      <c r="G1407" s="12">
        <v>76901</v>
      </c>
      <c r="H1407" s="12"/>
      <c r="I1407" s="12">
        <v>191</v>
      </c>
      <c r="J1407" s="13" t="s">
        <v>91</v>
      </c>
    </row>
    <row r="1408" spans="1:10" ht="12.75" customHeight="1" x14ac:dyDescent="0.2">
      <c r="A1408" s="3">
        <v>706</v>
      </c>
      <c r="B1408" s="6" t="s">
        <v>541</v>
      </c>
      <c r="C1408" s="11">
        <v>22842837</v>
      </c>
      <c r="D1408" s="12" t="s">
        <v>1911</v>
      </c>
      <c r="E1408" s="12" t="s">
        <v>49</v>
      </c>
      <c r="F1408" s="12" t="s">
        <v>49</v>
      </c>
      <c r="G1408" s="12">
        <v>75701</v>
      </c>
      <c r="H1408" s="12" t="s">
        <v>1908</v>
      </c>
      <c r="I1408" s="12">
        <v>26</v>
      </c>
      <c r="J1408" s="13" t="s">
        <v>18</v>
      </c>
    </row>
    <row r="1409" spans="1:10" ht="12.75" customHeight="1" x14ac:dyDescent="0.2">
      <c r="A1409" s="3">
        <v>706</v>
      </c>
      <c r="B1409" s="6" t="s">
        <v>541</v>
      </c>
      <c r="C1409" s="11">
        <v>5220190</v>
      </c>
      <c r="D1409" s="12" t="s">
        <v>1912</v>
      </c>
      <c r="E1409" s="12" t="s">
        <v>10</v>
      </c>
      <c r="F1409" s="12" t="s">
        <v>10</v>
      </c>
      <c r="G1409" s="12">
        <v>68603</v>
      </c>
      <c r="H1409" s="12" t="s">
        <v>1913</v>
      </c>
      <c r="I1409" s="12">
        <v>940</v>
      </c>
      <c r="J1409" s="13" t="s">
        <v>27</v>
      </c>
    </row>
    <row r="1410" spans="1:10" ht="12.75" customHeight="1" x14ac:dyDescent="0.2">
      <c r="A1410" s="3">
        <v>118</v>
      </c>
      <c r="B1410" s="6" t="s">
        <v>54</v>
      </c>
      <c r="C1410" s="11">
        <v>26229315</v>
      </c>
      <c r="D1410" s="12" t="s">
        <v>62</v>
      </c>
      <c r="E1410" s="12" t="s">
        <v>23</v>
      </c>
      <c r="F1410" s="12" t="s">
        <v>23</v>
      </c>
      <c r="G1410" s="12">
        <v>76001</v>
      </c>
      <c r="H1410" s="12" t="s">
        <v>63</v>
      </c>
      <c r="I1410" s="12">
        <v>1598</v>
      </c>
      <c r="J1410" s="13" t="s">
        <v>23</v>
      </c>
    </row>
    <row r="1411" spans="1:10" ht="12.75" customHeight="1" x14ac:dyDescent="0.2">
      <c r="A1411" s="3">
        <v>706</v>
      </c>
      <c r="B1411" s="6" t="s">
        <v>541</v>
      </c>
      <c r="C1411" s="11">
        <v>22611584</v>
      </c>
      <c r="D1411" s="12" t="s">
        <v>1914</v>
      </c>
      <c r="E1411" s="12" t="s">
        <v>175</v>
      </c>
      <c r="F1411" s="12" t="s">
        <v>1915</v>
      </c>
      <c r="G1411" s="12">
        <v>76331</v>
      </c>
      <c r="H1411" s="12"/>
      <c r="I1411" s="12">
        <v>110</v>
      </c>
      <c r="J1411" s="13" t="s">
        <v>23</v>
      </c>
    </row>
    <row r="1412" spans="1:10" ht="12.75" customHeight="1" x14ac:dyDescent="0.2">
      <c r="A1412" s="3">
        <v>706</v>
      </c>
      <c r="B1412" s="6" t="s">
        <v>541</v>
      </c>
      <c r="C1412" s="11">
        <v>26545446</v>
      </c>
      <c r="D1412" s="12" t="s">
        <v>1916</v>
      </c>
      <c r="E1412" s="12" t="s">
        <v>91</v>
      </c>
      <c r="F1412" s="12" t="s">
        <v>91</v>
      </c>
      <c r="G1412" s="12">
        <v>76701</v>
      </c>
      <c r="H1412" s="12" t="s">
        <v>1917</v>
      </c>
      <c r="I1412" s="12">
        <v>1429</v>
      </c>
      <c r="J1412" s="13" t="s">
        <v>91</v>
      </c>
    </row>
    <row r="1413" spans="1:10" ht="12.75" customHeight="1" x14ac:dyDescent="0.2">
      <c r="A1413" s="3">
        <v>706</v>
      </c>
      <c r="B1413" s="6" t="s">
        <v>541</v>
      </c>
      <c r="C1413" s="11">
        <v>26563622</v>
      </c>
      <c r="D1413" s="12" t="s">
        <v>1918</v>
      </c>
      <c r="E1413" s="12" t="s">
        <v>27</v>
      </c>
      <c r="F1413" s="12" t="s">
        <v>27</v>
      </c>
      <c r="G1413" s="12">
        <v>68601</v>
      </c>
      <c r="H1413" s="12" t="s">
        <v>1919</v>
      </c>
      <c r="I1413" s="12">
        <v>315</v>
      </c>
      <c r="J1413" s="13" t="s">
        <v>27</v>
      </c>
    </row>
    <row r="1414" spans="1:10" ht="12.75" customHeight="1" x14ac:dyDescent="0.2">
      <c r="A1414" s="3">
        <v>706</v>
      </c>
      <c r="B1414" s="6" t="s">
        <v>541</v>
      </c>
      <c r="C1414" s="11">
        <v>26517418</v>
      </c>
      <c r="D1414" s="12" t="s">
        <v>1920</v>
      </c>
      <c r="E1414" s="12" t="s">
        <v>27</v>
      </c>
      <c r="F1414" s="12" t="s">
        <v>172</v>
      </c>
      <c r="G1414" s="12">
        <v>68601</v>
      </c>
      <c r="H1414" s="12" t="s">
        <v>1921</v>
      </c>
      <c r="I1414" s="12">
        <v>327</v>
      </c>
      <c r="J1414" s="13" t="s">
        <v>27</v>
      </c>
    </row>
    <row r="1415" spans="1:10" ht="12.75" customHeight="1" x14ac:dyDescent="0.2">
      <c r="A1415" s="3">
        <v>706</v>
      </c>
      <c r="B1415" s="6" t="s">
        <v>541</v>
      </c>
      <c r="C1415" s="11">
        <v>68731698</v>
      </c>
      <c r="D1415" s="12" t="s">
        <v>1922</v>
      </c>
      <c r="E1415" s="12" t="s">
        <v>23</v>
      </c>
      <c r="F1415" s="12" t="s">
        <v>23</v>
      </c>
      <c r="G1415" s="12">
        <v>76001</v>
      </c>
      <c r="H1415" s="12" t="s">
        <v>303</v>
      </c>
      <c r="I1415" s="12">
        <v>3818</v>
      </c>
      <c r="J1415" s="13" t="s">
        <v>23</v>
      </c>
    </row>
    <row r="1416" spans="1:10" ht="12.75" customHeight="1" x14ac:dyDescent="0.2">
      <c r="A1416" s="3">
        <v>706</v>
      </c>
      <c r="B1416" s="6" t="s">
        <v>541</v>
      </c>
      <c r="C1416" s="11">
        <v>22909044</v>
      </c>
      <c r="D1416" s="12" t="s">
        <v>1923</v>
      </c>
      <c r="E1416" s="12" t="s">
        <v>110</v>
      </c>
      <c r="F1416" s="12" t="s">
        <v>110</v>
      </c>
      <c r="G1416" s="12">
        <v>76502</v>
      </c>
      <c r="H1416" s="12" t="s">
        <v>1924</v>
      </c>
      <c r="I1416" s="12">
        <v>1203</v>
      </c>
      <c r="J1416" s="13" t="s">
        <v>23</v>
      </c>
    </row>
    <row r="1417" spans="1:10" ht="12.75" customHeight="1" x14ac:dyDescent="0.2">
      <c r="A1417" s="3">
        <v>706</v>
      </c>
      <c r="B1417" s="6" t="s">
        <v>541</v>
      </c>
      <c r="C1417" s="11">
        <v>49157418</v>
      </c>
      <c r="D1417" s="12" t="s">
        <v>1925</v>
      </c>
      <c r="E1417" s="12" t="s">
        <v>23</v>
      </c>
      <c r="F1417" s="12"/>
      <c r="G1417" s="12"/>
      <c r="H1417" s="12"/>
      <c r="I1417" s="12"/>
      <c r="J1417" s="13" t="s">
        <v>23</v>
      </c>
    </row>
    <row r="1418" spans="1:10" ht="12.75" customHeight="1" x14ac:dyDescent="0.2">
      <c r="A1418" s="3">
        <v>706</v>
      </c>
      <c r="B1418" s="6" t="s">
        <v>541</v>
      </c>
      <c r="C1418" s="11">
        <v>47934638</v>
      </c>
      <c r="D1418" s="12" t="s">
        <v>1926</v>
      </c>
      <c r="E1418" s="12" t="s">
        <v>291</v>
      </c>
      <c r="F1418" s="12" t="s">
        <v>291</v>
      </c>
      <c r="G1418" s="12">
        <v>76824</v>
      </c>
      <c r="H1418" s="12" t="s">
        <v>767</v>
      </c>
      <c r="I1418" s="12">
        <v>1290</v>
      </c>
      <c r="J1418" s="13" t="s">
        <v>91</v>
      </c>
    </row>
    <row r="1419" spans="1:10" ht="12.75" customHeight="1" x14ac:dyDescent="0.2">
      <c r="A1419" s="3">
        <v>706</v>
      </c>
      <c r="B1419" s="6" t="s">
        <v>541</v>
      </c>
      <c r="C1419" s="11">
        <v>26983761</v>
      </c>
      <c r="D1419" s="12" t="s">
        <v>1927</v>
      </c>
      <c r="E1419" s="12" t="s">
        <v>23</v>
      </c>
      <c r="F1419" s="12" t="s">
        <v>23</v>
      </c>
      <c r="G1419" s="12">
        <v>76001</v>
      </c>
      <c r="H1419" s="12" t="s">
        <v>61</v>
      </c>
      <c r="I1419" s="12">
        <v>4191</v>
      </c>
      <c r="J1419" s="13" t="s">
        <v>23</v>
      </c>
    </row>
    <row r="1420" spans="1:10" ht="12.75" customHeight="1" x14ac:dyDescent="0.2">
      <c r="A1420" s="3">
        <v>141</v>
      </c>
      <c r="B1420" s="6" t="s">
        <v>259</v>
      </c>
      <c r="C1420" s="11">
        <v>2557631</v>
      </c>
      <c r="D1420" s="12" t="s">
        <v>328</v>
      </c>
      <c r="E1420" s="12" t="s">
        <v>18</v>
      </c>
      <c r="F1420" s="12" t="s">
        <v>98</v>
      </c>
      <c r="G1420" s="12">
        <v>75501</v>
      </c>
      <c r="H1420" s="12" t="s">
        <v>329</v>
      </c>
      <c r="I1420" s="12">
        <v>454</v>
      </c>
      <c r="J1420" s="13" t="s">
        <v>18</v>
      </c>
    </row>
    <row r="1421" spans="1:10" ht="12.75" customHeight="1" x14ac:dyDescent="0.2">
      <c r="A1421" s="3">
        <v>706</v>
      </c>
      <c r="B1421" s="6" t="s">
        <v>541</v>
      </c>
      <c r="C1421" s="11">
        <v>22865683</v>
      </c>
      <c r="D1421" s="12" t="s">
        <v>1928</v>
      </c>
      <c r="E1421" s="12" t="s">
        <v>23</v>
      </c>
      <c r="F1421" s="12" t="s">
        <v>23</v>
      </c>
      <c r="G1421" s="12">
        <v>76001</v>
      </c>
      <c r="H1421" s="12" t="s">
        <v>1929</v>
      </c>
      <c r="I1421" s="12">
        <v>128</v>
      </c>
      <c r="J1421" s="13" t="s">
        <v>23</v>
      </c>
    </row>
    <row r="1422" spans="1:10" ht="12.75" customHeight="1" x14ac:dyDescent="0.2">
      <c r="A1422" s="3">
        <v>706</v>
      </c>
      <c r="B1422" s="6" t="s">
        <v>541</v>
      </c>
      <c r="C1422" s="11">
        <v>66610486</v>
      </c>
      <c r="D1422" s="12" t="s">
        <v>1930</v>
      </c>
      <c r="E1422" s="12" t="s">
        <v>1931</v>
      </c>
      <c r="F1422" s="12" t="s">
        <v>1931</v>
      </c>
      <c r="G1422" s="12">
        <v>76813</v>
      </c>
      <c r="H1422" s="12"/>
      <c r="I1422" s="12">
        <v>51</v>
      </c>
      <c r="J1422" s="13" t="s">
        <v>91</v>
      </c>
    </row>
    <row r="1423" spans="1:10" ht="12.75" customHeight="1" x14ac:dyDescent="0.2">
      <c r="A1423" s="3">
        <v>706</v>
      </c>
      <c r="B1423" s="6" t="s">
        <v>541</v>
      </c>
      <c r="C1423" s="11">
        <v>4596439</v>
      </c>
      <c r="D1423" s="12" t="s">
        <v>1932</v>
      </c>
      <c r="E1423" s="12" t="s">
        <v>221</v>
      </c>
      <c r="F1423" s="12" t="s">
        <v>221</v>
      </c>
      <c r="G1423" s="12">
        <v>75657</v>
      </c>
      <c r="H1423" s="12"/>
      <c r="I1423" s="12">
        <v>959</v>
      </c>
      <c r="J1423" s="13" t="s">
        <v>18</v>
      </c>
    </row>
    <row r="1424" spans="1:10" ht="12.75" customHeight="1" x14ac:dyDescent="0.2">
      <c r="A1424" s="3">
        <v>706</v>
      </c>
      <c r="B1424" s="6" t="s">
        <v>541</v>
      </c>
      <c r="C1424" s="11">
        <v>70283117</v>
      </c>
      <c r="D1424" s="12" t="s">
        <v>1933</v>
      </c>
      <c r="E1424" s="12" t="s">
        <v>175</v>
      </c>
      <c r="F1424" s="12" t="s">
        <v>560</v>
      </c>
      <c r="G1424" s="12">
        <v>76331</v>
      </c>
      <c r="H1424" s="12" t="s">
        <v>561</v>
      </c>
      <c r="I1424" s="12">
        <v>1196</v>
      </c>
      <c r="J1424" s="13" t="s">
        <v>23</v>
      </c>
    </row>
    <row r="1425" spans="1:10" ht="12.75" customHeight="1" x14ac:dyDescent="0.2">
      <c r="A1425" s="3">
        <v>706</v>
      </c>
      <c r="B1425" s="6" t="s">
        <v>541</v>
      </c>
      <c r="C1425" s="11">
        <v>22817204</v>
      </c>
      <c r="D1425" s="12" t="s">
        <v>1934</v>
      </c>
      <c r="E1425" s="12" t="s">
        <v>354</v>
      </c>
      <c r="F1425" s="12" t="s">
        <v>354</v>
      </c>
      <c r="G1425" s="12">
        <v>76326</v>
      </c>
      <c r="H1425" s="12" t="s">
        <v>369</v>
      </c>
      <c r="I1425" s="12">
        <v>35</v>
      </c>
      <c r="J1425" s="13" t="s">
        <v>23</v>
      </c>
    </row>
    <row r="1426" spans="1:10" ht="12.75" customHeight="1" x14ac:dyDescent="0.2">
      <c r="A1426" s="3">
        <v>706</v>
      </c>
      <c r="B1426" s="6" t="s">
        <v>541</v>
      </c>
      <c r="C1426" s="11">
        <v>27026221</v>
      </c>
      <c r="D1426" s="12" t="s">
        <v>1935</v>
      </c>
      <c r="E1426" s="12" t="s">
        <v>18</v>
      </c>
      <c r="F1426" s="12" t="s">
        <v>18</v>
      </c>
      <c r="G1426" s="12">
        <v>75501</v>
      </c>
      <c r="H1426" s="12" t="s">
        <v>758</v>
      </c>
      <c r="I1426" s="12">
        <v>1850</v>
      </c>
      <c r="J1426" s="13" t="s">
        <v>18</v>
      </c>
    </row>
    <row r="1427" spans="1:10" ht="12.75" customHeight="1" x14ac:dyDescent="0.2">
      <c r="A1427" s="3">
        <v>706</v>
      </c>
      <c r="B1427" s="6" t="s">
        <v>541</v>
      </c>
      <c r="C1427" s="11">
        <v>22899766</v>
      </c>
      <c r="D1427" s="12" t="s">
        <v>1936</v>
      </c>
      <c r="E1427" s="12" t="s">
        <v>253</v>
      </c>
      <c r="F1427" s="12" t="s">
        <v>253</v>
      </c>
      <c r="G1427" s="12">
        <v>75604</v>
      </c>
      <c r="H1427" s="12"/>
      <c r="I1427" s="12">
        <v>304</v>
      </c>
      <c r="J1427" s="13" t="s">
        <v>18</v>
      </c>
    </row>
    <row r="1428" spans="1:10" ht="12.75" customHeight="1" x14ac:dyDescent="0.2">
      <c r="A1428" s="3">
        <v>706</v>
      </c>
      <c r="B1428" s="6" t="s">
        <v>541</v>
      </c>
      <c r="C1428" s="11">
        <v>26665794</v>
      </c>
      <c r="D1428" s="12" t="s">
        <v>1937</v>
      </c>
      <c r="E1428" s="12" t="s">
        <v>1078</v>
      </c>
      <c r="F1428" s="12" t="s">
        <v>1078</v>
      </c>
      <c r="G1428" s="12">
        <v>76823</v>
      </c>
      <c r="H1428" s="12"/>
      <c r="I1428" s="12">
        <v>72</v>
      </c>
      <c r="J1428" s="13" t="s">
        <v>91</v>
      </c>
    </row>
    <row r="1429" spans="1:10" ht="12.75" customHeight="1" x14ac:dyDescent="0.2">
      <c r="A1429" s="3">
        <v>706</v>
      </c>
      <c r="B1429" s="6" t="s">
        <v>541</v>
      </c>
      <c r="C1429" s="11">
        <v>49157582</v>
      </c>
      <c r="D1429" s="12" t="s">
        <v>1938</v>
      </c>
      <c r="E1429" s="12" t="s">
        <v>23</v>
      </c>
      <c r="F1429" s="12" t="s">
        <v>23</v>
      </c>
      <c r="G1429" s="12">
        <v>76001</v>
      </c>
      <c r="H1429" s="12" t="s">
        <v>463</v>
      </c>
      <c r="I1429" s="12">
        <v>4286</v>
      </c>
      <c r="J1429" s="13" t="s">
        <v>23</v>
      </c>
    </row>
    <row r="1430" spans="1:10" ht="12.75" customHeight="1" x14ac:dyDescent="0.2">
      <c r="A1430" s="3">
        <v>706</v>
      </c>
      <c r="B1430" s="6" t="s">
        <v>541</v>
      </c>
      <c r="C1430" s="11">
        <v>46531378</v>
      </c>
      <c r="D1430" s="12" t="s">
        <v>1939</v>
      </c>
      <c r="E1430" s="12" t="s">
        <v>199</v>
      </c>
      <c r="F1430" s="12" t="s">
        <v>199</v>
      </c>
      <c r="G1430" s="12">
        <v>75654</v>
      </c>
      <c r="H1430" s="12" t="s">
        <v>200</v>
      </c>
      <c r="I1430" s="12">
        <v>492</v>
      </c>
      <c r="J1430" s="13" t="s">
        <v>18</v>
      </c>
    </row>
    <row r="1431" spans="1:10" ht="12.75" customHeight="1" x14ac:dyDescent="0.2">
      <c r="A1431" s="3">
        <v>706</v>
      </c>
      <c r="B1431" s="6" t="s">
        <v>541</v>
      </c>
      <c r="C1431" s="11">
        <v>5739349</v>
      </c>
      <c r="D1431" s="12" t="s">
        <v>1940</v>
      </c>
      <c r="E1431" s="12" t="s">
        <v>49</v>
      </c>
      <c r="F1431" s="12" t="s">
        <v>49</v>
      </c>
      <c r="G1431" s="12">
        <v>75701</v>
      </c>
      <c r="H1431" s="12" t="s">
        <v>205</v>
      </c>
      <c r="I1431" s="12">
        <v>1037</v>
      </c>
      <c r="J1431" s="13" t="s">
        <v>18</v>
      </c>
    </row>
    <row r="1432" spans="1:10" ht="12.75" customHeight="1" x14ac:dyDescent="0.2">
      <c r="A1432" s="3">
        <v>706</v>
      </c>
      <c r="B1432" s="6" t="s">
        <v>541</v>
      </c>
      <c r="C1432" s="11">
        <v>22770267</v>
      </c>
      <c r="D1432" s="12" t="s">
        <v>1941</v>
      </c>
      <c r="E1432" s="12" t="s">
        <v>23</v>
      </c>
      <c r="F1432" s="12" t="s">
        <v>497</v>
      </c>
      <c r="G1432" s="12">
        <v>76302</v>
      </c>
      <c r="H1432" s="12" t="s">
        <v>19</v>
      </c>
      <c r="I1432" s="12">
        <v>930</v>
      </c>
      <c r="J1432" s="13" t="s">
        <v>23</v>
      </c>
    </row>
    <row r="1433" spans="1:10" ht="12.75" customHeight="1" x14ac:dyDescent="0.2">
      <c r="A1433" s="3">
        <v>706</v>
      </c>
      <c r="B1433" s="6" t="s">
        <v>541</v>
      </c>
      <c r="C1433" s="11">
        <v>46277633</v>
      </c>
      <c r="D1433" s="12" t="s">
        <v>1942</v>
      </c>
      <c r="E1433" s="12" t="s">
        <v>23</v>
      </c>
      <c r="F1433" s="12" t="s">
        <v>23</v>
      </c>
      <c r="G1433" s="12">
        <v>76001</v>
      </c>
      <c r="H1433" s="12" t="s">
        <v>1943</v>
      </c>
      <c r="I1433" s="12">
        <v>1367</v>
      </c>
      <c r="J1433" s="13" t="s">
        <v>23</v>
      </c>
    </row>
    <row r="1434" spans="1:10" ht="12.75" customHeight="1" x14ac:dyDescent="0.2">
      <c r="A1434" s="3">
        <v>706</v>
      </c>
      <c r="B1434" s="6" t="s">
        <v>541</v>
      </c>
      <c r="C1434" s="11">
        <v>26645351</v>
      </c>
      <c r="D1434" s="12" t="s">
        <v>1944</v>
      </c>
      <c r="E1434" s="12" t="s">
        <v>407</v>
      </c>
      <c r="F1434" s="12" t="s">
        <v>407</v>
      </c>
      <c r="G1434" s="12">
        <v>68604</v>
      </c>
      <c r="H1434" s="12" t="s">
        <v>362</v>
      </c>
      <c r="I1434" s="12">
        <v>590</v>
      </c>
      <c r="J1434" s="13" t="s">
        <v>27</v>
      </c>
    </row>
    <row r="1435" spans="1:10" ht="12.75" customHeight="1" x14ac:dyDescent="0.2">
      <c r="A1435" s="3">
        <v>706</v>
      </c>
      <c r="B1435" s="6" t="s">
        <v>541</v>
      </c>
      <c r="C1435" s="11">
        <v>26634163</v>
      </c>
      <c r="D1435" s="12" t="s">
        <v>1945</v>
      </c>
      <c r="E1435" s="12" t="s">
        <v>291</v>
      </c>
      <c r="F1435" s="12"/>
      <c r="G1435" s="12"/>
      <c r="H1435" s="12"/>
      <c r="I1435" s="12"/>
      <c r="J1435" s="13" t="s">
        <v>91</v>
      </c>
    </row>
    <row r="1436" spans="1:10" ht="12.75" customHeight="1" x14ac:dyDescent="0.2">
      <c r="A1436" s="3">
        <v>706</v>
      </c>
      <c r="B1436" s="6" t="s">
        <v>541</v>
      </c>
      <c r="C1436" s="11">
        <v>26580683</v>
      </c>
      <c r="D1436" s="12" t="s">
        <v>1946</v>
      </c>
      <c r="E1436" s="12" t="s">
        <v>74</v>
      </c>
      <c r="F1436" s="12" t="s">
        <v>74</v>
      </c>
      <c r="G1436" s="12">
        <v>75661</v>
      </c>
      <c r="H1436" s="12" t="s">
        <v>205</v>
      </c>
      <c r="I1436" s="12">
        <v>1059</v>
      </c>
      <c r="J1436" s="13" t="s">
        <v>18</v>
      </c>
    </row>
    <row r="1437" spans="1:10" ht="12.75" customHeight="1" x14ac:dyDescent="0.2">
      <c r="A1437" s="3">
        <v>706</v>
      </c>
      <c r="B1437" s="6" t="s">
        <v>541</v>
      </c>
      <c r="C1437" s="11">
        <v>22737502</v>
      </c>
      <c r="D1437" s="12" t="s">
        <v>1947</v>
      </c>
      <c r="E1437" s="12" t="s">
        <v>74</v>
      </c>
      <c r="F1437" s="12" t="s">
        <v>74</v>
      </c>
      <c r="G1437" s="12">
        <v>75661</v>
      </c>
      <c r="H1437" s="12" t="s">
        <v>728</v>
      </c>
      <c r="I1437" s="12">
        <v>1322</v>
      </c>
      <c r="J1437" s="13" t="s">
        <v>18</v>
      </c>
    </row>
    <row r="1438" spans="1:10" ht="12.75" customHeight="1" x14ac:dyDescent="0.2">
      <c r="A1438" s="3">
        <v>706</v>
      </c>
      <c r="B1438" s="6" t="s">
        <v>541</v>
      </c>
      <c r="C1438" s="11">
        <v>27046818</v>
      </c>
      <c r="D1438" s="12" t="s">
        <v>1948</v>
      </c>
      <c r="E1438" s="12" t="s">
        <v>49</v>
      </c>
      <c r="F1438" s="12" t="s">
        <v>50</v>
      </c>
      <c r="G1438" s="12">
        <v>75701</v>
      </c>
      <c r="H1438" s="12" t="s">
        <v>152</v>
      </c>
      <c r="I1438" s="12">
        <v>706</v>
      </c>
      <c r="J1438" s="13" t="s">
        <v>18</v>
      </c>
    </row>
    <row r="1439" spans="1:10" ht="12.75" customHeight="1" x14ac:dyDescent="0.2">
      <c r="A1439" s="3">
        <v>706</v>
      </c>
      <c r="B1439" s="6" t="s">
        <v>541</v>
      </c>
      <c r="C1439" s="11">
        <v>26670321</v>
      </c>
      <c r="D1439" s="12" t="s">
        <v>1949</v>
      </c>
      <c r="E1439" s="12" t="s">
        <v>91</v>
      </c>
      <c r="F1439" s="12" t="s">
        <v>91</v>
      </c>
      <c r="G1439" s="12">
        <v>76701</v>
      </c>
      <c r="H1439" s="12" t="s">
        <v>1450</v>
      </c>
      <c r="I1439" s="12">
        <v>4261</v>
      </c>
      <c r="J1439" s="13" t="s">
        <v>91</v>
      </c>
    </row>
    <row r="1440" spans="1:10" ht="12.75" customHeight="1" x14ac:dyDescent="0.2">
      <c r="A1440" s="3">
        <v>706</v>
      </c>
      <c r="B1440" s="6" t="s">
        <v>541</v>
      </c>
      <c r="C1440" s="11">
        <v>22604839</v>
      </c>
      <c r="D1440" s="12" t="s">
        <v>1950</v>
      </c>
      <c r="E1440" s="12" t="s">
        <v>49</v>
      </c>
      <c r="F1440" s="12" t="s">
        <v>49</v>
      </c>
      <c r="G1440" s="12">
        <v>75701</v>
      </c>
      <c r="H1440" s="12" t="s">
        <v>1951</v>
      </c>
      <c r="I1440" s="12">
        <v>1473</v>
      </c>
      <c r="J1440" s="13" t="s">
        <v>18</v>
      </c>
    </row>
    <row r="1441" spans="1:10" ht="12.75" customHeight="1" x14ac:dyDescent="0.2">
      <c r="A1441" s="3">
        <v>706</v>
      </c>
      <c r="B1441" s="6" t="s">
        <v>541</v>
      </c>
      <c r="C1441" s="11">
        <v>22717684</v>
      </c>
      <c r="D1441" s="12" t="s">
        <v>1952</v>
      </c>
      <c r="E1441" s="12" t="s">
        <v>584</v>
      </c>
      <c r="F1441" s="12" t="s">
        <v>584</v>
      </c>
      <c r="G1441" s="12">
        <v>68754</v>
      </c>
      <c r="H1441" s="12"/>
      <c r="I1441" s="12">
        <v>700</v>
      </c>
      <c r="J1441" s="13" t="s">
        <v>27</v>
      </c>
    </row>
    <row r="1442" spans="1:10" ht="12.75" customHeight="1" x14ac:dyDescent="0.2">
      <c r="A1442" s="3">
        <v>706</v>
      </c>
      <c r="B1442" s="6" t="s">
        <v>541</v>
      </c>
      <c r="C1442" s="11">
        <v>70830410</v>
      </c>
      <c r="D1442" s="12" t="s">
        <v>1953</v>
      </c>
      <c r="E1442" s="12" t="s">
        <v>27</v>
      </c>
      <c r="F1442" s="12" t="s">
        <v>27</v>
      </c>
      <c r="G1442" s="12">
        <v>68601</v>
      </c>
      <c r="H1442" s="12" t="s">
        <v>217</v>
      </c>
      <c r="I1442" s="12">
        <v>834</v>
      </c>
      <c r="J1442" s="13" t="s">
        <v>27</v>
      </c>
    </row>
    <row r="1443" spans="1:10" ht="12.75" customHeight="1" x14ac:dyDescent="0.2">
      <c r="A1443" s="3">
        <v>706</v>
      </c>
      <c r="B1443" s="6" t="s">
        <v>541</v>
      </c>
      <c r="C1443" s="11">
        <v>64123626</v>
      </c>
      <c r="D1443" s="12" t="s">
        <v>1954</v>
      </c>
      <c r="E1443" s="12" t="s">
        <v>49</v>
      </c>
      <c r="F1443" s="12" t="s">
        <v>49</v>
      </c>
      <c r="G1443" s="12">
        <v>75701</v>
      </c>
      <c r="H1443" s="12" t="s">
        <v>1955</v>
      </c>
      <c r="I1443" s="12">
        <v>1347</v>
      </c>
      <c r="J1443" s="13" t="s">
        <v>18</v>
      </c>
    </row>
    <row r="1444" spans="1:10" ht="12.75" customHeight="1" x14ac:dyDescent="0.2">
      <c r="A1444" s="3">
        <v>706</v>
      </c>
      <c r="B1444" s="6" t="s">
        <v>541</v>
      </c>
      <c r="C1444" s="11">
        <v>26656451</v>
      </c>
      <c r="D1444" s="12" t="s">
        <v>1956</v>
      </c>
      <c r="E1444" s="12" t="s">
        <v>358</v>
      </c>
      <c r="F1444" s="12" t="s">
        <v>358</v>
      </c>
      <c r="G1444" s="12">
        <v>68724</v>
      </c>
      <c r="H1444" s="12" t="s">
        <v>47</v>
      </c>
      <c r="I1444" s="12">
        <v>24</v>
      </c>
      <c r="J1444" s="13" t="s">
        <v>27</v>
      </c>
    </row>
    <row r="1445" spans="1:10" ht="12.75" customHeight="1" x14ac:dyDescent="0.2">
      <c r="A1445" s="3">
        <v>706</v>
      </c>
      <c r="B1445" s="6" t="s">
        <v>541</v>
      </c>
      <c r="C1445" s="11">
        <v>1995057</v>
      </c>
      <c r="D1445" s="12" t="s">
        <v>1957</v>
      </c>
      <c r="E1445" s="12" t="s">
        <v>49</v>
      </c>
      <c r="F1445" s="12"/>
      <c r="G1445" s="12"/>
      <c r="H1445" s="12"/>
      <c r="I1445" s="12"/>
      <c r="J1445" s="13" t="s">
        <v>18</v>
      </c>
    </row>
    <row r="1446" spans="1:10" ht="12.75" customHeight="1" x14ac:dyDescent="0.2">
      <c r="A1446" s="3">
        <v>706</v>
      </c>
      <c r="B1446" s="6" t="s">
        <v>541</v>
      </c>
      <c r="C1446" s="11">
        <v>26614324</v>
      </c>
      <c r="D1446" s="12" t="s">
        <v>1958</v>
      </c>
      <c r="E1446" s="12" t="s">
        <v>407</v>
      </c>
      <c r="F1446" s="12" t="s">
        <v>407</v>
      </c>
      <c r="G1446" s="12">
        <v>68604</v>
      </c>
      <c r="H1446" s="12" t="s">
        <v>1959</v>
      </c>
      <c r="I1446" s="12">
        <v>439</v>
      </c>
      <c r="J1446" s="13" t="s">
        <v>27</v>
      </c>
    </row>
    <row r="1447" spans="1:10" ht="12.75" customHeight="1" x14ac:dyDescent="0.2">
      <c r="A1447" s="3">
        <v>706</v>
      </c>
      <c r="B1447" s="6" t="s">
        <v>541</v>
      </c>
      <c r="C1447" s="11">
        <v>26551241</v>
      </c>
      <c r="D1447" s="12" t="s">
        <v>1960</v>
      </c>
      <c r="E1447" s="12" t="s">
        <v>407</v>
      </c>
      <c r="F1447" s="12" t="s">
        <v>407</v>
      </c>
      <c r="G1447" s="12">
        <v>68604</v>
      </c>
      <c r="H1447" s="12" t="s">
        <v>1165</v>
      </c>
      <c r="I1447" s="12">
        <v>9</v>
      </c>
      <c r="J1447" s="13" t="s">
        <v>27</v>
      </c>
    </row>
    <row r="1448" spans="1:10" ht="12.75" customHeight="1" x14ac:dyDescent="0.2">
      <c r="A1448" s="3">
        <v>706</v>
      </c>
      <c r="B1448" s="6" t="s">
        <v>541</v>
      </c>
      <c r="C1448" s="11">
        <v>26611287</v>
      </c>
      <c r="D1448" s="12" t="s">
        <v>1961</v>
      </c>
      <c r="E1448" s="12" t="s">
        <v>407</v>
      </c>
      <c r="F1448" s="12" t="s">
        <v>407</v>
      </c>
      <c r="G1448" s="12">
        <v>68604</v>
      </c>
      <c r="H1448" s="12" t="s">
        <v>1959</v>
      </c>
      <c r="I1448" s="12">
        <v>439</v>
      </c>
      <c r="J1448" s="13" t="s">
        <v>27</v>
      </c>
    </row>
    <row r="1449" spans="1:10" ht="12.75" customHeight="1" x14ac:dyDescent="0.2">
      <c r="A1449" s="3">
        <v>706</v>
      </c>
      <c r="B1449" s="6" t="s">
        <v>541</v>
      </c>
      <c r="C1449" s="11">
        <v>26624362</v>
      </c>
      <c r="D1449" s="12" t="s">
        <v>1962</v>
      </c>
      <c r="E1449" s="12" t="s">
        <v>407</v>
      </c>
      <c r="F1449" s="12" t="s">
        <v>407</v>
      </c>
      <c r="G1449" s="12">
        <v>68604</v>
      </c>
      <c r="H1449" s="12" t="s">
        <v>1959</v>
      </c>
      <c r="I1449" s="12">
        <v>439</v>
      </c>
      <c r="J1449" s="13" t="s">
        <v>27</v>
      </c>
    </row>
    <row r="1450" spans="1:10" ht="12.75" customHeight="1" x14ac:dyDescent="0.2">
      <c r="A1450" s="3">
        <v>706</v>
      </c>
      <c r="B1450" s="6" t="s">
        <v>541</v>
      </c>
      <c r="C1450" s="11">
        <v>26613841</v>
      </c>
      <c r="D1450" s="12" t="s">
        <v>1963</v>
      </c>
      <c r="E1450" s="12" t="s">
        <v>407</v>
      </c>
      <c r="F1450" s="12" t="s">
        <v>407</v>
      </c>
      <c r="G1450" s="12">
        <v>68604</v>
      </c>
      <c r="H1450" s="12" t="s">
        <v>1959</v>
      </c>
      <c r="I1450" s="12">
        <v>439</v>
      </c>
      <c r="J1450" s="13" t="s">
        <v>27</v>
      </c>
    </row>
    <row r="1451" spans="1:10" ht="12.75" customHeight="1" x14ac:dyDescent="0.2">
      <c r="A1451" s="3">
        <v>706</v>
      </c>
      <c r="B1451" s="6" t="s">
        <v>541</v>
      </c>
      <c r="C1451" s="11">
        <v>26625431</v>
      </c>
      <c r="D1451" s="12" t="s">
        <v>1964</v>
      </c>
      <c r="E1451" s="12" t="s">
        <v>407</v>
      </c>
      <c r="F1451" s="12" t="s">
        <v>407</v>
      </c>
      <c r="G1451" s="12">
        <v>68604</v>
      </c>
      <c r="H1451" s="12" t="s">
        <v>1959</v>
      </c>
      <c r="I1451" s="12">
        <v>439</v>
      </c>
      <c r="J1451" s="13" t="s">
        <v>27</v>
      </c>
    </row>
    <row r="1452" spans="1:10" ht="12.75" customHeight="1" x14ac:dyDescent="0.2">
      <c r="A1452" s="3">
        <v>706</v>
      </c>
      <c r="B1452" s="6" t="s">
        <v>541</v>
      </c>
      <c r="C1452" s="11">
        <v>28557522</v>
      </c>
      <c r="D1452" s="12" t="s">
        <v>1965</v>
      </c>
      <c r="E1452" s="12" t="s">
        <v>503</v>
      </c>
      <c r="F1452" s="12"/>
      <c r="G1452" s="12"/>
      <c r="H1452" s="12"/>
      <c r="I1452" s="12"/>
      <c r="J1452" s="13" t="s">
        <v>27</v>
      </c>
    </row>
    <row r="1453" spans="1:10" ht="12.75" customHeight="1" x14ac:dyDescent="0.2">
      <c r="A1453" s="3">
        <v>706</v>
      </c>
      <c r="B1453" s="6" t="s">
        <v>541</v>
      </c>
      <c r="C1453" s="11">
        <v>18811221</v>
      </c>
      <c r="D1453" s="12" t="s">
        <v>1966</v>
      </c>
      <c r="E1453" s="12" t="s">
        <v>23</v>
      </c>
      <c r="F1453" s="12" t="s">
        <v>23</v>
      </c>
      <c r="G1453" s="12">
        <v>76005</v>
      </c>
      <c r="H1453" s="12" t="s">
        <v>1967</v>
      </c>
      <c r="I1453" s="12">
        <v>4583</v>
      </c>
      <c r="J1453" s="13" t="s">
        <v>23</v>
      </c>
    </row>
    <row r="1454" spans="1:10" ht="12.75" customHeight="1" x14ac:dyDescent="0.2">
      <c r="A1454" s="3">
        <v>706</v>
      </c>
      <c r="B1454" s="6" t="s">
        <v>541</v>
      </c>
      <c r="C1454" s="11">
        <v>531928</v>
      </c>
      <c r="D1454" s="12" t="s">
        <v>1968</v>
      </c>
      <c r="E1454" s="12" t="s">
        <v>23</v>
      </c>
      <c r="F1454" s="12" t="s">
        <v>23</v>
      </c>
      <c r="G1454" s="12">
        <v>76001</v>
      </c>
      <c r="H1454" s="12" t="s">
        <v>658</v>
      </c>
      <c r="I1454" s="12">
        <v>4068</v>
      </c>
      <c r="J1454" s="13" t="s">
        <v>23</v>
      </c>
    </row>
    <row r="1455" spans="1:10" ht="12.75" customHeight="1" x14ac:dyDescent="0.2">
      <c r="A1455" s="3">
        <v>706</v>
      </c>
      <c r="B1455" s="6" t="s">
        <v>541</v>
      </c>
      <c r="C1455" s="11">
        <v>5101379</v>
      </c>
      <c r="D1455" s="12" t="s">
        <v>1969</v>
      </c>
      <c r="E1455" s="12" t="s">
        <v>197</v>
      </c>
      <c r="F1455" s="12" t="s">
        <v>197</v>
      </c>
      <c r="G1455" s="12">
        <v>68761</v>
      </c>
      <c r="H1455" s="12"/>
      <c r="I1455" s="12">
        <v>25</v>
      </c>
      <c r="J1455" s="13" t="s">
        <v>27</v>
      </c>
    </row>
    <row r="1456" spans="1:10" ht="12.75" customHeight="1" x14ac:dyDescent="0.2">
      <c r="A1456" s="3">
        <v>706</v>
      </c>
      <c r="B1456" s="6" t="s">
        <v>541</v>
      </c>
      <c r="C1456" s="11">
        <v>22741101</v>
      </c>
      <c r="D1456" s="12" t="s">
        <v>1970</v>
      </c>
      <c r="E1456" s="12" t="s">
        <v>56</v>
      </c>
      <c r="F1456" s="12" t="s">
        <v>56</v>
      </c>
      <c r="G1456" s="12">
        <v>76901</v>
      </c>
      <c r="H1456" s="12" t="s">
        <v>51</v>
      </c>
      <c r="I1456" s="12">
        <v>1335</v>
      </c>
      <c r="J1456" s="13" t="s">
        <v>91</v>
      </c>
    </row>
    <row r="1457" spans="1:10" ht="12.75" customHeight="1" x14ac:dyDescent="0.2">
      <c r="A1457" s="3">
        <v>706</v>
      </c>
      <c r="B1457" s="6" t="s">
        <v>541</v>
      </c>
      <c r="C1457" s="11">
        <v>22608591</v>
      </c>
      <c r="D1457" s="12" t="s">
        <v>1971</v>
      </c>
      <c r="E1457" s="12" t="s">
        <v>18</v>
      </c>
      <c r="F1457" s="12" t="s">
        <v>98</v>
      </c>
      <c r="G1457" s="12">
        <v>75501</v>
      </c>
      <c r="H1457" s="12" t="s">
        <v>1972</v>
      </c>
      <c r="I1457" s="12">
        <v>1036</v>
      </c>
      <c r="J1457" s="13" t="s">
        <v>18</v>
      </c>
    </row>
    <row r="1458" spans="1:10" ht="12.75" customHeight="1" x14ac:dyDescent="0.2">
      <c r="A1458" s="3">
        <v>706</v>
      </c>
      <c r="B1458" s="6" t="s">
        <v>541</v>
      </c>
      <c r="C1458" s="11">
        <v>26982242</v>
      </c>
      <c r="D1458" s="12" t="s">
        <v>1973</v>
      </c>
      <c r="E1458" s="12" t="s">
        <v>291</v>
      </c>
      <c r="F1458" s="12" t="s">
        <v>291</v>
      </c>
      <c r="G1458" s="12">
        <v>76824</v>
      </c>
      <c r="H1458" s="12" t="s">
        <v>292</v>
      </c>
      <c r="I1458" s="12">
        <v>112</v>
      </c>
      <c r="J1458" s="13" t="s">
        <v>91</v>
      </c>
    </row>
    <row r="1459" spans="1:10" ht="12.75" customHeight="1" x14ac:dyDescent="0.2">
      <c r="A1459" s="3">
        <v>706</v>
      </c>
      <c r="B1459" s="6" t="s">
        <v>541</v>
      </c>
      <c r="C1459" s="11">
        <v>66545731</v>
      </c>
      <c r="D1459" s="12" t="s">
        <v>1974</v>
      </c>
      <c r="E1459" s="12" t="s">
        <v>27</v>
      </c>
      <c r="F1459" s="12" t="s">
        <v>35</v>
      </c>
      <c r="G1459" s="12">
        <v>68605</v>
      </c>
      <c r="H1459" s="12" t="s">
        <v>1975</v>
      </c>
      <c r="I1459" s="12">
        <v>1009</v>
      </c>
      <c r="J1459" s="13" t="s">
        <v>27</v>
      </c>
    </row>
    <row r="1460" spans="1:10" ht="12.75" customHeight="1" x14ac:dyDescent="0.2">
      <c r="A1460" s="3">
        <v>706</v>
      </c>
      <c r="B1460" s="6" t="s">
        <v>541</v>
      </c>
      <c r="C1460" s="11">
        <v>65760522</v>
      </c>
      <c r="D1460" s="12" t="s">
        <v>1976</v>
      </c>
      <c r="E1460" s="12" t="s">
        <v>23</v>
      </c>
      <c r="F1460" s="12" t="s">
        <v>23</v>
      </c>
      <c r="G1460" s="12">
        <v>76001</v>
      </c>
      <c r="H1460" s="12" t="s">
        <v>463</v>
      </c>
      <c r="I1460" s="12">
        <v>4286</v>
      </c>
      <c r="J1460" s="13" t="s">
        <v>23</v>
      </c>
    </row>
    <row r="1461" spans="1:10" ht="12.75" customHeight="1" x14ac:dyDescent="0.2">
      <c r="A1461" s="3">
        <v>706</v>
      </c>
      <c r="B1461" s="6" t="s">
        <v>541</v>
      </c>
      <c r="C1461" s="11">
        <v>22834044</v>
      </c>
      <c r="D1461" s="12" t="s">
        <v>1977</v>
      </c>
      <c r="E1461" s="12" t="s">
        <v>367</v>
      </c>
      <c r="F1461" s="12" t="s">
        <v>367</v>
      </c>
      <c r="G1461" s="12">
        <v>76601</v>
      </c>
      <c r="H1461" s="12" t="s">
        <v>607</v>
      </c>
      <c r="I1461" s="12">
        <v>704</v>
      </c>
      <c r="J1461" s="13" t="s">
        <v>23</v>
      </c>
    </row>
    <row r="1462" spans="1:10" ht="12.75" customHeight="1" x14ac:dyDescent="0.2">
      <c r="A1462" s="3">
        <v>706</v>
      </c>
      <c r="B1462" s="6" t="s">
        <v>541</v>
      </c>
      <c r="C1462" s="11">
        <v>69603987</v>
      </c>
      <c r="D1462" s="12" t="s">
        <v>1978</v>
      </c>
      <c r="E1462" s="12" t="s">
        <v>74</v>
      </c>
      <c r="F1462" s="12" t="s">
        <v>74</v>
      </c>
      <c r="G1462" s="12">
        <v>75661</v>
      </c>
      <c r="H1462" s="12" t="s">
        <v>1979</v>
      </c>
      <c r="I1462" s="12">
        <v>1745</v>
      </c>
      <c r="J1462" s="13" t="s">
        <v>18</v>
      </c>
    </row>
    <row r="1463" spans="1:10" ht="12.75" customHeight="1" x14ac:dyDescent="0.2">
      <c r="A1463" s="3">
        <v>706</v>
      </c>
      <c r="B1463" s="6" t="s">
        <v>541</v>
      </c>
      <c r="C1463" s="11">
        <v>6187579</v>
      </c>
      <c r="D1463" s="12" t="s">
        <v>1980</v>
      </c>
      <c r="E1463" s="12" t="s">
        <v>27</v>
      </c>
      <c r="F1463" s="12" t="s">
        <v>35</v>
      </c>
      <c r="G1463" s="12">
        <v>68605</v>
      </c>
      <c r="H1463" s="12" t="s">
        <v>1789</v>
      </c>
      <c r="I1463" s="12">
        <v>1682</v>
      </c>
      <c r="J1463" s="13" t="s">
        <v>27</v>
      </c>
    </row>
    <row r="1464" spans="1:10" ht="12.75" customHeight="1" x14ac:dyDescent="0.2">
      <c r="A1464" s="3">
        <v>706</v>
      </c>
      <c r="B1464" s="6" t="s">
        <v>541</v>
      </c>
      <c r="C1464" s="11">
        <v>69652228</v>
      </c>
      <c r="D1464" s="12" t="s">
        <v>1981</v>
      </c>
      <c r="E1464" s="12" t="s">
        <v>7</v>
      </c>
      <c r="F1464" s="12" t="s">
        <v>7</v>
      </c>
      <c r="G1464" s="12">
        <v>68801</v>
      </c>
      <c r="H1464" s="12" t="s">
        <v>874</v>
      </c>
      <c r="I1464" s="12">
        <v>703</v>
      </c>
      <c r="J1464" s="13" t="s">
        <v>27</v>
      </c>
    </row>
    <row r="1465" spans="1:10" ht="12.75" customHeight="1" x14ac:dyDescent="0.2">
      <c r="A1465" s="3">
        <v>706</v>
      </c>
      <c r="B1465" s="6" t="s">
        <v>541</v>
      </c>
      <c r="C1465" s="11">
        <v>60370238</v>
      </c>
      <c r="D1465" s="12" t="s">
        <v>1982</v>
      </c>
      <c r="E1465" s="12" t="s">
        <v>27</v>
      </c>
      <c r="F1465" s="12" t="s">
        <v>27</v>
      </c>
      <c r="G1465" s="12">
        <v>68601</v>
      </c>
      <c r="H1465" s="12" t="s">
        <v>850</v>
      </c>
      <c r="I1465" s="12">
        <v>1057</v>
      </c>
      <c r="J1465" s="13" t="s">
        <v>27</v>
      </c>
    </row>
    <row r="1466" spans="1:10" ht="12.75" customHeight="1" x14ac:dyDescent="0.2">
      <c r="A1466" s="3">
        <v>141</v>
      </c>
      <c r="B1466" s="6" t="s">
        <v>259</v>
      </c>
      <c r="C1466" s="11">
        <v>27782107</v>
      </c>
      <c r="D1466" s="12" t="s">
        <v>330</v>
      </c>
      <c r="E1466" s="12" t="s">
        <v>18</v>
      </c>
      <c r="F1466" s="12" t="s">
        <v>98</v>
      </c>
      <c r="G1466" s="12">
        <v>75501</v>
      </c>
      <c r="H1466" s="12" t="s">
        <v>99</v>
      </c>
      <c r="I1466" s="12">
        <v>394</v>
      </c>
      <c r="J1466" s="13" t="s">
        <v>18</v>
      </c>
    </row>
    <row r="1467" spans="1:10" ht="12.75" customHeight="1" x14ac:dyDescent="0.2">
      <c r="A1467" s="3">
        <v>706</v>
      </c>
      <c r="B1467" s="6" t="s">
        <v>541</v>
      </c>
      <c r="C1467" s="11">
        <v>27005011</v>
      </c>
      <c r="D1467" s="12" t="s">
        <v>1983</v>
      </c>
      <c r="E1467" s="12" t="s">
        <v>49</v>
      </c>
      <c r="F1467" s="12" t="s">
        <v>49</v>
      </c>
      <c r="G1467" s="12">
        <v>75701</v>
      </c>
      <c r="H1467" s="12" t="s">
        <v>1908</v>
      </c>
      <c r="I1467" s="12">
        <v>325</v>
      </c>
      <c r="J1467" s="13" t="s">
        <v>18</v>
      </c>
    </row>
    <row r="1468" spans="1:10" ht="12.75" customHeight="1" x14ac:dyDescent="0.2">
      <c r="A1468" s="3">
        <v>706</v>
      </c>
      <c r="B1468" s="6" t="s">
        <v>541</v>
      </c>
      <c r="C1468" s="11">
        <v>22749837</v>
      </c>
      <c r="D1468" s="12" t="s">
        <v>1984</v>
      </c>
      <c r="E1468" s="12" t="s">
        <v>79</v>
      </c>
      <c r="F1468" s="12" t="s">
        <v>1985</v>
      </c>
      <c r="G1468" s="12">
        <v>76833</v>
      </c>
      <c r="H1468" s="12"/>
      <c r="I1468" s="12">
        <v>107</v>
      </c>
      <c r="J1468" s="13" t="s">
        <v>91</v>
      </c>
    </row>
    <row r="1469" spans="1:10" ht="12.75" customHeight="1" x14ac:dyDescent="0.2">
      <c r="A1469" s="3">
        <v>706</v>
      </c>
      <c r="B1469" s="6" t="s">
        <v>541</v>
      </c>
      <c r="C1469" s="11">
        <v>27004023</v>
      </c>
      <c r="D1469" s="12" t="s">
        <v>1986</v>
      </c>
      <c r="E1469" s="12" t="s">
        <v>347</v>
      </c>
      <c r="F1469" s="12" t="s">
        <v>347</v>
      </c>
      <c r="G1469" s="12">
        <v>76811</v>
      </c>
      <c r="H1469" s="12" t="s">
        <v>51</v>
      </c>
      <c r="I1469" s="12">
        <v>777</v>
      </c>
      <c r="J1469" s="13" t="s">
        <v>91</v>
      </c>
    </row>
    <row r="1470" spans="1:10" ht="12.75" customHeight="1" x14ac:dyDescent="0.2">
      <c r="A1470" s="3">
        <v>706</v>
      </c>
      <c r="B1470" s="6" t="s">
        <v>541</v>
      </c>
      <c r="C1470" s="11">
        <v>6351107</v>
      </c>
      <c r="D1470" s="12" t="s">
        <v>1987</v>
      </c>
      <c r="E1470" s="12" t="s">
        <v>23</v>
      </c>
      <c r="F1470" s="12" t="s">
        <v>71</v>
      </c>
      <c r="G1470" s="12">
        <v>76001</v>
      </c>
      <c r="H1470" s="12" t="s">
        <v>1988</v>
      </c>
      <c r="I1470" s="12">
        <v>539</v>
      </c>
      <c r="J1470" s="13" t="s">
        <v>23</v>
      </c>
    </row>
    <row r="1471" spans="1:10" ht="12.75" customHeight="1" x14ac:dyDescent="0.2">
      <c r="A1471" s="3">
        <v>706</v>
      </c>
      <c r="B1471" s="6" t="s">
        <v>541</v>
      </c>
      <c r="C1471" s="11">
        <v>22723412</v>
      </c>
      <c r="D1471" s="12" t="s">
        <v>1989</v>
      </c>
      <c r="E1471" s="12" t="s">
        <v>56</v>
      </c>
      <c r="F1471" s="12" t="s">
        <v>1990</v>
      </c>
      <c r="G1471" s="12">
        <v>76901</v>
      </c>
      <c r="H1471" s="12"/>
      <c r="I1471" s="12">
        <v>125</v>
      </c>
      <c r="J1471" s="13" t="s">
        <v>91</v>
      </c>
    </row>
    <row r="1472" spans="1:10" ht="12.75" customHeight="1" x14ac:dyDescent="0.2">
      <c r="A1472" s="3">
        <v>706</v>
      </c>
      <c r="B1472" s="6" t="s">
        <v>541</v>
      </c>
      <c r="C1472" s="11">
        <v>2043611</v>
      </c>
      <c r="D1472" s="12" t="s">
        <v>1991</v>
      </c>
      <c r="E1472" s="12" t="s">
        <v>414</v>
      </c>
      <c r="F1472" s="12" t="s">
        <v>414</v>
      </c>
      <c r="G1472" s="12">
        <v>76326</v>
      </c>
      <c r="H1472" s="12" t="s">
        <v>1992</v>
      </c>
      <c r="I1472" s="12">
        <v>301</v>
      </c>
      <c r="J1472" s="13" t="s">
        <v>23</v>
      </c>
    </row>
    <row r="1473" spans="1:10" ht="12.75" customHeight="1" x14ac:dyDescent="0.2">
      <c r="A1473" s="3">
        <v>706</v>
      </c>
      <c r="B1473" s="6" t="s">
        <v>541</v>
      </c>
      <c r="C1473" s="11">
        <v>22903895</v>
      </c>
      <c r="D1473" s="12" t="s">
        <v>1993</v>
      </c>
      <c r="E1473" s="12" t="s">
        <v>67</v>
      </c>
      <c r="F1473" s="12" t="s">
        <v>67</v>
      </c>
      <c r="G1473" s="12">
        <v>76861</v>
      </c>
      <c r="H1473" s="12" t="s">
        <v>896</v>
      </c>
      <c r="I1473" s="12">
        <v>1273</v>
      </c>
      <c r="J1473" s="13" t="s">
        <v>91</v>
      </c>
    </row>
    <row r="1474" spans="1:10" ht="12.75" customHeight="1" x14ac:dyDescent="0.2">
      <c r="A1474" s="3">
        <v>706</v>
      </c>
      <c r="B1474" s="6" t="s">
        <v>541</v>
      </c>
      <c r="C1474" s="11">
        <v>26566826</v>
      </c>
      <c r="D1474" s="12" t="s">
        <v>1994</v>
      </c>
      <c r="E1474" s="12" t="s">
        <v>27</v>
      </c>
      <c r="F1474" s="12" t="s">
        <v>27</v>
      </c>
      <c r="G1474" s="12">
        <v>68601</v>
      </c>
      <c r="H1474" s="12" t="s">
        <v>1995</v>
      </c>
      <c r="I1474" s="12">
        <v>467</v>
      </c>
      <c r="J1474" s="13" t="s">
        <v>27</v>
      </c>
    </row>
    <row r="1475" spans="1:10" ht="12.75" customHeight="1" x14ac:dyDescent="0.2">
      <c r="A1475" s="3">
        <v>706</v>
      </c>
      <c r="B1475" s="6" t="s">
        <v>541</v>
      </c>
      <c r="C1475" s="11">
        <v>22819258</v>
      </c>
      <c r="D1475" s="12" t="s">
        <v>1996</v>
      </c>
      <c r="E1475" s="12" t="s">
        <v>23</v>
      </c>
      <c r="F1475" s="12" t="s">
        <v>23</v>
      </c>
      <c r="G1475" s="12">
        <v>76001</v>
      </c>
      <c r="H1475" s="12" t="s">
        <v>576</v>
      </c>
      <c r="I1475" s="12">
        <v>2240</v>
      </c>
      <c r="J1475" s="13" t="s">
        <v>23</v>
      </c>
    </row>
    <row r="1476" spans="1:10" ht="12.75" customHeight="1" x14ac:dyDescent="0.2">
      <c r="A1476" s="3">
        <v>706</v>
      </c>
      <c r="B1476" s="6" t="s">
        <v>541</v>
      </c>
      <c r="C1476" s="11">
        <v>6444911</v>
      </c>
      <c r="D1476" s="12" t="s">
        <v>1997</v>
      </c>
      <c r="E1476" s="12" t="s">
        <v>23</v>
      </c>
      <c r="F1476" s="12" t="s">
        <v>24</v>
      </c>
      <c r="G1476" s="12">
        <v>76314</v>
      </c>
      <c r="H1476" s="12" t="s">
        <v>1998</v>
      </c>
      <c r="I1476" s="12">
        <v>256</v>
      </c>
      <c r="J1476" s="13" t="s">
        <v>23</v>
      </c>
    </row>
    <row r="1477" spans="1:10" ht="12.75" customHeight="1" x14ac:dyDescent="0.2">
      <c r="A1477" s="3">
        <v>706</v>
      </c>
      <c r="B1477" s="6" t="s">
        <v>541</v>
      </c>
      <c r="C1477" s="11">
        <v>26672634</v>
      </c>
      <c r="D1477" s="12" t="s">
        <v>1999</v>
      </c>
      <c r="E1477" s="12" t="s">
        <v>23</v>
      </c>
      <c r="F1477" s="12" t="s">
        <v>23</v>
      </c>
      <c r="G1477" s="12">
        <v>76001</v>
      </c>
      <c r="H1477" s="12" t="s">
        <v>1347</v>
      </c>
      <c r="I1477" s="12">
        <v>4020</v>
      </c>
      <c r="J1477" s="13" t="s">
        <v>23</v>
      </c>
    </row>
    <row r="1478" spans="1:10" ht="12.75" customHeight="1" x14ac:dyDescent="0.2">
      <c r="A1478" s="3">
        <v>706</v>
      </c>
      <c r="B1478" s="6" t="s">
        <v>541</v>
      </c>
      <c r="C1478" s="11">
        <v>22673865</v>
      </c>
      <c r="D1478" s="12" t="s">
        <v>2000</v>
      </c>
      <c r="E1478" s="12" t="s">
        <v>23</v>
      </c>
      <c r="F1478" s="12" t="s">
        <v>23</v>
      </c>
      <c r="G1478" s="12">
        <v>76001</v>
      </c>
      <c r="H1478" s="12" t="s">
        <v>2001</v>
      </c>
      <c r="I1478" s="12">
        <v>4886</v>
      </c>
      <c r="J1478" s="13" t="s">
        <v>23</v>
      </c>
    </row>
    <row r="1479" spans="1:10" ht="12.75" customHeight="1" x14ac:dyDescent="0.2">
      <c r="A1479" s="3">
        <v>706</v>
      </c>
      <c r="B1479" s="6" t="s">
        <v>541</v>
      </c>
      <c r="C1479" s="11">
        <v>22817417</v>
      </c>
      <c r="D1479" s="12" t="s">
        <v>2002</v>
      </c>
      <c r="E1479" s="12" t="s">
        <v>74</v>
      </c>
      <c r="F1479" s="12" t="s">
        <v>74</v>
      </c>
      <c r="G1479" s="12">
        <v>75661</v>
      </c>
      <c r="H1479" s="12" t="s">
        <v>210</v>
      </c>
      <c r="I1479" s="12">
        <v>1559</v>
      </c>
      <c r="J1479" s="13" t="s">
        <v>18</v>
      </c>
    </row>
    <row r="1480" spans="1:10" ht="12.75" customHeight="1" x14ac:dyDescent="0.2">
      <c r="A1480" s="3">
        <v>706</v>
      </c>
      <c r="B1480" s="6" t="s">
        <v>541</v>
      </c>
      <c r="C1480" s="11">
        <v>547484</v>
      </c>
      <c r="D1480" s="12" t="s">
        <v>2003</v>
      </c>
      <c r="E1480" s="12" t="s">
        <v>503</v>
      </c>
      <c r="F1480" s="12" t="s">
        <v>503</v>
      </c>
      <c r="G1480" s="12">
        <v>68708</v>
      </c>
      <c r="H1480" s="12" t="s">
        <v>569</v>
      </c>
      <c r="I1480" s="12">
        <v>750</v>
      </c>
      <c r="J1480" s="13" t="s">
        <v>27</v>
      </c>
    </row>
    <row r="1481" spans="1:10" ht="12.75" customHeight="1" x14ac:dyDescent="0.2">
      <c r="A1481" s="3">
        <v>706</v>
      </c>
      <c r="B1481" s="6" t="s">
        <v>541</v>
      </c>
      <c r="C1481" s="11">
        <v>26650754</v>
      </c>
      <c r="D1481" s="12" t="s">
        <v>2004</v>
      </c>
      <c r="E1481" s="12" t="s">
        <v>1137</v>
      </c>
      <c r="F1481" s="12" t="s">
        <v>1137</v>
      </c>
      <c r="G1481" s="12">
        <v>76362</v>
      </c>
      <c r="H1481" s="12" t="s">
        <v>711</v>
      </c>
      <c r="I1481" s="12">
        <v>786</v>
      </c>
      <c r="J1481" s="13" t="s">
        <v>23</v>
      </c>
    </row>
    <row r="1482" spans="1:10" ht="12.75" customHeight="1" x14ac:dyDescent="0.2">
      <c r="A1482" s="3">
        <v>706</v>
      </c>
      <c r="B1482" s="6" t="s">
        <v>541</v>
      </c>
      <c r="C1482" s="11">
        <v>22721240</v>
      </c>
      <c r="D1482" s="12" t="s">
        <v>2005</v>
      </c>
      <c r="E1482" s="12" t="s">
        <v>67</v>
      </c>
      <c r="F1482" s="12" t="s">
        <v>67</v>
      </c>
      <c r="G1482" s="12">
        <v>76861</v>
      </c>
      <c r="H1482" s="12" t="s">
        <v>691</v>
      </c>
      <c r="I1482" s="12">
        <v>1357</v>
      </c>
      <c r="J1482" s="13" t="s">
        <v>91</v>
      </c>
    </row>
    <row r="1483" spans="1:10" ht="12.75" customHeight="1" x14ac:dyDescent="0.2">
      <c r="A1483" s="3">
        <v>706</v>
      </c>
      <c r="B1483" s="6" t="s">
        <v>541</v>
      </c>
      <c r="C1483" s="11">
        <v>70418136</v>
      </c>
      <c r="D1483" s="12" t="s">
        <v>2006</v>
      </c>
      <c r="E1483" s="12" t="s">
        <v>91</v>
      </c>
      <c r="F1483" s="12" t="s">
        <v>91</v>
      </c>
      <c r="G1483" s="12">
        <v>76701</v>
      </c>
      <c r="H1483" s="12" t="s">
        <v>598</v>
      </c>
      <c r="I1483" s="12">
        <v>3474</v>
      </c>
      <c r="J1483" s="13" t="s">
        <v>91</v>
      </c>
    </row>
    <row r="1484" spans="1:10" ht="12.75" customHeight="1" x14ac:dyDescent="0.2">
      <c r="A1484" s="3">
        <v>706</v>
      </c>
      <c r="B1484" s="6" t="s">
        <v>541</v>
      </c>
      <c r="C1484" s="11">
        <v>28553497</v>
      </c>
      <c r="D1484" s="12" t="s">
        <v>2007</v>
      </c>
      <c r="E1484" s="12" t="s">
        <v>578</v>
      </c>
      <c r="F1484" s="12" t="s">
        <v>578</v>
      </c>
      <c r="G1484" s="12">
        <v>76301</v>
      </c>
      <c r="H1484" s="12"/>
      <c r="I1484" s="12">
        <v>21</v>
      </c>
      <c r="J1484" s="13" t="s">
        <v>23</v>
      </c>
    </row>
    <row r="1485" spans="1:10" ht="12.75" customHeight="1" x14ac:dyDescent="0.2">
      <c r="A1485" s="3">
        <v>706</v>
      </c>
      <c r="B1485" s="6" t="s">
        <v>541</v>
      </c>
      <c r="C1485" s="11">
        <v>3330974</v>
      </c>
      <c r="D1485" s="12" t="s">
        <v>2008</v>
      </c>
      <c r="E1485" s="12" t="s">
        <v>23</v>
      </c>
      <c r="F1485" s="12" t="s">
        <v>23</v>
      </c>
      <c r="G1485" s="12">
        <v>76001</v>
      </c>
      <c r="H1485" s="12" t="s">
        <v>131</v>
      </c>
      <c r="I1485" s="12">
        <v>2384</v>
      </c>
      <c r="J1485" s="13" t="s">
        <v>23</v>
      </c>
    </row>
    <row r="1486" spans="1:10" ht="12.75" customHeight="1" x14ac:dyDescent="0.2">
      <c r="A1486" s="3">
        <v>736</v>
      </c>
      <c r="B1486" s="6" t="s">
        <v>6165</v>
      </c>
      <c r="C1486" s="11">
        <v>72065788</v>
      </c>
      <c r="D1486" s="12" t="s">
        <v>6568</v>
      </c>
      <c r="E1486" s="12" t="s">
        <v>247</v>
      </c>
      <c r="F1486" s="12" t="s">
        <v>247</v>
      </c>
      <c r="G1486" s="12">
        <v>75612</v>
      </c>
      <c r="H1486" s="12"/>
      <c r="I1486" s="12">
        <v>196</v>
      </c>
      <c r="J1486" s="13" t="s">
        <v>18</v>
      </c>
    </row>
    <row r="1487" spans="1:10" ht="12.75" customHeight="1" x14ac:dyDescent="0.2">
      <c r="A1487" s="3">
        <v>706</v>
      </c>
      <c r="B1487" s="6" t="s">
        <v>541</v>
      </c>
      <c r="C1487" s="11">
        <v>26525739</v>
      </c>
      <c r="D1487" s="12" t="s">
        <v>2009</v>
      </c>
      <c r="E1487" s="12" t="s">
        <v>10</v>
      </c>
      <c r="F1487" s="12" t="s">
        <v>10</v>
      </c>
      <c r="G1487" s="12">
        <v>68603</v>
      </c>
      <c r="H1487" s="12" t="s">
        <v>2010</v>
      </c>
      <c r="I1487" s="12">
        <v>1583</v>
      </c>
      <c r="J1487" s="13" t="s">
        <v>27</v>
      </c>
    </row>
    <row r="1488" spans="1:10" ht="12.75" customHeight="1" x14ac:dyDescent="0.2">
      <c r="A1488" s="3">
        <v>706</v>
      </c>
      <c r="B1488" s="6" t="s">
        <v>541</v>
      </c>
      <c r="C1488" s="11">
        <v>47659131</v>
      </c>
      <c r="D1488" s="12" t="s">
        <v>2011</v>
      </c>
      <c r="E1488" s="12" t="s">
        <v>74</v>
      </c>
      <c r="F1488" s="12"/>
      <c r="G1488" s="12"/>
      <c r="H1488" s="12"/>
      <c r="I1488" s="12"/>
      <c r="J1488" s="13" t="s">
        <v>18</v>
      </c>
    </row>
    <row r="1489" spans="1:10" ht="12.75" customHeight="1" x14ac:dyDescent="0.2">
      <c r="A1489" s="3">
        <v>706</v>
      </c>
      <c r="B1489" s="6" t="s">
        <v>541</v>
      </c>
      <c r="C1489" s="11">
        <v>49563351</v>
      </c>
      <c r="D1489" s="12" t="s">
        <v>2012</v>
      </c>
      <c r="E1489" s="12" t="s">
        <v>49</v>
      </c>
      <c r="F1489" s="12"/>
      <c r="G1489" s="12"/>
      <c r="H1489" s="12"/>
      <c r="I1489" s="12"/>
      <c r="J1489" s="13" t="s">
        <v>18</v>
      </c>
    </row>
    <row r="1490" spans="1:10" ht="12.75" customHeight="1" x14ac:dyDescent="0.2">
      <c r="A1490" s="3">
        <v>706</v>
      </c>
      <c r="B1490" s="6" t="s">
        <v>541</v>
      </c>
      <c r="C1490" s="11">
        <v>67025587</v>
      </c>
      <c r="D1490" s="12" t="s">
        <v>2013</v>
      </c>
      <c r="E1490" s="12" t="s">
        <v>15</v>
      </c>
      <c r="F1490" s="12" t="s">
        <v>2014</v>
      </c>
      <c r="G1490" s="12">
        <v>76321</v>
      </c>
      <c r="H1490" s="12" t="s">
        <v>2015</v>
      </c>
      <c r="I1490" s="12">
        <v>152</v>
      </c>
      <c r="J1490" s="13" t="s">
        <v>23</v>
      </c>
    </row>
    <row r="1491" spans="1:10" ht="12.75" customHeight="1" x14ac:dyDescent="0.2">
      <c r="A1491" s="3">
        <v>706</v>
      </c>
      <c r="B1491" s="6" t="s">
        <v>541</v>
      </c>
      <c r="C1491" s="11">
        <v>26560500</v>
      </c>
      <c r="D1491" s="12" t="s">
        <v>2016</v>
      </c>
      <c r="E1491" s="12" t="s">
        <v>74</v>
      </c>
      <c r="F1491" s="12" t="s">
        <v>74</v>
      </c>
      <c r="G1491" s="12">
        <v>75661</v>
      </c>
      <c r="H1491" s="12" t="s">
        <v>143</v>
      </c>
      <c r="I1491" s="12">
        <v>2305</v>
      </c>
      <c r="J1491" s="13" t="s">
        <v>18</v>
      </c>
    </row>
    <row r="1492" spans="1:10" ht="12.75" customHeight="1" x14ac:dyDescent="0.2">
      <c r="A1492" s="3">
        <v>706</v>
      </c>
      <c r="B1492" s="6" t="s">
        <v>541</v>
      </c>
      <c r="C1492" s="11">
        <v>48773026</v>
      </c>
      <c r="D1492" s="12" t="s">
        <v>2017</v>
      </c>
      <c r="E1492" s="12" t="s">
        <v>74</v>
      </c>
      <c r="F1492" s="12" t="s">
        <v>74</v>
      </c>
      <c r="G1492" s="12">
        <v>75661</v>
      </c>
      <c r="H1492" s="12" t="s">
        <v>143</v>
      </c>
      <c r="I1492" s="12">
        <v>2305</v>
      </c>
      <c r="J1492" s="13" t="s">
        <v>18</v>
      </c>
    </row>
    <row r="1493" spans="1:10" ht="12.75" customHeight="1" x14ac:dyDescent="0.2">
      <c r="A1493" s="3">
        <v>706</v>
      </c>
      <c r="B1493" s="6" t="s">
        <v>541</v>
      </c>
      <c r="C1493" s="11">
        <v>22612858</v>
      </c>
      <c r="D1493" s="12" t="s">
        <v>2018</v>
      </c>
      <c r="E1493" s="12" t="s">
        <v>27</v>
      </c>
      <c r="F1493" s="12" t="s">
        <v>571</v>
      </c>
      <c r="G1493" s="12">
        <v>68604</v>
      </c>
      <c r="H1493" s="12" t="s">
        <v>967</v>
      </c>
      <c r="I1493" s="12">
        <v>173</v>
      </c>
      <c r="J1493" s="13" t="s">
        <v>27</v>
      </c>
    </row>
    <row r="1494" spans="1:10" ht="12.75" customHeight="1" x14ac:dyDescent="0.2">
      <c r="A1494" s="3">
        <v>706</v>
      </c>
      <c r="B1494" s="6" t="s">
        <v>541</v>
      </c>
      <c r="C1494" s="11">
        <v>70904995</v>
      </c>
      <c r="D1494" s="12" t="s">
        <v>2019</v>
      </c>
      <c r="E1494" s="12" t="s">
        <v>67</v>
      </c>
      <c r="F1494" s="12" t="s">
        <v>67</v>
      </c>
      <c r="G1494" s="12">
        <v>76861</v>
      </c>
      <c r="H1494" s="12" t="s">
        <v>107</v>
      </c>
      <c r="I1494" s="12">
        <v>1215</v>
      </c>
      <c r="J1494" s="13" t="s">
        <v>91</v>
      </c>
    </row>
    <row r="1495" spans="1:10" ht="12.75" customHeight="1" x14ac:dyDescent="0.2">
      <c r="A1495" s="3">
        <v>706</v>
      </c>
      <c r="B1495" s="6" t="s">
        <v>541</v>
      </c>
      <c r="C1495" s="11">
        <v>67675590</v>
      </c>
      <c r="D1495" s="12" t="s">
        <v>2020</v>
      </c>
      <c r="E1495" s="12" t="s">
        <v>5</v>
      </c>
      <c r="F1495" s="12" t="s">
        <v>5</v>
      </c>
      <c r="G1495" s="12">
        <v>75623</v>
      </c>
      <c r="H1495" s="12"/>
      <c r="I1495" s="12">
        <v>502</v>
      </c>
      <c r="J1495" s="13" t="s">
        <v>18</v>
      </c>
    </row>
    <row r="1496" spans="1:10" ht="12.75" customHeight="1" x14ac:dyDescent="0.2">
      <c r="A1496" s="3">
        <v>706</v>
      </c>
      <c r="B1496" s="6" t="s">
        <v>541</v>
      </c>
      <c r="C1496" s="11">
        <v>26559714</v>
      </c>
      <c r="D1496" s="12" t="s">
        <v>2021</v>
      </c>
      <c r="E1496" s="12" t="s">
        <v>91</v>
      </c>
      <c r="F1496" s="12" t="s">
        <v>91</v>
      </c>
      <c r="G1496" s="12">
        <v>76701</v>
      </c>
      <c r="H1496" s="12" t="s">
        <v>2022</v>
      </c>
      <c r="I1496" s="12">
        <v>1583</v>
      </c>
      <c r="J1496" s="13" t="s">
        <v>91</v>
      </c>
    </row>
    <row r="1497" spans="1:10" ht="12.75" customHeight="1" x14ac:dyDescent="0.2">
      <c r="A1497" s="3">
        <v>706</v>
      </c>
      <c r="B1497" s="6" t="s">
        <v>541</v>
      </c>
      <c r="C1497" s="11">
        <v>27037487</v>
      </c>
      <c r="D1497" s="12" t="s">
        <v>2023</v>
      </c>
      <c r="E1497" s="12" t="s">
        <v>358</v>
      </c>
      <c r="F1497" s="12" t="s">
        <v>506</v>
      </c>
      <c r="G1497" s="12">
        <v>68724</v>
      </c>
      <c r="H1497" s="12" t="s">
        <v>139</v>
      </c>
      <c r="I1497" s="12">
        <v>867</v>
      </c>
      <c r="J1497" s="13" t="s">
        <v>27</v>
      </c>
    </row>
    <row r="1498" spans="1:10" ht="12.75" customHeight="1" x14ac:dyDescent="0.2">
      <c r="A1498" s="3">
        <v>706</v>
      </c>
      <c r="B1498" s="6" t="s">
        <v>541</v>
      </c>
      <c r="C1498" s="11">
        <v>26642506</v>
      </c>
      <c r="D1498" s="12" t="s">
        <v>2024</v>
      </c>
      <c r="E1498" s="12" t="s">
        <v>893</v>
      </c>
      <c r="F1498" s="12" t="s">
        <v>893</v>
      </c>
      <c r="G1498" s="12">
        <v>76821</v>
      </c>
      <c r="H1498" s="12" t="s">
        <v>369</v>
      </c>
      <c r="I1498" s="12">
        <v>644</v>
      </c>
      <c r="J1498" s="13" t="s">
        <v>91</v>
      </c>
    </row>
    <row r="1499" spans="1:10" ht="12.75" customHeight="1" x14ac:dyDescent="0.2">
      <c r="A1499" s="3">
        <v>706</v>
      </c>
      <c r="B1499" s="6" t="s">
        <v>541</v>
      </c>
      <c r="C1499" s="11">
        <v>66184606</v>
      </c>
      <c r="D1499" s="12" t="s">
        <v>2025</v>
      </c>
      <c r="E1499" s="12" t="s">
        <v>18</v>
      </c>
      <c r="F1499" s="12" t="s">
        <v>18</v>
      </c>
      <c r="G1499" s="12">
        <v>75501</v>
      </c>
      <c r="H1499" s="12" t="s">
        <v>369</v>
      </c>
      <c r="I1499" s="12">
        <v>1180</v>
      </c>
      <c r="J1499" s="13" t="s">
        <v>18</v>
      </c>
    </row>
    <row r="1500" spans="1:10" ht="12.75" customHeight="1" x14ac:dyDescent="0.2">
      <c r="A1500" s="3">
        <v>706</v>
      </c>
      <c r="B1500" s="6" t="s">
        <v>541</v>
      </c>
      <c r="C1500" s="11">
        <v>22755306</v>
      </c>
      <c r="D1500" s="12" t="s">
        <v>2026</v>
      </c>
      <c r="E1500" s="12" t="s">
        <v>175</v>
      </c>
      <c r="F1500" s="12" t="s">
        <v>560</v>
      </c>
      <c r="G1500" s="12">
        <v>76331</v>
      </c>
      <c r="H1500" s="12" t="s">
        <v>561</v>
      </c>
      <c r="I1500" s="12">
        <v>1180</v>
      </c>
      <c r="J1500" s="13" t="s">
        <v>23</v>
      </c>
    </row>
    <row r="1501" spans="1:10" ht="12.75" customHeight="1" x14ac:dyDescent="0.2">
      <c r="A1501" s="3">
        <v>706</v>
      </c>
      <c r="B1501" s="6" t="s">
        <v>541</v>
      </c>
      <c r="C1501" s="11">
        <v>26676770</v>
      </c>
      <c r="D1501" s="12" t="s">
        <v>2027</v>
      </c>
      <c r="E1501" s="12" t="s">
        <v>110</v>
      </c>
      <c r="F1501" s="12" t="s">
        <v>110</v>
      </c>
      <c r="G1501" s="12">
        <v>76502</v>
      </c>
      <c r="H1501" s="12" t="s">
        <v>1394</v>
      </c>
      <c r="I1501" s="12">
        <v>1793</v>
      </c>
      <c r="J1501" s="13" t="s">
        <v>23</v>
      </c>
    </row>
    <row r="1502" spans="1:10" ht="12.75" customHeight="1" x14ac:dyDescent="0.2">
      <c r="A1502" s="3">
        <v>706</v>
      </c>
      <c r="B1502" s="6" t="s">
        <v>541</v>
      </c>
      <c r="C1502" s="11">
        <v>40994961</v>
      </c>
      <c r="D1502" s="12" t="s">
        <v>2028</v>
      </c>
      <c r="E1502" s="12" t="s">
        <v>175</v>
      </c>
      <c r="F1502" s="12" t="s">
        <v>560</v>
      </c>
      <c r="G1502" s="12">
        <v>76331</v>
      </c>
      <c r="H1502" s="12" t="s">
        <v>561</v>
      </c>
      <c r="I1502" s="12">
        <v>1223</v>
      </c>
      <c r="J1502" s="13" t="s">
        <v>23</v>
      </c>
    </row>
    <row r="1503" spans="1:10" ht="12.75" customHeight="1" x14ac:dyDescent="0.2">
      <c r="A1503" s="3">
        <v>706</v>
      </c>
      <c r="B1503" s="6" t="s">
        <v>541</v>
      </c>
      <c r="C1503" s="11">
        <v>68158149</v>
      </c>
      <c r="D1503" s="12" t="s">
        <v>2029</v>
      </c>
      <c r="E1503" s="12" t="s">
        <v>91</v>
      </c>
      <c r="F1503" s="12" t="s">
        <v>91</v>
      </c>
      <c r="G1503" s="12">
        <v>76701</v>
      </c>
      <c r="H1503" s="12" t="s">
        <v>2030</v>
      </c>
      <c r="I1503" s="12">
        <v>1422</v>
      </c>
      <c r="J1503" s="13" t="s">
        <v>91</v>
      </c>
    </row>
    <row r="1504" spans="1:10" ht="12.75" customHeight="1" x14ac:dyDescent="0.2">
      <c r="A1504" s="3">
        <v>706</v>
      </c>
      <c r="B1504" s="6" t="s">
        <v>541</v>
      </c>
      <c r="C1504" s="11">
        <v>2385198</v>
      </c>
      <c r="D1504" s="12" t="s">
        <v>2031</v>
      </c>
      <c r="E1504" s="12" t="s">
        <v>91</v>
      </c>
      <c r="F1504" s="12" t="s">
        <v>91</v>
      </c>
      <c r="G1504" s="12">
        <v>76701</v>
      </c>
      <c r="H1504" s="12" t="s">
        <v>598</v>
      </c>
      <c r="I1504" s="12">
        <v>3474</v>
      </c>
      <c r="J1504" s="13" t="s">
        <v>91</v>
      </c>
    </row>
    <row r="1505" spans="1:10" ht="12.75" customHeight="1" x14ac:dyDescent="0.2">
      <c r="A1505" s="3">
        <v>706</v>
      </c>
      <c r="B1505" s="6" t="s">
        <v>541</v>
      </c>
      <c r="C1505" s="11">
        <v>70284695</v>
      </c>
      <c r="D1505" s="12" t="s">
        <v>2032</v>
      </c>
      <c r="E1505" s="12" t="s">
        <v>1072</v>
      </c>
      <c r="F1505" s="12"/>
      <c r="G1505" s="12"/>
      <c r="H1505" s="12"/>
      <c r="I1505" s="12"/>
      <c r="J1505" s="13" t="s">
        <v>91</v>
      </c>
    </row>
    <row r="1506" spans="1:10" ht="12.75" customHeight="1" x14ac:dyDescent="0.2">
      <c r="A1506" s="3">
        <v>706</v>
      </c>
      <c r="B1506" s="6" t="s">
        <v>541</v>
      </c>
      <c r="C1506" s="11">
        <v>26554992</v>
      </c>
      <c r="D1506" s="12" t="s">
        <v>2033</v>
      </c>
      <c r="E1506" s="12" t="s">
        <v>18</v>
      </c>
      <c r="F1506" s="12" t="s">
        <v>18</v>
      </c>
      <c r="G1506" s="12">
        <v>75501</v>
      </c>
      <c r="H1506" s="12" t="s">
        <v>2034</v>
      </c>
      <c r="I1506" s="12">
        <v>1141</v>
      </c>
      <c r="J1506" s="13" t="s">
        <v>18</v>
      </c>
    </row>
    <row r="1507" spans="1:10" ht="12.75" customHeight="1" x14ac:dyDescent="0.2">
      <c r="A1507" s="3">
        <v>706</v>
      </c>
      <c r="B1507" s="6" t="s">
        <v>541</v>
      </c>
      <c r="C1507" s="11">
        <v>3163873</v>
      </c>
      <c r="D1507" s="12" t="s">
        <v>2035</v>
      </c>
      <c r="E1507" s="12" t="s">
        <v>23</v>
      </c>
      <c r="F1507" s="12" t="s">
        <v>23</v>
      </c>
      <c r="G1507" s="12">
        <v>76005</v>
      </c>
      <c r="H1507" s="12" t="s">
        <v>705</v>
      </c>
      <c r="I1507" s="12">
        <v>4593</v>
      </c>
      <c r="J1507" s="13" t="s">
        <v>23</v>
      </c>
    </row>
    <row r="1508" spans="1:10" ht="12.75" customHeight="1" x14ac:dyDescent="0.2">
      <c r="A1508" s="3">
        <v>706</v>
      </c>
      <c r="B1508" s="6" t="s">
        <v>541</v>
      </c>
      <c r="C1508" s="11">
        <v>22713883</v>
      </c>
      <c r="D1508" s="12" t="s">
        <v>2036</v>
      </c>
      <c r="E1508" s="12" t="s">
        <v>56</v>
      </c>
      <c r="F1508" s="12" t="s">
        <v>380</v>
      </c>
      <c r="G1508" s="12">
        <v>76901</v>
      </c>
      <c r="H1508" s="12"/>
      <c r="I1508" s="12">
        <v>12</v>
      </c>
      <c r="J1508" s="13" t="s">
        <v>91</v>
      </c>
    </row>
    <row r="1509" spans="1:10" ht="12.75" customHeight="1" x14ac:dyDescent="0.2">
      <c r="A1509" s="3">
        <v>706</v>
      </c>
      <c r="B1509" s="6" t="s">
        <v>541</v>
      </c>
      <c r="C1509" s="11">
        <v>70233314</v>
      </c>
      <c r="D1509" s="12" t="s">
        <v>2037</v>
      </c>
      <c r="E1509" s="12" t="s">
        <v>74</v>
      </c>
      <c r="F1509" s="12"/>
      <c r="G1509" s="12"/>
      <c r="H1509" s="12"/>
      <c r="I1509" s="12"/>
      <c r="J1509" s="13" t="s">
        <v>18</v>
      </c>
    </row>
    <row r="1510" spans="1:10" ht="12.75" customHeight="1" x14ac:dyDescent="0.2">
      <c r="A1510" s="3">
        <v>706</v>
      </c>
      <c r="B1510" s="6" t="s">
        <v>541</v>
      </c>
      <c r="C1510" s="11">
        <v>22684808</v>
      </c>
      <c r="D1510" s="12" t="s">
        <v>2038</v>
      </c>
      <c r="E1510" s="12" t="s">
        <v>56</v>
      </c>
      <c r="F1510" s="12" t="s">
        <v>56</v>
      </c>
      <c r="G1510" s="12">
        <v>76901</v>
      </c>
      <c r="H1510" s="12" t="s">
        <v>51</v>
      </c>
      <c r="I1510" s="12">
        <v>653</v>
      </c>
      <c r="J1510" s="13" t="s">
        <v>91</v>
      </c>
    </row>
    <row r="1511" spans="1:10" ht="12.75" customHeight="1" x14ac:dyDescent="0.2">
      <c r="A1511" s="3">
        <v>706</v>
      </c>
      <c r="B1511" s="6" t="s">
        <v>541</v>
      </c>
      <c r="C1511" s="11">
        <v>22846263</v>
      </c>
      <c r="D1511" s="12" t="s">
        <v>2039</v>
      </c>
      <c r="E1511" s="12" t="s">
        <v>56</v>
      </c>
      <c r="F1511" s="12"/>
      <c r="G1511" s="12"/>
      <c r="H1511" s="12"/>
      <c r="I1511" s="12"/>
      <c r="J1511" s="13" t="s">
        <v>91</v>
      </c>
    </row>
    <row r="1512" spans="1:10" ht="12.75" customHeight="1" x14ac:dyDescent="0.2">
      <c r="A1512" s="3">
        <v>706</v>
      </c>
      <c r="B1512" s="6" t="s">
        <v>541</v>
      </c>
      <c r="C1512" s="11">
        <v>4102118</v>
      </c>
      <c r="D1512" s="12" t="s">
        <v>2040</v>
      </c>
      <c r="E1512" s="12" t="s">
        <v>56</v>
      </c>
      <c r="F1512" s="12" t="s">
        <v>56</v>
      </c>
      <c r="G1512" s="12">
        <v>76901</v>
      </c>
      <c r="H1512" s="12" t="s">
        <v>51</v>
      </c>
      <c r="I1512" s="12">
        <v>628</v>
      </c>
      <c r="J1512" s="13" t="s">
        <v>91</v>
      </c>
    </row>
    <row r="1513" spans="1:10" ht="12.75" customHeight="1" x14ac:dyDescent="0.2">
      <c r="A1513" s="3">
        <v>706</v>
      </c>
      <c r="B1513" s="6" t="s">
        <v>541</v>
      </c>
      <c r="C1513" s="11">
        <v>26561867</v>
      </c>
      <c r="D1513" s="12" t="s">
        <v>2041</v>
      </c>
      <c r="E1513" s="12" t="s">
        <v>56</v>
      </c>
      <c r="F1513" s="12" t="s">
        <v>56</v>
      </c>
      <c r="G1513" s="12">
        <v>76901</v>
      </c>
      <c r="H1513" s="12" t="s">
        <v>1265</v>
      </c>
      <c r="I1513" s="12">
        <v>1602</v>
      </c>
      <c r="J1513" s="13" t="s">
        <v>91</v>
      </c>
    </row>
    <row r="1514" spans="1:10" ht="12.75" customHeight="1" x14ac:dyDescent="0.2">
      <c r="A1514" s="3">
        <v>706</v>
      </c>
      <c r="B1514" s="6" t="s">
        <v>541</v>
      </c>
      <c r="C1514" s="11">
        <v>4359844</v>
      </c>
      <c r="D1514" s="12" t="s">
        <v>2042</v>
      </c>
      <c r="E1514" s="12" t="s">
        <v>56</v>
      </c>
      <c r="F1514" s="12" t="s">
        <v>56</v>
      </c>
      <c r="G1514" s="12">
        <v>76901</v>
      </c>
      <c r="H1514" s="12" t="s">
        <v>1777</v>
      </c>
      <c r="I1514" s="12">
        <v>1149</v>
      </c>
      <c r="J1514" s="13" t="s">
        <v>91</v>
      </c>
    </row>
    <row r="1515" spans="1:10" ht="12.75" customHeight="1" x14ac:dyDescent="0.2">
      <c r="A1515" s="3">
        <v>706</v>
      </c>
      <c r="B1515" s="6" t="s">
        <v>541</v>
      </c>
      <c r="C1515" s="11">
        <v>22731342</v>
      </c>
      <c r="D1515" s="12" t="s">
        <v>2043</v>
      </c>
      <c r="E1515" s="12" t="s">
        <v>56</v>
      </c>
      <c r="F1515" s="12" t="s">
        <v>56</v>
      </c>
      <c r="G1515" s="12">
        <v>76901</v>
      </c>
      <c r="H1515" s="12" t="s">
        <v>170</v>
      </c>
      <c r="I1515" s="12">
        <v>104</v>
      </c>
      <c r="J1515" s="13" t="s">
        <v>91</v>
      </c>
    </row>
    <row r="1516" spans="1:10" ht="12.75" customHeight="1" x14ac:dyDescent="0.2">
      <c r="A1516" s="3">
        <v>706</v>
      </c>
      <c r="B1516" s="6" t="s">
        <v>541</v>
      </c>
      <c r="C1516" s="11">
        <v>6395015</v>
      </c>
      <c r="D1516" s="12" t="s">
        <v>2044</v>
      </c>
      <c r="E1516" s="12" t="s">
        <v>23</v>
      </c>
      <c r="F1516" s="12" t="s">
        <v>23</v>
      </c>
      <c r="G1516" s="12">
        <v>76001</v>
      </c>
      <c r="H1516" s="12" t="s">
        <v>2045</v>
      </c>
      <c r="I1516" s="12">
        <v>385</v>
      </c>
      <c r="J1516" s="13" t="s">
        <v>23</v>
      </c>
    </row>
    <row r="1517" spans="1:10" ht="12.75" customHeight="1" x14ac:dyDescent="0.2">
      <c r="A1517" s="3">
        <v>141</v>
      </c>
      <c r="B1517" s="6" t="s">
        <v>259</v>
      </c>
      <c r="C1517" s="11">
        <v>26015692</v>
      </c>
      <c r="D1517" s="12" t="s">
        <v>331</v>
      </c>
      <c r="E1517" s="12" t="s">
        <v>291</v>
      </c>
      <c r="F1517" s="12" t="s">
        <v>291</v>
      </c>
      <c r="G1517" s="12">
        <v>76824</v>
      </c>
      <c r="H1517" s="12" t="s">
        <v>332</v>
      </c>
      <c r="I1517" s="12">
        <v>657</v>
      </c>
      <c r="J1517" s="13" t="s">
        <v>91</v>
      </c>
    </row>
    <row r="1518" spans="1:10" ht="12.75" customHeight="1" x14ac:dyDescent="0.2">
      <c r="A1518" s="3">
        <v>706</v>
      </c>
      <c r="B1518" s="6" t="s">
        <v>541</v>
      </c>
      <c r="C1518" s="11">
        <v>68081651</v>
      </c>
      <c r="D1518" s="12" t="s">
        <v>2046</v>
      </c>
      <c r="E1518" s="12" t="s">
        <v>91</v>
      </c>
      <c r="F1518" s="12" t="s">
        <v>91</v>
      </c>
      <c r="G1518" s="12">
        <v>76701</v>
      </c>
      <c r="H1518" s="12" t="s">
        <v>2047</v>
      </c>
      <c r="I1518" s="12">
        <v>2973</v>
      </c>
      <c r="J1518" s="13" t="s">
        <v>91</v>
      </c>
    </row>
    <row r="1519" spans="1:10" ht="12.75" customHeight="1" x14ac:dyDescent="0.2">
      <c r="A1519" s="3">
        <v>706</v>
      </c>
      <c r="B1519" s="6" t="s">
        <v>541</v>
      </c>
      <c r="C1519" s="11">
        <v>22750126</v>
      </c>
      <c r="D1519" s="12" t="s">
        <v>2048</v>
      </c>
      <c r="E1519" s="12" t="s">
        <v>74</v>
      </c>
      <c r="F1519" s="12" t="s">
        <v>74</v>
      </c>
      <c r="G1519" s="12">
        <v>75661</v>
      </c>
      <c r="H1519" s="12" t="s">
        <v>205</v>
      </c>
      <c r="I1519" s="12">
        <v>1067</v>
      </c>
      <c r="J1519" s="13" t="s">
        <v>18</v>
      </c>
    </row>
    <row r="1520" spans="1:10" ht="12.75" customHeight="1" x14ac:dyDescent="0.2">
      <c r="A1520" s="3">
        <v>706</v>
      </c>
      <c r="B1520" s="6" t="s">
        <v>541</v>
      </c>
      <c r="C1520" s="11">
        <v>22680730</v>
      </c>
      <c r="D1520" s="12" t="s">
        <v>2049</v>
      </c>
      <c r="E1520" s="12" t="s">
        <v>584</v>
      </c>
      <c r="F1520" s="12" t="s">
        <v>584</v>
      </c>
      <c r="G1520" s="12">
        <v>68754</v>
      </c>
      <c r="H1520" s="12"/>
      <c r="I1520" s="12">
        <v>134</v>
      </c>
      <c r="J1520" s="13" t="s">
        <v>27</v>
      </c>
    </row>
    <row r="1521" spans="1:10" ht="12.75" customHeight="1" x14ac:dyDescent="0.2">
      <c r="A1521" s="3">
        <v>706</v>
      </c>
      <c r="B1521" s="6" t="s">
        <v>541</v>
      </c>
      <c r="C1521" s="11">
        <v>67027229</v>
      </c>
      <c r="D1521" s="12" t="s">
        <v>2050</v>
      </c>
      <c r="E1521" s="12" t="s">
        <v>1542</v>
      </c>
      <c r="F1521" s="12" t="s">
        <v>1542</v>
      </c>
      <c r="G1521" s="12">
        <v>68771</v>
      </c>
      <c r="H1521" s="12"/>
      <c r="I1521" s="12">
        <v>179</v>
      </c>
      <c r="J1521" s="13" t="s">
        <v>27</v>
      </c>
    </row>
    <row r="1522" spans="1:10" ht="12.75" customHeight="1" x14ac:dyDescent="0.2">
      <c r="A1522" s="3">
        <v>706</v>
      </c>
      <c r="B1522" s="6" t="s">
        <v>541</v>
      </c>
      <c r="C1522" s="11">
        <v>26564581</v>
      </c>
      <c r="D1522" s="12" t="s">
        <v>2051</v>
      </c>
      <c r="E1522" s="12" t="s">
        <v>74</v>
      </c>
      <c r="F1522" s="12" t="s">
        <v>74</v>
      </c>
      <c r="G1522" s="12">
        <v>75661</v>
      </c>
      <c r="H1522" s="12" t="s">
        <v>2052</v>
      </c>
      <c r="I1522" s="12">
        <v>1172</v>
      </c>
      <c r="J1522" s="13" t="s">
        <v>18</v>
      </c>
    </row>
    <row r="1523" spans="1:10" ht="12.75" customHeight="1" x14ac:dyDescent="0.2">
      <c r="A1523" s="3">
        <v>706</v>
      </c>
      <c r="B1523" s="6" t="s">
        <v>541</v>
      </c>
      <c r="C1523" s="11">
        <v>4777433</v>
      </c>
      <c r="D1523" s="12" t="s">
        <v>2053</v>
      </c>
      <c r="E1523" s="12" t="s">
        <v>49</v>
      </c>
      <c r="F1523" s="12" t="s">
        <v>50</v>
      </c>
      <c r="G1523" s="12">
        <v>75701</v>
      </c>
      <c r="H1523" s="12" t="s">
        <v>2054</v>
      </c>
      <c r="I1523" s="12">
        <v>32</v>
      </c>
      <c r="J1523" s="13" t="s">
        <v>18</v>
      </c>
    </row>
    <row r="1524" spans="1:10" ht="12.75" customHeight="1" x14ac:dyDescent="0.2">
      <c r="A1524" s="3">
        <v>706</v>
      </c>
      <c r="B1524" s="6" t="s">
        <v>541</v>
      </c>
      <c r="C1524" s="11">
        <v>26645378</v>
      </c>
      <c r="D1524" s="12" t="s">
        <v>2055</v>
      </c>
      <c r="E1524" s="12" t="s">
        <v>23</v>
      </c>
      <c r="F1524" s="12" t="s">
        <v>23</v>
      </c>
      <c r="G1524" s="12">
        <v>76005</v>
      </c>
      <c r="H1524" s="12" t="s">
        <v>2056</v>
      </c>
      <c r="I1524" s="12">
        <v>4694</v>
      </c>
      <c r="J1524" s="13" t="s">
        <v>23</v>
      </c>
    </row>
    <row r="1525" spans="1:10" ht="12.75" customHeight="1" x14ac:dyDescent="0.2">
      <c r="A1525" s="3">
        <v>706</v>
      </c>
      <c r="B1525" s="6" t="s">
        <v>541</v>
      </c>
      <c r="C1525" s="11">
        <v>22687963</v>
      </c>
      <c r="D1525" s="12" t="s">
        <v>2057</v>
      </c>
      <c r="E1525" s="12" t="s">
        <v>682</v>
      </c>
      <c r="F1525" s="12" t="s">
        <v>682</v>
      </c>
      <c r="G1525" s="12">
        <v>75602</v>
      </c>
      <c r="H1525" s="12"/>
      <c r="I1525" s="12">
        <v>621</v>
      </c>
      <c r="J1525" s="13" t="s">
        <v>18</v>
      </c>
    </row>
    <row r="1526" spans="1:10" ht="12.75" customHeight="1" x14ac:dyDescent="0.2">
      <c r="A1526" s="3">
        <v>706</v>
      </c>
      <c r="B1526" s="6" t="s">
        <v>541</v>
      </c>
      <c r="C1526" s="11">
        <v>22668454</v>
      </c>
      <c r="D1526" s="12" t="s">
        <v>2058</v>
      </c>
      <c r="E1526" s="12" t="s">
        <v>989</v>
      </c>
      <c r="F1526" s="12" t="s">
        <v>990</v>
      </c>
      <c r="G1526" s="12">
        <v>76301</v>
      </c>
      <c r="H1526" s="12"/>
      <c r="I1526" s="12">
        <v>61</v>
      </c>
      <c r="J1526" s="13" t="s">
        <v>23</v>
      </c>
    </row>
    <row r="1527" spans="1:10" ht="12.75" customHeight="1" x14ac:dyDescent="0.2">
      <c r="A1527" s="3">
        <v>706</v>
      </c>
      <c r="B1527" s="6" t="s">
        <v>541</v>
      </c>
      <c r="C1527" s="11">
        <v>27043801</v>
      </c>
      <c r="D1527" s="12" t="s">
        <v>2059</v>
      </c>
      <c r="E1527" s="12" t="s">
        <v>18</v>
      </c>
      <c r="F1527" s="12"/>
      <c r="G1527" s="12"/>
      <c r="H1527" s="12"/>
      <c r="I1527" s="12"/>
      <c r="J1527" s="13" t="s">
        <v>18</v>
      </c>
    </row>
    <row r="1528" spans="1:10" ht="12.75" customHeight="1" x14ac:dyDescent="0.2">
      <c r="A1528" s="3">
        <v>706</v>
      </c>
      <c r="B1528" s="6" t="s">
        <v>541</v>
      </c>
      <c r="C1528" s="11">
        <v>22675591</v>
      </c>
      <c r="D1528" s="12" t="s">
        <v>2060</v>
      </c>
      <c r="E1528" s="12" t="s">
        <v>18</v>
      </c>
      <c r="F1528" s="12" t="s">
        <v>249</v>
      </c>
      <c r="G1528" s="12">
        <v>75501</v>
      </c>
      <c r="H1528" s="12"/>
      <c r="I1528" s="12">
        <v>174</v>
      </c>
      <c r="J1528" s="13" t="s">
        <v>18</v>
      </c>
    </row>
    <row r="1529" spans="1:10" ht="12.75" customHeight="1" x14ac:dyDescent="0.2">
      <c r="A1529" s="3">
        <v>706</v>
      </c>
      <c r="B1529" s="6" t="s">
        <v>541</v>
      </c>
      <c r="C1529" s="11">
        <v>26538989</v>
      </c>
      <c r="D1529" s="12" t="s">
        <v>2061</v>
      </c>
      <c r="E1529" s="12" t="s">
        <v>74</v>
      </c>
      <c r="F1529" s="12"/>
      <c r="G1529" s="12"/>
      <c r="H1529" s="12"/>
      <c r="I1529" s="12"/>
      <c r="J1529" s="13" t="s">
        <v>18</v>
      </c>
    </row>
    <row r="1530" spans="1:10" ht="12.75" customHeight="1" x14ac:dyDescent="0.2">
      <c r="A1530" s="3">
        <v>736</v>
      </c>
      <c r="B1530" s="6" t="s">
        <v>6165</v>
      </c>
      <c r="C1530" s="11">
        <v>47934107</v>
      </c>
      <c r="D1530" s="12" t="s">
        <v>6569</v>
      </c>
      <c r="E1530" s="12" t="s">
        <v>56</v>
      </c>
      <c r="F1530" s="12" t="s">
        <v>56</v>
      </c>
      <c r="G1530" s="12">
        <v>76901</v>
      </c>
      <c r="H1530" s="12" t="s">
        <v>1265</v>
      </c>
      <c r="I1530" s="12">
        <v>1573</v>
      </c>
      <c r="J1530" s="13" t="s">
        <v>91</v>
      </c>
    </row>
    <row r="1531" spans="1:10" ht="12.75" customHeight="1" x14ac:dyDescent="0.2">
      <c r="A1531" s="3">
        <v>706</v>
      </c>
      <c r="B1531" s="6" t="s">
        <v>541</v>
      </c>
      <c r="C1531" s="11">
        <v>28559363</v>
      </c>
      <c r="D1531" s="12" t="s">
        <v>2062</v>
      </c>
      <c r="E1531" s="12" t="s">
        <v>10</v>
      </c>
      <c r="F1531" s="12" t="s">
        <v>10</v>
      </c>
      <c r="G1531" s="12">
        <v>68603</v>
      </c>
      <c r="H1531" s="12" t="s">
        <v>1550</v>
      </c>
      <c r="I1531" s="12">
        <v>1730</v>
      </c>
      <c r="J1531" s="13" t="s">
        <v>27</v>
      </c>
    </row>
    <row r="1532" spans="1:10" ht="12.75" customHeight="1" x14ac:dyDescent="0.2">
      <c r="A1532" s="3">
        <v>706</v>
      </c>
      <c r="B1532" s="6" t="s">
        <v>541</v>
      </c>
      <c r="C1532" s="11">
        <v>26646447</v>
      </c>
      <c r="D1532" s="12" t="s">
        <v>2063</v>
      </c>
      <c r="E1532" s="12" t="s">
        <v>74</v>
      </c>
      <c r="F1532" s="12" t="s">
        <v>74</v>
      </c>
      <c r="G1532" s="12">
        <v>75661</v>
      </c>
      <c r="H1532" s="12" t="s">
        <v>1814</v>
      </c>
      <c r="I1532" s="12">
        <v>1654</v>
      </c>
      <c r="J1532" s="13" t="s">
        <v>18</v>
      </c>
    </row>
    <row r="1533" spans="1:10" ht="12.75" customHeight="1" x14ac:dyDescent="0.2">
      <c r="A1533" s="3">
        <v>706</v>
      </c>
      <c r="B1533" s="6" t="s">
        <v>541</v>
      </c>
      <c r="C1533" s="11">
        <v>22672672</v>
      </c>
      <c r="D1533" s="12" t="s">
        <v>2064</v>
      </c>
      <c r="E1533" s="12" t="s">
        <v>91</v>
      </c>
      <c r="F1533" s="12" t="s">
        <v>1476</v>
      </c>
      <c r="G1533" s="12">
        <v>76701</v>
      </c>
      <c r="H1533" s="12" t="s">
        <v>2065</v>
      </c>
      <c r="I1533" s="12">
        <v>156</v>
      </c>
      <c r="J1533" s="13" t="s">
        <v>91</v>
      </c>
    </row>
    <row r="1534" spans="1:10" ht="12.75" customHeight="1" x14ac:dyDescent="0.2">
      <c r="A1534" s="3">
        <v>706</v>
      </c>
      <c r="B1534" s="6" t="s">
        <v>541</v>
      </c>
      <c r="C1534" s="11">
        <v>5460697</v>
      </c>
      <c r="D1534" s="12" t="s">
        <v>2066</v>
      </c>
      <c r="E1534" s="12" t="s">
        <v>49</v>
      </c>
      <c r="F1534" s="12" t="s">
        <v>50</v>
      </c>
      <c r="G1534" s="12">
        <v>75701</v>
      </c>
      <c r="H1534" s="12" t="s">
        <v>392</v>
      </c>
      <c r="I1534" s="12">
        <v>425</v>
      </c>
      <c r="J1534" s="13" t="s">
        <v>18</v>
      </c>
    </row>
    <row r="1535" spans="1:10" ht="12.75" customHeight="1" x14ac:dyDescent="0.2">
      <c r="A1535" s="3">
        <v>706</v>
      </c>
      <c r="B1535" s="6" t="s">
        <v>541</v>
      </c>
      <c r="C1535" s="11">
        <v>26674076</v>
      </c>
      <c r="D1535" s="12" t="s">
        <v>2067</v>
      </c>
      <c r="E1535" s="12" t="s">
        <v>93</v>
      </c>
      <c r="F1535" s="12" t="s">
        <v>93</v>
      </c>
      <c r="G1535" s="12">
        <v>75601</v>
      </c>
      <c r="H1535" s="12"/>
      <c r="I1535" s="12">
        <v>19</v>
      </c>
      <c r="J1535" s="13" t="s">
        <v>18</v>
      </c>
    </row>
    <row r="1536" spans="1:10" ht="12.75" customHeight="1" x14ac:dyDescent="0.2">
      <c r="A1536" s="3">
        <v>706</v>
      </c>
      <c r="B1536" s="6" t="s">
        <v>541</v>
      </c>
      <c r="C1536" s="11">
        <v>65828097</v>
      </c>
      <c r="D1536" s="12" t="s">
        <v>2068</v>
      </c>
      <c r="E1536" s="12" t="s">
        <v>208</v>
      </c>
      <c r="F1536" s="12"/>
      <c r="G1536" s="12"/>
      <c r="H1536" s="12"/>
      <c r="I1536" s="12"/>
      <c r="J1536" s="13" t="s">
        <v>91</v>
      </c>
    </row>
    <row r="1537" spans="1:10" ht="12.75" customHeight="1" x14ac:dyDescent="0.2">
      <c r="A1537" s="3">
        <v>706</v>
      </c>
      <c r="B1537" s="6" t="s">
        <v>541</v>
      </c>
      <c r="C1537" s="11">
        <v>26561255</v>
      </c>
      <c r="D1537" s="12" t="s">
        <v>2069</v>
      </c>
      <c r="E1537" s="12" t="s">
        <v>23</v>
      </c>
      <c r="F1537" s="12" t="s">
        <v>23</v>
      </c>
      <c r="G1537" s="12">
        <v>76005</v>
      </c>
      <c r="H1537" s="12" t="s">
        <v>749</v>
      </c>
      <c r="I1537" s="12">
        <v>4920</v>
      </c>
      <c r="J1537" s="13" t="s">
        <v>23</v>
      </c>
    </row>
    <row r="1538" spans="1:10" ht="12.75" customHeight="1" x14ac:dyDescent="0.2">
      <c r="A1538" s="3">
        <v>706</v>
      </c>
      <c r="B1538" s="6" t="s">
        <v>541</v>
      </c>
      <c r="C1538" s="11">
        <v>22691570</v>
      </c>
      <c r="D1538" s="12" t="s">
        <v>2070</v>
      </c>
      <c r="E1538" s="12" t="s">
        <v>23</v>
      </c>
      <c r="F1538" s="12" t="s">
        <v>23</v>
      </c>
      <c r="G1538" s="12">
        <v>76005</v>
      </c>
      <c r="H1538" s="12" t="s">
        <v>1818</v>
      </c>
      <c r="I1538" s="12">
        <v>4810</v>
      </c>
      <c r="J1538" s="13" t="s">
        <v>23</v>
      </c>
    </row>
    <row r="1539" spans="1:10" ht="12.75" customHeight="1" x14ac:dyDescent="0.2">
      <c r="A1539" s="3">
        <v>706</v>
      </c>
      <c r="B1539" s="6" t="s">
        <v>541</v>
      </c>
      <c r="C1539" s="11">
        <v>26524279</v>
      </c>
      <c r="D1539" s="12" t="s">
        <v>2071</v>
      </c>
      <c r="E1539" s="12" t="s">
        <v>27</v>
      </c>
      <c r="F1539" s="12" t="s">
        <v>35</v>
      </c>
      <c r="G1539" s="12">
        <v>68605</v>
      </c>
      <c r="H1539" s="12" t="s">
        <v>139</v>
      </c>
      <c r="I1539" s="12">
        <v>726</v>
      </c>
      <c r="J1539" s="13" t="s">
        <v>27</v>
      </c>
    </row>
    <row r="1540" spans="1:10" ht="12.75" customHeight="1" x14ac:dyDescent="0.2">
      <c r="A1540" s="3">
        <v>706</v>
      </c>
      <c r="B1540" s="6" t="s">
        <v>541</v>
      </c>
      <c r="C1540" s="11">
        <v>70893136</v>
      </c>
      <c r="D1540" s="12" t="s">
        <v>2072</v>
      </c>
      <c r="E1540" s="12" t="s">
        <v>27</v>
      </c>
      <c r="F1540" s="12" t="s">
        <v>35</v>
      </c>
      <c r="G1540" s="12">
        <v>68605</v>
      </c>
      <c r="H1540" s="12" t="s">
        <v>2073</v>
      </c>
      <c r="I1540" s="12">
        <v>1132</v>
      </c>
      <c r="J1540" s="13" t="s">
        <v>27</v>
      </c>
    </row>
    <row r="1541" spans="1:10" ht="12.75" customHeight="1" x14ac:dyDescent="0.2">
      <c r="A1541" s="3">
        <v>706</v>
      </c>
      <c r="B1541" s="6" t="s">
        <v>541</v>
      </c>
      <c r="C1541" s="11">
        <v>22674357</v>
      </c>
      <c r="D1541" s="12" t="s">
        <v>2074</v>
      </c>
      <c r="E1541" s="12" t="s">
        <v>2075</v>
      </c>
      <c r="F1541" s="12" t="s">
        <v>2075</v>
      </c>
      <c r="G1541" s="12">
        <v>75663</v>
      </c>
      <c r="H1541" s="12" t="s">
        <v>2076</v>
      </c>
      <c r="I1541" s="12">
        <v>570</v>
      </c>
      <c r="J1541" s="13" t="s">
        <v>18</v>
      </c>
    </row>
    <row r="1542" spans="1:10" ht="12.75" customHeight="1" x14ac:dyDescent="0.2">
      <c r="A1542" s="3">
        <v>706</v>
      </c>
      <c r="B1542" s="6" t="s">
        <v>541</v>
      </c>
      <c r="C1542" s="11">
        <v>26545985</v>
      </c>
      <c r="D1542" s="12" t="s">
        <v>2077</v>
      </c>
      <c r="E1542" s="12" t="s">
        <v>49</v>
      </c>
      <c r="F1542" s="12" t="s">
        <v>437</v>
      </c>
      <c r="G1542" s="12">
        <v>75701</v>
      </c>
      <c r="H1542" s="12"/>
      <c r="I1542" s="12">
        <v>100</v>
      </c>
      <c r="J1542" s="13" t="s">
        <v>18</v>
      </c>
    </row>
    <row r="1543" spans="1:10" ht="12.75" customHeight="1" x14ac:dyDescent="0.2">
      <c r="A1543" s="3">
        <v>706</v>
      </c>
      <c r="B1543" s="6" t="s">
        <v>541</v>
      </c>
      <c r="C1543" s="11">
        <v>22853910</v>
      </c>
      <c r="D1543" s="12" t="s">
        <v>2078</v>
      </c>
      <c r="E1543" s="12" t="s">
        <v>23</v>
      </c>
      <c r="F1543" s="12"/>
      <c r="G1543" s="12"/>
      <c r="H1543" s="12"/>
      <c r="I1543" s="12"/>
      <c r="J1543" s="13" t="s">
        <v>23</v>
      </c>
    </row>
    <row r="1544" spans="1:10" ht="12.75" customHeight="1" x14ac:dyDescent="0.2">
      <c r="A1544" s="3">
        <v>706</v>
      </c>
      <c r="B1544" s="6" t="s">
        <v>541</v>
      </c>
      <c r="C1544" s="11">
        <v>27055272</v>
      </c>
      <c r="D1544" s="12" t="s">
        <v>2079</v>
      </c>
      <c r="E1544" s="12" t="s">
        <v>23</v>
      </c>
      <c r="F1544" s="12" t="s">
        <v>23</v>
      </c>
      <c r="G1544" s="12">
        <v>76001</v>
      </c>
      <c r="H1544" s="12" t="s">
        <v>1376</v>
      </c>
      <c r="I1544" s="12">
        <v>1318</v>
      </c>
      <c r="J1544" s="13" t="s">
        <v>23</v>
      </c>
    </row>
    <row r="1545" spans="1:10" ht="12.75" customHeight="1" x14ac:dyDescent="0.2">
      <c r="A1545" s="3">
        <v>706</v>
      </c>
      <c r="B1545" s="6" t="s">
        <v>541</v>
      </c>
      <c r="C1545" s="11">
        <v>26600846</v>
      </c>
      <c r="D1545" s="12" t="s">
        <v>2080</v>
      </c>
      <c r="E1545" s="12" t="s">
        <v>49</v>
      </c>
      <c r="F1545" s="12" t="s">
        <v>50</v>
      </c>
      <c r="G1545" s="12">
        <v>75701</v>
      </c>
      <c r="H1545" s="12" t="s">
        <v>47</v>
      </c>
      <c r="I1545" s="12">
        <v>8</v>
      </c>
      <c r="J1545" s="13" t="s">
        <v>18</v>
      </c>
    </row>
    <row r="1546" spans="1:10" ht="12.75" customHeight="1" x14ac:dyDescent="0.2">
      <c r="A1546" s="3">
        <v>706</v>
      </c>
      <c r="B1546" s="6" t="s">
        <v>541</v>
      </c>
      <c r="C1546" s="11">
        <v>70418691</v>
      </c>
      <c r="D1546" s="12" t="s">
        <v>2081</v>
      </c>
      <c r="E1546" s="12" t="s">
        <v>23</v>
      </c>
      <c r="F1546" s="12"/>
      <c r="G1546" s="12"/>
      <c r="H1546" s="12"/>
      <c r="I1546" s="12"/>
      <c r="J1546" s="13" t="s">
        <v>23</v>
      </c>
    </row>
    <row r="1547" spans="1:10" ht="12.75" customHeight="1" x14ac:dyDescent="0.2">
      <c r="A1547" s="3">
        <v>706</v>
      </c>
      <c r="B1547" s="6" t="s">
        <v>541</v>
      </c>
      <c r="C1547" s="11">
        <v>48471178</v>
      </c>
      <c r="D1547" s="12" t="s">
        <v>2082</v>
      </c>
      <c r="E1547" s="12" t="s">
        <v>23</v>
      </c>
      <c r="F1547" s="12" t="s">
        <v>23</v>
      </c>
      <c r="G1547" s="12">
        <v>76001</v>
      </c>
      <c r="H1547" s="12" t="s">
        <v>58</v>
      </c>
      <c r="I1547" s="12">
        <v>204</v>
      </c>
      <c r="J1547" s="13" t="s">
        <v>23</v>
      </c>
    </row>
    <row r="1548" spans="1:10" ht="12.75" customHeight="1" x14ac:dyDescent="0.2">
      <c r="A1548" s="3">
        <v>706</v>
      </c>
      <c r="B1548" s="6" t="s">
        <v>541</v>
      </c>
      <c r="C1548" s="11">
        <v>26539390</v>
      </c>
      <c r="D1548" s="12" t="s">
        <v>2083</v>
      </c>
      <c r="E1548" s="12" t="s">
        <v>675</v>
      </c>
      <c r="F1548" s="12" t="s">
        <v>675</v>
      </c>
      <c r="G1548" s="12">
        <v>75624</v>
      </c>
      <c r="H1548" s="12"/>
      <c r="I1548" s="12">
        <v>201</v>
      </c>
      <c r="J1548" s="13" t="s">
        <v>18</v>
      </c>
    </row>
    <row r="1549" spans="1:10" ht="12.75" customHeight="1" x14ac:dyDescent="0.2">
      <c r="A1549" s="3">
        <v>706</v>
      </c>
      <c r="B1549" s="6" t="s">
        <v>541</v>
      </c>
      <c r="C1549" s="11">
        <v>2499983</v>
      </c>
      <c r="D1549" s="12" t="s">
        <v>2084</v>
      </c>
      <c r="E1549" s="12" t="s">
        <v>7</v>
      </c>
      <c r="F1549" s="12" t="s">
        <v>7</v>
      </c>
      <c r="G1549" s="12">
        <v>68801</v>
      </c>
      <c r="H1549" s="12" t="s">
        <v>1117</v>
      </c>
      <c r="I1549" s="12">
        <v>2187</v>
      </c>
      <c r="J1549" s="13" t="s">
        <v>27</v>
      </c>
    </row>
    <row r="1550" spans="1:10" ht="12.75" customHeight="1" x14ac:dyDescent="0.2">
      <c r="A1550" s="3">
        <v>706</v>
      </c>
      <c r="B1550" s="6" t="s">
        <v>541</v>
      </c>
      <c r="C1550" s="11">
        <v>1729403</v>
      </c>
      <c r="D1550" s="12" t="s">
        <v>2085</v>
      </c>
      <c r="E1550" s="12" t="s">
        <v>1215</v>
      </c>
      <c r="F1550" s="12"/>
      <c r="G1550" s="12"/>
      <c r="H1550" s="12"/>
      <c r="I1550" s="12"/>
      <c r="J1550" s="13" t="s">
        <v>27</v>
      </c>
    </row>
    <row r="1551" spans="1:10" ht="12.75" customHeight="1" x14ac:dyDescent="0.2">
      <c r="A1551" s="3">
        <v>706</v>
      </c>
      <c r="B1551" s="6" t="s">
        <v>541</v>
      </c>
      <c r="C1551" s="11">
        <v>6110517</v>
      </c>
      <c r="D1551" s="12" t="s">
        <v>2086</v>
      </c>
      <c r="E1551" s="12" t="s">
        <v>110</v>
      </c>
      <c r="F1551" s="12" t="s">
        <v>110</v>
      </c>
      <c r="G1551" s="12">
        <v>76502</v>
      </c>
      <c r="H1551" s="12" t="s">
        <v>1060</v>
      </c>
      <c r="I1551" s="12">
        <v>1293</v>
      </c>
      <c r="J1551" s="13" t="s">
        <v>23</v>
      </c>
    </row>
    <row r="1552" spans="1:10" ht="12.75" customHeight="1" x14ac:dyDescent="0.2">
      <c r="A1552" s="3">
        <v>706</v>
      </c>
      <c r="B1552" s="6" t="s">
        <v>541</v>
      </c>
      <c r="C1552" s="11">
        <v>4353463</v>
      </c>
      <c r="D1552" s="12" t="s">
        <v>2087</v>
      </c>
      <c r="E1552" s="12" t="s">
        <v>65</v>
      </c>
      <c r="F1552" s="12" t="s">
        <v>65</v>
      </c>
      <c r="G1552" s="12">
        <v>75606</v>
      </c>
      <c r="H1552" s="12"/>
      <c r="I1552" s="12">
        <v>58</v>
      </c>
      <c r="J1552" s="13" t="s">
        <v>18</v>
      </c>
    </row>
    <row r="1553" spans="1:10" ht="12.75" customHeight="1" x14ac:dyDescent="0.2">
      <c r="A1553" s="3">
        <v>706</v>
      </c>
      <c r="B1553" s="6" t="s">
        <v>541</v>
      </c>
      <c r="C1553" s="11">
        <v>22897330</v>
      </c>
      <c r="D1553" s="12" t="s">
        <v>2088</v>
      </c>
      <c r="E1553" s="12" t="s">
        <v>74</v>
      </c>
      <c r="F1553" s="12" t="s">
        <v>74</v>
      </c>
      <c r="G1553" s="12">
        <v>75661</v>
      </c>
      <c r="H1553" s="12" t="s">
        <v>2089</v>
      </c>
      <c r="I1553" s="12">
        <v>1727</v>
      </c>
      <c r="J1553" s="13" t="s">
        <v>18</v>
      </c>
    </row>
    <row r="1554" spans="1:10" ht="12.75" customHeight="1" x14ac:dyDescent="0.2">
      <c r="A1554" s="3">
        <v>706</v>
      </c>
      <c r="B1554" s="6" t="s">
        <v>541</v>
      </c>
      <c r="C1554" s="11">
        <v>66184762</v>
      </c>
      <c r="D1554" s="12" t="s">
        <v>2090</v>
      </c>
      <c r="E1554" s="12" t="s">
        <v>49</v>
      </c>
      <c r="F1554" s="12" t="s">
        <v>49</v>
      </c>
      <c r="G1554" s="12">
        <v>75701</v>
      </c>
      <c r="H1554" s="12" t="s">
        <v>2091</v>
      </c>
      <c r="I1554" s="12">
        <v>389</v>
      </c>
      <c r="J1554" s="13" t="s">
        <v>18</v>
      </c>
    </row>
    <row r="1555" spans="1:10" ht="12.75" customHeight="1" x14ac:dyDescent="0.2">
      <c r="A1555" s="3">
        <v>706</v>
      </c>
      <c r="B1555" s="6" t="s">
        <v>541</v>
      </c>
      <c r="C1555" s="11">
        <v>27026914</v>
      </c>
      <c r="D1555" s="12" t="s">
        <v>2092</v>
      </c>
      <c r="E1555" s="12" t="s">
        <v>456</v>
      </c>
      <c r="F1555" s="12" t="s">
        <v>456</v>
      </c>
      <c r="G1555" s="12">
        <v>76361</v>
      </c>
      <c r="H1555" s="12" t="s">
        <v>87</v>
      </c>
      <c r="I1555" s="12">
        <v>726</v>
      </c>
      <c r="J1555" s="13" t="s">
        <v>23</v>
      </c>
    </row>
    <row r="1556" spans="1:10" ht="12.75" customHeight="1" x14ac:dyDescent="0.2">
      <c r="A1556" s="3">
        <v>706</v>
      </c>
      <c r="B1556" s="6" t="s">
        <v>541</v>
      </c>
      <c r="C1556" s="11">
        <v>63458667</v>
      </c>
      <c r="D1556" s="12" t="s">
        <v>2093</v>
      </c>
      <c r="E1556" s="12" t="s">
        <v>291</v>
      </c>
      <c r="F1556" s="12" t="s">
        <v>291</v>
      </c>
      <c r="G1556" s="12">
        <v>76824</v>
      </c>
      <c r="H1556" s="12" t="s">
        <v>561</v>
      </c>
      <c r="I1556" s="12">
        <v>1190</v>
      </c>
      <c r="J1556" s="13" t="s">
        <v>91</v>
      </c>
    </row>
    <row r="1557" spans="1:10" ht="12.75" customHeight="1" x14ac:dyDescent="0.2">
      <c r="A1557" s="3">
        <v>706</v>
      </c>
      <c r="B1557" s="6" t="s">
        <v>541</v>
      </c>
      <c r="C1557" s="11">
        <v>28555881</v>
      </c>
      <c r="D1557" s="12" t="s">
        <v>2094</v>
      </c>
      <c r="E1557" s="12" t="s">
        <v>737</v>
      </c>
      <c r="F1557" s="12" t="s">
        <v>737</v>
      </c>
      <c r="G1557" s="12">
        <v>68725</v>
      </c>
      <c r="H1557" s="12" t="s">
        <v>2095</v>
      </c>
      <c r="I1557" s="12">
        <v>1307</v>
      </c>
      <c r="J1557" s="13" t="s">
        <v>27</v>
      </c>
    </row>
    <row r="1558" spans="1:10" ht="12.75" customHeight="1" x14ac:dyDescent="0.2">
      <c r="A1558" s="3">
        <v>706</v>
      </c>
      <c r="B1558" s="6" t="s">
        <v>541</v>
      </c>
      <c r="C1558" s="11">
        <v>26588510</v>
      </c>
      <c r="D1558" s="12" t="s">
        <v>2096</v>
      </c>
      <c r="E1558" s="12" t="s">
        <v>49</v>
      </c>
      <c r="F1558" s="12" t="s">
        <v>49</v>
      </c>
      <c r="G1558" s="12">
        <v>75701</v>
      </c>
      <c r="H1558" s="12" t="s">
        <v>488</v>
      </c>
      <c r="I1558" s="12">
        <v>573</v>
      </c>
      <c r="J1558" s="13" t="s">
        <v>18</v>
      </c>
    </row>
    <row r="1559" spans="1:10" ht="12.75" customHeight="1" x14ac:dyDescent="0.2">
      <c r="A1559" s="3">
        <v>706</v>
      </c>
      <c r="B1559" s="6" t="s">
        <v>541</v>
      </c>
      <c r="C1559" s="11">
        <v>1555723</v>
      </c>
      <c r="D1559" s="12" t="s">
        <v>2097</v>
      </c>
      <c r="E1559" s="12" t="s">
        <v>18</v>
      </c>
      <c r="F1559" s="12" t="s">
        <v>98</v>
      </c>
      <c r="G1559" s="12">
        <v>75501</v>
      </c>
      <c r="H1559" s="12" t="s">
        <v>1972</v>
      </c>
      <c r="I1559" s="12">
        <v>1036</v>
      </c>
      <c r="J1559" s="13" t="s">
        <v>18</v>
      </c>
    </row>
    <row r="1560" spans="1:10" ht="12.75" customHeight="1" x14ac:dyDescent="0.2">
      <c r="A1560" s="3">
        <v>161</v>
      </c>
      <c r="B1560" s="6" t="s">
        <v>477</v>
      </c>
      <c r="C1560" s="11">
        <v>70829560</v>
      </c>
      <c r="D1560" s="12" t="s">
        <v>496</v>
      </c>
      <c r="E1560" s="12" t="s">
        <v>23</v>
      </c>
      <c r="F1560" s="12" t="s">
        <v>497</v>
      </c>
      <c r="G1560" s="12">
        <v>76302</v>
      </c>
      <c r="H1560" s="12" t="s">
        <v>51</v>
      </c>
      <c r="I1560" s="12">
        <v>443</v>
      </c>
      <c r="J1560" s="13" t="s">
        <v>23</v>
      </c>
    </row>
    <row r="1561" spans="1:10" ht="12.75" customHeight="1" x14ac:dyDescent="0.2">
      <c r="A1561" s="3">
        <v>706</v>
      </c>
      <c r="B1561" s="6" t="s">
        <v>541</v>
      </c>
      <c r="C1561" s="11">
        <v>22839453</v>
      </c>
      <c r="D1561" s="12" t="s">
        <v>2098</v>
      </c>
      <c r="E1561" s="12" t="s">
        <v>93</v>
      </c>
      <c r="F1561" s="12" t="s">
        <v>93</v>
      </c>
      <c r="G1561" s="12">
        <v>75601</v>
      </c>
      <c r="H1561" s="12"/>
      <c r="I1561" s="12">
        <v>314</v>
      </c>
      <c r="J1561" s="13" t="s">
        <v>18</v>
      </c>
    </row>
    <row r="1562" spans="1:10" ht="12.75" customHeight="1" x14ac:dyDescent="0.2">
      <c r="A1562" s="3">
        <v>706</v>
      </c>
      <c r="B1562" s="6" t="s">
        <v>541</v>
      </c>
      <c r="C1562" s="11">
        <v>26982315</v>
      </c>
      <c r="D1562" s="12" t="s">
        <v>2099</v>
      </c>
      <c r="E1562" s="12" t="s">
        <v>74</v>
      </c>
      <c r="F1562" s="12" t="s">
        <v>74</v>
      </c>
      <c r="G1562" s="12">
        <v>75661</v>
      </c>
      <c r="H1562" s="12" t="s">
        <v>2100</v>
      </c>
      <c r="I1562" s="12">
        <v>62</v>
      </c>
      <c r="J1562" s="13" t="s">
        <v>18</v>
      </c>
    </row>
    <row r="1563" spans="1:10" ht="12.75" customHeight="1" x14ac:dyDescent="0.2">
      <c r="A1563" s="3">
        <v>706</v>
      </c>
      <c r="B1563" s="6" t="s">
        <v>541</v>
      </c>
      <c r="C1563" s="11">
        <v>26573491</v>
      </c>
      <c r="D1563" s="12" t="s">
        <v>2101</v>
      </c>
      <c r="E1563" s="12" t="s">
        <v>56</v>
      </c>
      <c r="F1563" s="12"/>
      <c r="G1563" s="12"/>
      <c r="H1563" s="12"/>
      <c r="I1563" s="12"/>
      <c r="J1563" s="13" t="s">
        <v>91</v>
      </c>
    </row>
    <row r="1564" spans="1:10" ht="12.75" customHeight="1" x14ac:dyDescent="0.2">
      <c r="A1564" s="3">
        <v>706</v>
      </c>
      <c r="B1564" s="6" t="s">
        <v>541</v>
      </c>
      <c r="C1564" s="11">
        <v>1918087</v>
      </c>
      <c r="D1564" s="12" t="s">
        <v>2102</v>
      </c>
      <c r="E1564" s="12" t="s">
        <v>2103</v>
      </c>
      <c r="F1564" s="12" t="s">
        <v>2103</v>
      </c>
      <c r="G1564" s="12">
        <v>76601</v>
      </c>
      <c r="H1564" s="12"/>
      <c r="I1564" s="12">
        <v>40</v>
      </c>
      <c r="J1564" s="13" t="s">
        <v>23</v>
      </c>
    </row>
    <row r="1565" spans="1:10" ht="12.75" customHeight="1" x14ac:dyDescent="0.2">
      <c r="A1565" s="3">
        <v>706</v>
      </c>
      <c r="B1565" s="6" t="s">
        <v>541</v>
      </c>
      <c r="C1565" s="11">
        <v>27048829</v>
      </c>
      <c r="D1565" s="12" t="s">
        <v>2104</v>
      </c>
      <c r="E1565" s="12" t="s">
        <v>27</v>
      </c>
      <c r="F1565" s="12" t="s">
        <v>35</v>
      </c>
      <c r="G1565" s="12">
        <v>68605</v>
      </c>
      <c r="H1565" s="12" t="s">
        <v>2105</v>
      </c>
      <c r="I1565" s="12">
        <v>903</v>
      </c>
      <c r="J1565" s="13" t="s">
        <v>27</v>
      </c>
    </row>
    <row r="1566" spans="1:10" ht="12.75" customHeight="1" x14ac:dyDescent="0.2">
      <c r="A1566" s="3">
        <v>706</v>
      </c>
      <c r="B1566" s="6" t="s">
        <v>541</v>
      </c>
      <c r="C1566" s="11">
        <v>2363585</v>
      </c>
      <c r="D1566" s="12" t="s">
        <v>2106</v>
      </c>
      <c r="E1566" s="12" t="s">
        <v>23</v>
      </c>
      <c r="F1566" s="12"/>
      <c r="G1566" s="12"/>
      <c r="H1566" s="12"/>
      <c r="I1566" s="12"/>
      <c r="J1566" s="13" t="s">
        <v>23</v>
      </c>
    </row>
    <row r="1567" spans="1:10" ht="12.75" customHeight="1" x14ac:dyDescent="0.2">
      <c r="A1567" s="5">
        <v>722</v>
      </c>
      <c r="B1567" s="8" t="s">
        <v>7833</v>
      </c>
      <c r="C1567" s="13">
        <v>47930063</v>
      </c>
      <c r="D1567" s="13" t="s">
        <v>7966</v>
      </c>
      <c r="E1567" s="13" t="s">
        <v>56</v>
      </c>
      <c r="F1567" s="13" t="s">
        <v>56</v>
      </c>
      <c r="G1567" s="13">
        <v>76901</v>
      </c>
      <c r="H1567" s="13" t="s">
        <v>2142</v>
      </c>
      <c r="I1567" s="13">
        <v>1407</v>
      </c>
      <c r="J1567" s="13" t="s">
        <v>91</v>
      </c>
    </row>
    <row r="1568" spans="1:10" ht="12.75" customHeight="1" x14ac:dyDescent="0.2">
      <c r="A1568" s="5">
        <v>722</v>
      </c>
      <c r="B1568" s="8" t="s">
        <v>7833</v>
      </c>
      <c r="C1568" s="13">
        <v>18189750</v>
      </c>
      <c r="D1568" s="13" t="s">
        <v>7958</v>
      </c>
      <c r="E1568" s="13" t="s">
        <v>91</v>
      </c>
      <c r="F1568" s="13" t="s">
        <v>91</v>
      </c>
      <c r="G1568" s="13">
        <v>76701</v>
      </c>
      <c r="H1568" s="13" t="s">
        <v>3870</v>
      </c>
      <c r="I1568" s="13">
        <v>63</v>
      </c>
      <c r="J1568" s="13" t="s">
        <v>91</v>
      </c>
    </row>
    <row r="1569" spans="1:10" ht="12.75" customHeight="1" x14ac:dyDescent="0.2">
      <c r="A1569" s="5">
        <v>722</v>
      </c>
      <c r="B1569" s="8" t="s">
        <v>7833</v>
      </c>
      <c r="C1569" s="13">
        <v>73633071</v>
      </c>
      <c r="D1569" s="13" t="s">
        <v>7935</v>
      </c>
      <c r="E1569" s="13" t="s">
        <v>354</v>
      </c>
      <c r="F1569" s="13" t="s">
        <v>354</v>
      </c>
      <c r="G1569" s="13">
        <v>76326</v>
      </c>
      <c r="H1569" s="13" t="s">
        <v>1743</v>
      </c>
      <c r="I1569" s="13">
        <v>100</v>
      </c>
      <c r="J1569" s="13" t="s">
        <v>23</v>
      </c>
    </row>
    <row r="1570" spans="1:10" ht="12.75" customHeight="1" x14ac:dyDescent="0.2">
      <c r="A1570" s="5">
        <v>722</v>
      </c>
      <c r="B1570" s="8" t="s">
        <v>7833</v>
      </c>
      <c r="C1570" s="13">
        <v>48773514</v>
      </c>
      <c r="D1570" s="13" t="s">
        <v>7940</v>
      </c>
      <c r="E1570" s="13" t="s">
        <v>253</v>
      </c>
      <c r="F1570" s="13" t="s">
        <v>253</v>
      </c>
      <c r="G1570" s="13">
        <v>75604</v>
      </c>
      <c r="H1570" s="13"/>
      <c r="I1570" s="13">
        <v>124</v>
      </c>
      <c r="J1570" s="13" t="s">
        <v>18</v>
      </c>
    </row>
    <row r="1571" spans="1:10" ht="12.75" customHeight="1" x14ac:dyDescent="0.2">
      <c r="A1571" s="5">
        <v>722</v>
      </c>
      <c r="B1571" s="8" t="s">
        <v>7833</v>
      </c>
      <c r="C1571" s="13">
        <v>70435618</v>
      </c>
      <c r="D1571" s="13" t="s">
        <v>8074</v>
      </c>
      <c r="E1571" s="13" t="s">
        <v>15</v>
      </c>
      <c r="F1571" s="13" t="s">
        <v>15</v>
      </c>
      <c r="G1571" s="13">
        <v>76321</v>
      </c>
      <c r="H1571" s="13" t="s">
        <v>242</v>
      </c>
      <c r="I1571" s="13">
        <v>115</v>
      </c>
      <c r="J1571" s="13" t="s">
        <v>23</v>
      </c>
    </row>
    <row r="1572" spans="1:10" ht="12.75" customHeight="1" x14ac:dyDescent="0.2">
      <c r="A1572" s="5">
        <v>722</v>
      </c>
      <c r="B1572" s="8" t="s">
        <v>7833</v>
      </c>
      <c r="C1572" s="13">
        <v>46276262</v>
      </c>
      <c r="D1572" s="13" t="s">
        <v>7876</v>
      </c>
      <c r="E1572" s="13" t="s">
        <v>110</v>
      </c>
      <c r="F1572" s="13" t="s">
        <v>110</v>
      </c>
      <c r="G1572" s="13">
        <v>76502</v>
      </c>
      <c r="H1572" s="13" t="s">
        <v>888</v>
      </c>
      <c r="I1572" s="13">
        <v>1617</v>
      </c>
      <c r="J1572" s="13" t="s">
        <v>23</v>
      </c>
    </row>
    <row r="1573" spans="1:10" ht="12.75" customHeight="1" x14ac:dyDescent="0.2">
      <c r="A1573" s="5">
        <v>722</v>
      </c>
      <c r="B1573" s="8" t="s">
        <v>7833</v>
      </c>
      <c r="C1573" s="13">
        <v>73633607</v>
      </c>
      <c r="D1573" s="13" t="s">
        <v>7865</v>
      </c>
      <c r="E1573" s="13" t="s">
        <v>367</v>
      </c>
      <c r="F1573" s="13" t="s">
        <v>367</v>
      </c>
      <c r="G1573" s="13">
        <v>76601</v>
      </c>
      <c r="H1573" s="13" t="s">
        <v>139</v>
      </c>
      <c r="I1573" s="13">
        <v>944</v>
      </c>
      <c r="J1573" s="13" t="s">
        <v>23</v>
      </c>
    </row>
    <row r="1574" spans="1:10" ht="12.75" customHeight="1" x14ac:dyDescent="0.2">
      <c r="A1574" s="5">
        <v>722</v>
      </c>
      <c r="B1574" s="8" t="s">
        <v>7833</v>
      </c>
      <c r="C1574" s="13">
        <v>47997885</v>
      </c>
      <c r="D1574" s="13" t="s">
        <v>7995</v>
      </c>
      <c r="E1574" s="13" t="s">
        <v>49</v>
      </c>
      <c r="F1574" s="13" t="s">
        <v>49</v>
      </c>
      <c r="G1574" s="13">
        <v>75701</v>
      </c>
      <c r="H1574" s="13" t="s">
        <v>7996</v>
      </c>
      <c r="I1574" s="13">
        <v>1345</v>
      </c>
      <c r="J1574" s="13" t="s">
        <v>18</v>
      </c>
    </row>
    <row r="1575" spans="1:10" ht="12.75" customHeight="1" x14ac:dyDescent="0.2">
      <c r="A1575" s="5">
        <v>722</v>
      </c>
      <c r="B1575" s="8" t="s">
        <v>7833</v>
      </c>
      <c r="C1575" s="13">
        <v>44740778</v>
      </c>
      <c r="D1575" s="13" t="s">
        <v>7837</v>
      </c>
      <c r="E1575" s="13" t="s">
        <v>18</v>
      </c>
      <c r="F1575" s="13" t="s">
        <v>18</v>
      </c>
      <c r="G1575" s="13">
        <v>75501</v>
      </c>
      <c r="H1575" s="13" t="s">
        <v>16</v>
      </c>
      <c r="I1575" s="13">
        <v>135</v>
      </c>
      <c r="J1575" s="13" t="s">
        <v>18</v>
      </c>
    </row>
    <row r="1576" spans="1:10" ht="12.75" customHeight="1" x14ac:dyDescent="0.2">
      <c r="A1576" s="5">
        <v>722</v>
      </c>
      <c r="B1576" s="8" t="s">
        <v>7833</v>
      </c>
      <c r="C1576" s="13">
        <v>44117434</v>
      </c>
      <c r="D1576" s="13" t="s">
        <v>7863</v>
      </c>
      <c r="E1576" s="13" t="s">
        <v>23</v>
      </c>
      <c r="F1576" s="13" t="s">
        <v>23</v>
      </c>
      <c r="G1576" s="13">
        <v>76001</v>
      </c>
      <c r="H1576" s="13" t="s">
        <v>2001</v>
      </c>
      <c r="I1576" s="13">
        <v>4886</v>
      </c>
      <c r="J1576" s="13" t="s">
        <v>23</v>
      </c>
    </row>
    <row r="1577" spans="1:10" ht="12.75" customHeight="1" x14ac:dyDescent="0.2">
      <c r="A1577" s="3">
        <v>706</v>
      </c>
      <c r="B1577" s="6" t="s">
        <v>541</v>
      </c>
      <c r="C1577" s="11">
        <v>67028721</v>
      </c>
      <c r="D1577" s="12" t="s">
        <v>2107</v>
      </c>
      <c r="E1577" s="12" t="s">
        <v>145</v>
      </c>
      <c r="F1577" s="12"/>
      <c r="G1577" s="12"/>
      <c r="H1577" s="12"/>
      <c r="I1577" s="12"/>
      <c r="J1577" s="13" t="s">
        <v>23</v>
      </c>
    </row>
    <row r="1578" spans="1:10" ht="12.75" customHeight="1" x14ac:dyDescent="0.2">
      <c r="A1578" s="3">
        <v>706</v>
      </c>
      <c r="B1578" s="6" t="s">
        <v>541</v>
      </c>
      <c r="C1578" s="11">
        <v>26518732</v>
      </c>
      <c r="D1578" s="12" t="s">
        <v>2108</v>
      </c>
      <c r="E1578" s="12" t="s">
        <v>352</v>
      </c>
      <c r="F1578" s="12" t="s">
        <v>352</v>
      </c>
      <c r="G1578" s="12">
        <v>76302</v>
      </c>
      <c r="H1578" s="12"/>
      <c r="I1578" s="12">
        <v>206</v>
      </c>
      <c r="J1578" s="13" t="s">
        <v>23</v>
      </c>
    </row>
    <row r="1579" spans="1:10" ht="12.75" customHeight="1" x14ac:dyDescent="0.2">
      <c r="A1579" s="3">
        <v>706</v>
      </c>
      <c r="B1579" s="6" t="s">
        <v>541</v>
      </c>
      <c r="C1579" s="11">
        <v>5174708</v>
      </c>
      <c r="D1579" s="12" t="s">
        <v>2109</v>
      </c>
      <c r="E1579" s="12" t="s">
        <v>23</v>
      </c>
      <c r="F1579" s="12" t="s">
        <v>23</v>
      </c>
      <c r="G1579" s="12">
        <v>76001</v>
      </c>
      <c r="H1579" s="12" t="s">
        <v>134</v>
      </c>
      <c r="I1579" s="12">
        <v>854</v>
      </c>
      <c r="J1579" s="13" t="s">
        <v>23</v>
      </c>
    </row>
    <row r="1580" spans="1:10" ht="12.75" customHeight="1" x14ac:dyDescent="0.2">
      <c r="A1580" s="3">
        <v>706</v>
      </c>
      <c r="B1580" s="6" t="s">
        <v>541</v>
      </c>
      <c r="C1580" s="11">
        <v>26999722</v>
      </c>
      <c r="D1580" s="12" t="s">
        <v>2110</v>
      </c>
      <c r="E1580" s="12" t="s">
        <v>470</v>
      </c>
      <c r="F1580" s="12" t="s">
        <v>470</v>
      </c>
      <c r="G1580" s="12">
        <v>75651</v>
      </c>
      <c r="H1580" s="12"/>
      <c r="I1580" s="12">
        <v>595</v>
      </c>
      <c r="J1580" s="13" t="s">
        <v>18</v>
      </c>
    </row>
    <row r="1581" spans="1:10" ht="12.75" customHeight="1" x14ac:dyDescent="0.2">
      <c r="A1581" s="3">
        <v>706</v>
      </c>
      <c r="B1581" s="6" t="s">
        <v>541</v>
      </c>
      <c r="C1581" s="11">
        <v>22667024</v>
      </c>
      <c r="D1581" s="12" t="s">
        <v>2111</v>
      </c>
      <c r="E1581" s="12" t="s">
        <v>926</v>
      </c>
      <c r="F1581" s="12" t="s">
        <v>926</v>
      </c>
      <c r="G1581" s="12">
        <v>75607</v>
      </c>
      <c r="H1581" s="12"/>
      <c r="I1581" s="12">
        <v>175</v>
      </c>
      <c r="J1581" s="13" t="s">
        <v>18</v>
      </c>
    </row>
    <row r="1582" spans="1:10" ht="12.75" customHeight="1" x14ac:dyDescent="0.2">
      <c r="A1582" s="3">
        <v>706</v>
      </c>
      <c r="B1582" s="6" t="s">
        <v>541</v>
      </c>
      <c r="C1582" s="11">
        <v>22769421</v>
      </c>
      <c r="D1582" s="12" t="s">
        <v>2112</v>
      </c>
      <c r="E1582" s="12" t="s">
        <v>23</v>
      </c>
      <c r="F1582" s="12" t="s">
        <v>23</v>
      </c>
      <c r="G1582" s="12">
        <v>76005</v>
      </c>
      <c r="H1582" s="12" t="s">
        <v>749</v>
      </c>
      <c r="I1582" s="12">
        <v>4927</v>
      </c>
      <c r="J1582" s="13" t="s">
        <v>23</v>
      </c>
    </row>
    <row r="1583" spans="1:10" ht="12.75" customHeight="1" x14ac:dyDescent="0.2">
      <c r="A1583" s="3">
        <v>706</v>
      </c>
      <c r="B1583" s="6" t="s">
        <v>541</v>
      </c>
      <c r="C1583" s="11">
        <v>22734341</v>
      </c>
      <c r="D1583" s="12" t="s">
        <v>2113</v>
      </c>
      <c r="E1583" s="12" t="s">
        <v>74</v>
      </c>
      <c r="F1583" s="12" t="s">
        <v>74</v>
      </c>
      <c r="G1583" s="12">
        <v>75661</v>
      </c>
      <c r="H1583" s="12" t="s">
        <v>1814</v>
      </c>
      <c r="I1583" s="12">
        <v>1654</v>
      </c>
      <c r="J1583" s="13" t="s">
        <v>18</v>
      </c>
    </row>
    <row r="1584" spans="1:10" ht="12.75" customHeight="1" x14ac:dyDescent="0.2">
      <c r="A1584" s="3">
        <v>706</v>
      </c>
      <c r="B1584" s="6" t="s">
        <v>541</v>
      </c>
      <c r="C1584" s="11">
        <v>22675582</v>
      </c>
      <c r="D1584" s="12" t="s">
        <v>2114</v>
      </c>
      <c r="E1584" s="12" t="s">
        <v>668</v>
      </c>
      <c r="F1584" s="12" t="s">
        <v>668</v>
      </c>
      <c r="G1584" s="12">
        <v>76364</v>
      </c>
      <c r="H1584" s="12"/>
      <c r="I1584" s="12">
        <v>592</v>
      </c>
      <c r="J1584" s="13" t="s">
        <v>23</v>
      </c>
    </row>
    <row r="1585" spans="1:10" ht="12.75" customHeight="1" x14ac:dyDescent="0.2">
      <c r="A1585" s="3">
        <v>706</v>
      </c>
      <c r="B1585" s="6" t="s">
        <v>541</v>
      </c>
      <c r="C1585" s="11">
        <v>2676281</v>
      </c>
      <c r="D1585" s="12" t="s">
        <v>2115</v>
      </c>
      <c r="E1585" s="12" t="s">
        <v>27</v>
      </c>
      <c r="F1585" s="12" t="s">
        <v>27</v>
      </c>
      <c r="G1585" s="12">
        <v>68601</v>
      </c>
      <c r="H1585" s="12" t="s">
        <v>2116</v>
      </c>
      <c r="I1585" s="12">
        <v>55</v>
      </c>
      <c r="J1585" s="13" t="s">
        <v>27</v>
      </c>
    </row>
    <row r="1586" spans="1:10" ht="12.75" customHeight="1" x14ac:dyDescent="0.2">
      <c r="A1586" s="3">
        <v>706</v>
      </c>
      <c r="B1586" s="6" t="s">
        <v>541</v>
      </c>
      <c r="C1586" s="11">
        <v>22769005</v>
      </c>
      <c r="D1586" s="12" t="s">
        <v>2117</v>
      </c>
      <c r="E1586" s="12" t="s">
        <v>696</v>
      </c>
      <c r="F1586" s="12" t="s">
        <v>696</v>
      </c>
      <c r="G1586" s="12">
        <v>68705</v>
      </c>
      <c r="H1586" s="12"/>
      <c r="I1586" s="12">
        <v>58</v>
      </c>
      <c r="J1586" s="13" t="s">
        <v>27</v>
      </c>
    </row>
    <row r="1587" spans="1:10" ht="12.75" customHeight="1" x14ac:dyDescent="0.2">
      <c r="A1587" s="3">
        <v>706</v>
      </c>
      <c r="B1587" s="6" t="s">
        <v>541</v>
      </c>
      <c r="C1587" s="11">
        <v>1724347</v>
      </c>
      <c r="D1587" s="12" t="s">
        <v>2118</v>
      </c>
      <c r="E1587" s="12" t="s">
        <v>145</v>
      </c>
      <c r="F1587" s="12" t="s">
        <v>145</v>
      </c>
      <c r="G1587" s="12">
        <v>76315</v>
      </c>
      <c r="H1587" s="12"/>
      <c r="I1587" s="12">
        <v>83</v>
      </c>
      <c r="J1587" s="13" t="s">
        <v>23</v>
      </c>
    </row>
    <row r="1588" spans="1:10" ht="12.75" customHeight="1" x14ac:dyDescent="0.2">
      <c r="A1588" s="3">
        <v>706</v>
      </c>
      <c r="B1588" s="6" t="s">
        <v>541</v>
      </c>
      <c r="C1588" s="11">
        <v>22888608</v>
      </c>
      <c r="D1588" s="12" t="s">
        <v>2119</v>
      </c>
      <c r="E1588" s="12" t="s">
        <v>2120</v>
      </c>
      <c r="F1588" s="12" t="s">
        <v>2120</v>
      </c>
      <c r="G1588" s="12">
        <v>68713</v>
      </c>
      <c r="H1588" s="12"/>
      <c r="I1588" s="12">
        <v>252</v>
      </c>
      <c r="J1588" s="13" t="s">
        <v>27</v>
      </c>
    </row>
    <row r="1589" spans="1:10" ht="12.75" customHeight="1" x14ac:dyDescent="0.2">
      <c r="A1589" s="3">
        <v>706</v>
      </c>
      <c r="B1589" s="6" t="s">
        <v>541</v>
      </c>
      <c r="C1589" s="11">
        <v>26565595</v>
      </c>
      <c r="D1589" s="12" t="s">
        <v>2121</v>
      </c>
      <c r="E1589" s="12" t="s">
        <v>202</v>
      </c>
      <c r="F1589" s="12" t="s">
        <v>1159</v>
      </c>
      <c r="G1589" s="12">
        <v>68722</v>
      </c>
      <c r="H1589" s="12" t="s">
        <v>2122</v>
      </c>
      <c r="I1589" s="12">
        <v>30</v>
      </c>
      <c r="J1589" s="13" t="s">
        <v>27</v>
      </c>
    </row>
    <row r="1590" spans="1:10" ht="12.75" customHeight="1" x14ac:dyDescent="0.2">
      <c r="A1590" s="3">
        <v>706</v>
      </c>
      <c r="B1590" s="6" t="s">
        <v>541</v>
      </c>
      <c r="C1590" s="11">
        <v>22863907</v>
      </c>
      <c r="D1590" s="12" t="s">
        <v>2123</v>
      </c>
      <c r="E1590" s="12" t="s">
        <v>27</v>
      </c>
      <c r="F1590" s="12" t="s">
        <v>27</v>
      </c>
      <c r="G1590" s="12">
        <v>68601</v>
      </c>
      <c r="H1590" s="12" t="s">
        <v>2124</v>
      </c>
      <c r="I1590" s="12">
        <v>371</v>
      </c>
      <c r="J1590" s="13" t="s">
        <v>27</v>
      </c>
    </row>
    <row r="1591" spans="1:10" ht="12.75" customHeight="1" x14ac:dyDescent="0.2">
      <c r="A1591" s="3">
        <v>706</v>
      </c>
      <c r="B1591" s="6" t="s">
        <v>541</v>
      </c>
      <c r="C1591" s="11">
        <v>48773701</v>
      </c>
      <c r="D1591" s="12" t="s">
        <v>2125</v>
      </c>
      <c r="E1591" s="12" t="s">
        <v>49</v>
      </c>
      <c r="F1591" s="12"/>
      <c r="G1591" s="12"/>
      <c r="H1591" s="12"/>
      <c r="I1591" s="12"/>
      <c r="J1591" s="13" t="s">
        <v>18</v>
      </c>
    </row>
    <row r="1592" spans="1:10" ht="12.75" customHeight="1" x14ac:dyDescent="0.2">
      <c r="A1592" s="3">
        <v>706</v>
      </c>
      <c r="B1592" s="6" t="s">
        <v>541</v>
      </c>
      <c r="C1592" s="11">
        <v>5421551</v>
      </c>
      <c r="D1592" s="12" t="s">
        <v>2126</v>
      </c>
      <c r="E1592" s="12" t="s">
        <v>23</v>
      </c>
      <c r="F1592" s="12" t="s">
        <v>23</v>
      </c>
      <c r="G1592" s="12">
        <v>76001</v>
      </c>
      <c r="H1592" s="12" t="s">
        <v>285</v>
      </c>
      <c r="I1592" s="12">
        <v>1281</v>
      </c>
      <c r="J1592" s="13" t="s">
        <v>23</v>
      </c>
    </row>
    <row r="1593" spans="1:10" ht="12.75" customHeight="1" x14ac:dyDescent="0.2">
      <c r="A1593" s="3">
        <v>706</v>
      </c>
      <c r="B1593" s="6" t="s">
        <v>541</v>
      </c>
      <c r="C1593" s="11">
        <v>22865331</v>
      </c>
      <c r="D1593" s="12" t="s">
        <v>2127</v>
      </c>
      <c r="E1593" s="12" t="s">
        <v>18</v>
      </c>
      <c r="F1593" s="12" t="s">
        <v>18</v>
      </c>
      <c r="G1593" s="12">
        <v>75501</v>
      </c>
      <c r="H1593" s="12" t="s">
        <v>16</v>
      </c>
      <c r="I1593" s="12">
        <v>3</v>
      </c>
      <c r="J1593" s="13" t="s">
        <v>18</v>
      </c>
    </row>
    <row r="1594" spans="1:10" ht="12.75" customHeight="1" x14ac:dyDescent="0.2">
      <c r="A1594" s="3">
        <v>706</v>
      </c>
      <c r="B1594" s="6" t="s">
        <v>541</v>
      </c>
      <c r="C1594" s="11">
        <v>6337422</v>
      </c>
      <c r="D1594" s="12" t="s">
        <v>2128</v>
      </c>
      <c r="E1594" s="12" t="s">
        <v>91</v>
      </c>
      <c r="F1594" s="12" t="s">
        <v>91</v>
      </c>
      <c r="G1594" s="12">
        <v>76701</v>
      </c>
      <c r="H1594" s="12" t="s">
        <v>217</v>
      </c>
      <c r="I1594" s="12">
        <v>3576</v>
      </c>
      <c r="J1594" s="13" t="s">
        <v>91</v>
      </c>
    </row>
    <row r="1595" spans="1:10" ht="12.75" customHeight="1" x14ac:dyDescent="0.2">
      <c r="A1595" s="3">
        <v>706</v>
      </c>
      <c r="B1595" s="6" t="s">
        <v>541</v>
      </c>
      <c r="C1595" s="11">
        <v>65823265</v>
      </c>
      <c r="D1595" s="12" t="s">
        <v>2129</v>
      </c>
      <c r="E1595" s="12" t="s">
        <v>23</v>
      </c>
      <c r="F1595" s="12" t="s">
        <v>23</v>
      </c>
      <c r="G1595" s="12">
        <v>76005</v>
      </c>
      <c r="H1595" s="12" t="s">
        <v>625</v>
      </c>
      <c r="I1595" s="12">
        <v>4781</v>
      </c>
      <c r="J1595" s="13" t="s">
        <v>23</v>
      </c>
    </row>
    <row r="1596" spans="1:10" ht="12.75" customHeight="1" x14ac:dyDescent="0.2">
      <c r="A1596" s="3">
        <v>706</v>
      </c>
      <c r="B1596" s="6" t="s">
        <v>541</v>
      </c>
      <c r="C1596" s="11">
        <v>70892806</v>
      </c>
      <c r="D1596" s="12" t="s">
        <v>2130</v>
      </c>
      <c r="E1596" s="12" t="s">
        <v>27</v>
      </c>
      <c r="F1596" s="12" t="s">
        <v>27</v>
      </c>
      <c r="G1596" s="12">
        <v>68606</v>
      </c>
      <c r="H1596" s="12" t="s">
        <v>2131</v>
      </c>
      <c r="I1596" s="12">
        <v>739</v>
      </c>
      <c r="J1596" s="13" t="s">
        <v>27</v>
      </c>
    </row>
    <row r="1597" spans="1:10" ht="12.75" customHeight="1" x14ac:dyDescent="0.2">
      <c r="A1597" s="3">
        <v>706</v>
      </c>
      <c r="B1597" s="6" t="s">
        <v>541</v>
      </c>
      <c r="C1597" s="11">
        <v>22852905</v>
      </c>
      <c r="D1597" s="12" t="s">
        <v>2132</v>
      </c>
      <c r="E1597" s="12" t="s">
        <v>456</v>
      </c>
      <c r="F1597" s="12"/>
      <c r="G1597" s="12"/>
      <c r="H1597" s="12"/>
      <c r="I1597" s="12"/>
      <c r="J1597" s="13" t="s">
        <v>23</v>
      </c>
    </row>
    <row r="1598" spans="1:10" ht="12.75" customHeight="1" x14ac:dyDescent="0.2">
      <c r="A1598" s="3">
        <v>706</v>
      </c>
      <c r="B1598" s="6" t="s">
        <v>541</v>
      </c>
      <c r="C1598" s="11">
        <v>22674721</v>
      </c>
      <c r="D1598" s="12" t="s">
        <v>2133</v>
      </c>
      <c r="E1598" s="12" t="s">
        <v>110</v>
      </c>
      <c r="F1598" s="12" t="s">
        <v>110</v>
      </c>
      <c r="G1598" s="12">
        <v>76502</v>
      </c>
      <c r="H1598" s="12" t="s">
        <v>139</v>
      </c>
      <c r="I1598" s="12">
        <v>1585</v>
      </c>
      <c r="J1598" s="13" t="s">
        <v>23</v>
      </c>
    </row>
    <row r="1599" spans="1:10" ht="12.75" customHeight="1" x14ac:dyDescent="0.2">
      <c r="A1599" s="3">
        <v>706</v>
      </c>
      <c r="B1599" s="6" t="s">
        <v>541</v>
      </c>
      <c r="C1599" s="11">
        <v>26609070</v>
      </c>
      <c r="D1599" s="12" t="s">
        <v>2134</v>
      </c>
      <c r="E1599" s="12" t="s">
        <v>239</v>
      </c>
      <c r="F1599" s="12"/>
      <c r="G1599" s="12"/>
      <c r="H1599" s="12"/>
      <c r="I1599" s="12"/>
      <c r="J1599" s="13" t="s">
        <v>18</v>
      </c>
    </row>
    <row r="1600" spans="1:10" ht="12.75" customHeight="1" x14ac:dyDescent="0.2">
      <c r="A1600" s="3">
        <v>706</v>
      </c>
      <c r="B1600" s="6" t="s">
        <v>541</v>
      </c>
      <c r="C1600" s="11">
        <v>70419167</v>
      </c>
      <c r="D1600" s="12" t="s">
        <v>2135</v>
      </c>
      <c r="E1600" s="12" t="s">
        <v>110</v>
      </c>
      <c r="F1600" s="12" t="s">
        <v>740</v>
      </c>
      <c r="G1600" s="12">
        <v>76502</v>
      </c>
      <c r="H1600" s="12" t="s">
        <v>941</v>
      </c>
      <c r="I1600" s="12">
        <v>1173</v>
      </c>
      <c r="J1600" s="13" t="s">
        <v>23</v>
      </c>
    </row>
    <row r="1601" spans="1:10" ht="12.75" customHeight="1" x14ac:dyDescent="0.2">
      <c r="A1601" s="3">
        <v>706</v>
      </c>
      <c r="B1601" s="6" t="s">
        <v>541</v>
      </c>
      <c r="C1601" s="11">
        <v>22817603</v>
      </c>
      <c r="D1601" s="12" t="s">
        <v>2136</v>
      </c>
      <c r="E1601" s="12" t="s">
        <v>27</v>
      </c>
      <c r="F1601" s="12"/>
      <c r="G1601" s="12"/>
      <c r="H1601" s="12"/>
      <c r="I1601" s="12"/>
      <c r="J1601" s="13" t="s">
        <v>27</v>
      </c>
    </row>
    <row r="1602" spans="1:10" ht="12.75" customHeight="1" x14ac:dyDescent="0.2">
      <c r="A1602" s="3">
        <v>706</v>
      </c>
      <c r="B1602" s="6" t="s">
        <v>541</v>
      </c>
      <c r="C1602" s="11">
        <v>5054036</v>
      </c>
      <c r="D1602" s="12" t="s">
        <v>2137</v>
      </c>
      <c r="E1602" s="12" t="s">
        <v>2138</v>
      </c>
      <c r="F1602" s="12" t="s">
        <v>2138</v>
      </c>
      <c r="G1602" s="12">
        <v>75642</v>
      </c>
      <c r="H1602" s="12"/>
      <c r="I1602" s="12">
        <v>188</v>
      </c>
      <c r="J1602" s="13" t="s">
        <v>18</v>
      </c>
    </row>
    <row r="1603" spans="1:10" ht="12.75" customHeight="1" x14ac:dyDescent="0.2">
      <c r="A1603" s="3">
        <v>706</v>
      </c>
      <c r="B1603" s="6" t="s">
        <v>541</v>
      </c>
      <c r="C1603" s="11">
        <v>5324394</v>
      </c>
      <c r="D1603" s="12" t="s">
        <v>2139</v>
      </c>
      <c r="E1603" s="12" t="s">
        <v>91</v>
      </c>
      <c r="F1603" s="12" t="s">
        <v>1349</v>
      </c>
      <c r="G1603" s="12">
        <v>76701</v>
      </c>
      <c r="H1603" s="12"/>
      <c r="I1603" s="12">
        <v>93</v>
      </c>
      <c r="J1603" s="13" t="s">
        <v>91</v>
      </c>
    </row>
    <row r="1604" spans="1:10" ht="12.75" customHeight="1" x14ac:dyDescent="0.2">
      <c r="A1604" s="3">
        <v>706</v>
      </c>
      <c r="B1604" s="6" t="s">
        <v>541</v>
      </c>
      <c r="C1604" s="11">
        <v>5496632</v>
      </c>
      <c r="D1604" s="12" t="s">
        <v>2140</v>
      </c>
      <c r="E1604" s="12" t="s">
        <v>27</v>
      </c>
      <c r="F1604" s="12" t="s">
        <v>27</v>
      </c>
      <c r="G1604" s="12">
        <v>68601</v>
      </c>
      <c r="H1604" s="12" t="s">
        <v>301</v>
      </c>
      <c r="I1604" s="12">
        <v>1262</v>
      </c>
      <c r="J1604" s="13" t="s">
        <v>27</v>
      </c>
    </row>
    <row r="1605" spans="1:10" ht="12.75" customHeight="1" x14ac:dyDescent="0.2">
      <c r="A1605" s="3">
        <v>141</v>
      </c>
      <c r="B1605" s="6" t="s">
        <v>259</v>
      </c>
      <c r="C1605" s="11">
        <v>27812111</v>
      </c>
      <c r="D1605" s="12" t="s">
        <v>333</v>
      </c>
      <c r="E1605" s="12" t="s">
        <v>49</v>
      </c>
      <c r="F1605" s="12" t="s">
        <v>50</v>
      </c>
      <c r="G1605" s="12">
        <v>75701</v>
      </c>
      <c r="H1605" s="12" t="s">
        <v>51</v>
      </c>
      <c r="I1605" s="12">
        <v>291</v>
      </c>
      <c r="J1605" s="13" t="s">
        <v>18</v>
      </c>
    </row>
    <row r="1606" spans="1:10" ht="12.75" customHeight="1" x14ac:dyDescent="0.2">
      <c r="A1606" s="3">
        <v>706</v>
      </c>
      <c r="B1606" s="6" t="s">
        <v>541</v>
      </c>
      <c r="C1606" s="11">
        <v>26638258</v>
      </c>
      <c r="D1606" s="12" t="s">
        <v>2141</v>
      </c>
      <c r="E1606" s="12" t="s">
        <v>56</v>
      </c>
      <c r="F1606" s="12" t="s">
        <v>56</v>
      </c>
      <c r="G1606" s="12">
        <v>76901</v>
      </c>
      <c r="H1606" s="12" t="s">
        <v>2142</v>
      </c>
      <c r="I1606" s="12">
        <v>1333</v>
      </c>
      <c r="J1606" s="13" t="s">
        <v>91</v>
      </c>
    </row>
    <row r="1607" spans="1:10" ht="12.75" customHeight="1" x14ac:dyDescent="0.2">
      <c r="A1607" s="3">
        <v>141</v>
      </c>
      <c r="B1607" s="6" t="s">
        <v>259</v>
      </c>
      <c r="C1607" s="11">
        <v>25553976</v>
      </c>
      <c r="D1607" s="12" t="s">
        <v>334</v>
      </c>
      <c r="E1607" s="12" t="s">
        <v>335</v>
      </c>
      <c r="F1607" s="12" t="s">
        <v>335</v>
      </c>
      <c r="G1607" s="12">
        <v>68774</v>
      </c>
      <c r="H1607" s="12"/>
      <c r="I1607" s="12">
        <v>314</v>
      </c>
      <c r="J1607" s="13" t="s">
        <v>27</v>
      </c>
    </row>
    <row r="1608" spans="1:10" ht="12.75" customHeight="1" x14ac:dyDescent="0.2">
      <c r="A1608" s="3">
        <v>706</v>
      </c>
      <c r="B1608" s="6" t="s">
        <v>541</v>
      </c>
      <c r="C1608" s="11">
        <v>75036177</v>
      </c>
      <c r="D1608" s="12" t="s">
        <v>2143</v>
      </c>
      <c r="E1608" s="12" t="s">
        <v>7</v>
      </c>
      <c r="F1608" s="12" t="s">
        <v>7</v>
      </c>
      <c r="G1608" s="12">
        <v>68801</v>
      </c>
      <c r="H1608" s="12" t="s">
        <v>1117</v>
      </c>
      <c r="I1608" s="12">
        <v>41</v>
      </c>
      <c r="J1608" s="13" t="s">
        <v>27</v>
      </c>
    </row>
    <row r="1609" spans="1:10" ht="12.75" customHeight="1" x14ac:dyDescent="0.2">
      <c r="A1609" s="3">
        <v>706</v>
      </c>
      <c r="B1609" s="6" t="s">
        <v>541</v>
      </c>
      <c r="C1609" s="11">
        <v>1546651</v>
      </c>
      <c r="D1609" s="12" t="s">
        <v>2144</v>
      </c>
      <c r="E1609" s="12" t="s">
        <v>98</v>
      </c>
      <c r="F1609" s="12" t="s">
        <v>98</v>
      </c>
      <c r="G1609" s="12">
        <v>76321</v>
      </c>
      <c r="H1609" s="12"/>
      <c r="I1609" s="12">
        <v>181</v>
      </c>
      <c r="J1609" s="13" t="s">
        <v>23</v>
      </c>
    </row>
    <row r="1610" spans="1:10" ht="12.75" customHeight="1" x14ac:dyDescent="0.2">
      <c r="A1610" s="3">
        <v>706</v>
      </c>
      <c r="B1610" s="6" t="s">
        <v>541</v>
      </c>
      <c r="C1610" s="11">
        <v>26674599</v>
      </c>
      <c r="D1610" s="12" t="s">
        <v>2145</v>
      </c>
      <c r="E1610" s="12" t="s">
        <v>7</v>
      </c>
      <c r="F1610" s="12" t="s">
        <v>7</v>
      </c>
      <c r="G1610" s="12">
        <v>68801</v>
      </c>
      <c r="H1610" s="12" t="s">
        <v>874</v>
      </c>
      <c r="I1610" s="12">
        <v>703</v>
      </c>
      <c r="J1610" s="13" t="s">
        <v>27</v>
      </c>
    </row>
    <row r="1611" spans="1:10" ht="12.75" customHeight="1" x14ac:dyDescent="0.2">
      <c r="A1611" s="3">
        <v>706</v>
      </c>
      <c r="B1611" s="6" t="s">
        <v>541</v>
      </c>
      <c r="C1611" s="11">
        <v>28556887</v>
      </c>
      <c r="D1611" s="12" t="s">
        <v>2146</v>
      </c>
      <c r="E1611" s="12" t="s">
        <v>23</v>
      </c>
      <c r="F1611" s="12" t="s">
        <v>23</v>
      </c>
      <c r="G1611" s="12">
        <v>76001</v>
      </c>
      <c r="H1611" s="12" t="s">
        <v>1347</v>
      </c>
      <c r="I1611" s="12">
        <v>4024</v>
      </c>
      <c r="J1611" s="13" t="s">
        <v>23</v>
      </c>
    </row>
    <row r="1612" spans="1:10" ht="12.75" customHeight="1" x14ac:dyDescent="0.2">
      <c r="A1612" s="3">
        <v>141</v>
      </c>
      <c r="B1612" s="6" t="s">
        <v>259</v>
      </c>
      <c r="C1612" s="11">
        <v>28319842</v>
      </c>
      <c r="D1612" s="12" t="s">
        <v>336</v>
      </c>
      <c r="E1612" s="12" t="s">
        <v>23</v>
      </c>
      <c r="F1612" s="12" t="s">
        <v>337</v>
      </c>
      <c r="G1612" s="12">
        <v>76001</v>
      </c>
      <c r="H1612" s="12" t="s">
        <v>338</v>
      </c>
      <c r="I1612" s="12">
        <v>369</v>
      </c>
      <c r="J1612" s="13" t="s">
        <v>23</v>
      </c>
    </row>
    <row r="1613" spans="1:10" ht="12.75" customHeight="1" x14ac:dyDescent="0.2">
      <c r="A1613" s="3">
        <v>706</v>
      </c>
      <c r="B1613" s="6" t="s">
        <v>541</v>
      </c>
      <c r="C1613" s="11">
        <v>1809709</v>
      </c>
      <c r="D1613" s="12" t="s">
        <v>2147</v>
      </c>
      <c r="E1613" s="12" t="s">
        <v>23</v>
      </c>
      <c r="F1613" s="12" t="s">
        <v>23</v>
      </c>
      <c r="G1613" s="12">
        <v>76005</v>
      </c>
      <c r="H1613" s="12" t="s">
        <v>329</v>
      </c>
      <c r="I1613" s="12">
        <v>4732</v>
      </c>
      <c r="J1613" s="13" t="s">
        <v>23</v>
      </c>
    </row>
    <row r="1614" spans="1:10" ht="12.75" customHeight="1" x14ac:dyDescent="0.2">
      <c r="A1614" s="3">
        <v>706</v>
      </c>
      <c r="B1614" s="6" t="s">
        <v>541</v>
      </c>
      <c r="C1614" s="11">
        <v>4535341</v>
      </c>
      <c r="D1614" s="12" t="s">
        <v>2148</v>
      </c>
      <c r="E1614" s="12" t="s">
        <v>23</v>
      </c>
      <c r="F1614" s="12" t="s">
        <v>23</v>
      </c>
      <c r="G1614" s="12">
        <v>76001</v>
      </c>
      <c r="H1614" s="12" t="s">
        <v>483</v>
      </c>
      <c r="I1614" s="12">
        <v>1056</v>
      </c>
      <c r="J1614" s="13" t="s">
        <v>23</v>
      </c>
    </row>
    <row r="1615" spans="1:10" ht="12.75" customHeight="1" x14ac:dyDescent="0.2">
      <c r="A1615" s="3">
        <v>706</v>
      </c>
      <c r="B1615" s="6" t="s">
        <v>541</v>
      </c>
      <c r="C1615" s="11">
        <v>1674951</v>
      </c>
      <c r="D1615" s="12" t="s">
        <v>2149</v>
      </c>
      <c r="E1615" s="12" t="s">
        <v>91</v>
      </c>
      <c r="F1615" s="12" t="s">
        <v>91</v>
      </c>
      <c r="G1615" s="12">
        <v>76701</v>
      </c>
      <c r="H1615" s="12" t="s">
        <v>2150</v>
      </c>
      <c r="I1615" s="12">
        <v>3657</v>
      </c>
      <c r="J1615" s="13" t="s">
        <v>91</v>
      </c>
    </row>
    <row r="1616" spans="1:10" ht="12.75" customHeight="1" x14ac:dyDescent="0.2">
      <c r="A1616" s="3">
        <v>706</v>
      </c>
      <c r="B1616" s="6" t="s">
        <v>541</v>
      </c>
      <c r="C1616" s="11">
        <v>26996936</v>
      </c>
      <c r="D1616" s="12" t="s">
        <v>2151</v>
      </c>
      <c r="E1616" s="12" t="s">
        <v>110</v>
      </c>
      <c r="F1616" s="12" t="s">
        <v>110</v>
      </c>
      <c r="G1616" s="12">
        <v>76502</v>
      </c>
      <c r="H1616" s="12" t="s">
        <v>628</v>
      </c>
      <c r="I1616" s="12">
        <v>1266</v>
      </c>
      <c r="J1616" s="13" t="s">
        <v>23</v>
      </c>
    </row>
    <row r="1617" spans="1:10" ht="12.75" customHeight="1" x14ac:dyDescent="0.2">
      <c r="A1617" s="3">
        <v>161</v>
      </c>
      <c r="B1617" s="6" t="s">
        <v>477</v>
      </c>
      <c r="C1617" s="11">
        <v>5100470</v>
      </c>
      <c r="D1617" s="12" t="s">
        <v>498</v>
      </c>
      <c r="E1617" s="12" t="s">
        <v>23</v>
      </c>
      <c r="F1617" s="12" t="s">
        <v>23</v>
      </c>
      <c r="G1617" s="12">
        <v>76001</v>
      </c>
      <c r="H1617" s="12" t="s">
        <v>125</v>
      </c>
      <c r="I1617" s="12">
        <v>5262</v>
      </c>
      <c r="J1617" s="13" t="s">
        <v>23</v>
      </c>
    </row>
    <row r="1618" spans="1:10" ht="12.75" customHeight="1" x14ac:dyDescent="0.2">
      <c r="A1618" s="3">
        <v>706</v>
      </c>
      <c r="B1618" s="6" t="s">
        <v>541</v>
      </c>
      <c r="C1618" s="11">
        <v>5383111</v>
      </c>
      <c r="D1618" s="12" t="s">
        <v>2152</v>
      </c>
      <c r="E1618" s="12" t="s">
        <v>2153</v>
      </c>
      <c r="F1618" s="12" t="s">
        <v>2153</v>
      </c>
      <c r="G1618" s="12">
        <v>76325</v>
      </c>
      <c r="H1618" s="12"/>
      <c r="I1618" s="12">
        <v>68</v>
      </c>
      <c r="J1618" s="13" t="s">
        <v>23</v>
      </c>
    </row>
    <row r="1619" spans="1:10" ht="12.75" customHeight="1" x14ac:dyDescent="0.2">
      <c r="A1619" s="3">
        <v>706</v>
      </c>
      <c r="B1619" s="6" t="s">
        <v>541</v>
      </c>
      <c r="C1619" s="11">
        <v>26660202</v>
      </c>
      <c r="D1619" s="12" t="s">
        <v>2154</v>
      </c>
      <c r="E1619" s="12" t="s">
        <v>27</v>
      </c>
      <c r="F1619" s="12" t="s">
        <v>27</v>
      </c>
      <c r="G1619" s="12">
        <v>68601</v>
      </c>
      <c r="H1619" s="12" t="s">
        <v>641</v>
      </c>
      <c r="I1619" s="12">
        <v>1125</v>
      </c>
      <c r="J1619" s="13" t="s">
        <v>27</v>
      </c>
    </row>
    <row r="1620" spans="1:10" ht="12.75" customHeight="1" x14ac:dyDescent="0.2">
      <c r="A1620" s="3">
        <v>706</v>
      </c>
      <c r="B1620" s="6" t="s">
        <v>541</v>
      </c>
      <c r="C1620" s="11">
        <v>27031616</v>
      </c>
      <c r="D1620" s="12" t="s">
        <v>2155</v>
      </c>
      <c r="E1620" s="12" t="s">
        <v>2156</v>
      </c>
      <c r="F1620" s="12" t="s">
        <v>2156</v>
      </c>
      <c r="G1620" s="12">
        <v>76001</v>
      </c>
      <c r="H1620" s="12"/>
      <c r="I1620" s="12">
        <v>298</v>
      </c>
      <c r="J1620" s="13" t="s">
        <v>23</v>
      </c>
    </row>
    <row r="1621" spans="1:10" ht="12.75" customHeight="1" x14ac:dyDescent="0.2">
      <c r="A1621" s="3">
        <v>706</v>
      </c>
      <c r="B1621" s="6" t="s">
        <v>541</v>
      </c>
      <c r="C1621" s="11">
        <v>26991551</v>
      </c>
      <c r="D1621" s="12" t="s">
        <v>2157</v>
      </c>
      <c r="E1621" s="12" t="s">
        <v>27</v>
      </c>
      <c r="F1621" s="12" t="s">
        <v>27</v>
      </c>
      <c r="G1621" s="12">
        <v>68601</v>
      </c>
      <c r="H1621" s="12" t="s">
        <v>2158</v>
      </c>
      <c r="I1621" s="12">
        <v>510</v>
      </c>
      <c r="J1621" s="13" t="s">
        <v>27</v>
      </c>
    </row>
    <row r="1622" spans="1:10" ht="12.75" customHeight="1" x14ac:dyDescent="0.2">
      <c r="A1622" s="3">
        <v>736</v>
      </c>
      <c r="B1622" s="6" t="s">
        <v>6165</v>
      </c>
      <c r="C1622" s="11">
        <v>69749817</v>
      </c>
      <c r="D1622" s="12" t="s">
        <v>6570</v>
      </c>
      <c r="E1622" s="12" t="s">
        <v>27</v>
      </c>
      <c r="F1622" s="12" t="s">
        <v>27</v>
      </c>
      <c r="G1622" s="12">
        <v>68601</v>
      </c>
      <c r="H1622" s="12" t="s">
        <v>390</v>
      </c>
      <c r="I1622" s="12">
        <v>1217</v>
      </c>
      <c r="J1622" s="13" t="s">
        <v>27</v>
      </c>
    </row>
    <row r="1623" spans="1:10" ht="12.75" customHeight="1" x14ac:dyDescent="0.2">
      <c r="A1623" s="3">
        <v>736</v>
      </c>
      <c r="B1623" s="6" t="s">
        <v>6165</v>
      </c>
      <c r="C1623" s="11">
        <v>70920338</v>
      </c>
      <c r="D1623" s="12" t="s">
        <v>6571</v>
      </c>
      <c r="E1623" s="12" t="s">
        <v>23</v>
      </c>
      <c r="F1623" s="12" t="s">
        <v>23</v>
      </c>
      <c r="G1623" s="12">
        <v>76001</v>
      </c>
      <c r="H1623" s="12" t="s">
        <v>285</v>
      </c>
      <c r="I1623" s="12">
        <v>3218</v>
      </c>
      <c r="J1623" s="13" t="s">
        <v>23</v>
      </c>
    </row>
    <row r="1624" spans="1:10" ht="12.75" customHeight="1" x14ac:dyDescent="0.2">
      <c r="A1624" s="3">
        <v>736</v>
      </c>
      <c r="B1624" s="6" t="s">
        <v>6165</v>
      </c>
      <c r="C1624" s="11">
        <v>22752731</v>
      </c>
      <c r="D1624" s="12" t="s">
        <v>6572</v>
      </c>
      <c r="E1624" s="12" t="s">
        <v>74</v>
      </c>
      <c r="F1624" s="12" t="s">
        <v>74</v>
      </c>
      <c r="G1624" s="12">
        <v>75661</v>
      </c>
      <c r="H1624" s="12" t="s">
        <v>210</v>
      </c>
      <c r="I1624" s="12">
        <v>599</v>
      </c>
      <c r="J1624" s="13" t="s">
        <v>18</v>
      </c>
    </row>
    <row r="1625" spans="1:10" ht="12.75" customHeight="1" x14ac:dyDescent="0.2">
      <c r="A1625" s="3">
        <v>706</v>
      </c>
      <c r="B1625" s="6" t="s">
        <v>541</v>
      </c>
      <c r="C1625" s="11">
        <v>22609393</v>
      </c>
      <c r="D1625" s="12" t="s">
        <v>2159</v>
      </c>
      <c r="E1625" s="12" t="s">
        <v>23</v>
      </c>
      <c r="F1625" s="12" t="s">
        <v>23</v>
      </c>
      <c r="G1625" s="12">
        <v>76005</v>
      </c>
      <c r="H1625" s="12" t="s">
        <v>1818</v>
      </c>
      <c r="I1625" s="12">
        <v>4815</v>
      </c>
      <c r="J1625" s="13" t="s">
        <v>23</v>
      </c>
    </row>
    <row r="1626" spans="1:10" ht="12.75" customHeight="1" x14ac:dyDescent="0.2">
      <c r="A1626" s="3">
        <v>706</v>
      </c>
      <c r="B1626" s="6" t="s">
        <v>541</v>
      </c>
      <c r="C1626" s="11">
        <v>27033244</v>
      </c>
      <c r="D1626" s="12" t="s">
        <v>2160</v>
      </c>
      <c r="E1626" s="12" t="s">
        <v>23</v>
      </c>
      <c r="F1626" s="12" t="s">
        <v>497</v>
      </c>
      <c r="G1626" s="12">
        <v>76302</v>
      </c>
      <c r="H1626" s="12" t="s">
        <v>519</v>
      </c>
      <c r="I1626" s="12">
        <v>1119</v>
      </c>
      <c r="J1626" s="13" t="s">
        <v>23</v>
      </c>
    </row>
    <row r="1627" spans="1:10" ht="12.75" customHeight="1" x14ac:dyDescent="0.2">
      <c r="A1627" s="3">
        <v>706</v>
      </c>
      <c r="B1627" s="6" t="s">
        <v>541</v>
      </c>
      <c r="C1627" s="11">
        <v>2442892</v>
      </c>
      <c r="D1627" s="12" t="s">
        <v>2161</v>
      </c>
      <c r="E1627" s="12" t="s">
        <v>23</v>
      </c>
      <c r="F1627" s="12"/>
      <c r="G1627" s="12"/>
      <c r="H1627" s="12"/>
      <c r="I1627" s="12"/>
      <c r="J1627" s="13" t="s">
        <v>23</v>
      </c>
    </row>
    <row r="1628" spans="1:10" ht="12.75" customHeight="1" x14ac:dyDescent="0.2">
      <c r="A1628" s="3">
        <v>706</v>
      </c>
      <c r="B1628" s="6" t="s">
        <v>541</v>
      </c>
      <c r="C1628" s="11">
        <v>26995328</v>
      </c>
      <c r="D1628" s="12" t="s">
        <v>2162</v>
      </c>
      <c r="E1628" s="12" t="s">
        <v>10</v>
      </c>
      <c r="F1628" s="12" t="s">
        <v>10</v>
      </c>
      <c r="G1628" s="12">
        <v>68603</v>
      </c>
      <c r="H1628" s="12" t="s">
        <v>323</v>
      </c>
      <c r="I1628" s="12">
        <v>1625</v>
      </c>
      <c r="J1628" s="13" t="s">
        <v>27</v>
      </c>
    </row>
    <row r="1629" spans="1:10" ht="12.75" customHeight="1" x14ac:dyDescent="0.2">
      <c r="A1629" s="3">
        <v>706</v>
      </c>
      <c r="B1629" s="6" t="s">
        <v>541</v>
      </c>
      <c r="C1629" s="11">
        <v>4894031</v>
      </c>
      <c r="D1629" s="12" t="s">
        <v>2163</v>
      </c>
      <c r="E1629" s="12" t="s">
        <v>2164</v>
      </c>
      <c r="F1629" s="12" t="s">
        <v>2164</v>
      </c>
      <c r="G1629" s="12">
        <v>76852</v>
      </c>
      <c r="H1629" s="12"/>
      <c r="I1629" s="12">
        <v>51</v>
      </c>
      <c r="J1629" s="13" t="s">
        <v>91</v>
      </c>
    </row>
    <row r="1630" spans="1:10" ht="12.75" customHeight="1" x14ac:dyDescent="0.2">
      <c r="A1630" s="3">
        <v>706</v>
      </c>
      <c r="B1630" s="6" t="s">
        <v>541</v>
      </c>
      <c r="C1630" s="11">
        <v>5440530</v>
      </c>
      <c r="D1630" s="12" t="s">
        <v>2165</v>
      </c>
      <c r="E1630" s="12" t="s">
        <v>23</v>
      </c>
      <c r="F1630" s="12" t="s">
        <v>23</v>
      </c>
      <c r="G1630" s="12">
        <v>76001</v>
      </c>
      <c r="H1630" s="12" t="s">
        <v>2166</v>
      </c>
      <c r="I1630" s="12">
        <v>1047</v>
      </c>
      <c r="J1630" s="13" t="s">
        <v>23</v>
      </c>
    </row>
    <row r="1631" spans="1:10" ht="12.75" customHeight="1" x14ac:dyDescent="0.2">
      <c r="A1631" s="3">
        <v>706</v>
      </c>
      <c r="B1631" s="6" t="s">
        <v>541</v>
      </c>
      <c r="C1631" s="11">
        <v>22743685</v>
      </c>
      <c r="D1631" s="12" t="s">
        <v>2167</v>
      </c>
      <c r="E1631" s="12" t="s">
        <v>23</v>
      </c>
      <c r="F1631" s="12" t="s">
        <v>23</v>
      </c>
      <c r="G1631" s="12">
        <v>76005</v>
      </c>
      <c r="H1631" s="12" t="s">
        <v>2056</v>
      </c>
      <c r="I1631" s="12">
        <v>4786</v>
      </c>
      <c r="J1631" s="13" t="s">
        <v>23</v>
      </c>
    </row>
    <row r="1632" spans="1:10" ht="12.75" customHeight="1" x14ac:dyDescent="0.2">
      <c r="A1632" s="3">
        <v>141</v>
      </c>
      <c r="B1632" s="6" t="s">
        <v>259</v>
      </c>
      <c r="C1632" s="11">
        <v>28647912</v>
      </c>
      <c r="D1632" s="12" t="s">
        <v>339</v>
      </c>
      <c r="E1632" s="12" t="s">
        <v>74</v>
      </c>
      <c r="F1632" s="12" t="s">
        <v>74</v>
      </c>
      <c r="G1632" s="12">
        <v>75661</v>
      </c>
      <c r="H1632" s="12" t="s">
        <v>340</v>
      </c>
      <c r="I1632" s="12">
        <v>534</v>
      </c>
      <c r="J1632" s="13" t="s">
        <v>18</v>
      </c>
    </row>
    <row r="1633" spans="1:10" ht="12.75" customHeight="1" x14ac:dyDescent="0.2">
      <c r="A1633" s="3">
        <v>706</v>
      </c>
      <c r="B1633" s="6" t="s">
        <v>541</v>
      </c>
      <c r="C1633" s="11">
        <v>22766901</v>
      </c>
      <c r="D1633" s="12" t="s">
        <v>2168</v>
      </c>
      <c r="E1633" s="12" t="s">
        <v>23</v>
      </c>
      <c r="F1633" s="12" t="s">
        <v>23</v>
      </c>
      <c r="G1633" s="12">
        <v>76001</v>
      </c>
      <c r="H1633" s="12" t="s">
        <v>1007</v>
      </c>
      <c r="I1633" s="12">
        <v>4341</v>
      </c>
      <c r="J1633" s="13" t="s">
        <v>23</v>
      </c>
    </row>
    <row r="1634" spans="1:10" ht="12.75" customHeight="1" x14ac:dyDescent="0.2">
      <c r="A1634" s="3">
        <v>161</v>
      </c>
      <c r="B1634" s="6" t="s">
        <v>477</v>
      </c>
      <c r="C1634" s="11">
        <v>48472042</v>
      </c>
      <c r="D1634" s="12" t="s">
        <v>499</v>
      </c>
      <c r="E1634" s="12" t="s">
        <v>23</v>
      </c>
      <c r="F1634" s="12" t="s">
        <v>23</v>
      </c>
      <c r="G1634" s="12">
        <v>76001</v>
      </c>
      <c r="H1634" s="12" t="s">
        <v>58</v>
      </c>
      <c r="I1634" s="12">
        <v>1276</v>
      </c>
      <c r="J1634" s="13" t="s">
        <v>23</v>
      </c>
    </row>
    <row r="1635" spans="1:10" ht="12.75" customHeight="1" x14ac:dyDescent="0.2">
      <c r="A1635" s="3">
        <v>706</v>
      </c>
      <c r="B1635" s="6" t="s">
        <v>541</v>
      </c>
      <c r="C1635" s="11">
        <v>1609076</v>
      </c>
      <c r="D1635" s="12" t="s">
        <v>2169</v>
      </c>
      <c r="E1635" s="12" t="s">
        <v>2170</v>
      </c>
      <c r="F1635" s="12" t="s">
        <v>2170</v>
      </c>
      <c r="G1635" s="12">
        <v>76901</v>
      </c>
      <c r="H1635" s="12"/>
      <c r="I1635" s="12">
        <v>66</v>
      </c>
      <c r="J1635" s="13" t="s">
        <v>91</v>
      </c>
    </row>
    <row r="1636" spans="1:10" ht="12.75" customHeight="1" x14ac:dyDescent="0.2">
      <c r="A1636" s="3">
        <v>706</v>
      </c>
      <c r="B1636" s="6" t="s">
        <v>541</v>
      </c>
      <c r="C1636" s="11">
        <v>4193555</v>
      </c>
      <c r="D1636" s="12" t="s">
        <v>2171</v>
      </c>
      <c r="E1636" s="12" t="s">
        <v>5</v>
      </c>
      <c r="F1636" s="12" t="s">
        <v>5</v>
      </c>
      <c r="G1636" s="12">
        <v>75623</v>
      </c>
      <c r="H1636" s="12"/>
      <c r="I1636" s="12">
        <v>461</v>
      </c>
      <c r="J1636" s="13" t="s">
        <v>18</v>
      </c>
    </row>
    <row r="1637" spans="1:10" ht="12.75" customHeight="1" x14ac:dyDescent="0.2">
      <c r="A1637" s="3">
        <v>706</v>
      </c>
      <c r="B1637" s="6" t="s">
        <v>541</v>
      </c>
      <c r="C1637" s="11">
        <v>44018801</v>
      </c>
      <c r="D1637" s="12" t="s">
        <v>2172</v>
      </c>
      <c r="E1637" s="12" t="s">
        <v>27</v>
      </c>
      <c r="F1637" s="12"/>
      <c r="G1637" s="12"/>
      <c r="H1637" s="12"/>
      <c r="I1637" s="12"/>
      <c r="J1637" s="13" t="s">
        <v>27</v>
      </c>
    </row>
    <row r="1638" spans="1:10" ht="12.75" customHeight="1" x14ac:dyDescent="0.2">
      <c r="A1638" s="3">
        <v>706</v>
      </c>
      <c r="B1638" s="6" t="s">
        <v>541</v>
      </c>
      <c r="C1638" s="11">
        <v>27010945</v>
      </c>
      <c r="D1638" s="12" t="s">
        <v>2173</v>
      </c>
      <c r="E1638" s="12" t="s">
        <v>456</v>
      </c>
      <c r="F1638" s="12" t="s">
        <v>456</v>
      </c>
      <c r="G1638" s="12">
        <v>76361</v>
      </c>
      <c r="H1638" s="12" t="s">
        <v>317</v>
      </c>
      <c r="I1638" s="12">
        <v>1516</v>
      </c>
      <c r="J1638" s="13" t="s">
        <v>23</v>
      </c>
    </row>
    <row r="1639" spans="1:10" ht="12.75" customHeight="1" x14ac:dyDescent="0.2">
      <c r="A1639" s="3">
        <v>706</v>
      </c>
      <c r="B1639" s="6" t="s">
        <v>541</v>
      </c>
      <c r="C1639" s="11">
        <v>22827234</v>
      </c>
      <c r="D1639" s="12" t="s">
        <v>2174</v>
      </c>
      <c r="E1639" s="12" t="s">
        <v>27</v>
      </c>
      <c r="F1639" s="12" t="s">
        <v>35</v>
      </c>
      <c r="G1639" s="12">
        <v>68601</v>
      </c>
      <c r="H1639" s="12" t="s">
        <v>2175</v>
      </c>
      <c r="I1639" s="12">
        <v>1492</v>
      </c>
      <c r="J1639" s="13" t="s">
        <v>27</v>
      </c>
    </row>
    <row r="1640" spans="1:10" ht="12.75" customHeight="1" x14ac:dyDescent="0.2">
      <c r="A1640" s="3">
        <v>706</v>
      </c>
      <c r="B1640" s="6" t="s">
        <v>541</v>
      </c>
      <c r="C1640" s="11">
        <v>48489719</v>
      </c>
      <c r="D1640" s="12" t="s">
        <v>2176</v>
      </c>
      <c r="E1640" s="12" t="s">
        <v>7</v>
      </c>
      <c r="F1640" s="12"/>
      <c r="G1640" s="12"/>
      <c r="H1640" s="12"/>
      <c r="I1640" s="12"/>
      <c r="J1640" s="13" t="s">
        <v>27</v>
      </c>
    </row>
    <row r="1641" spans="1:10" ht="12.75" customHeight="1" x14ac:dyDescent="0.2">
      <c r="A1641" s="3">
        <v>706</v>
      </c>
      <c r="B1641" s="6" t="s">
        <v>541</v>
      </c>
      <c r="C1641" s="11">
        <v>22745424</v>
      </c>
      <c r="D1641" s="12" t="s">
        <v>2177</v>
      </c>
      <c r="E1641" s="12" t="s">
        <v>110</v>
      </c>
      <c r="F1641" s="12" t="s">
        <v>740</v>
      </c>
      <c r="G1641" s="12">
        <v>76502</v>
      </c>
      <c r="H1641" s="12" t="s">
        <v>2178</v>
      </c>
      <c r="I1641" s="12">
        <v>299</v>
      </c>
      <c r="J1641" s="13" t="s">
        <v>23</v>
      </c>
    </row>
    <row r="1642" spans="1:10" ht="12.75" customHeight="1" x14ac:dyDescent="0.2">
      <c r="A1642" s="3">
        <v>706</v>
      </c>
      <c r="B1642" s="6" t="s">
        <v>541</v>
      </c>
      <c r="C1642" s="11">
        <v>22848762</v>
      </c>
      <c r="D1642" s="12" t="s">
        <v>2179</v>
      </c>
      <c r="E1642" s="12" t="s">
        <v>354</v>
      </c>
      <c r="F1642" s="12" t="s">
        <v>354</v>
      </c>
      <c r="G1642" s="12">
        <v>76326</v>
      </c>
      <c r="H1642" s="12" t="s">
        <v>51</v>
      </c>
      <c r="I1642" s="12">
        <v>950</v>
      </c>
      <c r="J1642" s="13" t="s">
        <v>23</v>
      </c>
    </row>
    <row r="1643" spans="1:10" ht="12.75" customHeight="1" x14ac:dyDescent="0.2">
      <c r="A1643" s="3">
        <v>706</v>
      </c>
      <c r="B1643" s="6" t="s">
        <v>541</v>
      </c>
      <c r="C1643" s="11">
        <v>26516080</v>
      </c>
      <c r="D1643" s="12" t="s">
        <v>2180</v>
      </c>
      <c r="E1643" s="12" t="s">
        <v>2120</v>
      </c>
      <c r="F1643" s="12" t="s">
        <v>2120</v>
      </c>
      <c r="G1643" s="12">
        <v>68713</v>
      </c>
      <c r="H1643" s="12"/>
      <c r="I1643" s="12">
        <v>135</v>
      </c>
      <c r="J1643" s="13" t="s">
        <v>27</v>
      </c>
    </row>
    <row r="1644" spans="1:10" ht="12.75" customHeight="1" x14ac:dyDescent="0.2">
      <c r="A1644" s="3">
        <v>706</v>
      </c>
      <c r="B1644" s="6" t="s">
        <v>541</v>
      </c>
      <c r="C1644" s="11">
        <v>22823433</v>
      </c>
      <c r="D1644" s="12" t="s">
        <v>2181</v>
      </c>
      <c r="E1644" s="12" t="s">
        <v>136</v>
      </c>
      <c r="F1644" s="12" t="s">
        <v>136</v>
      </c>
      <c r="G1644" s="12">
        <v>76312</v>
      </c>
      <c r="H1644" s="12" t="s">
        <v>1049</v>
      </c>
      <c r="I1644" s="12">
        <v>1280</v>
      </c>
      <c r="J1644" s="13" t="s">
        <v>23</v>
      </c>
    </row>
    <row r="1645" spans="1:10" ht="12.75" customHeight="1" x14ac:dyDescent="0.2">
      <c r="A1645" s="3">
        <v>706</v>
      </c>
      <c r="B1645" s="6" t="s">
        <v>541</v>
      </c>
      <c r="C1645" s="11">
        <v>26667321</v>
      </c>
      <c r="D1645" s="12" t="s">
        <v>2182</v>
      </c>
      <c r="E1645" s="12" t="s">
        <v>23</v>
      </c>
      <c r="F1645" s="12" t="s">
        <v>23</v>
      </c>
      <c r="G1645" s="12">
        <v>76005</v>
      </c>
      <c r="H1645" s="12" t="s">
        <v>625</v>
      </c>
      <c r="I1645" s="12">
        <v>4778</v>
      </c>
      <c r="J1645" s="13" t="s">
        <v>23</v>
      </c>
    </row>
    <row r="1646" spans="1:10" ht="12.75" customHeight="1" x14ac:dyDescent="0.2">
      <c r="A1646" s="3">
        <v>706</v>
      </c>
      <c r="B1646" s="6" t="s">
        <v>541</v>
      </c>
      <c r="C1646" s="11">
        <v>1223593</v>
      </c>
      <c r="D1646" s="12" t="s">
        <v>2183</v>
      </c>
      <c r="E1646" s="12" t="s">
        <v>93</v>
      </c>
      <c r="F1646" s="12" t="s">
        <v>93</v>
      </c>
      <c r="G1646" s="12">
        <v>75601</v>
      </c>
      <c r="H1646" s="12"/>
      <c r="I1646" s="12">
        <v>733</v>
      </c>
      <c r="J1646" s="13" t="s">
        <v>18</v>
      </c>
    </row>
    <row r="1647" spans="1:10" ht="12.75" customHeight="1" x14ac:dyDescent="0.2">
      <c r="A1647" s="3">
        <v>706</v>
      </c>
      <c r="B1647" s="6" t="s">
        <v>541</v>
      </c>
      <c r="C1647" s="11">
        <v>4478754</v>
      </c>
      <c r="D1647" s="12" t="s">
        <v>2184</v>
      </c>
      <c r="E1647" s="12" t="s">
        <v>2185</v>
      </c>
      <c r="F1647" s="12" t="s">
        <v>2185</v>
      </c>
      <c r="G1647" s="12">
        <v>76801</v>
      </c>
      <c r="H1647" s="12"/>
      <c r="I1647" s="12">
        <v>124</v>
      </c>
      <c r="J1647" s="13" t="s">
        <v>91</v>
      </c>
    </row>
    <row r="1648" spans="1:10" ht="12.75" customHeight="1" x14ac:dyDescent="0.2">
      <c r="A1648" s="3">
        <v>706</v>
      </c>
      <c r="B1648" s="6" t="s">
        <v>541</v>
      </c>
      <c r="C1648" s="11">
        <v>28554001</v>
      </c>
      <c r="D1648" s="12" t="s">
        <v>2186</v>
      </c>
      <c r="E1648" s="12" t="s">
        <v>27</v>
      </c>
      <c r="F1648" s="12" t="s">
        <v>444</v>
      </c>
      <c r="G1648" s="12">
        <v>68601</v>
      </c>
      <c r="H1648" s="12" t="s">
        <v>2187</v>
      </c>
      <c r="I1648" s="12">
        <v>135</v>
      </c>
      <c r="J1648" s="13" t="s">
        <v>27</v>
      </c>
    </row>
    <row r="1649" spans="1:10" ht="12.75" customHeight="1" x14ac:dyDescent="0.2">
      <c r="A1649" s="3">
        <v>706</v>
      </c>
      <c r="B1649" s="6" t="s">
        <v>541</v>
      </c>
      <c r="C1649" s="11">
        <v>26623625</v>
      </c>
      <c r="D1649" s="12" t="s">
        <v>2188</v>
      </c>
      <c r="E1649" s="12" t="s">
        <v>2189</v>
      </c>
      <c r="F1649" s="12" t="s">
        <v>2189</v>
      </c>
      <c r="G1649" s="12">
        <v>68752</v>
      </c>
      <c r="H1649" s="12"/>
      <c r="I1649" s="12">
        <v>38</v>
      </c>
      <c r="J1649" s="13" t="s">
        <v>27</v>
      </c>
    </row>
    <row r="1650" spans="1:10" ht="12.75" customHeight="1" x14ac:dyDescent="0.2">
      <c r="A1650" s="3">
        <v>706</v>
      </c>
      <c r="B1650" s="6" t="s">
        <v>541</v>
      </c>
      <c r="C1650" s="11">
        <v>26655535</v>
      </c>
      <c r="D1650" s="12" t="s">
        <v>2190</v>
      </c>
      <c r="E1650" s="12" t="s">
        <v>91</v>
      </c>
      <c r="F1650" s="12" t="s">
        <v>91</v>
      </c>
      <c r="G1650" s="12">
        <v>76701</v>
      </c>
      <c r="H1650" s="12" t="s">
        <v>1481</v>
      </c>
      <c r="I1650" s="12">
        <v>430</v>
      </c>
      <c r="J1650" s="13" t="s">
        <v>91</v>
      </c>
    </row>
    <row r="1651" spans="1:10" ht="12.75" customHeight="1" x14ac:dyDescent="0.2">
      <c r="A1651" s="3">
        <v>706</v>
      </c>
      <c r="B1651" s="6" t="s">
        <v>541</v>
      </c>
      <c r="C1651" s="11">
        <v>70283958</v>
      </c>
      <c r="D1651" s="12" t="s">
        <v>2191</v>
      </c>
      <c r="E1651" s="12" t="s">
        <v>91</v>
      </c>
      <c r="F1651" s="12" t="s">
        <v>91</v>
      </c>
      <c r="G1651" s="12">
        <v>76701</v>
      </c>
      <c r="H1651" s="12" t="s">
        <v>2192</v>
      </c>
      <c r="I1651" s="12">
        <v>3601</v>
      </c>
      <c r="J1651" s="13" t="s">
        <v>91</v>
      </c>
    </row>
    <row r="1652" spans="1:10" ht="12.75" customHeight="1" x14ac:dyDescent="0.2">
      <c r="A1652" s="3">
        <v>736</v>
      </c>
      <c r="B1652" s="6" t="s">
        <v>6165</v>
      </c>
      <c r="C1652" s="11">
        <v>5193834</v>
      </c>
      <c r="D1652" s="12" t="s">
        <v>6573</v>
      </c>
      <c r="E1652" s="12" t="s">
        <v>23</v>
      </c>
      <c r="F1652" s="12" t="s">
        <v>23</v>
      </c>
      <c r="G1652" s="12">
        <v>76001</v>
      </c>
      <c r="H1652" s="12" t="s">
        <v>285</v>
      </c>
      <c r="I1652" s="12">
        <v>5555</v>
      </c>
      <c r="J1652" s="13" t="s">
        <v>23</v>
      </c>
    </row>
    <row r="1653" spans="1:10" ht="12.75" customHeight="1" x14ac:dyDescent="0.2">
      <c r="A1653" s="3">
        <v>706</v>
      </c>
      <c r="B1653" s="6" t="s">
        <v>541</v>
      </c>
      <c r="C1653" s="11">
        <v>64123821</v>
      </c>
      <c r="D1653" s="12" t="s">
        <v>2193</v>
      </c>
      <c r="E1653" s="12" t="s">
        <v>199</v>
      </c>
      <c r="F1653" s="12"/>
      <c r="G1653" s="12"/>
      <c r="H1653" s="12"/>
      <c r="I1653" s="12"/>
      <c r="J1653" s="13" t="s">
        <v>18</v>
      </c>
    </row>
    <row r="1654" spans="1:10" ht="12.75" customHeight="1" x14ac:dyDescent="0.2">
      <c r="A1654" s="3">
        <v>706</v>
      </c>
      <c r="B1654" s="6" t="s">
        <v>541</v>
      </c>
      <c r="C1654" s="11">
        <v>6328814</v>
      </c>
      <c r="D1654" s="12" t="s">
        <v>2194</v>
      </c>
      <c r="E1654" s="12" t="s">
        <v>15</v>
      </c>
      <c r="F1654" s="12" t="s">
        <v>609</v>
      </c>
      <c r="G1654" s="12">
        <v>76321</v>
      </c>
      <c r="H1654" s="12"/>
      <c r="I1654" s="12">
        <v>95</v>
      </c>
      <c r="J1654" s="13" t="s">
        <v>23</v>
      </c>
    </row>
    <row r="1655" spans="1:10" ht="12.75" customHeight="1" x14ac:dyDescent="0.2">
      <c r="A1655" s="3">
        <v>706</v>
      </c>
      <c r="B1655" s="6" t="s">
        <v>541</v>
      </c>
      <c r="C1655" s="11">
        <v>1733958</v>
      </c>
      <c r="D1655" s="12" t="s">
        <v>2195</v>
      </c>
      <c r="E1655" s="12" t="s">
        <v>1806</v>
      </c>
      <c r="F1655" s="12"/>
      <c r="G1655" s="12"/>
      <c r="H1655" s="12"/>
      <c r="I1655" s="12"/>
      <c r="J1655" s="13" t="s">
        <v>27</v>
      </c>
    </row>
    <row r="1656" spans="1:10" ht="12.75" customHeight="1" x14ac:dyDescent="0.2">
      <c r="A1656" s="3">
        <v>706</v>
      </c>
      <c r="B1656" s="6" t="s">
        <v>541</v>
      </c>
      <c r="C1656" s="11">
        <v>18188265</v>
      </c>
      <c r="D1656" s="12" t="s">
        <v>2196</v>
      </c>
      <c r="E1656" s="12" t="s">
        <v>79</v>
      </c>
      <c r="F1656" s="12"/>
      <c r="G1656" s="12"/>
      <c r="H1656" s="12"/>
      <c r="I1656" s="12"/>
      <c r="J1656" s="13" t="s">
        <v>91</v>
      </c>
    </row>
    <row r="1657" spans="1:10" ht="12.75" customHeight="1" x14ac:dyDescent="0.2">
      <c r="A1657" s="3">
        <v>706</v>
      </c>
      <c r="B1657" s="6" t="s">
        <v>541</v>
      </c>
      <c r="C1657" s="11">
        <v>3752585</v>
      </c>
      <c r="D1657" s="12" t="s">
        <v>2197</v>
      </c>
      <c r="E1657" s="12" t="s">
        <v>470</v>
      </c>
      <c r="F1657" s="12" t="s">
        <v>470</v>
      </c>
      <c r="G1657" s="12">
        <v>75651</v>
      </c>
      <c r="H1657" s="12"/>
      <c r="I1657" s="12">
        <v>734</v>
      </c>
      <c r="J1657" s="13" t="s">
        <v>18</v>
      </c>
    </row>
    <row r="1658" spans="1:10" ht="12.75" customHeight="1" x14ac:dyDescent="0.2">
      <c r="A1658" s="3">
        <v>706</v>
      </c>
      <c r="B1658" s="6" t="s">
        <v>541</v>
      </c>
      <c r="C1658" s="11">
        <v>26987333</v>
      </c>
      <c r="D1658" s="12" t="s">
        <v>2198</v>
      </c>
      <c r="E1658" s="12" t="s">
        <v>276</v>
      </c>
      <c r="F1658" s="12" t="s">
        <v>2199</v>
      </c>
      <c r="G1658" s="12">
        <v>76802</v>
      </c>
      <c r="H1658" s="12"/>
      <c r="I1658" s="12">
        <v>80</v>
      </c>
      <c r="J1658" s="13" t="s">
        <v>91</v>
      </c>
    </row>
    <row r="1659" spans="1:10" ht="12.75" customHeight="1" x14ac:dyDescent="0.2">
      <c r="A1659" s="3">
        <v>706</v>
      </c>
      <c r="B1659" s="6" t="s">
        <v>541</v>
      </c>
      <c r="C1659" s="11">
        <v>26568781</v>
      </c>
      <c r="D1659" s="12" t="s">
        <v>2200</v>
      </c>
      <c r="E1659" s="12" t="s">
        <v>682</v>
      </c>
      <c r="F1659" s="12" t="s">
        <v>682</v>
      </c>
      <c r="G1659" s="12">
        <v>75602</v>
      </c>
      <c r="H1659" s="12"/>
      <c r="I1659" s="12">
        <v>631</v>
      </c>
      <c r="J1659" s="13" t="s">
        <v>18</v>
      </c>
    </row>
    <row r="1660" spans="1:10" ht="12.75" customHeight="1" x14ac:dyDescent="0.2">
      <c r="A1660" s="3">
        <v>706</v>
      </c>
      <c r="B1660" s="6" t="s">
        <v>541</v>
      </c>
      <c r="C1660" s="11">
        <v>22860681</v>
      </c>
      <c r="D1660" s="12" t="s">
        <v>2201</v>
      </c>
      <c r="E1660" s="12" t="s">
        <v>354</v>
      </c>
      <c r="F1660" s="12" t="s">
        <v>354</v>
      </c>
      <c r="G1660" s="12">
        <v>76326</v>
      </c>
      <c r="H1660" s="12" t="s">
        <v>2202</v>
      </c>
      <c r="I1660" s="12">
        <v>98</v>
      </c>
      <c r="J1660" s="13" t="s">
        <v>23</v>
      </c>
    </row>
    <row r="1661" spans="1:10" ht="12.75" customHeight="1" x14ac:dyDescent="0.2">
      <c r="A1661" s="3">
        <v>706</v>
      </c>
      <c r="B1661" s="6" t="s">
        <v>541</v>
      </c>
      <c r="C1661" s="11">
        <v>27020797</v>
      </c>
      <c r="D1661" s="12" t="s">
        <v>2203</v>
      </c>
      <c r="E1661" s="12" t="s">
        <v>276</v>
      </c>
      <c r="F1661" s="12" t="s">
        <v>2204</v>
      </c>
      <c r="G1661" s="12">
        <v>76802</v>
      </c>
      <c r="H1661" s="12"/>
      <c r="I1661" s="12">
        <v>53</v>
      </c>
      <c r="J1661" s="13" t="s">
        <v>91</v>
      </c>
    </row>
    <row r="1662" spans="1:10" ht="12.75" customHeight="1" x14ac:dyDescent="0.2">
      <c r="A1662" s="3">
        <v>706</v>
      </c>
      <c r="B1662" s="6" t="s">
        <v>541</v>
      </c>
      <c r="C1662" s="11">
        <v>27060071</v>
      </c>
      <c r="D1662" s="12" t="s">
        <v>2205</v>
      </c>
      <c r="E1662" s="12" t="s">
        <v>91</v>
      </c>
      <c r="F1662" s="12" t="s">
        <v>1496</v>
      </c>
      <c r="G1662" s="12">
        <v>76701</v>
      </c>
      <c r="H1662" s="12"/>
      <c r="I1662" s="12">
        <v>190</v>
      </c>
      <c r="J1662" s="13" t="s">
        <v>91</v>
      </c>
    </row>
    <row r="1663" spans="1:10" ht="12.75" customHeight="1" x14ac:dyDescent="0.2">
      <c r="A1663" s="3">
        <v>706</v>
      </c>
      <c r="B1663" s="6" t="s">
        <v>541</v>
      </c>
      <c r="C1663" s="11">
        <v>27024385</v>
      </c>
      <c r="D1663" s="12" t="s">
        <v>2206</v>
      </c>
      <c r="E1663" s="12" t="s">
        <v>2207</v>
      </c>
      <c r="F1663" s="12" t="s">
        <v>2207</v>
      </c>
      <c r="G1663" s="12">
        <v>68712</v>
      </c>
      <c r="H1663" s="12"/>
      <c r="I1663" s="12">
        <v>69</v>
      </c>
      <c r="J1663" s="13" t="s">
        <v>27</v>
      </c>
    </row>
    <row r="1664" spans="1:10" ht="12.75" customHeight="1" x14ac:dyDescent="0.2">
      <c r="A1664" s="3">
        <v>706</v>
      </c>
      <c r="B1664" s="6" t="s">
        <v>541</v>
      </c>
      <c r="C1664" s="11">
        <v>26619440</v>
      </c>
      <c r="D1664" s="12" t="s">
        <v>2208</v>
      </c>
      <c r="E1664" s="12" t="s">
        <v>23</v>
      </c>
      <c r="F1664" s="12" t="s">
        <v>23</v>
      </c>
      <c r="G1664" s="12">
        <v>76001</v>
      </c>
      <c r="H1664" s="12" t="s">
        <v>2209</v>
      </c>
      <c r="I1664" s="12">
        <v>1257</v>
      </c>
      <c r="J1664" s="13" t="s">
        <v>23</v>
      </c>
    </row>
    <row r="1665" spans="1:10" ht="12.75" customHeight="1" x14ac:dyDescent="0.2">
      <c r="A1665" s="3">
        <v>706</v>
      </c>
      <c r="B1665" s="6" t="s">
        <v>541</v>
      </c>
      <c r="C1665" s="11">
        <v>65822757</v>
      </c>
      <c r="D1665" s="12" t="s">
        <v>2210</v>
      </c>
      <c r="E1665" s="12" t="s">
        <v>414</v>
      </c>
      <c r="F1665" s="12"/>
      <c r="G1665" s="12"/>
      <c r="H1665" s="12"/>
      <c r="I1665" s="12"/>
      <c r="J1665" s="13" t="s">
        <v>23</v>
      </c>
    </row>
    <row r="1666" spans="1:10" ht="12.75" customHeight="1" x14ac:dyDescent="0.2">
      <c r="A1666" s="3">
        <v>706</v>
      </c>
      <c r="B1666" s="6" t="s">
        <v>541</v>
      </c>
      <c r="C1666" s="11">
        <v>65270070</v>
      </c>
      <c r="D1666" s="12" t="s">
        <v>2211</v>
      </c>
      <c r="E1666" s="12" t="s">
        <v>1727</v>
      </c>
      <c r="F1666" s="12"/>
      <c r="G1666" s="12"/>
      <c r="H1666" s="12"/>
      <c r="I1666" s="12"/>
      <c r="J1666" s="13" t="s">
        <v>91</v>
      </c>
    </row>
    <row r="1667" spans="1:10" ht="12.75" customHeight="1" x14ac:dyDescent="0.2">
      <c r="A1667" s="3">
        <v>706</v>
      </c>
      <c r="B1667" s="6" t="s">
        <v>541</v>
      </c>
      <c r="C1667" s="11">
        <v>4846273</v>
      </c>
      <c r="D1667" s="12" t="s">
        <v>2212</v>
      </c>
      <c r="E1667" s="12" t="s">
        <v>1470</v>
      </c>
      <c r="F1667" s="12" t="s">
        <v>1470</v>
      </c>
      <c r="G1667" s="12">
        <v>76315</v>
      </c>
      <c r="H1667" s="12"/>
      <c r="I1667" s="12">
        <v>4</v>
      </c>
      <c r="J1667" s="13" t="s">
        <v>23</v>
      </c>
    </row>
    <row r="1668" spans="1:10" ht="12.75" customHeight="1" x14ac:dyDescent="0.2">
      <c r="A1668" s="3">
        <v>706</v>
      </c>
      <c r="B1668" s="6" t="s">
        <v>541</v>
      </c>
      <c r="C1668" s="11">
        <v>1730487</v>
      </c>
      <c r="D1668" s="12" t="s">
        <v>2213</v>
      </c>
      <c r="E1668" s="12" t="s">
        <v>67</v>
      </c>
      <c r="F1668" s="12"/>
      <c r="G1668" s="12"/>
      <c r="H1668" s="12"/>
      <c r="I1668" s="12"/>
      <c r="J1668" s="13" t="s">
        <v>91</v>
      </c>
    </row>
    <row r="1669" spans="1:10" ht="12.75" customHeight="1" x14ac:dyDescent="0.2">
      <c r="A1669" s="3">
        <v>706</v>
      </c>
      <c r="B1669" s="6" t="s">
        <v>541</v>
      </c>
      <c r="C1669" s="11">
        <v>26583577</v>
      </c>
      <c r="D1669" s="12" t="s">
        <v>2214</v>
      </c>
      <c r="E1669" s="12" t="s">
        <v>74</v>
      </c>
      <c r="F1669" s="12" t="s">
        <v>74</v>
      </c>
      <c r="G1669" s="12">
        <v>75661</v>
      </c>
      <c r="H1669" s="12" t="s">
        <v>853</v>
      </c>
      <c r="I1669" s="12">
        <v>1243</v>
      </c>
      <c r="J1669" s="13" t="s">
        <v>18</v>
      </c>
    </row>
    <row r="1670" spans="1:10" ht="12.75" customHeight="1" x14ac:dyDescent="0.2">
      <c r="A1670" s="3">
        <v>706</v>
      </c>
      <c r="B1670" s="6" t="s">
        <v>541</v>
      </c>
      <c r="C1670" s="11">
        <v>27037975</v>
      </c>
      <c r="D1670" s="12" t="s">
        <v>2215</v>
      </c>
      <c r="E1670" s="12" t="s">
        <v>74</v>
      </c>
      <c r="F1670" s="12"/>
      <c r="G1670" s="12"/>
      <c r="H1670" s="12"/>
      <c r="I1670" s="12"/>
      <c r="J1670" s="13" t="s">
        <v>18</v>
      </c>
    </row>
    <row r="1671" spans="1:10" ht="12.75" customHeight="1" x14ac:dyDescent="0.2">
      <c r="A1671" s="3">
        <v>706</v>
      </c>
      <c r="B1671" s="6" t="s">
        <v>541</v>
      </c>
      <c r="C1671" s="11">
        <v>22745301</v>
      </c>
      <c r="D1671" s="12" t="s">
        <v>2216</v>
      </c>
      <c r="E1671" s="12" t="s">
        <v>358</v>
      </c>
      <c r="F1671" s="12" t="s">
        <v>2217</v>
      </c>
      <c r="G1671" s="12">
        <v>68724</v>
      </c>
      <c r="H1671" s="12" t="s">
        <v>2218</v>
      </c>
      <c r="I1671" s="12">
        <v>38</v>
      </c>
      <c r="J1671" s="13" t="s">
        <v>27</v>
      </c>
    </row>
    <row r="1672" spans="1:10" ht="12.75" customHeight="1" x14ac:dyDescent="0.2">
      <c r="A1672" s="3">
        <v>706</v>
      </c>
      <c r="B1672" s="6" t="s">
        <v>541</v>
      </c>
      <c r="C1672" s="11">
        <v>26545535</v>
      </c>
      <c r="D1672" s="12" t="s">
        <v>2219</v>
      </c>
      <c r="E1672" s="12" t="s">
        <v>208</v>
      </c>
      <c r="F1672" s="12" t="s">
        <v>208</v>
      </c>
      <c r="G1672" s="12">
        <v>76805</v>
      </c>
      <c r="H1672" s="12" t="s">
        <v>51</v>
      </c>
      <c r="I1672" s="12">
        <v>593</v>
      </c>
      <c r="J1672" s="13" t="s">
        <v>91</v>
      </c>
    </row>
    <row r="1673" spans="1:10" ht="12.75" customHeight="1" x14ac:dyDescent="0.2">
      <c r="A1673" s="3">
        <v>706</v>
      </c>
      <c r="B1673" s="6" t="s">
        <v>541</v>
      </c>
      <c r="C1673" s="11">
        <v>67007589</v>
      </c>
      <c r="D1673" s="12" t="s">
        <v>2220</v>
      </c>
      <c r="E1673" s="12" t="s">
        <v>91</v>
      </c>
      <c r="F1673" s="12"/>
      <c r="G1673" s="12"/>
      <c r="H1673" s="12"/>
      <c r="I1673" s="12"/>
      <c r="J1673" s="13" t="s">
        <v>91</v>
      </c>
    </row>
    <row r="1674" spans="1:10" ht="12.75" customHeight="1" x14ac:dyDescent="0.2">
      <c r="A1674" s="3">
        <v>706</v>
      </c>
      <c r="B1674" s="6" t="s">
        <v>541</v>
      </c>
      <c r="C1674" s="11">
        <v>26659018</v>
      </c>
      <c r="D1674" s="12" t="s">
        <v>2221</v>
      </c>
      <c r="E1674" s="12" t="s">
        <v>74</v>
      </c>
      <c r="F1674" s="12"/>
      <c r="G1674" s="12"/>
      <c r="H1674" s="12"/>
      <c r="I1674" s="12"/>
      <c r="J1674" s="13" t="s">
        <v>18</v>
      </c>
    </row>
    <row r="1675" spans="1:10" ht="12.75" customHeight="1" x14ac:dyDescent="0.2">
      <c r="A1675" s="3">
        <v>706</v>
      </c>
      <c r="B1675" s="6" t="s">
        <v>541</v>
      </c>
      <c r="C1675" s="11">
        <v>70936595</v>
      </c>
      <c r="D1675" s="12" t="s">
        <v>2222</v>
      </c>
      <c r="E1675" s="12" t="s">
        <v>74</v>
      </c>
      <c r="F1675" s="12" t="s">
        <v>74</v>
      </c>
      <c r="G1675" s="12">
        <v>75661</v>
      </c>
      <c r="H1675" s="12" t="s">
        <v>1743</v>
      </c>
      <c r="I1675" s="12">
        <v>431</v>
      </c>
      <c r="J1675" s="13" t="s">
        <v>18</v>
      </c>
    </row>
    <row r="1676" spans="1:10" ht="12.75" customHeight="1" x14ac:dyDescent="0.2">
      <c r="A1676" s="3">
        <v>706</v>
      </c>
      <c r="B1676" s="6" t="s">
        <v>541</v>
      </c>
      <c r="C1676" s="11">
        <v>63459515</v>
      </c>
      <c r="D1676" s="12" t="s">
        <v>2223</v>
      </c>
      <c r="E1676" s="12" t="s">
        <v>291</v>
      </c>
      <c r="F1676" s="12"/>
      <c r="G1676" s="12"/>
      <c r="H1676" s="12"/>
      <c r="I1676" s="12"/>
      <c r="J1676" s="13" t="s">
        <v>91</v>
      </c>
    </row>
    <row r="1677" spans="1:10" ht="12.75" customHeight="1" x14ac:dyDescent="0.2">
      <c r="A1677" s="3">
        <v>706</v>
      </c>
      <c r="B1677" s="6" t="s">
        <v>541</v>
      </c>
      <c r="C1677" s="11">
        <v>26658186</v>
      </c>
      <c r="D1677" s="12" t="s">
        <v>2224</v>
      </c>
      <c r="E1677" s="12" t="s">
        <v>2225</v>
      </c>
      <c r="F1677" s="12"/>
      <c r="G1677" s="12"/>
      <c r="H1677" s="12"/>
      <c r="I1677" s="12"/>
      <c r="J1677" s="13" t="s">
        <v>23</v>
      </c>
    </row>
    <row r="1678" spans="1:10" ht="12.75" customHeight="1" x14ac:dyDescent="0.2">
      <c r="A1678" s="3">
        <v>706</v>
      </c>
      <c r="B1678" s="6" t="s">
        <v>541</v>
      </c>
      <c r="C1678" s="11">
        <v>68727054</v>
      </c>
      <c r="D1678" s="12" t="s">
        <v>2226</v>
      </c>
      <c r="E1678" s="12" t="s">
        <v>354</v>
      </c>
      <c r="F1678" s="12" t="s">
        <v>354</v>
      </c>
      <c r="G1678" s="12">
        <v>76326</v>
      </c>
      <c r="H1678" s="12" t="s">
        <v>922</v>
      </c>
      <c r="I1678" s="12">
        <v>761</v>
      </c>
      <c r="J1678" s="13" t="s">
        <v>23</v>
      </c>
    </row>
    <row r="1679" spans="1:10" ht="12.75" customHeight="1" x14ac:dyDescent="0.2">
      <c r="A1679" s="3">
        <v>706</v>
      </c>
      <c r="B1679" s="6" t="s">
        <v>541</v>
      </c>
      <c r="C1679" s="11">
        <v>22763007</v>
      </c>
      <c r="D1679" s="12" t="s">
        <v>2227</v>
      </c>
      <c r="E1679" s="12" t="s">
        <v>91</v>
      </c>
      <c r="F1679" s="12" t="s">
        <v>91</v>
      </c>
      <c r="G1679" s="12">
        <v>76701</v>
      </c>
      <c r="H1679" s="12" t="s">
        <v>152</v>
      </c>
      <c r="I1679" s="12">
        <v>4280</v>
      </c>
      <c r="J1679" s="13" t="s">
        <v>91</v>
      </c>
    </row>
    <row r="1680" spans="1:10" ht="12.75" customHeight="1" x14ac:dyDescent="0.2">
      <c r="A1680" s="3">
        <v>706</v>
      </c>
      <c r="B1680" s="6" t="s">
        <v>541</v>
      </c>
      <c r="C1680" s="11">
        <v>65828089</v>
      </c>
      <c r="D1680" s="12" t="s">
        <v>2228</v>
      </c>
      <c r="E1680" s="12" t="s">
        <v>2229</v>
      </c>
      <c r="F1680" s="12" t="s">
        <v>2229</v>
      </c>
      <c r="G1680" s="12">
        <v>76824</v>
      </c>
      <c r="H1680" s="12"/>
      <c r="I1680" s="12">
        <v>195</v>
      </c>
      <c r="J1680" s="13" t="s">
        <v>91</v>
      </c>
    </row>
    <row r="1681" spans="1:10" ht="12.75" customHeight="1" x14ac:dyDescent="0.2">
      <c r="A1681" s="3">
        <v>706</v>
      </c>
      <c r="B1681" s="6" t="s">
        <v>541</v>
      </c>
      <c r="C1681" s="11">
        <v>66599296</v>
      </c>
      <c r="D1681" s="12" t="s">
        <v>2230</v>
      </c>
      <c r="E1681" s="12" t="s">
        <v>414</v>
      </c>
      <c r="F1681" s="12"/>
      <c r="G1681" s="12"/>
      <c r="H1681" s="12"/>
      <c r="I1681" s="12"/>
      <c r="J1681" s="13" t="s">
        <v>23</v>
      </c>
    </row>
    <row r="1682" spans="1:10" ht="12.75" customHeight="1" x14ac:dyDescent="0.2">
      <c r="A1682" s="3">
        <v>706</v>
      </c>
      <c r="B1682" s="6" t="s">
        <v>541</v>
      </c>
      <c r="C1682" s="11">
        <v>22836900</v>
      </c>
      <c r="D1682" s="12" t="s">
        <v>2231</v>
      </c>
      <c r="E1682" s="12" t="s">
        <v>615</v>
      </c>
      <c r="F1682" s="12" t="s">
        <v>615</v>
      </c>
      <c r="G1682" s="12">
        <v>76363</v>
      </c>
      <c r="H1682" s="12"/>
      <c r="I1682" s="12">
        <v>580</v>
      </c>
      <c r="J1682" s="13" t="s">
        <v>23</v>
      </c>
    </row>
    <row r="1683" spans="1:10" ht="12.75" customHeight="1" x14ac:dyDescent="0.2">
      <c r="A1683" s="3">
        <v>706</v>
      </c>
      <c r="B1683" s="6" t="s">
        <v>541</v>
      </c>
      <c r="C1683" s="11">
        <v>26517060</v>
      </c>
      <c r="D1683" s="12" t="s">
        <v>2232</v>
      </c>
      <c r="E1683" s="12" t="s">
        <v>354</v>
      </c>
      <c r="F1683" s="12" t="s">
        <v>354</v>
      </c>
      <c r="G1683" s="12">
        <v>76326</v>
      </c>
      <c r="H1683" s="12" t="s">
        <v>1518</v>
      </c>
      <c r="I1683" s="12">
        <v>854</v>
      </c>
      <c r="J1683" s="13" t="s">
        <v>23</v>
      </c>
    </row>
    <row r="1684" spans="1:10" ht="12.75" customHeight="1" x14ac:dyDescent="0.2">
      <c r="A1684" s="3">
        <v>706</v>
      </c>
      <c r="B1684" s="6" t="s">
        <v>541</v>
      </c>
      <c r="C1684" s="11">
        <v>27053385</v>
      </c>
      <c r="D1684" s="12" t="s">
        <v>2233</v>
      </c>
      <c r="E1684" s="12" t="s">
        <v>1727</v>
      </c>
      <c r="F1684" s="12" t="s">
        <v>2234</v>
      </c>
      <c r="G1684" s="12">
        <v>76802</v>
      </c>
      <c r="H1684" s="12"/>
      <c r="I1684" s="12">
        <v>37</v>
      </c>
      <c r="J1684" s="13" t="s">
        <v>91</v>
      </c>
    </row>
    <row r="1685" spans="1:10" ht="12.75" customHeight="1" x14ac:dyDescent="0.2">
      <c r="A1685" s="3">
        <v>706</v>
      </c>
      <c r="B1685" s="6" t="s">
        <v>541</v>
      </c>
      <c r="C1685" s="11">
        <v>69649278</v>
      </c>
      <c r="D1685" s="12" t="s">
        <v>2235</v>
      </c>
      <c r="E1685" s="12" t="s">
        <v>2236</v>
      </c>
      <c r="F1685" s="12"/>
      <c r="G1685" s="12"/>
      <c r="H1685" s="12"/>
      <c r="I1685" s="12"/>
      <c r="J1685" s="13" t="s">
        <v>91</v>
      </c>
    </row>
    <row r="1686" spans="1:10" ht="12.75" customHeight="1" x14ac:dyDescent="0.2">
      <c r="A1686" s="3">
        <v>706</v>
      </c>
      <c r="B1686" s="6" t="s">
        <v>541</v>
      </c>
      <c r="C1686" s="11">
        <v>26527324</v>
      </c>
      <c r="D1686" s="12" t="s">
        <v>2237</v>
      </c>
      <c r="E1686" s="12" t="s">
        <v>2238</v>
      </c>
      <c r="F1686" s="12" t="s">
        <v>2238</v>
      </c>
      <c r="G1686" s="12">
        <v>76803</v>
      </c>
      <c r="H1686" s="12"/>
      <c r="I1686" s="12">
        <v>197</v>
      </c>
      <c r="J1686" s="13" t="s">
        <v>91</v>
      </c>
    </row>
    <row r="1687" spans="1:10" ht="12.75" customHeight="1" x14ac:dyDescent="0.2">
      <c r="A1687" s="3">
        <v>706</v>
      </c>
      <c r="B1687" s="6" t="s">
        <v>541</v>
      </c>
      <c r="C1687" s="11">
        <v>26566567</v>
      </c>
      <c r="D1687" s="12" t="s">
        <v>2239</v>
      </c>
      <c r="E1687" s="12" t="s">
        <v>399</v>
      </c>
      <c r="F1687" s="12"/>
      <c r="G1687" s="12"/>
      <c r="H1687" s="12"/>
      <c r="I1687" s="12"/>
      <c r="J1687" s="13" t="s">
        <v>91</v>
      </c>
    </row>
    <row r="1688" spans="1:10" ht="12.75" customHeight="1" x14ac:dyDescent="0.2">
      <c r="A1688" s="3">
        <v>706</v>
      </c>
      <c r="B1688" s="6" t="s">
        <v>541</v>
      </c>
      <c r="C1688" s="11">
        <v>66934656</v>
      </c>
      <c r="D1688" s="12" t="s">
        <v>2240</v>
      </c>
      <c r="E1688" s="12" t="s">
        <v>49</v>
      </c>
      <c r="F1688" s="12" t="s">
        <v>433</v>
      </c>
      <c r="G1688" s="12">
        <v>75701</v>
      </c>
      <c r="H1688" s="12"/>
      <c r="I1688" s="12">
        <v>58</v>
      </c>
      <c r="J1688" s="13" t="s">
        <v>18</v>
      </c>
    </row>
    <row r="1689" spans="1:10" ht="12.75" customHeight="1" x14ac:dyDescent="0.2">
      <c r="A1689" s="3">
        <v>706</v>
      </c>
      <c r="B1689" s="6" t="s">
        <v>541</v>
      </c>
      <c r="C1689" s="11">
        <v>27052222</v>
      </c>
      <c r="D1689" s="12" t="s">
        <v>2241</v>
      </c>
      <c r="E1689" s="12" t="s">
        <v>2229</v>
      </c>
      <c r="F1689" s="12" t="s">
        <v>2229</v>
      </c>
      <c r="G1689" s="12">
        <v>76824</v>
      </c>
      <c r="H1689" s="12"/>
      <c r="I1689" s="12">
        <v>117</v>
      </c>
      <c r="J1689" s="13" t="s">
        <v>91</v>
      </c>
    </row>
    <row r="1690" spans="1:10" ht="12.75" customHeight="1" x14ac:dyDescent="0.2">
      <c r="A1690" s="3">
        <v>706</v>
      </c>
      <c r="B1690" s="6" t="s">
        <v>541</v>
      </c>
      <c r="C1690" s="11">
        <v>26601508</v>
      </c>
      <c r="D1690" s="12" t="s">
        <v>2242</v>
      </c>
      <c r="E1690" s="12" t="s">
        <v>2243</v>
      </c>
      <c r="F1690" s="12" t="s">
        <v>2243</v>
      </c>
      <c r="G1690" s="12">
        <v>76821</v>
      </c>
      <c r="H1690" s="12"/>
      <c r="I1690" s="12">
        <v>143</v>
      </c>
      <c r="J1690" s="13" t="s">
        <v>23</v>
      </c>
    </row>
    <row r="1691" spans="1:10" ht="12.75" customHeight="1" x14ac:dyDescent="0.2">
      <c r="A1691" s="3">
        <v>706</v>
      </c>
      <c r="B1691" s="6" t="s">
        <v>541</v>
      </c>
      <c r="C1691" s="11">
        <v>26571048</v>
      </c>
      <c r="D1691" s="12" t="s">
        <v>2244</v>
      </c>
      <c r="E1691" s="12" t="s">
        <v>30</v>
      </c>
      <c r="F1691" s="12" t="s">
        <v>30</v>
      </c>
      <c r="G1691" s="12">
        <v>76701</v>
      </c>
      <c r="H1691" s="12"/>
      <c r="I1691" s="12">
        <v>200</v>
      </c>
      <c r="J1691" s="13" t="s">
        <v>91</v>
      </c>
    </row>
    <row r="1692" spans="1:10" ht="12.75" customHeight="1" x14ac:dyDescent="0.2">
      <c r="A1692" s="3">
        <v>706</v>
      </c>
      <c r="B1692" s="6" t="s">
        <v>541</v>
      </c>
      <c r="C1692" s="11">
        <v>1363573</v>
      </c>
      <c r="D1692" s="12" t="s">
        <v>2245</v>
      </c>
      <c r="E1692" s="12" t="s">
        <v>2246</v>
      </c>
      <c r="F1692" s="12" t="s">
        <v>2246</v>
      </c>
      <c r="G1692" s="12">
        <v>75624</v>
      </c>
      <c r="H1692" s="12"/>
      <c r="I1692" s="12">
        <v>223</v>
      </c>
      <c r="J1692" s="13" t="s">
        <v>18</v>
      </c>
    </row>
    <row r="1693" spans="1:10" ht="12.75" customHeight="1" x14ac:dyDescent="0.2">
      <c r="A1693" s="3">
        <v>706</v>
      </c>
      <c r="B1693" s="6" t="s">
        <v>541</v>
      </c>
      <c r="C1693" s="11">
        <v>69744068</v>
      </c>
      <c r="D1693" s="12" t="s">
        <v>2247</v>
      </c>
      <c r="E1693" s="12" t="s">
        <v>79</v>
      </c>
      <c r="F1693" s="12" t="s">
        <v>80</v>
      </c>
      <c r="G1693" s="12">
        <v>76833</v>
      </c>
      <c r="H1693" s="12" t="s">
        <v>2248</v>
      </c>
      <c r="I1693" s="12">
        <v>146</v>
      </c>
      <c r="J1693" s="13" t="s">
        <v>91</v>
      </c>
    </row>
    <row r="1694" spans="1:10" ht="12.75" customHeight="1" x14ac:dyDescent="0.2">
      <c r="A1694" s="3">
        <v>706</v>
      </c>
      <c r="B1694" s="6" t="s">
        <v>541</v>
      </c>
      <c r="C1694" s="11">
        <v>2498481</v>
      </c>
      <c r="D1694" s="12" t="s">
        <v>2249</v>
      </c>
      <c r="E1694" s="12" t="s">
        <v>86</v>
      </c>
      <c r="F1694" s="12"/>
      <c r="G1694" s="12"/>
      <c r="H1694" s="12"/>
      <c r="I1694" s="12"/>
      <c r="J1694" s="13" t="s">
        <v>27</v>
      </c>
    </row>
    <row r="1695" spans="1:10" ht="12.75" customHeight="1" x14ac:dyDescent="0.2">
      <c r="A1695" s="3">
        <v>706</v>
      </c>
      <c r="B1695" s="6" t="s">
        <v>541</v>
      </c>
      <c r="C1695" s="11">
        <v>63459094</v>
      </c>
      <c r="D1695" s="12" t="s">
        <v>2250</v>
      </c>
      <c r="E1695" s="12" t="s">
        <v>2238</v>
      </c>
      <c r="F1695" s="12"/>
      <c r="G1695" s="12"/>
      <c r="H1695" s="12"/>
      <c r="I1695" s="12"/>
      <c r="J1695" s="13" t="s">
        <v>91</v>
      </c>
    </row>
    <row r="1696" spans="1:10" ht="12.75" customHeight="1" x14ac:dyDescent="0.2">
      <c r="A1696" s="3">
        <v>706</v>
      </c>
      <c r="B1696" s="6" t="s">
        <v>541</v>
      </c>
      <c r="C1696" s="11">
        <v>47934859</v>
      </c>
      <c r="D1696" s="12" t="s">
        <v>2251</v>
      </c>
      <c r="E1696" s="12" t="s">
        <v>2229</v>
      </c>
      <c r="F1696" s="12" t="s">
        <v>2229</v>
      </c>
      <c r="G1696" s="12">
        <v>76824</v>
      </c>
      <c r="H1696" s="12"/>
      <c r="I1696" s="12">
        <v>196</v>
      </c>
      <c r="J1696" s="13" t="s">
        <v>91</v>
      </c>
    </row>
    <row r="1697" spans="1:10" ht="12.75" customHeight="1" x14ac:dyDescent="0.2">
      <c r="A1697" s="3">
        <v>706</v>
      </c>
      <c r="B1697" s="6" t="s">
        <v>541</v>
      </c>
      <c r="C1697" s="11">
        <v>22738347</v>
      </c>
      <c r="D1697" s="12" t="s">
        <v>2252</v>
      </c>
      <c r="E1697" s="12" t="s">
        <v>602</v>
      </c>
      <c r="F1697" s="12"/>
      <c r="G1697" s="12"/>
      <c r="H1697" s="12"/>
      <c r="I1697" s="12"/>
      <c r="J1697" s="13" t="s">
        <v>23</v>
      </c>
    </row>
    <row r="1698" spans="1:10" ht="12.75" customHeight="1" x14ac:dyDescent="0.2">
      <c r="A1698" s="3">
        <v>706</v>
      </c>
      <c r="B1698" s="6" t="s">
        <v>541</v>
      </c>
      <c r="C1698" s="11">
        <v>70418217</v>
      </c>
      <c r="D1698" s="12" t="s">
        <v>2253</v>
      </c>
      <c r="E1698" s="12" t="s">
        <v>1137</v>
      </c>
      <c r="F1698" s="12"/>
      <c r="G1698" s="12"/>
      <c r="H1698" s="12"/>
      <c r="I1698" s="12"/>
      <c r="J1698" s="13" t="s">
        <v>23</v>
      </c>
    </row>
    <row r="1699" spans="1:10" ht="12.75" customHeight="1" x14ac:dyDescent="0.2">
      <c r="A1699" s="3">
        <v>706</v>
      </c>
      <c r="B1699" s="6" t="s">
        <v>541</v>
      </c>
      <c r="C1699" s="11">
        <v>27034402</v>
      </c>
      <c r="D1699" s="12" t="s">
        <v>2254</v>
      </c>
      <c r="E1699" s="12" t="s">
        <v>647</v>
      </c>
      <c r="F1699" s="12" t="s">
        <v>647</v>
      </c>
      <c r="G1699" s="12">
        <v>75656</v>
      </c>
      <c r="H1699" s="12"/>
      <c r="I1699" s="12">
        <v>461</v>
      </c>
      <c r="J1699" s="13" t="s">
        <v>18</v>
      </c>
    </row>
    <row r="1700" spans="1:10" ht="12.75" customHeight="1" x14ac:dyDescent="0.2">
      <c r="A1700" s="3">
        <v>706</v>
      </c>
      <c r="B1700" s="6" t="s">
        <v>541</v>
      </c>
      <c r="C1700" s="11">
        <v>26589192</v>
      </c>
      <c r="D1700" s="12" t="s">
        <v>2255</v>
      </c>
      <c r="E1700" s="12" t="s">
        <v>136</v>
      </c>
      <c r="F1700" s="12" t="s">
        <v>136</v>
      </c>
      <c r="G1700" s="12">
        <v>76312</v>
      </c>
      <c r="H1700" s="12" t="s">
        <v>741</v>
      </c>
      <c r="I1700" s="12">
        <v>569</v>
      </c>
      <c r="J1700" s="13" t="s">
        <v>23</v>
      </c>
    </row>
    <row r="1701" spans="1:10" ht="12.75" customHeight="1" x14ac:dyDescent="0.2">
      <c r="A1701" s="3">
        <v>706</v>
      </c>
      <c r="B1701" s="6" t="s">
        <v>541</v>
      </c>
      <c r="C1701" s="11">
        <v>2251787</v>
      </c>
      <c r="D1701" s="12" t="s">
        <v>2256</v>
      </c>
      <c r="E1701" s="12" t="s">
        <v>414</v>
      </c>
      <c r="F1701" s="12"/>
      <c r="G1701" s="12"/>
      <c r="H1701" s="12"/>
      <c r="I1701" s="12"/>
      <c r="J1701" s="13" t="s">
        <v>23</v>
      </c>
    </row>
    <row r="1702" spans="1:10" ht="12.75" customHeight="1" x14ac:dyDescent="0.2">
      <c r="A1702" s="3">
        <v>706</v>
      </c>
      <c r="B1702" s="6" t="s">
        <v>541</v>
      </c>
      <c r="C1702" s="11">
        <v>22857729</v>
      </c>
      <c r="D1702" s="12" t="s">
        <v>2257</v>
      </c>
      <c r="E1702" s="12" t="s">
        <v>23</v>
      </c>
      <c r="F1702" s="12" t="s">
        <v>83</v>
      </c>
      <c r="G1702" s="12">
        <v>76314</v>
      </c>
      <c r="H1702" s="12" t="s">
        <v>673</v>
      </c>
      <c r="I1702" s="12">
        <v>328</v>
      </c>
      <c r="J1702" s="13" t="s">
        <v>23</v>
      </c>
    </row>
    <row r="1703" spans="1:10" ht="12.75" customHeight="1" x14ac:dyDescent="0.2">
      <c r="A1703" s="3">
        <v>706</v>
      </c>
      <c r="B1703" s="6" t="s">
        <v>541</v>
      </c>
      <c r="C1703" s="11">
        <v>18559883</v>
      </c>
      <c r="D1703" s="12" t="s">
        <v>2258</v>
      </c>
      <c r="E1703" s="12" t="s">
        <v>110</v>
      </c>
      <c r="F1703" s="12" t="s">
        <v>740</v>
      </c>
      <c r="G1703" s="12">
        <v>76502</v>
      </c>
      <c r="H1703" s="12" t="s">
        <v>2259</v>
      </c>
      <c r="I1703" s="12">
        <v>275</v>
      </c>
      <c r="J1703" s="13" t="s">
        <v>23</v>
      </c>
    </row>
    <row r="1704" spans="1:10" ht="12.75" customHeight="1" x14ac:dyDescent="0.2">
      <c r="A1704" s="3">
        <v>706</v>
      </c>
      <c r="B1704" s="6" t="s">
        <v>541</v>
      </c>
      <c r="C1704" s="11">
        <v>26551837</v>
      </c>
      <c r="D1704" s="12" t="s">
        <v>2260</v>
      </c>
      <c r="E1704" s="12" t="s">
        <v>199</v>
      </c>
      <c r="F1704" s="12" t="s">
        <v>199</v>
      </c>
      <c r="G1704" s="12">
        <v>75654</v>
      </c>
      <c r="H1704" s="12" t="s">
        <v>2261</v>
      </c>
      <c r="I1704" s="12">
        <v>304</v>
      </c>
      <c r="J1704" s="13" t="s">
        <v>18</v>
      </c>
    </row>
    <row r="1705" spans="1:10" ht="12.75" customHeight="1" x14ac:dyDescent="0.2">
      <c r="A1705" s="3">
        <v>706</v>
      </c>
      <c r="B1705" s="6" t="s">
        <v>541</v>
      </c>
      <c r="C1705" s="11">
        <v>1363972</v>
      </c>
      <c r="D1705" s="12" t="s">
        <v>2262</v>
      </c>
      <c r="E1705" s="12" t="s">
        <v>458</v>
      </c>
      <c r="F1705" s="12" t="s">
        <v>458</v>
      </c>
      <c r="G1705" s="12">
        <v>76361</v>
      </c>
      <c r="H1705" s="12"/>
      <c r="I1705" s="12">
        <v>56</v>
      </c>
      <c r="J1705" s="13" t="s">
        <v>23</v>
      </c>
    </row>
    <row r="1706" spans="1:10" ht="12.75" customHeight="1" x14ac:dyDescent="0.2">
      <c r="A1706" s="3">
        <v>706</v>
      </c>
      <c r="B1706" s="6" t="s">
        <v>541</v>
      </c>
      <c r="C1706" s="11">
        <v>28551320</v>
      </c>
      <c r="D1706" s="12" t="s">
        <v>2263</v>
      </c>
      <c r="E1706" s="12" t="s">
        <v>23</v>
      </c>
      <c r="F1706" s="12" t="s">
        <v>23</v>
      </c>
      <c r="G1706" s="12">
        <v>76005</v>
      </c>
      <c r="H1706" s="12" t="s">
        <v>1889</v>
      </c>
      <c r="I1706" s="12">
        <v>5258</v>
      </c>
      <c r="J1706" s="13" t="s">
        <v>23</v>
      </c>
    </row>
    <row r="1707" spans="1:10" ht="12.75" customHeight="1" x14ac:dyDescent="0.2">
      <c r="A1707" s="3">
        <v>706</v>
      </c>
      <c r="B1707" s="6" t="s">
        <v>541</v>
      </c>
      <c r="C1707" s="11">
        <v>47934875</v>
      </c>
      <c r="D1707" s="12" t="s">
        <v>2264</v>
      </c>
      <c r="E1707" s="12" t="s">
        <v>893</v>
      </c>
      <c r="F1707" s="12"/>
      <c r="G1707" s="12"/>
      <c r="H1707" s="12"/>
      <c r="I1707" s="12"/>
      <c r="J1707" s="13" t="s">
        <v>91</v>
      </c>
    </row>
    <row r="1708" spans="1:10" ht="12.75" customHeight="1" x14ac:dyDescent="0.2">
      <c r="A1708" s="3">
        <v>706</v>
      </c>
      <c r="B1708" s="6" t="s">
        <v>541</v>
      </c>
      <c r="C1708" s="11">
        <v>75075717</v>
      </c>
      <c r="D1708" s="12" t="s">
        <v>2265</v>
      </c>
      <c r="E1708" s="12" t="s">
        <v>239</v>
      </c>
      <c r="F1708" s="12" t="s">
        <v>239</v>
      </c>
      <c r="G1708" s="12">
        <v>75701</v>
      </c>
      <c r="H1708" s="12"/>
      <c r="I1708" s="12">
        <v>115</v>
      </c>
      <c r="J1708" s="13" t="s">
        <v>18</v>
      </c>
    </row>
    <row r="1709" spans="1:10" ht="12.75" customHeight="1" x14ac:dyDescent="0.2">
      <c r="A1709" s="3">
        <v>706</v>
      </c>
      <c r="B1709" s="6" t="s">
        <v>541</v>
      </c>
      <c r="C1709" s="11">
        <v>44004460</v>
      </c>
      <c r="D1709" s="12" t="s">
        <v>2266</v>
      </c>
      <c r="E1709" s="12" t="s">
        <v>136</v>
      </c>
      <c r="F1709" s="12" t="s">
        <v>136</v>
      </c>
      <c r="G1709" s="12">
        <v>76312</v>
      </c>
      <c r="H1709" s="12" t="s">
        <v>1488</v>
      </c>
      <c r="I1709" s="12">
        <v>103</v>
      </c>
      <c r="J1709" s="13" t="s">
        <v>23</v>
      </c>
    </row>
    <row r="1710" spans="1:10" ht="12.75" customHeight="1" x14ac:dyDescent="0.2">
      <c r="A1710" s="3">
        <v>706</v>
      </c>
      <c r="B1710" s="6" t="s">
        <v>541</v>
      </c>
      <c r="C1710" s="11">
        <v>26621525</v>
      </c>
      <c r="D1710" s="12" t="s">
        <v>2267</v>
      </c>
      <c r="E1710" s="12" t="s">
        <v>2268</v>
      </c>
      <c r="F1710" s="12" t="s">
        <v>2268</v>
      </c>
      <c r="G1710" s="12">
        <v>76871</v>
      </c>
      <c r="H1710" s="12"/>
      <c r="I1710" s="12">
        <v>109</v>
      </c>
      <c r="J1710" s="13" t="s">
        <v>91</v>
      </c>
    </row>
    <row r="1711" spans="1:10" ht="12.75" customHeight="1" x14ac:dyDescent="0.2">
      <c r="A1711" s="3">
        <v>706</v>
      </c>
      <c r="B1711" s="6" t="s">
        <v>541</v>
      </c>
      <c r="C1711" s="11">
        <v>26624711</v>
      </c>
      <c r="D1711" s="12" t="s">
        <v>2269</v>
      </c>
      <c r="E1711" s="12" t="s">
        <v>86</v>
      </c>
      <c r="F1711" s="12" t="s">
        <v>86</v>
      </c>
      <c r="G1711" s="12">
        <v>68771</v>
      </c>
      <c r="H1711" s="12" t="s">
        <v>1544</v>
      </c>
      <c r="I1711" s="12">
        <v>901</v>
      </c>
      <c r="J1711" s="13" t="s">
        <v>27</v>
      </c>
    </row>
    <row r="1712" spans="1:10" ht="12.75" customHeight="1" x14ac:dyDescent="0.2">
      <c r="A1712" s="3">
        <v>706</v>
      </c>
      <c r="B1712" s="6" t="s">
        <v>541</v>
      </c>
      <c r="C1712" s="11">
        <v>27046451</v>
      </c>
      <c r="D1712" s="12" t="s">
        <v>2270</v>
      </c>
      <c r="E1712" s="12" t="s">
        <v>23</v>
      </c>
      <c r="F1712" s="12" t="s">
        <v>23</v>
      </c>
      <c r="G1712" s="12">
        <v>76001</v>
      </c>
      <c r="H1712" s="12" t="s">
        <v>824</v>
      </c>
      <c r="I1712" s="12">
        <v>4208</v>
      </c>
      <c r="J1712" s="13" t="s">
        <v>23</v>
      </c>
    </row>
    <row r="1713" spans="1:10" ht="12.75" customHeight="1" x14ac:dyDescent="0.2">
      <c r="A1713" s="3">
        <v>706</v>
      </c>
      <c r="B1713" s="6" t="s">
        <v>541</v>
      </c>
      <c r="C1713" s="11">
        <v>22732730</v>
      </c>
      <c r="D1713" s="12" t="s">
        <v>2271</v>
      </c>
      <c r="E1713" s="12" t="s">
        <v>91</v>
      </c>
      <c r="F1713" s="12" t="s">
        <v>91</v>
      </c>
      <c r="G1713" s="12">
        <v>76701</v>
      </c>
      <c r="H1713" s="12" t="s">
        <v>1211</v>
      </c>
      <c r="I1713" s="12">
        <v>3692</v>
      </c>
      <c r="J1713" s="13" t="s">
        <v>91</v>
      </c>
    </row>
    <row r="1714" spans="1:10" ht="12.75" customHeight="1" x14ac:dyDescent="0.2">
      <c r="A1714" s="3">
        <v>706</v>
      </c>
      <c r="B1714" s="6" t="s">
        <v>541</v>
      </c>
      <c r="C1714" s="11">
        <v>22756230</v>
      </c>
      <c r="D1714" s="12" t="s">
        <v>2272</v>
      </c>
      <c r="E1714" s="12" t="s">
        <v>291</v>
      </c>
      <c r="F1714" s="12" t="s">
        <v>291</v>
      </c>
      <c r="G1714" s="12">
        <v>76824</v>
      </c>
      <c r="H1714" s="12" t="s">
        <v>1924</v>
      </c>
      <c r="I1714" s="12">
        <v>714</v>
      </c>
      <c r="J1714" s="13" t="s">
        <v>91</v>
      </c>
    </row>
    <row r="1715" spans="1:10" ht="12.75" customHeight="1" x14ac:dyDescent="0.2">
      <c r="A1715" s="3">
        <v>706</v>
      </c>
      <c r="B1715" s="6" t="s">
        <v>541</v>
      </c>
      <c r="C1715" s="11">
        <v>2463814</v>
      </c>
      <c r="D1715" s="12" t="s">
        <v>2273</v>
      </c>
      <c r="E1715" s="12" t="s">
        <v>10</v>
      </c>
      <c r="F1715" s="12" t="s">
        <v>10</v>
      </c>
      <c r="G1715" s="12">
        <v>68603</v>
      </c>
      <c r="H1715" s="12" t="s">
        <v>1211</v>
      </c>
      <c r="I1715" s="12">
        <v>1806</v>
      </c>
      <c r="J1715" s="13" t="s">
        <v>27</v>
      </c>
    </row>
    <row r="1716" spans="1:10" ht="12.75" customHeight="1" x14ac:dyDescent="0.2">
      <c r="A1716" s="3">
        <v>706</v>
      </c>
      <c r="B1716" s="6" t="s">
        <v>541</v>
      </c>
      <c r="C1716" s="11">
        <v>22838619</v>
      </c>
      <c r="D1716" s="12" t="s">
        <v>2274</v>
      </c>
      <c r="E1716" s="12" t="s">
        <v>291</v>
      </c>
      <c r="F1716" s="12" t="s">
        <v>291</v>
      </c>
      <c r="G1716" s="12">
        <v>76824</v>
      </c>
      <c r="H1716" s="12" t="s">
        <v>2275</v>
      </c>
      <c r="I1716" s="12">
        <v>233</v>
      </c>
      <c r="J1716" s="13" t="s">
        <v>91</v>
      </c>
    </row>
    <row r="1717" spans="1:10" ht="12.75" customHeight="1" x14ac:dyDescent="0.2">
      <c r="A1717" s="3">
        <v>706</v>
      </c>
      <c r="B1717" s="6" t="s">
        <v>541</v>
      </c>
      <c r="C1717" s="11">
        <v>5382572</v>
      </c>
      <c r="D1717" s="12" t="s">
        <v>2276</v>
      </c>
      <c r="E1717" s="12" t="s">
        <v>347</v>
      </c>
      <c r="F1717" s="12" t="s">
        <v>347</v>
      </c>
      <c r="G1717" s="12">
        <v>76811</v>
      </c>
      <c r="H1717" s="12" t="s">
        <v>625</v>
      </c>
      <c r="I1717" s="12">
        <v>650</v>
      </c>
      <c r="J1717" s="13" t="s">
        <v>91</v>
      </c>
    </row>
    <row r="1718" spans="1:10" ht="12.75" customHeight="1" x14ac:dyDescent="0.2">
      <c r="A1718" s="3">
        <v>706</v>
      </c>
      <c r="B1718" s="6" t="s">
        <v>541</v>
      </c>
      <c r="C1718" s="11">
        <v>26634597</v>
      </c>
      <c r="D1718" s="12" t="s">
        <v>2277</v>
      </c>
      <c r="E1718" s="12" t="s">
        <v>10</v>
      </c>
      <c r="F1718" s="12" t="s">
        <v>10</v>
      </c>
      <c r="G1718" s="12">
        <v>68603</v>
      </c>
      <c r="H1718" s="12" t="s">
        <v>1210</v>
      </c>
      <c r="I1718" s="12">
        <v>100</v>
      </c>
      <c r="J1718" s="13" t="s">
        <v>27</v>
      </c>
    </row>
    <row r="1719" spans="1:10" ht="12.75" customHeight="1" x14ac:dyDescent="0.2">
      <c r="A1719" s="3">
        <v>706</v>
      </c>
      <c r="B1719" s="6" t="s">
        <v>541</v>
      </c>
      <c r="C1719" s="11">
        <v>66545137</v>
      </c>
      <c r="D1719" s="12" t="s">
        <v>2278</v>
      </c>
      <c r="E1719" s="12" t="s">
        <v>86</v>
      </c>
      <c r="F1719" s="12"/>
      <c r="G1719" s="12"/>
      <c r="H1719" s="12"/>
      <c r="I1719" s="12"/>
      <c r="J1719" s="13" t="s">
        <v>27</v>
      </c>
    </row>
    <row r="1720" spans="1:10" ht="12.75" customHeight="1" x14ac:dyDescent="0.2">
      <c r="A1720" s="3">
        <v>706</v>
      </c>
      <c r="B1720" s="6" t="s">
        <v>541</v>
      </c>
      <c r="C1720" s="11">
        <v>22822437</v>
      </c>
      <c r="D1720" s="12" t="s">
        <v>2279</v>
      </c>
      <c r="E1720" s="12" t="s">
        <v>18</v>
      </c>
      <c r="F1720" s="12" t="s">
        <v>18</v>
      </c>
      <c r="G1720" s="12">
        <v>75501</v>
      </c>
      <c r="H1720" s="12" t="s">
        <v>488</v>
      </c>
      <c r="I1720" s="12">
        <v>971</v>
      </c>
      <c r="J1720" s="13" t="s">
        <v>18</v>
      </c>
    </row>
    <row r="1721" spans="1:10" ht="12.75" customHeight="1" x14ac:dyDescent="0.2">
      <c r="A1721" s="3">
        <v>706</v>
      </c>
      <c r="B1721" s="6" t="s">
        <v>541</v>
      </c>
      <c r="C1721" s="11">
        <v>22753630</v>
      </c>
      <c r="D1721" s="12" t="s">
        <v>2280</v>
      </c>
      <c r="E1721" s="12" t="s">
        <v>407</v>
      </c>
      <c r="F1721" s="12" t="s">
        <v>407</v>
      </c>
      <c r="G1721" s="12">
        <v>68604</v>
      </c>
      <c r="H1721" s="12" t="s">
        <v>1165</v>
      </c>
      <c r="I1721" s="12">
        <v>25</v>
      </c>
      <c r="J1721" s="13" t="s">
        <v>27</v>
      </c>
    </row>
    <row r="1722" spans="1:10" ht="12.75" customHeight="1" x14ac:dyDescent="0.2">
      <c r="A1722" s="3">
        <v>706</v>
      </c>
      <c r="B1722" s="6" t="s">
        <v>541</v>
      </c>
      <c r="C1722" s="11">
        <v>22819339</v>
      </c>
      <c r="D1722" s="12" t="s">
        <v>2281</v>
      </c>
      <c r="E1722" s="12" t="s">
        <v>407</v>
      </c>
      <c r="F1722" s="12" t="s">
        <v>407</v>
      </c>
      <c r="G1722" s="12">
        <v>68604</v>
      </c>
      <c r="H1722" s="12" t="s">
        <v>451</v>
      </c>
      <c r="I1722" s="12">
        <v>1604</v>
      </c>
      <c r="J1722" s="13" t="s">
        <v>27</v>
      </c>
    </row>
    <row r="1723" spans="1:10" ht="12.75" customHeight="1" x14ac:dyDescent="0.2">
      <c r="A1723" s="3">
        <v>706</v>
      </c>
      <c r="B1723" s="6" t="s">
        <v>541</v>
      </c>
      <c r="C1723" s="11">
        <v>22720014</v>
      </c>
      <c r="D1723" s="12" t="s">
        <v>2282</v>
      </c>
      <c r="E1723" s="12" t="s">
        <v>513</v>
      </c>
      <c r="F1723" s="12" t="s">
        <v>513</v>
      </c>
      <c r="G1723" s="12">
        <v>75627</v>
      </c>
      <c r="H1723" s="12"/>
      <c r="I1723" s="12">
        <v>281</v>
      </c>
      <c r="J1723" s="13" t="s">
        <v>18</v>
      </c>
    </row>
    <row r="1724" spans="1:10" ht="12.75" customHeight="1" x14ac:dyDescent="0.2">
      <c r="A1724" s="3">
        <v>141</v>
      </c>
      <c r="B1724" s="6" t="s">
        <v>259</v>
      </c>
      <c r="C1724" s="11">
        <v>29372232</v>
      </c>
      <c r="D1724" s="12" t="s">
        <v>341</v>
      </c>
      <c r="E1724" s="12" t="s">
        <v>291</v>
      </c>
      <c r="F1724" s="12" t="s">
        <v>291</v>
      </c>
      <c r="G1724" s="12">
        <v>76824</v>
      </c>
      <c r="H1724" s="12" t="s">
        <v>292</v>
      </c>
      <c r="I1724" s="12">
        <v>162</v>
      </c>
      <c r="J1724" s="13" t="s">
        <v>91</v>
      </c>
    </row>
    <row r="1725" spans="1:10" ht="12.75" customHeight="1" x14ac:dyDescent="0.2">
      <c r="A1725" s="3">
        <v>706</v>
      </c>
      <c r="B1725" s="6" t="s">
        <v>541</v>
      </c>
      <c r="C1725" s="11">
        <v>27058972</v>
      </c>
      <c r="D1725" s="12" t="s">
        <v>2283</v>
      </c>
      <c r="E1725" s="12" t="s">
        <v>782</v>
      </c>
      <c r="F1725" s="12" t="s">
        <v>782</v>
      </c>
      <c r="G1725" s="12">
        <v>68707</v>
      </c>
      <c r="H1725" s="12"/>
      <c r="I1725" s="12">
        <v>189</v>
      </c>
      <c r="J1725" s="13" t="s">
        <v>27</v>
      </c>
    </row>
    <row r="1726" spans="1:10" ht="12.75" customHeight="1" x14ac:dyDescent="0.2">
      <c r="A1726" s="3">
        <v>706</v>
      </c>
      <c r="B1726" s="6" t="s">
        <v>541</v>
      </c>
      <c r="C1726" s="11">
        <v>26595478</v>
      </c>
      <c r="D1726" s="12" t="s">
        <v>2284</v>
      </c>
      <c r="E1726" s="12" t="s">
        <v>276</v>
      </c>
      <c r="F1726" s="12" t="s">
        <v>2285</v>
      </c>
      <c r="G1726" s="12">
        <v>76802</v>
      </c>
      <c r="H1726" s="12"/>
      <c r="I1726" s="12">
        <v>70</v>
      </c>
      <c r="J1726" s="13" t="s">
        <v>91</v>
      </c>
    </row>
    <row r="1727" spans="1:10" ht="12.75" customHeight="1" x14ac:dyDescent="0.2">
      <c r="A1727" s="3">
        <v>706</v>
      </c>
      <c r="B1727" s="6" t="s">
        <v>541</v>
      </c>
      <c r="C1727" s="11">
        <v>67024866</v>
      </c>
      <c r="D1727" s="12" t="s">
        <v>2286</v>
      </c>
      <c r="E1727" s="12" t="s">
        <v>291</v>
      </c>
      <c r="F1727" s="12" t="s">
        <v>291</v>
      </c>
      <c r="G1727" s="12">
        <v>76824</v>
      </c>
      <c r="H1727" s="12" t="s">
        <v>2275</v>
      </c>
      <c r="I1727" s="12">
        <v>312</v>
      </c>
      <c r="J1727" s="13" t="s">
        <v>91</v>
      </c>
    </row>
    <row r="1728" spans="1:10" ht="12.75" customHeight="1" x14ac:dyDescent="0.2">
      <c r="A1728" s="3">
        <v>706</v>
      </c>
      <c r="B1728" s="6" t="s">
        <v>541</v>
      </c>
      <c r="C1728" s="11">
        <v>26579634</v>
      </c>
      <c r="D1728" s="12" t="s">
        <v>2287</v>
      </c>
      <c r="E1728" s="12" t="s">
        <v>668</v>
      </c>
      <c r="F1728" s="12" t="s">
        <v>668</v>
      </c>
      <c r="G1728" s="12">
        <v>76364</v>
      </c>
      <c r="H1728" s="12"/>
      <c r="I1728" s="12">
        <v>63</v>
      </c>
      <c r="J1728" s="13" t="s">
        <v>23</v>
      </c>
    </row>
    <row r="1729" spans="1:10" ht="12.75" customHeight="1" x14ac:dyDescent="0.2">
      <c r="A1729" s="3">
        <v>706</v>
      </c>
      <c r="B1729" s="6" t="s">
        <v>541</v>
      </c>
      <c r="C1729" s="11">
        <v>22839399</v>
      </c>
      <c r="D1729" s="12" t="s">
        <v>2288</v>
      </c>
      <c r="E1729" s="12" t="s">
        <v>175</v>
      </c>
      <c r="F1729" s="12" t="s">
        <v>560</v>
      </c>
      <c r="G1729" s="12">
        <v>76331</v>
      </c>
      <c r="H1729" s="12" t="s">
        <v>772</v>
      </c>
      <c r="I1729" s="12">
        <v>1108</v>
      </c>
      <c r="J1729" s="13" t="s">
        <v>23</v>
      </c>
    </row>
    <row r="1730" spans="1:10" ht="12.75" customHeight="1" x14ac:dyDescent="0.2">
      <c r="A1730" s="3">
        <v>706</v>
      </c>
      <c r="B1730" s="6" t="s">
        <v>541</v>
      </c>
      <c r="C1730" s="11">
        <v>65792254</v>
      </c>
      <c r="D1730" s="12" t="s">
        <v>2289</v>
      </c>
      <c r="E1730" s="12" t="s">
        <v>23</v>
      </c>
      <c r="F1730" s="12" t="s">
        <v>23</v>
      </c>
      <c r="G1730" s="12">
        <v>76001</v>
      </c>
      <c r="H1730" s="12" t="s">
        <v>725</v>
      </c>
      <c r="I1730" s="12">
        <v>1291</v>
      </c>
      <c r="J1730" s="13" t="s">
        <v>23</v>
      </c>
    </row>
    <row r="1731" spans="1:10" ht="12.75" customHeight="1" x14ac:dyDescent="0.2">
      <c r="A1731" s="3">
        <v>706</v>
      </c>
      <c r="B1731" s="6" t="s">
        <v>541</v>
      </c>
      <c r="C1731" s="11">
        <v>26595516</v>
      </c>
      <c r="D1731" s="12" t="s">
        <v>2290</v>
      </c>
      <c r="E1731" s="12" t="s">
        <v>1072</v>
      </c>
      <c r="F1731" s="12" t="s">
        <v>1072</v>
      </c>
      <c r="G1731" s="12">
        <v>76842</v>
      </c>
      <c r="H1731" s="12" t="s">
        <v>2291</v>
      </c>
      <c r="I1731" s="12">
        <v>55</v>
      </c>
      <c r="J1731" s="13" t="s">
        <v>91</v>
      </c>
    </row>
    <row r="1732" spans="1:10" ht="12.75" customHeight="1" x14ac:dyDescent="0.2">
      <c r="A1732" s="3">
        <v>706</v>
      </c>
      <c r="B1732" s="6" t="s">
        <v>541</v>
      </c>
      <c r="C1732" s="11">
        <v>22867091</v>
      </c>
      <c r="D1732" s="12" t="s">
        <v>2292</v>
      </c>
      <c r="E1732" s="12" t="s">
        <v>794</v>
      </c>
      <c r="F1732" s="12" t="s">
        <v>2293</v>
      </c>
      <c r="G1732" s="12">
        <v>76812</v>
      </c>
      <c r="H1732" s="12"/>
      <c r="I1732" s="12">
        <v>85</v>
      </c>
      <c r="J1732" s="13" t="s">
        <v>91</v>
      </c>
    </row>
    <row r="1733" spans="1:10" ht="12.75" customHeight="1" x14ac:dyDescent="0.2">
      <c r="A1733" s="3">
        <v>706</v>
      </c>
      <c r="B1733" s="6" t="s">
        <v>541</v>
      </c>
      <c r="C1733" s="11">
        <v>1342649</v>
      </c>
      <c r="D1733" s="12" t="s">
        <v>2294</v>
      </c>
      <c r="E1733" s="12" t="s">
        <v>665</v>
      </c>
      <c r="F1733" s="12" t="s">
        <v>665</v>
      </c>
      <c r="G1733" s="12">
        <v>76311</v>
      </c>
      <c r="H1733" s="12" t="s">
        <v>666</v>
      </c>
      <c r="I1733" s="12">
        <v>650</v>
      </c>
      <c r="J1733" s="13" t="s">
        <v>23</v>
      </c>
    </row>
    <row r="1734" spans="1:10" ht="12.75" customHeight="1" x14ac:dyDescent="0.2">
      <c r="A1734" s="3">
        <v>706</v>
      </c>
      <c r="B1734" s="6" t="s">
        <v>541</v>
      </c>
      <c r="C1734" s="11">
        <v>26664089</v>
      </c>
      <c r="D1734" s="12" t="s">
        <v>2295</v>
      </c>
      <c r="E1734" s="12" t="s">
        <v>458</v>
      </c>
      <c r="F1734" s="12" t="s">
        <v>458</v>
      </c>
      <c r="G1734" s="12">
        <v>76361</v>
      </c>
      <c r="H1734" s="12"/>
      <c r="I1734" s="12">
        <v>307</v>
      </c>
      <c r="J1734" s="13" t="s">
        <v>23</v>
      </c>
    </row>
    <row r="1735" spans="1:10" ht="12.75" customHeight="1" x14ac:dyDescent="0.2">
      <c r="A1735" s="3">
        <v>706</v>
      </c>
      <c r="B1735" s="6" t="s">
        <v>541</v>
      </c>
      <c r="C1735" s="11">
        <v>5120756</v>
      </c>
      <c r="D1735" s="12" t="s">
        <v>2296</v>
      </c>
      <c r="E1735" s="12" t="s">
        <v>56</v>
      </c>
      <c r="F1735" s="12" t="s">
        <v>56</v>
      </c>
      <c r="G1735" s="12">
        <v>76901</v>
      </c>
      <c r="H1735" s="12" t="s">
        <v>1314</v>
      </c>
      <c r="I1735" s="12">
        <v>1699</v>
      </c>
      <c r="J1735" s="13" t="s">
        <v>91</v>
      </c>
    </row>
    <row r="1736" spans="1:10" ht="12.75" customHeight="1" x14ac:dyDescent="0.2">
      <c r="A1736" s="3">
        <v>706</v>
      </c>
      <c r="B1736" s="6" t="s">
        <v>541</v>
      </c>
      <c r="C1736" s="11">
        <v>49157604</v>
      </c>
      <c r="D1736" s="12" t="s">
        <v>2297</v>
      </c>
      <c r="E1736" s="12" t="s">
        <v>2298</v>
      </c>
      <c r="F1736" s="12" t="s">
        <v>2298</v>
      </c>
      <c r="G1736" s="12">
        <v>76325</v>
      </c>
      <c r="H1736" s="12"/>
      <c r="I1736" s="12">
        <v>45</v>
      </c>
      <c r="J1736" s="13" t="s">
        <v>23</v>
      </c>
    </row>
    <row r="1737" spans="1:10" ht="12.75" customHeight="1" x14ac:dyDescent="0.2">
      <c r="A1737" s="3">
        <v>706</v>
      </c>
      <c r="B1737" s="6" t="s">
        <v>541</v>
      </c>
      <c r="C1737" s="11">
        <v>62182412</v>
      </c>
      <c r="D1737" s="12" t="s">
        <v>2299</v>
      </c>
      <c r="E1737" s="12" t="s">
        <v>23</v>
      </c>
      <c r="F1737" s="12" t="s">
        <v>83</v>
      </c>
      <c r="G1737" s="12">
        <v>76314</v>
      </c>
      <c r="H1737" s="12" t="s">
        <v>2300</v>
      </c>
      <c r="I1737" s="12">
        <v>366</v>
      </c>
      <c r="J1737" s="13" t="s">
        <v>23</v>
      </c>
    </row>
    <row r="1738" spans="1:10" ht="12.75" customHeight="1" x14ac:dyDescent="0.2">
      <c r="A1738" s="3">
        <v>706</v>
      </c>
      <c r="B1738" s="6" t="s">
        <v>541</v>
      </c>
      <c r="C1738" s="11">
        <v>1742761</v>
      </c>
      <c r="D1738" s="12" t="s">
        <v>2301</v>
      </c>
      <c r="E1738" s="12" t="s">
        <v>23</v>
      </c>
      <c r="F1738" s="12"/>
      <c r="G1738" s="12"/>
      <c r="H1738" s="12"/>
      <c r="I1738" s="12"/>
      <c r="J1738" s="13" t="s">
        <v>23</v>
      </c>
    </row>
    <row r="1739" spans="1:10" ht="12.75" customHeight="1" x14ac:dyDescent="0.2">
      <c r="A1739" s="3">
        <v>706</v>
      </c>
      <c r="B1739" s="6" t="s">
        <v>541</v>
      </c>
      <c r="C1739" s="11">
        <v>26587742</v>
      </c>
      <c r="D1739" s="12" t="s">
        <v>2302</v>
      </c>
      <c r="E1739" s="12" t="s">
        <v>91</v>
      </c>
      <c r="F1739" s="12" t="s">
        <v>2303</v>
      </c>
      <c r="G1739" s="12">
        <v>76701</v>
      </c>
      <c r="H1739" s="12"/>
      <c r="I1739" s="12">
        <v>17</v>
      </c>
      <c r="J1739" s="13" t="s">
        <v>91</v>
      </c>
    </row>
    <row r="1740" spans="1:10" ht="12.75" customHeight="1" x14ac:dyDescent="0.2">
      <c r="A1740" s="3">
        <v>706</v>
      </c>
      <c r="B1740" s="6" t="s">
        <v>541</v>
      </c>
      <c r="C1740" s="11">
        <v>65325486</v>
      </c>
      <c r="D1740" s="12" t="s">
        <v>2304</v>
      </c>
      <c r="E1740" s="12" t="s">
        <v>27</v>
      </c>
      <c r="F1740" s="12"/>
      <c r="G1740" s="12"/>
      <c r="H1740" s="12"/>
      <c r="I1740" s="12"/>
      <c r="J1740" s="13" t="s">
        <v>27</v>
      </c>
    </row>
    <row r="1741" spans="1:10" ht="12.75" customHeight="1" x14ac:dyDescent="0.2">
      <c r="A1741" s="3">
        <v>706</v>
      </c>
      <c r="B1741" s="6" t="s">
        <v>541</v>
      </c>
      <c r="C1741" s="11">
        <v>26671671</v>
      </c>
      <c r="D1741" s="12" t="s">
        <v>2305</v>
      </c>
      <c r="E1741" s="12" t="s">
        <v>18</v>
      </c>
      <c r="F1741" s="12" t="s">
        <v>98</v>
      </c>
      <c r="G1741" s="12">
        <v>75501</v>
      </c>
      <c r="H1741" s="12" t="s">
        <v>329</v>
      </c>
      <c r="I1741" s="12">
        <v>446</v>
      </c>
      <c r="J1741" s="13" t="s">
        <v>18</v>
      </c>
    </row>
    <row r="1742" spans="1:10" ht="12.75" customHeight="1" x14ac:dyDescent="0.2">
      <c r="A1742" s="3">
        <v>736</v>
      </c>
      <c r="B1742" s="6" t="s">
        <v>6165</v>
      </c>
      <c r="C1742" s="11">
        <v>62182501</v>
      </c>
      <c r="D1742" s="12" t="s">
        <v>6574</v>
      </c>
      <c r="E1742" s="12" t="s">
        <v>23</v>
      </c>
      <c r="F1742" s="12" t="s">
        <v>23</v>
      </c>
      <c r="G1742" s="12">
        <v>76001</v>
      </c>
      <c r="H1742" s="12" t="s">
        <v>59</v>
      </c>
      <c r="I1742" s="12">
        <v>3895</v>
      </c>
      <c r="J1742" s="13" t="s">
        <v>23</v>
      </c>
    </row>
    <row r="1743" spans="1:10" ht="12.75" customHeight="1" x14ac:dyDescent="0.2">
      <c r="A1743" s="3">
        <v>736</v>
      </c>
      <c r="B1743" s="6" t="s">
        <v>6165</v>
      </c>
      <c r="C1743" s="11">
        <v>49157663</v>
      </c>
      <c r="D1743" s="12" t="s">
        <v>6575</v>
      </c>
      <c r="E1743" s="12" t="s">
        <v>23</v>
      </c>
      <c r="F1743" s="12" t="s">
        <v>23</v>
      </c>
      <c r="G1743" s="12">
        <v>76001</v>
      </c>
      <c r="H1743" s="12" t="s">
        <v>6232</v>
      </c>
      <c r="I1743" s="12">
        <v>569</v>
      </c>
      <c r="J1743" s="13" t="s">
        <v>23</v>
      </c>
    </row>
    <row r="1744" spans="1:10" ht="12.75" customHeight="1" x14ac:dyDescent="0.2">
      <c r="A1744" s="3">
        <v>736</v>
      </c>
      <c r="B1744" s="6" t="s">
        <v>6165</v>
      </c>
      <c r="C1744" s="11">
        <v>47935804</v>
      </c>
      <c r="D1744" s="12" t="s">
        <v>6576</v>
      </c>
      <c r="E1744" s="12" t="s">
        <v>91</v>
      </c>
      <c r="F1744" s="12"/>
      <c r="G1744" s="12"/>
      <c r="H1744" s="12"/>
      <c r="I1744" s="12"/>
      <c r="J1744" s="13" t="s">
        <v>91</v>
      </c>
    </row>
    <row r="1745" spans="1:10" ht="12.75" customHeight="1" x14ac:dyDescent="0.2">
      <c r="A1745" s="3">
        <v>736</v>
      </c>
      <c r="B1745" s="6" t="s">
        <v>6165</v>
      </c>
      <c r="C1745" s="11">
        <v>60371871</v>
      </c>
      <c r="D1745" s="12" t="s">
        <v>6577</v>
      </c>
      <c r="E1745" s="12" t="s">
        <v>27</v>
      </c>
      <c r="F1745" s="12"/>
      <c r="G1745" s="12"/>
      <c r="H1745" s="12"/>
      <c r="I1745" s="12"/>
      <c r="J1745" s="13" t="s">
        <v>27</v>
      </c>
    </row>
    <row r="1746" spans="1:10" ht="12.75" customHeight="1" x14ac:dyDescent="0.2">
      <c r="A1746" s="3">
        <v>736</v>
      </c>
      <c r="B1746" s="6" t="s">
        <v>6165</v>
      </c>
      <c r="C1746" s="11">
        <v>62334841</v>
      </c>
      <c r="D1746" s="12" t="s">
        <v>6578</v>
      </c>
      <c r="E1746" s="12" t="s">
        <v>18</v>
      </c>
      <c r="F1746" s="12" t="s">
        <v>18</v>
      </c>
      <c r="G1746" s="12">
        <v>75501</v>
      </c>
      <c r="H1746" s="12" t="s">
        <v>180</v>
      </c>
      <c r="I1746" s="12">
        <v>1290</v>
      </c>
      <c r="J1746" s="13" t="s">
        <v>18</v>
      </c>
    </row>
    <row r="1747" spans="1:10" ht="12.75" customHeight="1" x14ac:dyDescent="0.2">
      <c r="A1747" s="3">
        <v>736</v>
      </c>
      <c r="B1747" s="6" t="s">
        <v>6165</v>
      </c>
      <c r="C1747" s="11">
        <v>61716804</v>
      </c>
      <c r="D1747" s="12" t="s">
        <v>6579</v>
      </c>
      <c r="E1747" s="12" t="s">
        <v>23</v>
      </c>
      <c r="F1747" s="12" t="s">
        <v>23</v>
      </c>
      <c r="G1747" s="12">
        <v>76001</v>
      </c>
      <c r="H1747" s="12" t="s">
        <v>298</v>
      </c>
      <c r="I1747" s="12">
        <v>1333</v>
      </c>
      <c r="J1747" s="13" t="s">
        <v>23</v>
      </c>
    </row>
    <row r="1748" spans="1:10" ht="12.75" customHeight="1" x14ac:dyDescent="0.2">
      <c r="A1748" s="3">
        <v>736</v>
      </c>
      <c r="B1748" s="6" t="s">
        <v>6165</v>
      </c>
      <c r="C1748" s="11">
        <v>65822650</v>
      </c>
      <c r="D1748" s="12" t="s">
        <v>6580</v>
      </c>
      <c r="E1748" s="12" t="s">
        <v>15</v>
      </c>
      <c r="F1748" s="12" t="s">
        <v>15</v>
      </c>
      <c r="G1748" s="12">
        <v>76321</v>
      </c>
      <c r="H1748" s="12" t="s">
        <v>242</v>
      </c>
      <c r="I1748" s="12">
        <v>115</v>
      </c>
      <c r="J1748" s="13" t="s">
        <v>23</v>
      </c>
    </row>
    <row r="1749" spans="1:10" ht="12.75" customHeight="1" x14ac:dyDescent="0.2">
      <c r="A1749" s="3">
        <v>736</v>
      </c>
      <c r="B1749" s="6" t="s">
        <v>6165</v>
      </c>
      <c r="C1749" s="11">
        <v>60371897</v>
      </c>
      <c r="D1749" s="12" t="s">
        <v>6581</v>
      </c>
      <c r="E1749" s="12" t="s">
        <v>86</v>
      </c>
      <c r="F1749" s="12" t="s">
        <v>86</v>
      </c>
      <c r="G1749" s="12">
        <v>68771</v>
      </c>
      <c r="H1749" s="12" t="s">
        <v>6582</v>
      </c>
      <c r="I1749" s="12">
        <v>958</v>
      </c>
      <c r="J1749" s="13" t="s">
        <v>27</v>
      </c>
    </row>
    <row r="1750" spans="1:10" ht="12.75" customHeight="1" x14ac:dyDescent="0.2">
      <c r="A1750" s="3">
        <v>736</v>
      </c>
      <c r="B1750" s="6" t="s">
        <v>6165</v>
      </c>
      <c r="C1750" s="11">
        <v>62180134</v>
      </c>
      <c r="D1750" s="12" t="s">
        <v>6583</v>
      </c>
      <c r="E1750" s="12" t="s">
        <v>175</v>
      </c>
      <c r="F1750" s="12" t="s">
        <v>560</v>
      </c>
      <c r="G1750" s="12">
        <v>76331</v>
      </c>
      <c r="H1750" s="12" t="s">
        <v>772</v>
      </c>
      <c r="I1750" s="12">
        <v>1023</v>
      </c>
      <c r="J1750" s="13" t="s">
        <v>23</v>
      </c>
    </row>
    <row r="1751" spans="1:10" ht="12.75" customHeight="1" x14ac:dyDescent="0.2">
      <c r="A1751" s="3">
        <v>736</v>
      </c>
      <c r="B1751" s="6" t="s">
        <v>6165</v>
      </c>
      <c r="C1751" s="11">
        <v>61703559</v>
      </c>
      <c r="D1751" s="12" t="s">
        <v>6584</v>
      </c>
      <c r="E1751" s="12" t="s">
        <v>10</v>
      </c>
      <c r="F1751" s="12" t="s">
        <v>10</v>
      </c>
      <c r="G1751" s="12">
        <v>68603</v>
      </c>
      <c r="H1751" s="12" t="s">
        <v>6585</v>
      </c>
      <c r="I1751" s="12">
        <v>683</v>
      </c>
      <c r="J1751" s="13" t="s">
        <v>27</v>
      </c>
    </row>
    <row r="1752" spans="1:10" ht="12.75" customHeight="1" x14ac:dyDescent="0.2">
      <c r="A1752" s="3">
        <v>736</v>
      </c>
      <c r="B1752" s="6" t="s">
        <v>6165</v>
      </c>
      <c r="C1752" s="11">
        <v>62180118</v>
      </c>
      <c r="D1752" s="12" t="s">
        <v>6586</v>
      </c>
      <c r="E1752" s="12" t="s">
        <v>414</v>
      </c>
      <c r="F1752" s="12" t="s">
        <v>414</v>
      </c>
      <c r="G1752" s="12">
        <v>76326</v>
      </c>
      <c r="H1752" s="12" t="s">
        <v>5423</v>
      </c>
      <c r="I1752" s="12">
        <v>251</v>
      </c>
      <c r="J1752" s="13" t="s">
        <v>23</v>
      </c>
    </row>
    <row r="1753" spans="1:10" ht="12.75" customHeight="1" x14ac:dyDescent="0.2">
      <c r="A1753" s="3">
        <v>736</v>
      </c>
      <c r="B1753" s="6" t="s">
        <v>6165</v>
      </c>
      <c r="C1753" s="11">
        <v>47935847</v>
      </c>
      <c r="D1753" s="12" t="s">
        <v>6587</v>
      </c>
      <c r="E1753" s="12" t="s">
        <v>56</v>
      </c>
      <c r="F1753" s="12" t="s">
        <v>56</v>
      </c>
      <c r="G1753" s="12">
        <v>76901</v>
      </c>
      <c r="H1753" s="12" t="s">
        <v>2485</v>
      </c>
      <c r="I1753" s="12">
        <v>1419</v>
      </c>
      <c r="J1753" s="13" t="s">
        <v>91</v>
      </c>
    </row>
    <row r="1754" spans="1:10" ht="12.75" customHeight="1" x14ac:dyDescent="0.2">
      <c r="A1754" s="3">
        <v>736</v>
      </c>
      <c r="B1754" s="6" t="s">
        <v>6165</v>
      </c>
      <c r="C1754" s="11">
        <v>65822498</v>
      </c>
      <c r="D1754" s="12" t="s">
        <v>6588</v>
      </c>
      <c r="E1754" s="12" t="s">
        <v>1741</v>
      </c>
      <c r="F1754" s="12" t="s">
        <v>1741</v>
      </c>
      <c r="G1754" s="12">
        <v>76302</v>
      </c>
      <c r="H1754" s="12"/>
      <c r="I1754" s="12">
        <v>214</v>
      </c>
      <c r="J1754" s="13" t="s">
        <v>23</v>
      </c>
    </row>
    <row r="1755" spans="1:10" ht="12.75" customHeight="1" x14ac:dyDescent="0.2">
      <c r="A1755" s="3">
        <v>736</v>
      </c>
      <c r="B1755" s="6" t="s">
        <v>6165</v>
      </c>
      <c r="C1755" s="11">
        <v>60371927</v>
      </c>
      <c r="D1755" s="12" t="s">
        <v>6589</v>
      </c>
      <c r="E1755" s="12" t="s">
        <v>686</v>
      </c>
      <c r="F1755" s="12" t="s">
        <v>686</v>
      </c>
      <c r="G1755" s="12">
        <v>68737</v>
      </c>
      <c r="H1755" s="12"/>
      <c r="I1755" s="12">
        <v>505</v>
      </c>
      <c r="J1755" s="13" t="s">
        <v>27</v>
      </c>
    </row>
    <row r="1756" spans="1:10" ht="12.75" customHeight="1" x14ac:dyDescent="0.2">
      <c r="A1756" s="3">
        <v>736</v>
      </c>
      <c r="B1756" s="6" t="s">
        <v>6165</v>
      </c>
      <c r="C1756" s="11">
        <v>46276165</v>
      </c>
      <c r="D1756" s="12" t="s">
        <v>6590</v>
      </c>
      <c r="E1756" s="12" t="s">
        <v>456</v>
      </c>
      <c r="F1756" s="12" t="s">
        <v>456</v>
      </c>
      <c r="G1756" s="12">
        <v>76361</v>
      </c>
      <c r="H1756" s="12" t="s">
        <v>1617</v>
      </c>
      <c r="I1756" s="12">
        <v>1060</v>
      </c>
      <c r="J1756" s="13" t="s">
        <v>23</v>
      </c>
    </row>
    <row r="1757" spans="1:10" ht="12.75" customHeight="1" x14ac:dyDescent="0.2">
      <c r="A1757" s="3">
        <v>736</v>
      </c>
      <c r="B1757" s="6" t="s">
        <v>6165</v>
      </c>
      <c r="C1757" s="11">
        <v>62180088</v>
      </c>
      <c r="D1757" s="12" t="s">
        <v>6591</v>
      </c>
      <c r="E1757" s="12" t="s">
        <v>110</v>
      </c>
      <c r="F1757" s="12" t="s">
        <v>110</v>
      </c>
      <c r="G1757" s="12">
        <v>76502</v>
      </c>
      <c r="H1757" s="12" t="s">
        <v>1924</v>
      </c>
      <c r="I1757" s="12">
        <v>6281</v>
      </c>
      <c r="J1757" s="13" t="s">
        <v>23</v>
      </c>
    </row>
    <row r="1758" spans="1:10" ht="12.75" customHeight="1" x14ac:dyDescent="0.2">
      <c r="A1758" s="3">
        <v>736</v>
      </c>
      <c r="B1758" s="6" t="s">
        <v>6165</v>
      </c>
      <c r="C1758" s="11">
        <v>62334875</v>
      </c>
      <c r="D1758" s="12" t="s">
        <v>6592</v>
      </c>
      <c r="E1758" s="12" t="s">
        <v>813</v>
      </c>
      <c r="F1758" s="12" t="s">
        <v>813</v>
      </c>
      <c r="G1758" s="12">
        <v>75643</v>
      </c>
      <c r="H1758" s="12"/>
      <c r="I1758" s="12">
        <v>81</v>
      </c>
      <c r="J1758" s="13" t="s">
        <v>18</v>
      </c>
    </row>
    <row r="1759" spans="1:10" ht="12.75" customHeight="1" x14ac:dyDescent="0.2">
      <c r="A1759" s="3">
        <v>736</v>
      </c>
      <c r="B1759" s="6" t="s">
        <v>6165</v>
      </c>
      <c r="C1759" s="11">
        <v>47935855</v>
      </c>
      <c r="D1759" s="12" t="s">
        <v>6593</v>
      </c>
      <c r="E1759" s="12" t="s">
        <v>347</v>
      </c>
      <c r="F1759" s="12" t="s">
        <v>347</v>
      </c>
      <c r="G1759" s="12">
        <v>76811</v>
      </c>
      <c r="H1759" s="12" t="s">
        <v>2570</v>
      </c>
      <c r="I1759" s="12">
        <v>40</v>
      </c>
      <c r="J1759" s="13" t="s">
        <v>91</v>
      </c>
    </row>
    <row r="1760" spans="1:10" ht="12.75" customHeight="1" x14ac:dyDescent="0.2">
      <c r="A1760" s="3">
        <v>736</v>
      </c>
      <c r="B1760" s="6" t="s">
        <v>6165</v>
      </c>
      <c r="C1760" s="11">
        <v>60609575</v>
      </c>
      <c r="D1760" s="12" t="s">
        <v>6594</v>
      </c>
      <c r="E1760" s="12" t="s">
        <v>247</v>
      </c>
      <c r="F1760" s="12" t="s">
        <v>247</v>
      </c>
      <c r="G1760" s="12">
        <v>75612</v>
      </c>
      <c r="H1760" s="12"/>
      <c r="I1760" s="12">
        <v>467</v>
      </c>
      <c r="J1760" s="13" t="s">
        <v>18</v>
      </c>
    </row>
    <row r="1761" spans="1:10" ht="12.75" customHeight="1" x14ac:dyDescent="0.2">
      <c r="A1761" s="3">
        <v>736</v>
      </c>
      <c r="B1761" s="6" t="s">
        <v>6165</v>
      </c>
      <c r="C1761" s="11">
        <v>61716871</v>
      </c>
      <c r="D1761" s="12" t="s">
        <v>6595</v>
      </c>
      <c r="E1761" s="12" t="s">
        <v>23</v>
      </c>
      <c r="F1761" s="12" t="s">
        <v>497</v>
      </c>
      <c r="G1761" s="12">
        <v>76302</v>
      </c>
      <c r="H1761" s="12" t="s">
        <v>1995</v>
      </c>
      <c r="I1761" s="12">
        <v>704</v>
      </c>
      <c r="J1761" s="13" t="s">
        <v>23</v>
      </c>
    </row>
    <row r="1762" spans="1:10" ht="12.75" customHeight="1" x14ac:dyDescent="0.2">
      <c r="A1762" s="3">
        <v>736</v>
      </c>
      <c r="B1762" s="6" t="s">
        <v>6165</v>
      </c>
      <c r="C1762" s="11">
        <v>47935812</v>
      </c>
      <c r="D1762" s="12" t="s">
        <v>6596</v>
      </c>
      <c r="E1762" s="12" t="s">
        <v>91</v>
      </c>
      <c r="F1762" s="12"/>
      <c r="G1762" s="12"/>
      <c r="H1762" s="12"/>
      <c r="I1762" s="12"/>
      <c r="J1762" s="13" t="s">
        <v>91</v>
      </c>
    </row>
    <row r="1763" spans="1:10" ht="12.75" customHeight="1" x14ac:dyDescent="0.2">
      <c r="A1763" s="3">
        <v>736</v>
      </c>
      <c r="B1763" s="6" t="s">
        <v>6165</v>
      </c>
      <c r="C1763" s="11">
        <v>60371889</v>
      </c>
      <c r="D1763" s="12" t="s">
        <v>6597</v>
      </c>
      <c r="E1763" s="12" t="s">
        <v>264</v>
      </c>
      <c r="F1763" s="12" t="s">
        <v>264</v>
      </c>
      <c r="G1763" s="12">
        <v>68706</v>
      </c>
      <c r="H1763" s="12"/>
      <c r="I1763" s="12">
        <v>103</v>
      </c>
      <c r="J1763" s="13" t="s">
        <v>27</v>
      </c>
    </row>
    <row r="1764" spans="1:10" ht="12.75" customHeight="1" x14ac:dyDescent="0.2">
      <c r="A1764" s="3">
        <v>736</v>
      </c>
      <c r="B1764" s="6" t="s">
        <v>6165</v>
      </c>
      <c r="C1764" s="11">
        <v>75140021</v>
      </c>
      <c r="D1764" s="12" t="s">
        <v>6598</v>
      </c>
      <c r="E1764" s="12" t="s">
        <v>354</v>
      </c>
      <c r="F1764" s="12" t="s">
        <v>354</v>
      </c>
      <c r="G1764" s="12">
        <v>76326</v>
      </c>
      <c r="H1764" s="12" t="s">
        <v>2845</v>
      </c>
      <c r="I1764" s="12">
        <v>677</v>
      </c>
      <c r="J1764" s="13" t="s">
        <v>23</v>
      </c>
    </row>
    <row r="1765" spans="1:10" ht="12.75" customHeight="1" x14ac:dyDescent="0.2">
      <c r="A1765" s="3">
        <v>736</v>
      </c>
      <c r="B1765" s="6" t="s">
        <v>6165</v>
      </c>
      <c r="C1765" s="11">
        <v>18189849</v>
      </c>
      <c r="D1765" s="12" t="s">
        <v>6599</v>
      </c>
      <c r="E1765" s="12" t="s">
        <v>91</v>
      </c>
      <c r="F1765" s="12" t="s">
        <v>91</v>
      </c>
      <c r="G1765" s="12">
        <v>76701</v>
      </c>
      <c r="H1765" s="12" t="s">
        <v>395</v>
      </c>
      <c r="I1765" s="12">
        <v>806</v>
      </c>
      <c r="J1765" s="13" t="s">
        <v>91</v>
      </c>
    </row>
    <row r="1766" spans="1:10" ht="12.75" customHeight="1" x14ac:dyDescent="0.2">
      <c r="A1766" s="3">
        <v>736</v>
      </c>
      <c r="B1766" s="6" t="s">
        <v>6165</v>
      </c>
      <c r="C1766" s="11">
        <v>16361130</v>
      </c>
      <c r="D1766" s="12" t="s">
        <v>6600</v>
      </c>
      <c r="E1766" s="12" t="s">
        <v>27</v>
      </c>
      <c r="F1766" s="12"/>
      <c r="G1766" s="12"/>
      <c r="H1766" s="12"/>
      <c r="I1766" s="12"/>
      <c r="J1766" s="13" t="s">
        <v>27</v>
      </c>
    </row>
    <row r="1767" spans="1:10" ht="12.75" customHeight="1" x14ac:dyDescent="0.2">
      <c r="A1767" s="3">
        <v>736</v>
      </c>
      <c r="B1767" s="6" t="s">
        <v>6165</v>
      </c>
      <c r="C1767" s="11">
        <v>49563033</v>
      </c>
      <c r="D1767" s="12" t="s">
        <v>6601</v>
      </c>
      <c r="E1767" s="12" t="s">
        <v>74</v>
      </c>
      <c r="F1767" s="12"/>
      <c r="G1767" s="12"/>
      <c r="H1767" s="12"/>
      <c r="I1767" s="12"/>
      <c r="J1767" s="13" t="s">
        <v>18</v>
      </c>
    </row>
    <row r="1768" spans="1:10" ht="12.75" customHeight="1" x14ac:dyDescent="0.2">
      <c r="A1768" s="3">
        <v>736</v>
      </c>
      <c r="B1768" s="6" t="s">
        <v>6165</v>
      </c>
      <c r="C1768" s="11">
        <v>62180142</v>
      </c>
      <c r="D1768" s="12" t="s">
        <v>6602</v>
      </c>
      <c r="E1768" s="12" t="s">
        <v>145</v>
      </c>
      <c r="F1768" s="12" t="s">
        <v>145</v>
      </c>
      <c r="G1768" s="12">
        <v>76315</v>
      </c>
      <c r="H1768" s="12" t="s">
        <v>755</v>
      </c>
      <c r="I1768" s="12">
        <v>76</v>
      </c>
      <c r="J1768" s="13" t="s">
        <v>23</v>
      </c>
    </row>
    <row r="1769" spans="1:10" ht="12.75" customHeight="1" x14ac:dyDescent="0.2">
      <c r="A1769" s="3">
        <v>736</v>
      </c>
      <c r="B1769" s="6" t="s">
        <v>6165</v>
      </c>
      <c r="C1769" s="11">
        <v>70911703</v>
      </c>
      <c r="D1769" s="12" t="s">
        <v>6603</v>
      </c>
      <c r="E1769" s="12" t="s">
        <v>319</v>
      </c>
      <c r="F1769" s="12" t="s">
        <v>319</v>
      </c>
      <c r="G1769" s="12">
        <v>68753</v>
      </c>
      <c r="H1769" s="12"/>
      <c r="I1769" s="12">
        <v>378</v>
      </c>
      <c r="J1769" s="13" t="s">
        <v>27</v>
      </c>
    </row>
    <row r="1770" spans="1:10" ht="12.75" customHeight="1" x14ac:dyDescent="0.2">
      <c r="A1770" s="3">
        <v>736</v>
      </c>
      <c r="B1770" s="6" t="s">
        <v>6165</v>
      </c>
      <c r="C1770" s="11">
        <v>60371901</v>
      </c>
      <c r="D1770" s="12" t="s">
        <v>6604</v>
      </c>
      <c r="E1770" s="12" t="s">
        <v>7</v>
      </c>
      <c r="F1770" s="12" t="s">
        <v>7</v>
      </c>
      <c r="G1770" s="12">
        <v>68801</v>
      </c>
      <c r="H1770" s="12" t="s">
        <v>709</v>
      </c>
      <c r="I1770" s="12">
        <v>7</v>
      </c>
      <c r="J1770" s="13" t="s">
        <v>27</v>
      </c>
    </row>
    <row r="1771" spans="1:10" ht="12.75" customHeight="1" x14ac:dyDescent="0.2">
      <c r="A1771" s="3">
        <v>736</v>
      </c>
      <c r="B1771" s="6" t="s">
        <v>6165</v>
      </c>
      <c r="C1771" s="11">
        <v>62334891</v>
      </c>
      <c r="D1771" s="12" t="s">
        <v>6605</v>
      </c>
      <c r="E1771" s="12" t="s">
        <v>49</v>
      </c>
      <c r="F1771" s="12" t="s">
        <v>50</v>
      </c>
      <c r="G1771" s="12">
        <v>75701</v>
      </c>
      <c r="H1771" s="12" t="s">
        <v>1578</v>
      </c>
      <c r="I1771" s="12">
        <v>377</v>
      </c>
      <c r="J1771" s="13" t="s">
        <v>18</v>
      </c>
    </row>
    <row r="1772" spans="1:10" ht="12.75" customHeight="1" x14ac:dyDescent="0.2">
      <c r="A1772" s="3">
        <v>736</v>
      </c>
      <c r="B1772" s="6" t="s">
        <v>6165</v>
      </c>
      <c r="C1772" s="11">
        <v>62180126</v>
      </c>
      <c r="D1772" s="12" t="s">
        <v>6606</v>
      </c>
      <c r="E1772" s="12" t="s">
        <v>835</v>
      </c>
      <c r="F1772" s="12" t="s">
        <v>4206</v>
      </c>
      <c r="G1772" s="12">
        <v>76333</v>
      </c>
      <c r="H1772" s="12"/>
      <c r="I1772" s="12">
        <v>81</v>
      </c>
      <c r="J1772" s="13" t="s">
        <v>23</v>
      </c>
    </row>
    <row r="1773" spans="1:10" ht="12.75" customHeight="1" x14ac:dyDescent="0.2">
      <c r="A1773" s="3">
        <v>736</v>
      </c>
      <c r="B1773" s="6" t="s">
        <v>6165</v>
      </c>
      <c r="C1773" s="11">
        <v>46277404</v>
      </c>
      <c r="D1773" s="12" t="s">
        <v>6607</v>
      </c>
      <c r="E1773" s="12" t="s">
        <v>136</v>
      </c>
      <c r="F1773" s="12" t="s">
        <v>136</v>
      </c>
      <c r="G1773" s="12">
        <v>76312</v>
      </c>
      <c r="H1773" s="12" t="s">
        <v>4930</v>
      </c>
      <c r="I1773" s="12">
        <v>761</v>
      </c>
      <c r="J1773" s="13" t="s">
        <v>23</v>
      </c>
    </row>
    <row r="1774" spans="1:10" ht="12.75" customHeight="1" x14ac:dyDescent="0.2">
      <c r="A1774" s="3">
        <v>736</v>
      </c>
      <c r="B1774" s="6" t="s">
        <v>6165</v>
      </c>
      <c r="C1774" s="11">
        <v>41084624</v>
      </c>
      <c r="D1774" s="12" t="s">
        <v>6608</v>
      </c>
      <c r="E1774" s="12" t="s">
        <v>18</v>
      </c>
      <c r="F1774" s="12" t="s">
        <v>18</v>
      </c>
      <c r="G1774" s="12">
        <v>75501</v>
      </c>
      <c r="H1774" s="12" t="s">
        <v>180</v>
      </c>
      <c r="I1774" s="12">
        <v>1290</v>
      </c>
      <c r="J1774" s="13" t="s">
        <v>18</v>
      </c>
    </row>
    <row r="1775" spans="1:10" ht="12.75" customHeight="1" x14ac:dyDescent="0.2">
      <c r="A1775" s="3">
        <v>736</v>
      </c>
      <c r="B1775" s="6" t="s">
        <v>6165</v>
      </c>
      <c r="C1775" s="11">
        <v>70893730</v>
      </c>
      <c r="D1775" s="12" t="s">
        <v>6609</v>
      </c>
      <c r="E1775" s="12" t="s">
        <v>23</v>
      </c>
      <c r="F1775" s="12" t="s">
        <v>23</v>
      </c>
      <c r="G1775" s="12">
        <v>76001</v>
      </c>
      <c r="H1775" s="12" t="s">
        <v>298</v>
      </c>
      <c r="I1775" s="12">
        <v>1333</v>
      </c>
      <c r="J1775" s="13" t="s">
        <v>23</v>
      </c>
    </row>
    <row r="1776" spans="1:10" ht="12.75" customHeight="1" x14ac:dyDescent="0.2">
      <c r="A1776" s="3">
        <v>706</v>
      </c>
      <c r="B1776" s="6" t="s">
        <v>541</v>
      </c>
      <c r="C1776" s="11">
        <v>26678063</v>
      </c>
      <c r="D1776" s="12" t="s">
        <v>2306</v>
      </c>
      <c r="E1776" s="12" t="s">
        <v>23</v>
      </c>
      <c r="F1776" s="12" t="s">
        <v>316</v>
      </c>
      <c r="G1776" s="12">
        <v>76001</v>
      </c>
      <c r="H1776" s="12" t="s">
        <v>317</v>
      </c>
      <c r="I1776" s="12">
        <v>599</v>
      </c>
      <c r="J1776" s="13" t="s">
        <v>23</v>
      </c>
    </row>
    <row r="1777" spans="1:10" ht="12.75" customHeight="1" x14ac:dyDescent="0.2">
      <c r="A1777" s="3">
        <v>706</v>
      </c>
      <c r="B1777" s="6" t="s">
        <v>541</v>
      </c>
      <c r="C1777" s="11">
        <v>60371510</v>
      </c>
      <c r="D1777" s="12" t="s">
        <v>2307</v>
      </c>
      <c r="E1777" s="12" t="s">
        <v>27</v>
      </c>
      <c r="F1777" s="12"/>
      <c r="G1777" s="12"/>
      <c r="H1777" s="12"/>
      <c r="I1777" s="12"/>
      <c r="J1777" s="13" t="s">
        <v>27</v>
      </c>
    </row>
    <row r="1778" spans="1:10" ht="12.75" customHeight="1" x14ac:dyDescent="0.2">
      <c r="A1778" s="3">
        <v>736</v>
      </c>
      <c r="B1778" s="6" t="s">
        <v>6165</v>
      </c>
      <c r="C1778" s="11">
        <v>66597803</v>
      </c>
      <c r="D1778" s="12" t="s">
        <v>6610</v>
      </c>
      <c r="E1778" s="12" t="s">
        <v>1065</v>
      </c>
      <c r="F1778" s="12" t="s">
        <v>1065</v>
      </c>
      <c r="G1778" s="12">
        <v>68703</v>
      </c>
      <c r="H1778" s="12"/>
      <c r="I1778" s="12">
        <v>306</v>
      </c>
      <c r="J1778" s="13" t="s">
        <v>27</v>
      </c>
    </row>
    <row r="1779" spans="1:10" ht="12.75" customHeight="1" x14ac:dyDescent="0.2">
      <c r="A1779" s="3">
        <v>706</v>
      </c>
      <c r="B1779" s="6" t="s">
        <v>541</v>
      </c>
      <c r="C1779" s="11">
        <v>26616572</v>
      </c>
      <c r="D1779" s="12" t="s">
        <v>2308</v>
      </c>
      <c r="E1779" s="12" t="s">
        <v>367</v>
      </c>
      <c r="F1779" s="12" t="s">
        <v>367</v>
      </c>
      <c r="G1779" s="12">
        <v>76601</v>
      </c>
      <c r="H1779" s="12" t="s">
        <v>107</v>
      </c>
      <c r="I1779" s="12">
        <v>742</v>
      </c>
      <c r="J1779" s="13" t="s">
        <v>23</v>
      </c>
    </row>
    <row r="1780" spans="1:10" ht="12.75" customHeight="1" x14ac:dyDescent="0.2">
      <c r="A1780" s="3">
        <v>706</v>
      </c>
      <c r="B1780" s="6" t="s">
        <v>541</v>
      </c>
      <c r="C1780" s="11">
        <v>5721253</v>
      </c>
      <c r="D1780" s="12" t="s">
        <v>2309</v>
      </c>
      <c r="E1780" s="12" t="s">
        <v>74</v>
      </c>
      <c r="F1780" s="12" t="s">
        <v>74</v>
      </c>
      <c r="G1780" s="12">
        <v>75661</v>
      </c>
      <c r="H1780" s="12" t="s">
        <v>107</v>
      </c>
      <c r="I1780" s="12">
        <v>457</v>
      </c>
      <c r="J1780" s="13" t="s">
        <v>18</v>
      </c>
    </row>
    <row r="1781" spans="1:10" ht="12.75" customHeight="1" x14ac:dyDescent="0.2">
      <c r="A1781" s="3">
        <v>706</v>
      </c>
      <c r="B1781" s="6" t="s">
        <v>541</v>
      </c>
      <c r="C1781" s="11">
        <v>47933801</v>
      </c>
      <c r="D1781" s="12" t="s">
        <v>2310</v>
      </c>
      <c r="E1781" s="12" t="s">
        <v>291</v>
      </c>
      <c r="F1781" s="12"/>
      <c r="G1781" s="12"/>
      <c r="H1781" s="12"/>
      <c r="I1781" s="12"/>
      <c r="J1781" s="13" t="s">
        <v>91</v>
      </c>
    </row>
    <row r="1782" spans="1:10" ht="12.75" customHeight="1" x14ac:dyDescent="0.2">
      <c r="A1782" s="3">
        <v>706</v>
      </c>
      <c r="B1782" s="6" t="s">
        <v>541</v>
      </c>
      <c r="C1782" s="11">
        <v>26575353</v>
      </c>
      <c r="D1782" s="12" t="s">
        <v>2311</v>
      </c>
      <c r="E1782" s="12" t="s">
        <v>18</v>
      </c>
      <c r="F1782" s="12"/>
      <c r="G1782" s="12"/>
      <c r="H1782" s="12"/>
      <c r="I1782" s="12"/>
      <c r="J1782" s="13" t="s">
        <v>18</v>
      </c>
    </row>
    <row r="1783" spans="1:10" ht="12.75" customHeight="1" x14ac:dyDescent="0.2">
      <c r="A1783" s="3">
        <v>706</v>
      </c>
      <c r="B1783" s="6" t="s">
        <v>541</v>
      </c>
      <c r="C1783" s="11">
        <v>66934711</v>
      </c>
      <c r="D1783" s="12" t="s">
        <v>2312</v>
      </c>
      <c r="E1783" s="12" t="s">
        <v>74</v>
      </c>
      <c r="F1783" s="12"/>
      <c r="G1783" s="12"/>
      <c r="H1783" s="12"/>
      <c r="I1783" s="12"/>
      <c r="J1783" s="13" t="s">
        <v>18</v>
      </c>
    </row>
    <row r="1784" spans="1:10" ht="12.75" customHeight="1" x14ac:dyDescent="0.2">
      <c r="A1784" s="3">
        <v>706</v>
      </c>
      <c r="B1784" s="6" t="s">
        <v>541</v>
      </c>
      <c r="C1784" s="11">
        <v>26645653</v>
      </c>
      <c r="D1784" s="12" t="s">
        <v>2313</v>
      </c>
      <c r="E1784" s="12" t="s">
        <v>110</v>
      </c>
      <c r="F1784" s="12" t="s">
        <v>110</v>
      </c>
      <c r="G1784" s="12">
        <v>76502</v>
      </c>
      <c r="H1784" s="12" t="s">
        <v>2314</v>
      </c>
      <c r="I1784" s="12">
        <v>5202</v>
      </c>
      <c r="J1784" s="13" t="s">
        <v>23</v>
      </c>
    </row>
    <row r="1785" spans="1:10" ht="12.75" customHeight="1" x14ac:dyDescent="0.2">
      <c r="A1785" s="3">
        <v>706</v>
      </c>
      <c r="B1785" s="6" t="s">
        <v>541</v>
      </c>
      <c r="C1785" s="11">
        <v>22692398</v>
      </c>
      <c r="D1785" s="12" t="s">
        <v>2315</v>
      </c>
      <c r="E1785" s="12" t="s">
        <v>23</v>
      </c>
      <c r="F1785" s="12" t="s">
        <v>23</v>
      </c>
      <c r="G1785" s="12">
        <v>76001</v>
      </c>
      <c r="H1785" s="12" t="s">
        <v>38</v>
      </c>
      <c r="I1785" s="12">
        <v>5265</v>
      </c>
      <c r="J1785" s="13" t="s">
        <v>23</v>
      </c>
    </row>
    <row r="1786" spans="1:10" ht="12.75" customHeight="1" x14ac:dyDescent="0.2">
      <c r="A1786" s="3">
        <v>141</v>
      </c>
      <c r="B1786" s="6" t="s">
        <v>259</v>
      </c>
      <c r="C1786" s="11">
        <v>64123031</v>
      </c>
      <c r="D1786" s="12" t="s">
        <v>343</v>
      </c>
      <c r="E1786" s="12" t="s">
        <v>74</v>
      </c>
      <c r="F1786" s="12" t="s">
        <v>74</v>
      </c>
      <c r="G1786" s="12">
        <v>75661</v>
      </c>
      <c r="H1786" s="12" t="s">
        <v>344</v>
      </c>
      <c r="I1786" s="12">
        <v>523</v>
      </c>
      <c r="J1786" s="13" t="s">
        <v>18</v>
      </c>
    </row>
    <row r="1787" spans="1:10" ht="12.75" customHeight="1" x14ac:dyDescent="0.2">
      <c r="A1787" s="3">
        <v>706</v>
      </c>
      <c r="B1787" s="6" t="s">
        <v>541</v>
      </c>
      <c r="C1787" s="11">
        <v>22883878</v>
      </c>
      <c r="D1787" s="12" t="s">
        <v>2316</v>
      </c>
      <c r="E1787" s="12" t="s">
        <v>7</v>
      </c>
      <c r="F1787" s="12" t="s">
        <v>2317</v>
      </c>
      <c r="G1787" s="12">
        <v>68801</v>
      </c>
      <c r="H1787" s="12" t="s">
        <v>2318</v>
      </c>
      <c r="I1787" s="12">
        <v>22</v>
      </c>
      <c r="J1787" s="13" t="s">
        <v>27</v>
      </c>
    </row>
    <row r="1788" spans="1:10" ht="12.75" customHeight="1" x14ac:dyDescent="0.2">
      <c r="A1788" s="3">
        <v>706</v>
      </c>
      <c r="B1788" s="6" t="s">
        <v>541</v>
      </c>
      <c r="C1788" s="11">
        <v>3757994</v>
      </c>
      <c r="D1788" s="12" t="s">
        <v>2319</v>
      </c>
      <c r="E1788" s="12" t="s">
        <v>145</v>
      </c>
      <c r="F1788" s="12" t="s">
        <v>145</v>
      </c>
      <c r="G1788" s="12">
        <v>76315</v>
      </c>
      <c r="H1788" s="12" t="s">
        <v>919</v>
      </c>
      <c r="I1788" s="12">
        <v>556</v>
      </c>
      <c r="J1788" s="13" t="s">
        <v>23</v>
      </c>
    </row>
    <row r="1789" spans="1:10" ht="12.75" customHeight="1" x14ac:dyDescent="0.2">
      <c r="A1789" s="3">
        <v>706</v>
      </c>
      <c r="B1789" s="6" t="s">
        <v>541</v>
      </c>
      <c r="C1789" s="11">
        <v>26536161</v>
      </c>
      <c r="D1789" s="12" t="s">
        <v>2320</v>
      </c>
      <c r="E1789" s="12" t="s">
        <v>1065</v>
      </c>
      <c r="F1789" s="12"/>
      <c r="G1789" s="12"/>
      <c r="H1789" s="12"/>
      <c r="I1789" s="12"/>
      <c r="J1789" s="13" t="s">
        <v>27</v>
      </c>
    </row>
    <row r="1790" spans="1:10" ht="12.75" customHeight="1" x14ac:dyDescent="0.2">
      <c r="A1790" s="3">
        <v>706</v>
      </c>
      <c r="B1790" s="6" t="s">
        <v>541</v>
      </c>
      <c r="C1790" s="11">
        <v>26660105</v>
      </c>
      <c r="D1790" s="12" t="s">
        <v>2321</v>
      </c>
      <c r="E1790" s="12" t="s">
        <v>23</v>
      </c>
      <c r="F1790" s="12" t="s">
        <v>23</v>
      </c>
      <c r="G1790" s="12">
        <v>76001</v>
      </c>
      <c r="H1790" s="12" t="s">
        <v>2322</v>
      </c>
      <c r="I1790" s="12">
        <v>1328</v>
      </c>
      <c r="J1790" s="13" t="s">
        <v>23</v>
      </c>
    </row>
    <row r="1791" spans="1:10" ht="12.75" customHeight="1" x14ac:dyDescent="0.2">
      <c r="A1791" s="3">
        <v>706</v>
      </c>
      <c r="B1791" s="6" t="s">
        <v>541</v>
      </c>
      <c r="C1791" s="11">
        <v>62831593</v>
      </c>
      <c r="D1791" s="12" t="s">
        <v>2323</v>
      </c>
      <c r="E1791" s="12" t="s">
        <v>27</v>
      </c>
      <c r="F1791" s="12"/>
      <c r="G1791" s="12"/>
      <c r="H1791" s="12"/>
      <c r="I1791" s="12"/>
      <c r="J1791" s="13" t="s">
        <v>27</v>
      </c>
    </row>
    <row r="1792" spans="1:10" ht="12.75" customHeight="1" x14ac:dyDescent="0.2">
      <c r="A1792" s="3">
        <v>706</v>
      </c>
      <c r="B1792" s="6" t="s">
        <v>541</v>
      </c>
      <c r="C1792" s="11">
        <v>70870837</v>
      </c>
      <c r="D1792" s="12" t="s">
        <v>2324</v>
      </c>
      <c r="E1792" s="12" t="s">
        <v>1078</v>
      </c>
      <c r="F1792" s="12" t="s">
        <v>1078</v>
      </c>
      <c r="G1792" s="12">
        <v>76823</v>
      </c>
      <c r="H1792" s="12"/>
      <c r="I1792" s="12">
        <v>297</v>
      </c>
      <c r="J1792" s="13" t="s">
        <v>91</v>
      </c>
    </row>
    <row r="1793" spans="1:10" ht="12.75" customHeight="1" x14ac:dyDescent="0.2">
      <c r="A1793" s="3">
        <v>706</v>
      </c>
      <c r="B1793" s="6" t="s">
        <v>541</v>
      </c>
      <c r="C1793" s="11">
        <v>47934042</v>
      </c>
      <c r="D1793" s="12" t="s">
        <v>2325</v>
      </c>
      <c r="E1793" s="12" t="s">
        <v>91</v>
      </c>
      <c r="F1793" s="12"/>
      <c r="G1793" s="12"/>
      <c r="H1793" s="12"/>
      <c r="I1793" s="12"/>
      <c r="J1793" s="13" t="s">
        <v>91</v>
      </c>
    </row>
    <row r="1794" spans="1:10" ht="12.75" customHeight="1" x14ac:dyDescent="0.2">
      <c r="A1794" s="3">
        <v>706</v>
      </c>
      <c r="B1794" s="6" t="s">
        <v>541</v>
      </c>
      <c r="C1794" s="11">
        <v>15530523</v>
      </c>
      <c r="D1794" s="12" t="s">
        <v>2326</v>
      </c>
      <c r="E1794" s="12" t="s">
        <v>23</v>
      </c>
      <c r="F1794" s="12"/>
      <c r="G1794" s="12"/>
      <c r="H1794" s="12"/>
      <c r="I1794" s="12"/>
      <c r="J1794" s="13" t="s">
        <v>23</v>
      </c>
    </row>
    <row r="1795" spans="1:10" ht="12.75" customHeight="1" x14ac:dyDescent="0.2">
      <c r="A1795" s="3">
        <v>706</v>
      </c>
      <c r="B1795" s="6" t="s">
        <v>541</v>
      </c>
      <c r="C1795" s="11">
        <v>27020444</v>
      </c>
      <c r="D1795" s="12" t="s">
        <v>2327</v>
      </c>
      <c r="E1795" s="12" t="s">
        <v>23</v>
      </c>
      <c r="F1795" s="12" t="s">
        <v>23</v>
      </c>
      <c r="G1795" s="12">
        <v>76005</v>
      </c>
      <c r="H1795" s="12" t="s">
        <v>2328</v>
      </c>
      <c r="I1795" s="12">
        <v>4904</v>
      </c>
      <c r="J1795" s="13" t="s">
        <v>23</v>
      </c>
    </row>
    <row r="1796" spans="1:10" ht="12.75" customHeight="1" x14ac:dyDescent="0.2">
      <c r="A1796" s="3">
        <v>706</v>
      </c>
      <c r="B1796" s="6" t="s">
        <v>541</v>
      </c>
      <c r="C1796" s="11">
        <v>5880289</v>
      </c>
      <c r="D1796" s="12" t="s">
        <v>2329</v>
      </c>
      <c r="E1796" s="12" t="s">
        <v>281</v>
      </c>
      <c r="F1796" s="12" t="s">
        <v>281</v>
      </c>
      <c r="G1796" s="12">
        <v>75621</v>
      </c>
      <c r="H1796" s="12"/>
      <c r="I1796" s="12">
        <v>20</v>
      </c>
      <c r="J1796" s="13" t="s">
        <v>18</v>
      </c>
    </row>
    <row r="1797" spans="1:10" ht="12.75" customHeight="1" x14ac:dyDescent="0.2">
      <c r="A1797" s="3">
        <v>706</v>
      </c>
      <c r="B1797" s="6" t="s">
        <v>541</v>
      </c>
      <c r="C1797" s="11">
        <v>22815864</v>
      </c>
      <c r="D1797" s="12" t="s">
        <v>2330</v>
      </c>
      <c r="E1797" s="12" t="s">
        <v>10</v>
      </c>
      <c r="F1797" s="12" t="s">
        <v>10</v>
      </c>
      <c r="G1797" s="12">
        <v>68603</v>
      </c>
      <c r="H1797" s="12" t="s">
        <v>1913</v>
      </c>
      <c r="I1797" s="12">
        <v>748</v>
      </c>
      <c r="J1797" s="13" t="s">
        <v>27</v>
      </c>
    </row>
    <row r="1798" spans="1:10" ht="12.75" customHeight="1" x14ac:dyDescent="0.2">
      <c r="A1798" s="3">
        <v>706</v>
      </c>
      <c r="B1798" s="6" t="s">
        <v>541</v>
      </c>
      <c r="C1798" s="11">
        <v>3545563</v>
      </c>
      <c r="D1798" s="12" t="s">
        <v>2331</v>
      </c>
      <c r="E1798" s="12" t="s">
        <v>65</v>
      </c>
      <c r="F1798" s="12" t="s">
        <v>65</v>
      </c>
      <c r="G1798" s="12">
        <v>75606</v>
      </c>
      <c r="H1798" s="12"/>
      <c r="I1798" s="12">
        <v>357</v>
      </c>
      <c r="J1798" s="13" t="s">
        <v>18</v>
      </c>
    </row>
    <row r="1799" spans="1:10" ht="12.75" customHeight="1" x14ac:dyDescent="0.2">
      <c r="A1799" s="3">
        <v>706</v>
      </c>
      <c r="B1799" s="6" t="s">
        <v>541</v>
      </c>
      <c r="C1799" s="11">
        <v>70873798</v>
      </c>
      <c r="D1799" s="12" t="s">
        <v>2332</v>
      </c>
      <c r="E1799" s="12" t="s">
        <v>190</v>
      </c>
      <c r="F1799" s="12" t="s">
        <v>191</v>
      </c>
      <c r="G1799" s="12">
        <v>76312</v>
      </c>
      <c r="H1799" s="12"/>
      <c r="I1799" s="12">
        <v>210</v>
      </c>
      <c r="J1799" s="13" t="s">
        <v>23</v>
      </c>
    </row>
    <row r="1800" spans="1:10" ht="12.75" customHeight="1" x14ac:dyDescent="0.2">
      <c r="A1800" s="3">
        <v>706</v>
      </c>
      <c r="B1800" s="6" t="s">
        <v>541</v>
      </c>
      <c r="C1800" s="11">
        <v>2672219</v>
      </c>
      <c r="D1800" s="12" t="s">
        <v>2333</v>
      </c>
      <c r="E1800" s="12" t="s">
        <v>7</v>
      </c>
      <c r="F1800" s="12" t="s">
        <v>7</v>
      </c>
      <c r="G1800" s="12">
        <v>68801</v>
      </c>
      <c r="H1800" s="12" t="s">
        <v>44</v>
      </c>
      <c r="I1800" s="12">
        <v>1805</v>
      </c>
      <c r="J1800" s="13" t="s">
        <v>27</v>
      </c>
    </row>
    <row r="1801" spans="1:10" ht="12.75" customHeight="1" x14ac:dyDescent="0.2">
      <c r="A1801" s="3">
        <v>706</v>
      </c>
      <c r="B1801" s="6" t="s">
        <v>541</v>
      </c>
      <c r="C1801" s="11">
        <v>4797230</v>
      </c>
      <c r="D1801" s="12" t="s">
        <v>2334</v>
      </c>
      <c r="E1801" s="12" t="s">
        <v>813</v>
      </c>
      <c r="F1801" s="12" t="s">
        <v>813</v>
      </c>
      <c r="G1801" s="12">
        <v>75643</v>
      </c>
      <c r="H1801" s="12"/>
      <c r="I1801" s="12">
        <v>513</v>
      </c>
      <c r="J1801" s="13" t="s">
        <v>18</v>
      </c>
    </row>
    <row r="1802" spans="1:10" ht="12.75" customHeight="1" x14ac:dyDescent="0.2">
      <c r="A1802" s="3">
        <v>706</v>
      </c>
      <c r="B1802" s="6" t="s">
        <v>541</v>
      </c>
      <c r="C1802" s="11">
        <v>27020703</v>
      </c>
      <c r="D1802" s="12" t="s">
        <v>2335</v>
      </c>
      <c r="E1802" s="12" t="s">
        <v>49</v>
      </c>
      <c r="F1802" s="12" t="s">
        <v>49</v>
      </c>
      <c r="G1802" s="12">
        <v>75701</v>
      </c>
      <c r="H1802" s="12" t="s">
        <v>2336</v>
      </c>
      <c r="I1802" s="12">
        <v>1359</v>
      </c>
      <c r="J1802" s="13" t="s">
        <v>18</v>
      </c>
    </row>
    <row r="1803" spans="1:10" ht="12.75" customHeight="1" x14ac:dyDescent="0.2">
      <c r="A1803" s="3">
        <v>706</v>
      </c>
      <c r="B1803" s="6" t="s">
        <v>541</v>
      </c>
      <c r="C1803" s="11">
        <v>26665867</v>
      </c>
      <c r="D1803" s="12" t="s">
        <v>2337</v>
      </c>
      <c r="E1803" s="12" t="s">
        <v>27</v>
      </c>
      <c r="F1803" s="12" t="s">
        <v>35</v>
      </c>
      <c r="G1803" s="12">
        <v>68605</v>
      </c>
      <c r="H1803" s="12" t="s">
        <v>205</v>
      </c>
      <c r="I1803" s="12">
        <v>139</v>
      </c>
      <c r="J1803" s="13" t="s">
        <v>27</v>
      </c>
    </row>
    <row r="1804" spans="1:10" ht="12.75" customHeight="1" x14ac:dyDescent="0.2">
      <c r="A1804" s="3">
        <v>736</v>
      </c>
      <c r="B1804" s="6" t="s">
        <v>6165</v>
      </c>
      <c r="C1804" s="11">
        <v>42340098</v>
      </c>
      <c r="D1804" s="12" t="s">
        <v>6611</v>
      </c>
      <c r="E1804" s="12" t="s">
        <v>23</v>
      </c>
      <c r="F1804" s="12"/>
      <c r="G1804" s="12"/>
      <c r="H1804" s="12"/>
      <c r="I1804" s="12"/>
      <c r="J1804" s="13" t="s">
        <v>23</v>
      </c>
    </row>
    <row r="1805" spans="1:10" ht="12.75" customHeight="1" x14ac:dyDescent="0.2">
      <c r="A1805" s="3">
        <v>706</v>
      </c>
      <c r="B1805" s="6" t="s">
        <v>541</v>
      </c>
      <c r="C1805" s="11">
        <v>26556847</v>
      </c>
      <c r="D1805" s="12" t="s">
        <v>2338</v>
      </c>
      <c r="E1805" s="12" t="s">
        <v>49</v>
      </c>
      <c r="F1805" s="12" t="s">
        <v>50</v>
      </c>
      <c r="G1805" s="12">
        <v>75701</v>
      </c>
      <c r="H1805" s="12" t="s">
        <v>2339</v>
      </c>
      <c r="I1805" s="12">
        <v>592</v>
      </c>
      <c r="J1805" s="13" t="s">
        <v>18</v>
      </c>
    </row>
    <row r="1806" spans="1:10" ht="12.75" customHeight="1" x14ac:dyDescent="0.2">
      <c r="A1806" s="3">
        <v>706</v>
      </c>
      <c r="B1806" s="6" t="s">
        <v>541</v>
      </c>
      <c r="C1806" s="11">
        <v>2436248</v>
      </c>
      <c r="D1806" s="12" t="s">
        <v>2340</v>
      </c>
      <c r="E1806" s="12" t="s">
        <v>347</v>
      </c>
      <c r="F1806" s="12"/>
      <c r="G1806" s="12"/>
      <c r="H1806" s="12"/>
      <c r="I1806" s="12"/>
      <c r="J1806" s="13" t="s">
        <v>91</v>
      </c>
    </row>
    <row r="1807" spans="1:10" ht="12.75" customHeight="1" x14ac:dyDescent="0.2">
      <c r="A1807" s="3">
        <v>706</v>
      </c>
      <c r="B1807" s="6" t="s">
        <v>541</v>
      </c>
      <c r="C1807" s="11">
        <v>62334735</v>
      </c>
      <c r="D1807" s="12" t="s">
        <v>2341</v>
      </c>
      <c r="E1807" s="12" t="s">
        <v>1755</v>
      </c>
      <c r="F1807" s="12"/>
      <c r="G1807" s="12"/>
      <c r="H1807" s="12"/>
      <c r="I1807" s="12"/>
      <c r="J1807" s="13" t="s">
        <v>18</v>
      </c>
    </row>
    <row r="1808" spans="1:10" ht="12.75" customHeight="1" x14ac:dyDescent="0.2">
      <c r="A1808" s="3">
        <v>641</v>
      </c>
      <c r="B1808" s="6" t="s">
        <v>522</v>
      </c>
      <c r="C1808" s="11">
        <v>71340700</v>
      </c>
      <c r="D1808" s="12" t="s">
        <v>529</v>
      </c>
      <c r="E1808" s="12" t="s">
        <v>7</v>
      </c>
      <c r="F1808" s="12" t="s">
        <v>7</v>
      </c>
      <c r="G1808" s="12">
        <v>68801</v>
      </c>
      <c r="H1808" s="12" t="s">
        <v>530</v>
      </c>
      <c r="I1808" s="12">
        <v>823</v>
      </c>
      <c r="J1808" s="13" t="s">
        <v>27</v>
      </c>
    </row>
    <row r="1809" spans="1:10" ht="12.75" customHeight="1" x14ac:dyDescent="0.2">
      <c r="A1809" s="3">
        <v>706</v>
      </c>
      <c r="B1809" s="6" t="s">
        <v>541</v>
      </c>
      <c r="C1809" s="11">
        <v>2361116</v>
      </c>
      <c r="D1809" s="12" t="s">
        <v>2342</v>
      </c>
      <c r="E1809" s="12" t="s">
        <v>23</v>
      </c>
      <c r="F1809" s="12"/>
      <c r="G1809" s="12"/>
      <c r="H1809" s="12"/>
      <c r="I1809" s="12"/>
      <c r="J1809" s="13" t="s">
        <v>23</v>
      </c>
    </row>
    <row r="1810" spans="1:10" ht="12.75" customHeight="1" x14ac:dyDescent="0.2">
      <c r="A1810" s="3">
        <v>706</v>
      </c>
      <c r="B1810" s="6" t="s">
        <v>541</v>
      </c>
      <c r="C1810" s="11">
        <v>2369397</v>
      </c>
      <c r="D1810" s="12" t="s">
        <v>2343</v>
      </c>
      <c r="E1810" s="12" t="s">
        <v>367</v>
      </c>
      <c r="F1810" s="12"/>
      <c r="G1810" s="12"/>
      <c r="H1810" s="12"/>
      <c r="I1810" s="12"/>
      <c r="J1810" s="13" t="s">
        <v>23</v>
      </c>
    </row>
    <row r="1811" spans="1:10" ht="12.75" customHeight="1" x14ac:dyDescent="0.2">
      <c r="A1811" s="3">
        <v>706</v>
      </c>
      <c r="B1811" s="6" t="s">
        <v>541</v>
      </c>
      <c r="C1811" s="11">
        <v>2443856</v>
      </c>
      <c r="D1811" s="12" t="s">
        <v>2344</v>
      </c>
      <c r="E1811" s="12" t="s">
        <v>1460</v>
      </c>
      <c r="F1811" s="12"/>
      <c r="G1811" s="12"/>
      <c r="H1811" s="12"/>
      <c r="I1811" s="12"/>
      <c r="J1811" s="13" t="s">
        <v>27</v>
      </c>
    </row>
    <row r="1812" spans="1:10" ht="12.75" customHeight="1" x14ac:dyDescent="0.2">
      <c r="A1812" s="3">
        <v>706</v>
      </c>
      <c r="B1812" s="6" t="s">
        <v>541</v>
      </c>
      <c r="C1812" s="11">
        <v>2482550</v>
      </c>
      <c r="D1812" s="12" t="s">
        <v>2345</v>
      </c>
      <c r="E1812" s="12" t="s">
        <v>456</v>
      </c>
      <c r="F1812" s="12"/>
      <c r="G1812" s="12"/>
      <c r="H1812" s="12"/>
      <c r="I1812" s="12"/>
      <c r="J1812" s="13" t="s">
        <v>23</v>
      </c>
    </row>
    <row r="1813" spans="1:10" ht="12.75" customHeight="1" x14ac:dyDescent="0.2">
      <c r="A1813" s="3">
        <v>706</v>
      </c>
      <c r="B1813" s="6" t="s">
        <v>541</v>
      </c>
      <c r="C1813" s="11">
        <v>2438895</v>
      </c>
      <c r="D1813" s="12" t="s">
        <v>2346</v>
      </c>
      <c r="E1813" s="12" t="s">
        <v>56</v>
      </c>
      <c r="F1813" s="12"/>
      <c r="G1813" s="12"/>
      <c r="H1813" s="12"/>
      <c r="I1813" s="12"/>
      <c r="J1813" s="13" t="s">
        <v>91</v>
      </c>
    </row>
    <row r="1814" spans="1:10" ht="12.75" customHeight="1" x14ac:dyDescent="0.2">
      <c r="A1814" s="3">
        <v>706</v>
      </c>
      <c r="B1814" s="6" t="s">
        <v>541</v>
      </c>
      <c r="C1814" s="11">
        <v>22873511</v>
      </c>
      <c r="D1814" s="12" t="s">
        <v>2347</v>
      </c>
      <c r="E1814" s="12" t="s">
        <v>7</v>
      </c>
      <c r="F1814" s="12" t="s">
        <v>7</v>
      </c>
      <c r="G1814" s="12">
        <v>68801</v>
      </c>
      <c r="H1814" s="12" t="s">
        <v>2348</v>
      </c>
      <c r="I1814" s="12">
        <v>615</v>
      </c>
      <c r="J1814" s="13" t="s">
        <v>27</v>
      </c>
    </row>
    <row r="1815" spans="1:10" ht="12.75" customHeight="1" x14ac:dyDescent="0.2">
      <c r="A1815" s="3">
        <v>706</v>
      </c>
      <c r="B1815" s="6" t="s">
        <v>541</v>
      </c>
      <c r="C1815" s="11">
        <v>26670542</v>
      </c>
      <c r="D1815" s="12" t="s">
        <v>2349</v>
      </c>
      <c r="E1815" s="12" t="s">
        <v>828</v>
      </c>
      <c r="F1815" s="12" t="s">
        <v>1524</v>
      </c>
      <c r="G1815" s="12">
        <v>76316</v>
      </c>
      <c r="H1815" s="12"/>
      <c r="I1815" s="12">
        <v>17</v>
      </c>
      <c r="J1815" s="13" t="s">
        <v>23</v>
      </c>
    </row>
    <row r="1816" spans="1:10" ht="12.75" customHeight="1" x14ac:dyDescent="0.2">
      <c r="A1816" s="3">
        <v>706</v>
      </c>
      <c r="B1816" s="6" t="s">
        <v>541</v>
      </c>
      <c r="C1816" s="11">
        <v>22607048</v>
      </c>
      <c r="D1816" s="12" t="s">
        <v>2350</v>
      </c>
      <c r="E1816" s="12" t="s">
        <v>56</v>
      </c>
      <c r="F1816" s="12" t="s">
        <v>56</v>
      </c>
      <c r="G1816" s="12">
        <v>76901</v>
      </c>
      <c r="H1816" s="12" t="s">
        <v>19</v>
      </c>
      <c r="I1816" s="12">
        <v>1561</v>
      </c>
      <c r="J1816" s="13" t="s">
        <v>91</v>
      </c>
    </row>
    <row r="1817" spans="1:10" ht="12.75" customHeight="1" x14ac:dyDescent="0.2">
      <c r="A1817" s="3">
        <v>706</v>
      </c>
      <c r="B1817" s="6" t="s">
        <v>541</v>
      </c>
      <c r="C1817" s="11">
        <v>22853227</v>
      </c>
      <c r="D1817" s="12" t="s">
        <v>2351</v>
      </c>
      <c r="E1817" s="12" t="s">
        <v>49</v>
      </c>
      <c r="F1817" s="12" t="s">
        <v>49</v>
      </c>
      <c r="G1817" s="12">
        <v>75701</v>
      </c>
      <c r="H1817" s="12" t="s">
        <v>2091</v>
      </c>
      <c r="I1817" s="12">
        <v>167</v>
      </c>
      <c r="J1817" s="13" t="s">
        <v>18</v>
      </c>
    </row>
    <row r="1818" spans="1:10" ht="12.75" customHeight="1" x14ac:dyDescent="0.2">
      <c r="A1818" s="3">
        <v>706</v>
      </c>
      <c r="B1818" s="6" t="s">
        <v>541</v>
      </c>
      <c r="C1818" s="11">
        <v>47863587</v>
      </c>
      <c r="D1818" s="12" t="s">
        <v>2352</v>
      </c>
      <c r="E1818" s="12" t="s">
        <v>18</v>
      </c>
      <c r="F1818" s="12" t="s">
        <v>18</v>
      </c>
      <c r="G1818" s="12">
        <v>75501</v>
      </c>
      <c r="H1818" s="12" t="s">
        <v>1709</v>
      </c>
      <c r="I1818" s="12">
        <v>171</v>
      </c>
      <c r="J1818" s="13" t="s">
        <v>18</v>
      </c>
    </row>
    <row r="1819" spans="1:10" ht="12.75" customHeight="1" x14ac:dyDescent="0.2">
      <c r="A1819" s="3">
        <v>736</v>
      </c>
      <c r="B1819" s="6" t="s">
        <v>6165</v>
      </c>
      <c r="C1819" s="11">
        <v>75116952</v>
      </c>
      <c r="D1819" s="12" t="s">
        <v>6612</v>
      </c>
      <c r="E1819" s="12" t="s">
        <v>2153</v>
      </c>
      <c r="F1819" s="12" t="s">
        <v>2153</v>
      </c>
      <c r="G1819" s="12">
        <v>76325</v>
      </c>
      <c r="H1819" s="12"/>
      <c r="I1819" s="12">
        <v>252</v>
      </c>
      <c r="J1819" s="13" t="s">
        <v>23</v>
      </c>
    </row>
    <row r="1820" spans="1:10" ht="12.75" customHeight="1" x14ac:dyDescent="0.2">
      <c r="A1820" s="3">
        <v>736</v>
      </c>
      <c r="B1820" s="6" t="s">
        <v>6165</v>
      </c>
      <c r="C1820" s="11">
        <v>70902003</v>
      </c>
      <c r="D1820" s="12" t="s">
        <v>6613</v>
      </c>
      <c r="E1820" s="12" t="s">
        <v>456</v>
      </c>
      <c r="F1820" s="12" t="s">
        <v>456</v>
      </c>
      <c r="G1820" s="12">
        <v>76361</v>
      </c>
      <c r="H1820" s="12" t="s">
        <v>107</v>
      </c>
      <c r="I1820" s="12">
        <v>96</v>
      </c>
      <c r="J1820" s="13" t="s">
        <v>23</v>
      </c>
    </row>
    <row r="1821" spans="1:10" ht="12.75" customHeight="1" x14ac:dyDescent="0.2">
      <c r="A1821" s="3">
        <v>736</v>
      </c>
      <c r="B1821" s="6" t="s">
        <v>6165</v>
      </c>
      <c r="C1821" s="11">
        <v>72073632</v>
      </c>
      <c r="D1821" s="12" t="s">
        <v>6614</v>
      </c>
      <c r="E1821" s="12" t="s">
        <v>53</v>
      </c>
      <c r="F1821" s="12" t="s">
        <v>53</v>
      </c>
      <c r="G1821" s="12">
        <v>75614</v>
      </c>
      <c r="H1821" s="12"/>
      <c r="I1821" s="12">
        <v>190</v>
      </c>
      <c r="J1821" s="13" t="s">
        <v>18</v>
      </c>
    </row>
    <row r="1822" spans="1:10" ht="12.75" customHeight="1" x14ac:dyDescent="0.2">
      <c r="A1822" s="3">
        <v>736</v>
      </c>
      <c r="B1822" s="6" t="s">
        <v>6165</v>
      </c>
      <c r="C1822" s="11">
        <v>67728031</v>
      </c>
      <c r="D1822" s="12" t="s">
        <v>6615</v>
      </c>
      <c r="E1822" s="12" t="s">
        <v>613</v>
      </c>
      <c r="F1822" s="12" t="s">
        <v>613</v>
      </c>
      <c r="G1822" s="12">
        <v>75603</v>
      </c>
      <c r="H1822" s="12"/>
      <c r="I1822" s="12">
        <v>627</v>
      </c>
      <c r="J1822" s="13" t="s">
        <v>18</v>
      </c>
    </row>
    <row r="1823" spans="1:10" ht="12.75" customHeight="1" x14ac:dyDescent="0.2">
      <c r="A1823" s="3">
        <v>736</v>
      </c>
      <c r="B1823" s="6" t="s">
        <v>6165</v>
      </c>
      <c r="C1823" s="11">
        <v>72071761</v>
      </c>
      <c r="D1823" s="12" t="s">
        <v>6616</v>
      </c>
      <c r="E1823" s="12" t="s">
        <v>347</v>
      </c>
      <c r="F1823" s="12" t="s">
        <v>347</v>
      </c>
      <c r="G1823" s="12">
        <v>76811</v>
      </c>
      <c r="H1823" s="12" t="s">
        <v>392</v>
      </c>
      <c r="I1823" s="12">
        <v>722</v>
      </c>
      <c r="J1823" s="13" t="s">
        <v>91</v>
      </c>
    </row>
    <row r="1824" spans="1:10" ht="12.75" customHeight="1" x14ac:dyDescent="0.2">
      <c r="A1824" s="3">
        <v>736</v>
      </c>
      <c r="B1824" s="6" t="s">
        <v>6165</v>
      </c>
      <c r="C1824" s="11">
        <v>75080249</v>
      </c>
      <c r="D1824" s="12" t="s">
        <v>6617</v>
      </c>
      <c r="E1824" s="12" t="s">
        <v>456</v>
      </c>
      <c r="F1824" s="12" t="s">
        <v>456</v>
      </c>
      <c r="G1824" s="12">
        <v>76361</v>
      </c>
      <c r="H1824" s="12" t="s">
        <v>107</v>
      </c>
      <c r="I1824" s="12">
        <v>96</v>
      </c>
      <c r="J1824" s="13" t="s">
        <v>23</v>
      </c>
    </row>
    <row r="1825" spans="1:10" ht="12.75" customHeight="1" x14ac:dyDescent="0.2">
      <c r="A1825" s="3">
        <v>736</v>
      </c>
      <c r="B1825" s="6" t="s">
        <v>6165</v>
      </c>
      <c r="C1825" s="11">
        <v>63459141</v>
      </c>
      <c r="D1825" s="12" t="s">
        <v>6618</v>
      </c>
      <c r="E1825" s="12" t="s">
        <v>2513</v>
      </c>
      <c r="F1825" s="12" t="s">
        <v>2718</v>
      </c>
      <c r="G1825" s="12">
        <v>76833</v>
      </c>
      <c r="H1825" s="12"/>
      <c r="I1825" s="12">
        <v>178</v>
      </c>
      <c r="J1825" s="13" t="s">
        <v>91</v>
      </c>
    </row>
    <row r="1826" spans="1:10" ht="12.75" customHeight="1" x14ac:dyDescent="0.2">
      <c r="A1826" s="3">
        <v>736</v>
      </c>
      <c r="B1826" s="6" t="s">
        <v>6165</v>
      </c>
      <c r="C1826" s="11">
        <v>72072822</v>
      </c>
      <c r="D1826" s="12" t="s">
        <v>6619</v>
      </c>
      <c r="E1826" s="12" t="s">
        <v>456</v>
      </c>
      <c r="F1826" s="12" t="s">
        <v>456</v>
      </c>
      <c r="G1826" s="12">
        <v>76361</v>
      </c>
      <c r="H1826" s="12" t="s">
        <v>3071</v>
      </c>
      <c r="I1826" s="12">
        <v>844</v>
      </c>
      <c r="J1826" s="13" t="s">
        <v>23</v>
      </c>
    </row>
    <row r="1827" spans="1:10" ht="12.75" customHeight="1" x14ac:dyDescent="0.2">
      <c r="A1827" s="3">
        <v>736</v>
      </c>
      <c r="B1827" s="6" t="s">
        <v>6165</v>
      </c>
      <c r="C1827" s="11">
        <v>72077107</v>
      </c>
      <c r="D1827" s="12" t="s">
        <v>6620</v>
      </c>
      <c r="E1827" s="12" t="s">
        <v>91</v>
      </c>
      <c r="F1827" s="12" t="s">
        <v>91</v>
      </c>
      <c r="G1827" s="12">
        <v>76701</v>
      </c>
      <c r="H1827" s="12" t="s">
        <v>2631</v>
      </c>
      <c r="I1827" s="12">
        <v>2396</v>
      </c>
      <c r="J1827" s="13" t="s">
        <v>91</v>
      </c>
    </row>
    <row r="1828" spans="1:10" ht="12.75" customHeight="1" x14ac:dyDescent="0.2">
      <c r="A1828" s="3">
        <v>736</v>
      </c>
      <c r="B1828" s="6" t="s">
        <v>6165</v>
      </c>
      <c r="C1828" s="11">
        <v>15527891</v>
      </c>
      <c r="D1828" s="12" t="s">
        <v>6621</v>
      </c>
      <c r="E1828" s="12" t="s">
        <v>358</v>
      </c>
      <c r="F1828" s="12" t="s">
        <v>506</v>
      </c>
      <c r="G1828" s="12">
        <v>68724</v>
      </c>
      <c r="H1828" s="12" t="s">
        <v>139</v>
      </c>
      <c r="I1828" s="12">
        <v>925</v>
      </c>
      <c r="J1828" s="13" t="s">
        <v>27</v>
      </c>
    </row>
    <row r="1829" spans="1:10" ht="12.75" customHeight="1" x14ac:dyDescent="0.2">
      <c r="A1829" s="3">
        <v>736</v>
      </c>
      <c r="B1829" s="6" t="s">
        <v>6165</v>
      </c>
      <c r="C1829" s="11">
        <v>72074001</v>
      </c>
      <c r="D1829" s="12" t="s">
        <v>6622</v>
      </c>
      <c r="E1829" s="12" t="s">
        <v>367</v>
      </c>
      <c r="F1829" s="12" t="s">
        <v>367</v>
      </c>
      <c r="G1829" s="12">
        <v>76601</v>
      </c>
      <c r="H1829" s="12" t="s">
        <v>558</v>
      </c>
      <c r="I1829" s="12">
        <v>688</v>
      </c>
      <c r="J1829" s="13" t="s">
        <v>23</v>
      </c>
    </row>
    <row r="1830" spans="1:10" ht="12.75" customHeight="1" x14ac:dyDescent="0.2">
      <c r="A1830" s="3">
        <v>736</v>
      </c>
      <c r="B1830" s="6" t="s">
        <v>6165</v>
      </c>
      <c r="C1830" s="11">
        <v>72067934</v>
      </c>
      <c r="D1830" s="12" t="s">
        <v>6623</v>
      </c>
      <c r="E1830" s="12" t="s">
        <v>49</v>
      </c>
      <c r="F1830" s="12" t="s">
        <v>49</v>
      </c>
      <c r="G1830" s="12">
        <v>75701</v>
      </c>
      <c r="H1830" s="12" t="s">
        <v>375</v>
      </c>
      <c r="I1830" s="12">
        <v>1215</v>
      </c>
      <c r="J1830" s="13" t="s">
        <v>18</v>
      </c>
    </row>
    <row r="1831" spans="1:10" ht="12.75" customHeight="1" x14ac:dyDescent="0.2">
      <c r="A1831" s="3">
        <v>736</v>
      </c>
      <c r="B1831" s="6" t="s">
        <v>6165</v>
      </c>
      <c r="C1831" s="11">
        <v>65891180</v>
      </c>
      <c r="D1831" s="12" t="s">
        <v>6624</v>
      </c>
      <c r="E1831" s="12" t="s">
        <v>18</v>
      </c>
      <c r="F1831" s="12" t="s">
        <v>18</v>
      </c>
      <c r="G1831" s="12">
        <v>75501</v>
      </c>
      <c r="H1831" s="12" t="s">
        <v>481</v>
      </c>
      <c r="I1831" s="12">
        <v>1816</v>
      </c>
      <c r="J1831" s="13" t="s">
        <v>18</v>
      </c>
    </row>
    <row r="1832" spans="1:10" ht="12.75" customHeight="1" x14ac:dyDescent="0.2">
      <c r="A1832" s="3">
        <v>706</v>
      </c>
      <c r="B1832" s="6" t="s">
        <v>541</v>
      </c>
      <c r="C1832" s="11">
        <v>48773395</v>
      </c>
      <c r="D1832" s="12" t="s">
        <v>2353</v>
      </c>
      <c r="E1832" s="12" t="s">
        <v>18</v>
      </c>
      <c r="F1832" s="12" t="s">
        <v>18</v>
      </c>
      <c r="G1832" s="12">
        <v>75501</v>
      </c>
      <c r="H1832" s="12" t="s">
        <v>758</v>
      </c>
      <c r="I1832" s="12">
        <v>1834</v>
      </c>
      <c r="J1832" s="13" t="s">
        <v>18</v>
      </c>
    </row>
    <row r="1833" spans="1:10" ht="12.75" customHeight="1" x14ac:dyDescent="0.2">
      <c r="A1833" s="3">
        <v>736</v>
      </c>
      <c r="B1833" s="6" t="s">
        <v>6165</v>
      </c>
      <c r="C1833" s="11">
        <v>72066679</v>
      </c>
      <c r="D1833" s="12" t="s">
        <v>6625</v>
      </c>
      <c r="E1833" s="12" t="s">
        <v>136</v>
      </c>
      <c r="F1833" s="12" t="s">
        <v>136</v>
      </c>
      <c r="G1833" s="12">
        <v>76312</v>
      </c>
      <c r="H1833" s="12" t="s">
        <v>1667</v>
      </c>
      <c r="I1833" s="12">
        <v>808</v>
      </c>
      <c r="J1833" s="13" t="s">
        <v>23</v>
      </c>
    </row>
    <row r="1834" spans="1:10" ht="12.75" customHeight="1" x14ac:dyDescent="0.2">
      <c r="A1834" s="3">
        <v>736</v>
      </c>
      <c r="B1834" s="6" t="s">
        <v>6165</v>
      </c>
      <c r="C1834" s="11">
        <v>72062401</v>
      </c>
      <c r="D1834" s="12" t="s">
        <v>6626</v>
      </c>
      <c r="E1834" s="12" t="s">
        <v>2372</v>
      </c>
      <c r="F1834" s="12" t="s">
        <v>2372</v>
      </c>
      <c r="G1834" s="12">
        <v>76832</v>
      </c>
      <c r="H1834" s="12" t="s">
        <v>6627</v>
      </c>
      <c r="I1834" s="12">
        <v>338</v>
      </c>
      <c r="J1834" s="13" t="s">
        <v>91</v>
      </c>
    </row>
    <row r="1835" spans="1:10" ht="12.75" customHeight="1" x14ac:dyDescent="0.2">
      <c r="A1835" s="3">
        <v>706</v>
      </c>
      <c r="B1835" s="6" t="s">
        <v>541</v>
      </c>
      <c r="C1835" s="11">
        <v>5211697</v>
      </c>
      <c r="D1835" s="12" t="s">
        <v>2354</v>
      </c>
      <c r="E1835" s="12" t="s">
        <v>1426</v>
      </c>
      <c r="F1835" s="12" t="s">
        <v>1426</v>
      </c>
      <c r="G1835" s="12">
        <v>76345</v>
      </c>
      <c r="H1835" s="12"/>
      <c r="I1835" s="12">
        <v>99</v>
      </c>
      <c r="J1835" s="13" t="s">
        <v>23</v>
      </c>
    </row>
    <row r="1836" spans="1:10" ht="12.75" customHeight="1" x14ac:dyDescent="0.2">
      <c r="A1836" s="3">
        <v>706</v>
      </c>
      <c r="B1836" s="6" t="s">
        <v>541</v>
      </c>
      <c r="C1836" s="11">
        <v>70800201</v>
      </c>
      <c r="D1836" s="12" t="s">
        <v>2355</v>
      </c>
      <c r="E1836" s="12" t="s">
        <v>23</v>
      </c>
      <c r="F1836" s="12"/>
      <c r="G1836" s="12"/>
      <c r="H1836" s="12"/>
      <c r="I1836" s="12"/>
      <c r="J1836" s="13" t="s">
        <v>23</v>
      </c>
    </row>
    <row r="1837" spans="1:10" ht="12.75" customHeight="1" x14ac:dyDescent="0.2">
      <c r="A1837" s="3">
        <v>706</v>
      </c>
      <c r="B1837" s="6" t="s">
        <v>541</v>
      </c>
      <c r="C1837" s="11">
        <v>22869760</v>
      </c>
      <c r="D1837" s="12" t="s">
        <v>2356</v>
      </c>
      <c r="E1837" s="12" t="s">
        <v>32</v>
      </c>
      <c r="F1837" s="12" t="s">
        <v>32</v>
      </c>
      <c r="G1837" s="12">
        <v>68751</v>
      </c>
      <c r="H1837" s="12" t="s">
        <v>242</v>
      </c>
      <c r="I1837" s="12">
        <v>134</v>
      </c>
      <c r="J1837" s="13" t="s">
        <v>27</v>
      </c>
    </row>
    <row r="1838" spans="1:10" ht="12.75" customHeight="1" x14ac:dyDescent="0.2">
      <c r="A1838" s="3">
        <v>141</v>
      </c>
      <c r="B1838" s="6" t="s">
        <v>259</v>
      </c>
      <c r="C1838" s="11">
        <v>2573784</v>
      </c>
      <c r="D1838" s="12" t="s">
        <v>345</v>
      </c>
      <c r="E1838" s="12" t="s">
        <v>18</v>
      </c>
      <c r="F1838" s="12" t="s">
        <v>18</v>
      </c>
      <c r="G1838" s="12">
        <v>75501</v>
      </c>
      <c r="H1838" s="12" t="s">
        <v>123</v>
      </c>
      <c r="I1838" s="12">
        <v>94</v>
      </c>
      <c r="J1838" s="13" t="s">
        <v>18</v>
      </c>
    </row>
    <row r="1839" spans="1:10" ht="12.75" customHeight="1" x14ac:dyDescent="0.2">
      <c r="A1839" s="3">
        <v>706</v>
      </c>
      <c r="B1839" s="6" t="s">
        <v>541</v>
      </c>
      <c r="C1839" s="11">
        <v>22692371</v>
      </c>
      <c r="D1839" s="12" t="s">
        <v>2357</v>
      </c>
      <c r="E1839" s="12" t="s">
        <v>214</v>
      </c>
      <c r="F1839" s="12" t="s">
        <v>214</v>
      </c>
      <c r="G1839" s="12">
        <v>75605</v>
      </c>
      <c r="H1839" s="12" t="s">
        <v>922</v>
      </c>
      <c r="I1839" s="12">
        <v>135</v>
      </c>
      <c r="J1839" s="13" t="s">
        <v>18</v>
      </c>
    </row>
    <row r="1840" spans="1:10" ht="12.75" customHeight="1" x14ac:dyDescent="0.2">
      <c r="A1840" s="3">
        <v>706</v>
      </c>
      <c r="B1840" s="6" t="s">
        <v>541</v>
      </c>
      <c r="C1840" s="11">
        <v>3531406</v>
      </c>
      <c r="D1840" s="12" t="s">
        <v>2358</v>
      </c>
      <c r="E1840" s="12" t="s">
        <v>110</v>
      </c>
      <c r="F1840" s="12" t="s">
        <v>110</v>
      </c>
      <c r="G1840" s="12">
        <v>76502</v>
      </c>
      <c r="H1840" s="12" t="s">
        <v>628</v>
      </c>
      <c r="I1840" s="12">
        <v>963</v>
      </c>
      <c r="J1840" s="13" t="s">
        <v>23</v>
      </c>
    </row>
    <row r="1841" spans="1:10" ht="12.75" customHeight="1" x14ac:dyDescent="0.2">
      <c r="A1841" s="3">
        <v>736</v>
      </c>
      <c r="B1841" s="6" t="s">
        <v>6165</v>
      </c>
      <c r="C1841" s="11">
        <v>44004290</v>
      </c>
      <c r="D1841" s="12" t="s">
        <v>6628</v>
      </c>
      <c r="E1841" s="12" t="s">
        <v>23</v>
      </c>
      <c r="F1841" s="12"/>
      <c r="G1841" s="12"/>
      <c r="H1841" s="12"/>
      <c r="I1841" s="12"/>
      <c r="J1841" s="13" t="s">
        <v>23</v>
      </c>
    </row>
    <row r="1842" spans="1:10" ht="12.75" customHeight="1" x14ac:dyDescent="0.2">
      <c r="A1842" s="3">
        <v>706</v>
      </c>
      <c r="B1842" s="6" t="s">
        <v>541</v>
      </c>
      <c r="C1842" s="11">
        <v>1879006</v>
      </c>
      <c r="D1842" s="12" t="s">
        <v>2359</v>
      </c>
      <c r="E1842" s="12" t="s">
        <v>18</v>
      </c>
      <c r="F1842" s="12" t="s">
        <v>18</v>
      </c>
      <c r="G1842" s="12">
        <v>75501</v>
      </c>
      <c r="H1842" s="12" t="s">
        <v>2360</v>
      </c>
      <c r="I1842" s="12">
        <v>1356</v>
      </c>
      <c r="J1842" s="13" t="s">
        <v>18</v>
      </c>
    </row>
    <row r="1843" spans="1:10" ht="12.75" customHeight="1" x14ac:dyDescent="0.2">
      <c r="A1843" s="3">
        <v>706</v>
      </c>
      <c r="B1843" s="6" t="s">
        <v>541</v>
      </c>
      <c r="C1843" s="11">
        <v>22894519</v>
      </c>
      <c r="D1843" s="12" t="s">
        <v>2361</v>
      </c>
      <c r="E1843" s="12" t="s">
        <v>74</v>
      </c>
      <c r="F1843" s="12" t="s">
        <v>74</v>
      </c>
      <c r="G1843" s="12">
        <v>75661</v>
      </c>
      <c r="H1843" s="12" t="s">
        <v>680</v>
      </c>
      <c r="I1843" s="12">
        <v>890</v>
      </c>
      <c r="J1843" s="13" t="s">
        <v>18</v>
      </c>
    </row>
    <row r="1844" spans="1:10" ht="12.75" customHeight="1" x14ac:dyDescent="0.2">
      <c r="A1844" s="3">
        <v>706</v>
      </c>
      <c r="B1844" s="6" t="s">
        <v>541</v>
      </c>
      <c r="C1844" s="11">
        <v>26622815</v>
      </c>
      <c r="D1844" s="12" t="s">
        <v>2362</v>
      </c>
      <c r="E1844" s="12" t="s">
        <v>110</v>
      </c>
      <c r="F1844" s="12"/>
      <c r="G1844" s="12"/>
      <c r="H1844" s="12"/>
      <c r="I1844" s="12"/>
      <c r="J1844" s="13" t="s">
        <v>23</v>
      </c>
    </row>
    <row r="1845" spans="1:10" ht="12.75" customHeight="1" x14ac:dyDescent="0.2">
      <c r="A1845" s="3">
        <v>706</v>
      </c>
      <c r="B1845" s="6" t="s">
        <v>541</v>
      </c>
      <c r="C1845" s="11">
        <v>6486029</v>
      </c>
      <c r="D1845" s="12" t="s">
        <v>2363</v>
      </c>
      <c r="E1845" s="12" t="s">
        <v>67</v>
      </c>
      <c r="F1845" s="12" t="s">
        <v>2364</v>
      </c>
      <c r="G1845" s="12">
        <v>76861</v>
      </c>
      <c r="H1845" s="12"/>
      <c r="I1845" s="12">
        <v>74</v>
      </c>
      <c r="J1845" s="13" t="s">
        <v>91</v>
      </c>
    </row>
    <row r="1846" spans="1:10" ht="12.75" customHeight="1" x14ac:dyDescent="0.2">
      <c r="A1846" s="3">
        <v>706</v>
      </c>
      <c r="B1846" s="6" t="s">
        <v>541</v>
      </c>
      <c r="C1846" s="11">
        <v>22866701</v>
      </c>
      <c r="D1846" s="12" t="s">
        <v>2365</v>
      </c>
      <c r="E1846" s="12" t="s">
        <v>23</v>
      </c>
      <c r="F1846" s="12"/>
      <c r="G1846" s="12"/>
      <c r="H1846" s="12"/>
      <c r="I1846" s="12"/>
      <c r="J1846" s="13" t="s">
        <v>23</v>
      </c>
    </row>
    <row r="1847" spans="1:10" ht="12.75" customHeight="1" x14ac:dyDescent="0.2">
      <c r="A1847" s="3">
        <v>706</v>
      </c>
      <c r="B1847" s="6" t="s">
        <v>541</v>
      </c>
      <c r="C1847" s="11">
        <v>1228081</v>
      </c>
      <c r="D1847" s="12" t="s">
        <v>2366</v>
      </c>
      <c r="E1847" s="12" t="s">
        <v>23</v>
      </c>
      <c r="F1847" s="12" t="s">
        <v>23</v>
      </c>
      <c r="G1847" s="12">
        <v>76001</v>
      </c>
      <c r="H1847" s="12" t="s">
        <v>711</v>
      </c>
      <c r="I1847" s="12">
        <v>622</v>
      </c>
      <c r="J1847" s="13" t="s">
        <v>23</v>
      </c>
    </row>
    <row r="1848" spans="1:10" ht="12.75" customHeight="1" x14ac:dyDescent="0.2">
      <c r="A1848" s="3">
        <v>706</v>
      </c>
      <c r="B1848" s="6" t="s">
        <v>541</v>
      </c>
      <c r="C1848" s="11">
        <v>4284771</v>
      </c>
      <c r="D1848" s="12" t="s">
        <v>2367</v>
      </c>
      <c r="E1848" s="12" t="s">
        <v>56</v>
      </c>
      <c r="F1848" s="12" t="s">
        <v>380</v>
      </c>
      <c r="G1848" s="12">
        <v>76901</v>
      </c>
      <c r="H1848" s="12"/>
      <c r="I1848" s="12">
        <v>97</v>
      </c>
      <c r="J1848" s="13" t="s">
        <v>91</v>
      </c>
    </row>
    <row r="1849" spans="1:10" ht="12.75" customHeight="1" x14ac:dyDescent="0.2">
      <c r="A1849" s="3">
        <v>706</v>
      </c>
      <c r="B1849" s="6" t="s">
        <v>541</v>
      </c>
      <c r="C1849" s="11">
        <v>4206347</v>
      </c>
      <c r="D1849" s="12" t="s">
        <v>2368</v>
      </c>
      <c r="E1849" s="12" t="s">
        <v>91</v>
      </c>
      <c r="F1849" s="12" t="s">
        <v>1476</v>
      </c>
      <c r="G1849" s="12">
        <v>76701</v>
      </c>
      <c r="H1849" s="12" t="s">
        <v>2369</v>
      </c>
      <c r="I1849" s="12">
        <v>324</v>
      </c>
      <c r="J1849" s="13" t="s">
        <v>91</v>
      </c>
    </row>
    <row r="1850" spans="1:10" ht="12.75" customHeight="1" x14ac:dyDescent="0.2">
      <c r="A1850" s="3">
        <v>706</v>
      </c>
      <c r="B1850" s="6" t="s">
        <v>541</v>
      </c>
      <c r="C1850" s="11">
        <v>22823549</v>
      </c>
      <c r="D1850" s="12" t="s">
        <v>2370</v>
      </c>
      <c r="E1850" s="12" t="s">
        <v>49</v>
      </c>
      <c r="F1850" s="12" t="s">
        <v>49</v>
      </c>
      <c r="G1850" s="12">
        <v>75701</v>
      </c>
      <c r="H1850" s="12" t="s">
        <v>495</v>
      </c>
      <c r="I1850" s="12">
        <v>1173</v>
      </c>
      <c r="J1850" s="13" t="s">
        <v>18</v>
      </c>
    </row>
    <row r="1851" spans="1:10" ht="12.75" customHeight="1" x14ac:dyDescent="0.2">
      <c r="A1851" s="3">
        <v>706</v>
      </c>
      <c r="B1851" s="6" t="s">
        <v>541</v>
      </c>
      <c r="C1851" s="11">
        <v>22668969</v>
      </c>
      <c r="D1851" s="12" t="s">
        <v>2371</v>
      </c>
      <c r="E1851" s="12" t="s">
        <v>2372</v>
      </c>
      <c r="F1851" s="12" t="s">
        <v>2372</v>
      </c>
      <c r="G1851" s="12">
        <v>76832</v>
      </c>
      <c r="H1851" s="12" t="s">
        <v>711</v>
      </c>
      <c r="I1851" s="12">
        <v>211</v>
      </c>
      <c r="J1851" s="13" t="s">
        <v>91</v>
      </c>
    </row>
    <row r="1852" spans="1:10" ht="12.75" customHeight="1" x14ac:dyDescent="0.2">
      <c r="A1852" s="5">
        <v>722</v>
      </c>
      <c r="B1852" s="8" t="s">
        <v>7833</v>
      </c>
      <c r="C1852" s="13">
        <v>48505293</v>
      </c>
      <c r="D1852" s="13" t="s">
        <v>8047</v>
      </c>
      <c r="E1852" s="13" t="s">
        <v>7</v>
      </c>
      <c r="F1852" s="13" t="s">
        <v>7</v>
      </c>
      <c r="G1852" s="13">
        <v>68801</v>
      </c>
      <c r="H1852" s="13" t="s">
        <v>1117</v>
      </c>
      <c r="I1852" s="13">
        <v>61</v>
      </c>
      <c r="J1852" s="13" t="s">
        <v>27</v>
      </c>
    </row>
    <row r="1853" spans="1:10" ht="12.75" customHeight="1" x14ac:dyDescent="0.2">
      <c r="A1853" s="5">
        <v>722</v>
      </c>
      <c r="B1853" s="8" t="s">
        <v>7833</v>
      </c>
      <c r="C1853" s="13">
        <v>60990198</v>
      </c>
      <c r="D1853" s="13" t="s">
        <v>7889</v>
      </c>
      <c r="E1853" s="13" t="s">
        <v>23</v>
      </c>
      <c r="F1853" s="13" t="s">
        <v>24</v>
      </c>
      <c r="G1853" s="13">
        <v>76314</v>
      </c>
      <c r="H1853" s="13" t="s">
        <v>25</v>
      </c>
      <c r="I1853" s="13">
        <v>56</v>
      </c>
      <c r="J1853" s="13" t="s">
        <v>23</v>
      </c>
    </row>
    <row r="1854" spans="1:10" ht="12.75" customHeight="1" x14ac:dyDescent="0.2">
      <c r="A1854" s="5">
        <v>722</v>
      </c>
      <c r="B1854" s="8" t="s">
        <v>7833</v>
      </c>
      <c r="C1854" s="13">
        <v>481700</v>
      </c>
      <c r="D1854" s="13" t="s">
        <v>8028</v>
      </c>
      <c r="E1854" s="13" t="s">
        <v>91</v>
      </c>
      <c r="F1854" s="13" t="s">
        <v>91</v>
      </c>
      <c r="G1854" s="13">
        <v>76701</v>
      </c>
      <c r="H1854" s="13" t="s">
        <v>1917</v>
      </c>
      <c r="I1854" s="13">
        <v>1446</v>
      </c>
      <c r="J1854" s="13" t="s">
        <v>91</v>
      </c>
    </row>
    <row r="1855" spans="1:10" ht="12.75" customHeight="1" x14ac:dyDescent="0.2">
      <c r="A1855" s="3">
        <v>706</v>
      </c>
      <c r="B1855" s="6" t="s">
        <v>541</v>
      </c>
      <c r="C1855" s="11">
        <v>26660920</v>
      </c>
      <c r="D1855" s="12" t="s">
        <v>2373</v>
      </c>
      <c r="E1855" s="12" t="s">
        <v>1499</v>
      </c>
      <c r="F1855" s="12" t="s">
        <v>1499</v>
      </c>
      <c r="G1855" s="12">
        <v>75644</v>
      </c>
      <c r="H1855" s="12"/>
      <c r="I1855" s="12">
        <v>142</v>
      </c>
      <c r="J1855" s="13" t="s">
        <v>18</v>
      </c>
    </row>
    <row r="1856" spans="1:10" ht="12.75" customHeight="1" x14ac:dyDescent="0.2">
      <c r="A1856" s="3">
        <v>706</v>
      </c>
      <c r="B1856" s="6" t="s">
        <v>541</v>
      </c>
      <c r="C1856" s="11">
        <v>3543251</v>
      </c>
      <c r="D1856" s="12" t="s">
        <v>2374</v>
      </c>
      <c r="E1856" s="12" t="s">
        <v>49</v>
      </c>
      <c r="F1856" s="12" t="s">
        <v>49</v>
      </c>
      <c r="G1856" s="12">
        <v>75701</v>
      </c>
      <c r="H1856" s="12" t="s">
        <v>488</v>
      </c>
      <c r="I1856" s="12">
        <v>573</v>
      </c>
      <c r="J1856" s="13" t="s">
        <v>18</v>
      </c>
    </row>
    <row r="1857" spans="1:10" ht="12.75" customHeight="1" x14ac:dyDescent="0.2">
      <c r="A1857" s="3">
        <v>706</v>
      </c>
      <c r="B1857" s="6" t="s">
        <v>541</v>
      </c>
      <c r="C1857" s="11">
        <v>2765241</v>
      </c>
      <c r="D1857" s="12" t="s">
        <v>2375</v>
      </c>
      <c r="E1857" s="12" t="s">
        <v>367</v>
      </c>
      <c r="F1857" s="12" t="s">
        <v>367</v>
      </c>
      <c r="G1857" s="12">
        <v>76601</v>
      </c>
      <c r="H1857" s="12" t="s">
        <v>392</v>
      </c>
      <c r="I1857" s="12">
        <v>369</v>
      </c>
      <c r="J1857" s="13" t="s">
        <v>23</v>
      </c>
    </row>
    <row r="1858" spans="1:10" ht="12.75" customHeight="1" x14ac:dyDescent="0.2">
      <c r="A1858" s="3">
        <v>706</v>
      </c>
      <c r="B1858" s="6" t="s">
        <v>541</v>
      </c>
      <c r="C1858" s="11">
        <v>27045595</v>
      </c>
      <c r="D1858" s="12" t="s">
        <v>2376</v>
      </c>
      <c r="E1858" s="12" t="s">
        <v>367</v>
      </c>
      <c r="F1858" s="12" t="s">
        <v>367</v>
      </c>
      <c r="G1858" s="12">
        <v>76601</v>
      </c>
      <c r="H1858" s="12" t="s">
        <v>1507</v>
      </c>
      <c r="I1858" s="12">
        <v>886</v>
      </c>
      <c r="J1858" s="13" t="s">
        <v>23</v>
      </c>
    </row>
    <row r="1859" spans="1:10" ht="12.75" customHeight="1" x14ac:dyDescent="0.2">
      <c r="A1859" s="3">
        <v>706</v>
      </c>
      <c r="B1859" s="6" t="s">
        <v>541</v>
      </c>
      <c r="C1859" s="11">
        <v>46308709</v>
      </c>
      <c r="D1859" s="12" t="s">
        <v>2377</v>
      </c>
      <c r="E1859" s="12" t="s">
        <v>23</v>
      </c>
      <c r="F1859" s="12" t="s">
        <v>23</v>
      </c>
      <c r="G1859" s="12">
        <v>76001</v>
      </c>
      <c r="H1859" s="12" t="s">
        <v>38</v>
      </c>
      <c r="I1859" s="12">
        <v>292</v>
      </c>
      <c r="J1859" s="13" t="s">
        <v>23</v>
      </c>
    </row>
    <row r="1860" spans="1:10" ht="12.75" customHeight="1" x14ac:dyDescent="0.2">
      <c r="A1860" s="3">
        <v>706</v>
      </c>
      <c r="B1860" s="6" t="s">
        <v>541</v>
      </c>
      <c r="C1860" s="11">
        <v>61704571</v>
      </c>
      <c r="D1860" s="12" t="s">
        <v>2378</v>
      </c>
      <c r="E1860" s="12" t="s">
        <v>27</v>
      </c>
      <c r="F1860" s="12" t="s">
        <v>35</v>
      </c>
      <c r="G1860" s="12">
        <v>68601</v>
      </c>
      <c r="H1860" s="12" t="s">
        <v>2379</v>
      </c>
      <c r="I1860" s="12">
        <v>560</v>
      </c>
      <c r="J1860" s="13" t="s">
        <v>27</v>
      </c>
    </row>
    <row r="1861" spans="1:10" ht="12.75" customHeight="1" x14ac:dyDescent="0.2">
      <c r="A1861" s="3">
        <v>706</v>
      </c>
      <c r="B1861" s="6" t="s">
        <v>541</v>
      </c>
      <c r="C1861" s="11">
        <v>22848398</v>
      </c>
      <c r="D1861" s="12" t="s">
        <v>2380</v>
      </c>
      <c r="E1861" s="12" t="s">
        <v>91</v>
      </c>
      <c r="F1861" s="12" t="s">
        <v>1476</v>
      </c>
      <c r="G1861" s="12">
        <v>76701</v>
      </c>
      <c r="H1861" s="12" t="s">
        <v>922</v>
      </c>
      <c r="I1861" s="12">
        <v>1</v>
      </c>
      <c r="J1861" s="13" t="s">
        <v>91</v>
      </c>
    </row>
    <row r="1862" spans="1:10" ht="12.75" customHeight="1" x14ac:dyDescent="0.2">
      <c r="A1862" s="3">
        <v>736</v>
      </c>
      <c r="B1862" s="6" t="s">
        <v>6165</v>
      </c>
      <c r="C1862" s="11">
        <v>63414708</v>
      </c>
      <c r="D1862" s="12" t="s">
        <v>6629</v>
      </c>
      <c r="E1862" s="12" t="s">
        <v>67</v>
      </c>
      <c r="F1862" s="12" t="s">
        <v>67</v>
      </c>
      <c r="G1862" s="12">
        <v>76861</v>
      </c>
      <c r="H1862" s="12" t="s">
        <v>1905</v>
      </c>
      <c r="I1862" s="12">
        <v>1420</v>
      </c>
      <c r="J1862" s="13" t="s">
        <v>91</v>
      </c>
    </row>
    <row r="1863" spans="1:10" ht="12.75" customHeight="1" x14ac:dyDescent="0.2">
      <c r="A1863" s="3">
        <v>736</v>
      </c>
      <c r="B1863" s="6" t="s">
        <v>6165</v>
      </c>
      <c r="C1863" s="11">
        <v>65792114</v>
      </c>
      <c r="D1863" s="12" t="s">
        <v>6630</v>
      </c>
      <c r="E1863" s="12" t="s">
        <v>615</v>
      </c>
      <c r="F1863" s="12" t="s">
        <v>615</v>
      </c>
      <c r="G1863" s="12">
        <v>76363</v>
      </c>
      <c r="H1863" s="12"/>
      <c r="I1863" s="12">
        <v>470</v>
      </c>
      <c r="J1863" s="13" t="s">
        <v>23</v>
      </c>
    </row>
    <row r="1864" spans="1:10" ht="12.75" customHeight="1" x14ac:dyDescent="0.2">
      <c r="A1864" s="3">
        <v>736</v>
      </c>
      <c r="B1864" s="6" t="s">
        <v>6165</v>
      </c>
      <c r="C1864" s="11">
        <v>5278538</v>
      </c>
      <c r="D1864" s="12" t="s">
        <v>6631</v>
      </c>
      <c r="E1864" s="12" t="s">
        <v>27</v>
      </c>
      <c r="F1864" s="12" t="s">
        <v>571</v>
      </c>
      <c r="G1864" s="12">
        <v>68604</v>
      </c>
      <c r="H1864" s="12" t="s">
        <v>922</v>
      </c>
      <c r="I1864" s="12">
        <v>180</v>
      </c>
      <c r="J1864" s="13" t="s">
        <v>27</v>
      </c>
    </row>
    <row r="1865" spans="1:10" ht="12.75" customHeight="1" x14ac:dyDescent="0.2">
      <c r="A1865" s="3">
        <v>736</v>
      </c>
      <c r="B1865" s="6" t="s">
        <v>6165</v>
      </c>
      <c r="C1865" s="11">
        <v>63025736</v>
      </c>
      <c r="D1865" s="12" t="s">
        <v>6632</v>
      </c>
      <c r="E1865" s="12" t="s">
        <v>74</v>
      </c>
      <c r="F1865" s="12" t="s">
        <v>74</v>
      </c>
      <c r="G1865" s="12">
        <v>75661</v>
      </c>
      <c r="H1865" s="12" t="s">
        <v>4153</v>
      </c>
      <c r="I1865" s="12">
        <v>2765</v>
      </c>
      <c r="J1865" s="13" t="s">
        <v>18</v>
      </c>
    </row>
    <row r="1866" spans="1:10" ht="12.75" customHeight="1" x14ac:dyDescent="0.2">
      <c r="A1866" s="3">
        <v>736</v>
      </c>
      <c r="B1866" s="6" t="s">
        <v>6165</v>
      </c>
      <c r="C1866" s="11">
        <v>62334476</v>
      </c>
      <c r="D1866" s="12" t="s">
        <v>6633</v>
      </c>
      <c r="E1866" s="12" t="s">
        <v>18</v>
      </c>
      <c r="F1866" s="12"/>
      <c r="G1866" s="12"/>
      <c r="H1866" s="12"/>
      <c r="I1866" s="12"/>
      <c r="J1866" s="13" t="s">
        <v>18</v>
      </c>
    </row>
    <row r="1867" spans="1:10" ht="12.75" customHeight="1" x14ac:dyDescent="0.2">
      <c r="A1867" s="3">
        <v>706</v>
      </c>
      <c r="B1867" s="6" t="s">
        <v>541</v>
      </c>
      <c r="C1867" s="11">
        <v>46277501</v>
      </c>
      <c r="D1867" s="12" t="s">
        <v>2381</v>
      </c>
      <c r="E1867" s="12" t="s">
        <v>2382</v>
      </c>
      <c r="F1867" s="12"/>
      <c r="G1867" s="12"/>
      <c r="H1867" s="12"/>
      <c r="I1867" s="12"/>
      <c r="J1867" s="13" t="s">
        <v>23</v>
      </c>
    </row>
    <row r="1868" spans="1:10" ht="12.75" customHeight="1" x14ac:dyDescent="0.2">
      <c r="A1868" s="3">
        <v>706</v>
      </c>
      <c r="B1868" s="6" t="s">
        <v>541</v>
      </c>
      <c r="C1868" s="11">
        <v>22873520</v>
      </c>
      <c r="D1868" s="12" t="s">
        <v>2383</v>
      </c>
      <c r="E1868" s="12" t="s">
        <v>86</v>
      </c>
      <c r="F1868" s="12" t="s">
        <v>1104</v>
      </c>
      <c r="G1868" s="12">
        <v>68771</v>
      </c>
      <c r="H1868" s="12"/>
      <c r="I1868" s="12">
        <v>28</v>
      </c>
      <c r="J1868" s="13" t="s">
        <v>27</v>
      </c>
    </row>
    <row r="1869" spans="1:10" ht="12.75" customHeight="1" x14ac:dyDescent="0.2">
      <c r="A1869" s="3">
        <v>706</v>
      </c>
      <c r="B1869" s="6" t="s">
        <v>541</v>
      </c>
      <c r="C1869" s="11">
        <v>4633474</v>
      </c>
      <c r="D1869" s="12" t="s">
        <v>2384</v>
      </c>
      <c r="E1869" s="12" t="s">
        <v>23</v>
      </c>
      <c r="F1869" s="12" t="s">
        <v>23</v>
      </c>
      <c r="G1869" s="12">
        <v>76001</v>
      </c>
      <c r="H1869" s="12" t="s">
        <v>2385</v>
      </c>
      <c r="I1869" s="12">
        <v>1753</v>
      </c>
      <c r="J1869" s="13" t="s">
        <v>23</v>
      </c>
    </row>
    <row r="1870" spans="1:10" ht="12.75" customHeight="1" x14ac:dyDescent="0.2">
      <c r="A1870" s="3">
        <v>706</v>
      </c>
      <c r="B1870" s="6" t="s">
        <v>541</v>
      </c>
      <c r="C1870" s="11">
        <v>69725641</v>
      </c>
      <c r="D1870" s="12" t="s">
        <v>2386</v>
      </c>
      <c r="E1870" s="12" t="s">
        <v>175</v>
      </c>
      <c r="F1870" s="12" t="s">
        <v>176</v>
      </c>
      <c r="G1870" s="12">
        <v>76331</v>
      </c>
      <c r="H1870" s="12" t="s">
        <v>177</v>
      </c>
      <c r="I1870" s="12">
        <v>346</v>
      </c>
      <c r="J1870" s="13" t="s">
        <v>23</v>
      </c>
    </row>
    <row r="1871" spans="1:10" ht="12.75" customHeight="1" x14ac:dyDescent="0.2">
      <c r="A1871" s="3">
        <v>706</v>
      </c>
      <c r="B1871" s="6" t="s">
        <v>541</v>
      </c>
      <c r="C1871" s="11">
        <v>4744497</v>
      </c>
      <c r="D1871" s="12" t="s">
        <v>2387</v>
      </c>
      <c r="E1871" s="12" t="s">
        <v>23</v>
      </c>
      <c r="F1871" s="12" t="s">
        <v>23</v>
      </c>
      <c r="G1871" s="12">
        <v>76005</v>
      </c>
      <c r="H1871" s="12" t="s">
        <v>2328</v>
      </c>
      <c r="I1871" s="12">
        <v>4721</v>
      </c>
      <c r="J1871" s="13" t="s">
        <v>23</v>
      </c>
    </row>
    <row r="1872" spans="1:10" ht="12.75" customHeight="1" x14ac:dyDescent="0.2">
      <c r="A1872" s="3">
        <v>706</v>
      </c>
      <c r="B1872" s="6" t="s">
        <v>541</v>
      </c>
      <c r="C1872" s="11">
        <v>65822820</v>
      </c>
      <c r="D1872" s="12" t="s">
        <v>2388</v>
      </c>
      <c r="E1872" s="12" t="s">
        <v>110</v>
      </c>
      <c r="F1872" s="12"/>
      <c r="G1872" s="12"/>
      <c r="H1872" s="12"/>
      <c r="I1872" s="12"/>
      <c r="J1872" s="13" t="s">
        <v>23</v>
      </c>
    </row>
    <row r="1873" spans="1:10" ht="12.75" customHeight="1" x14ac:dyDescent="0.2">
      <c r="A1873" s="3">
        <v>706</v>
      </c>
      <c r="B1873" s="6" t="s">
        <v>541</v>
      </c>
      <c r="C1873" s="11">
        <v>62180762</v>
      </c>
      <c r="D1873" s="12" t="s">
        <v>2389</v>
      </c>
      <c r="E1873" s="12" t="s">
        <v>136</v>
      </c>
      <c r="F1873" s="12"/>
      <c r="G1873" s="12"/>
      <c r="H1873" s="12"/>
      <c r="I1873" s="12"/>
      <c r="J1873" s="13" t="s">
        <v>23</v>
      </c>
    </row>
    <row r="1874" spans="1:10" ht="12.75" customHeight="1" x14ac:dyDescent="0.2">
      <c r="A1874" s="3">
        <v>706</v>
      </c>
      <c r="B1874" s="6" t="s">
        <v>541</v>
      </c>
      <c r="C1874" s="11">
        <v>4710193</v>
      </c>
      <c r="D1874" s="12" t="s">
        <v>2390</v>
      </c>
      <c r="E1874" s="12" t="s">
        <v>281</v>
      </c>
      <c r="F1874" s="12" t="s">
        <v>281</v>
      </c>
      <c r="G1874" s="12">
        <v>75621</v>
      </c>
      <c r="H1874" s="12"/>
      <c r="I1874" s="12">
        <v>179</v>
      </c>
      <c r="J1874" s="13" t="s">
        <v>18</v>
      </c>
    </row>
    <row r="1875" spans="1:10" ht="12.75" customHeight="1" x14ac:dyDescent="0.2">
      <c r="A1875" s="3">
        <v>736</v>
      </c>
      <c r="B1875" s="6" t="s">
        <v>6165</v>
      </c>
      <c r="C1875" s="11">
        <v>70956294</v>
      </c>
      <c r="D1875" s="12" t="s">
        <v>6634</v>
      </c>
      <c r="E1875" s="12" t="s">
        <v>86</v>
      </c>
      <c r="F1875" s="12" t="s">
        <v>86</v>
      </c>
      <c r="G1875" s="12">
        <v>68771</v>
      </c>
      <c r="H1875" s="12" t="s">
        <v>643</v>
      </c>
      <c r="I1875" s="12">
        <v>278</v>
      </c>
      <c r="J1875" s="13" t="s">
        <v>27</v>
      </c>
    </row>
    <row r="1876" spans="1:10" ht="12.75" customHeight="1" x14ac:dyDescent="0.2">
      <c r="A1876" s="3">
        <v>736</v>
      </c>
      <c r="B1876" s="6" t="s">
        <v>6165</v>
      </c>
      <c r="C1876" s="11">
        <v>49563203</v>
      </c>
      <c r="D1876" s="12" t="s">
        <v>6635</v>
      </c>
      <c r="E1876" s="12" t="s">
        <v>93</v>
      </c>
      <c r="F1876" s="12"/>
      <c r="G1876" s="12"/>
      <c r="H1876" s="12"/>
      <c r="I1876" s="12"/>
      <c r="J1876" s="13" t="s">
        <v>18</v>
      </c>
    </row>
    <row r="1877" spans="1:10" ht="12.75" customHeight="1" x14ac:dyDescent="0.2">
      <c r="A1877" s="3">
        <v>736</v>
      </c>
      <c r="B1877" s="6" t="s">
        <v>6165</v>
      </c>
      <c r="C1877" s="11">
        <v>18190031</v>
      </c>
      <c r="D1877" s="12" t="s">
        <v>6636</v>
      </c>
      <c r="E1877" s="12" t="s">
        <v>67</v>
      </c>
      <c r="F1877" s="12" t="s">
        <v>1213</v>
      </c>
      <c r="G1877" s="12">
        <v>76861</v>
      </c>
      <c r="H1877" s="12" t="s">
        <v>820</v>
      </c>
      <c r="I1877" s="12">
        <v>309</v>
      </c>
      <c r="J1877" s="13" t="s">
        <v>91</v>
      </c>
    </row>
    <row r="1878" spans="1:10" ht="12.75" customHeight="1" x14ac:dyDescent="0.2">
      <c r="A1878" s="3">
        <v>706</v>
      </c>
      <c r="B1878" s="6" t="s">
        <v>541</v>
      </c>
      <c r="C1878" s="11">
        <v>2471451</v>
      </c>
      <c r="D1878" s="12" t="s">
        <v>2391</v>
      </c>
      <c r="E1878" s="12" t="s">
        <v>91</v>
      </c>
      <c r="F1878" s="12"/>
      <c r="G1878" s="12"/>
      <c r="H1878" s="12"/>
      <c r="I1878" s="12"/>
      <c r="J1878" s="13" t="s">
        <v>91</v>
      </c>
    </row>
    <row r="1879" spans="1:10" ht="12.75" customHeight="1" x14ac:dyDescent="0.2">
      <c r="A1879" s="3">
        <v>736</v>
      </c>
      <c r="B1879" s="6" t="s">
        <v>6165</v>
      </c>
      <c r="C1879" s="11">
        <v>72070498</v>
      </c>
      <c r="D1879" s="12" t="s">
        <v>6637</v>
      </c>
      <c r="E1879" s="12" t="s">
        <v>91</v>
      </c>
      <c r="F1879" s="12"/>
      <c r="G1879" s="12"/>
      <c r="H1879" s="12"/>
      <c r="I1879" s="12"/>
      <c r="J1879" s="13" t="s">
        <v>91</v>
      </c>
    </row>
    <row r="1880" spans="1:10" ht="12.75" customHeight="1" x14ac:dyDescent="0.2">
      <c r="A1880" s="3">
        <v>706</v>
      </c>
      <c r="B1880" s="6" t="s">
        <v>541</v>
      </c>
      <c r="C1880" s="11">
        <v>2344696</v>
      </c>
      <c r="D1880" s="12" t="s">
        <v>2392</v>
      </c>
      <c r="E1880" s="12" t="s">
        <v>27</v>
      </c>
      <c r="F1880" s="12"/>
      <c r="G1880" s="12"/>
      <c r="H1880" s="12"/>
      <c r="I1880" s="12"/>
      <c r="J1880" s="13" t="s">
        <v>27</v>
      </c>
    </row>
    <row r="1881" spans="1:10" ht="12.75" customHeight="1" x14ac:dyDescent="0.2">
      <c r="A1881" s="3">
        <v>736</v>
      </c>
      <c r="B1881" s="6" t="s">
        <v>6165</v>
      </c>
      <c r="C1881" s="11">
        <v>4203461</v>
      </c>
      <c r="D1881" s="12" t="s">
        <v>6638</v>
      </c>
      <c r="E1881" s="12" t="s">
        <v>91</v>
      </c>
      <c r="F1881" s="12" t="s">
        <v>91</v>
      </c>
      <c r="G1881" s="12">
        <v>76701</v>
      </c>
      <c r="H1881" s="12" t="s">
        <v>639</v>
      </c>
      <c r="I1881" s="12">
        <v>1474</v>
      </c>
      <c r="J1881" s="13" t="s">
        <v>91</v>
      </c>
    </row>
    <row r="1882" spans="1:10" ht="12.75" customHeight="1" x14ac:dyDescent="0.2">
      <c r="A1882" s="3">
        <v>736</v>
      </c>
      <c r="B1882" s="6" t="s">
        <v>6165</v>
      </c>
      <c r="C1882" s="11">
        <v>72077425</v>
      </c>
      <c r="D1882" s="12" t="s">
        <v>6639</v>
      </c>
      <c r="E1882" s="12" t="s">
        <v>56</v>
      </c>
      <c r="F1882" s="12" t="s">
        <v>56</v>
      </c>
      <c r="G1882" s="12">
        <v>76901</v>
      </c>
      <c r="H1882" s="12" t="s">
        <v>19</v>
      </c>
      <c r="I1882" s="12">
        <v>1479</v>
      </c>
      <c r="J1882" s="13" t="s">
        <v>91</v>
      </c>
    </row>
    <row r="1883" spans="1:10" ht="12.75" customHeight="1" x14ac:dyDescent="0.2">
      <c r="A1883" s="3">
        <v>736</v>
      </c>
      <c r="B1883" s="6" t="s">
        <v>6165</v>
      </c>
      <c r="C1883" s="11">
        <v>44018908</v>
      </c>
      <c r="D1883" s="12" t="s">
        <v>6640</v>
      </c>
      <c r="E1883" s="12" t="s">
        <v>2120</v>
      </c>
      <c r="F1883" s="12" t="s">
        <v>2120</v>
      </c>
      <c r="G1883" s="12">
        <v>68713</v>
      </c>
      <c r="H1883" s="12"/>
      <c r="I1883" s="12">
        <v>90</v>
      </c>
      <c r="J1883" s="13" t="s">
        <v>27</v>
      </c>
    </row>
    <row r="1884" spans="1:10" ht="12.75" customHeight="1" x14ac:dyDescent="0.2">
      <c r="A1884" s="3">
        <v>736</v>
      </c>
      <c r="B1884" s="6" t="s">
        <v>6165</v>
      </c>
      <c r="C1884" s="11">
        <v>18189491</v>
      </c>
      <c r="D1884" s="12" t="s">
        <v>6641</v>
      </c>
      <c r="E1884" s="12" t="s">
        <v>91</v>
      </c>
      <c r="F1884" s="12" t="s">
        <v>91</v>
      </c>
      <c r="G1884" s="12">
        <v>76701</v>
      </c>
      <c r="H1884" s="12" t="s">
        <v>6642</v>
      </c>
      <c r="I1884" s="12">
        <v>2889</v>
      </c>
      <c r="J1884" s="13" t="s">
        <v>91</v>
      </c>
    </row>
    <row r="1885" spans="1:10" ht="12.75" customHeight="1" x14ac:dyDescent="0.2">
      <c r="A1885" s="3">
        <v>736</v>
      </c>
      <c r="B1885" s="6" t="s">
        <v>6165</v>
      </c>
      <c r="C1885" s="11">
        <v>61703532</v>
      </c>
      <c r="D1885" s="12" t="s">
        <v>6643</v>
      </c>
      <c r="E1885" s="12" t="s">
        <v>1460</v>
      </c>
      <c r="F1885" s="12" t="s">
        <v>1460</v>
      </c>
      <c r="G1885" s="12">
        <v>68703</v>
      </c>
      <c r="H1885" s="12"/>
      <c r="I1885" s="12">
        <v>54</v>
      </c>
      <c r="J1885" s="13" t="s">
        <v>27</v>
      </c>
    </row>
    <row r="1886" spans="1:10" ht="12.75" customHeight="1" x14ac:dyDescent="0.2">
      <c r="A1886" s="3">
        <v>736</v>
      </c>
      <c r="B1886" s="6" t="s">
        <v>6165</v>
      </c>
      <c r="C1886" s="11">
        <v>49157442</v>
      </c>
      <c r="D1886" s="12" t="s">
        <v>6644</v>
      </c>
      <c r="E1886" s="12" t="s">
        <v>23</v>
      </c>
      <c r="F1886" s="12" t="s">
        <v>23</v>
      </c>
      <c r="G1886" s="12">
        <v>76001</v>
      </c>
      <c r="H1886" s="12" t="s">
        <v>134</v>
      </c>
      <c r="I1886" s="12">
        <v>854</v>
      </c>
      <c r="J1886" s="13" t="s">
        <v>23</v>
      </c>
    </row>
    <row r="1887" spans="1:10" ht="12.75" customHeight="1" x14ac:dyDescent="0.2">
      <c r="A1887" s="3">
        <v>736</v>
      </c>
      <c r="B1887" s="6" t="s">
        <v>6165</v>
      </c>
      <c r="C1887" s="11">
        <v>61703753</v>
      </c>
      <c r="D1887" s="12" t="s">
        <v>6645</v>
      </c>
      <c r="E1887" s="12" t="s">
        <v>782</v>
      </c>
      <c r="F1887" s="12"/>
      <c r="G1887" s="12"/>
      <c r="H1887" s="12"/>
      <c r="I1887" s="12"/>
      <c r="J1887" s="13" t="s">
        <v>27</v>
      </c>
    </row>
    <row r="1888" spans="1:10" ht="12.75" customHeight="1" x14ac:dyDescent="0.2">
      <c r="A1888" s="3">
        <v>706</v>
      </c>
      <c r="B1888" s="6" t="s">
        <v>541</v>
      </c>
      <c r="C1888" s="11">
        <v>65270029</v>
      </c>
      <c r="D1888" s="12" t="s">
        <v>2393</v>
      </c>
      <c r="E1888" s="12" t="s">
        <v>91</v>
      </c>
      <c r="F1888" s="12" t="s">
        <v>91</v>
      </c>
      <c r="G1888" s="12">
        <v>76701</v>
      </c>
      <c r="H1888" s="12" t="s">
        <v>258</v>
      </c>
      <c r="I1888" s="12">
        <v>2907</v>
      </c>
      <c r="J1888" s="13" t="s">
        <v>91</v>
      </c>
    </row>
    <row r="1889" spans="1:10" ht="12.75" customHeight="1" x14ac:dyDescent="0.2">
      <c r="A1889" s="3">
        <v>706</v>
      </c>
      <c r="B1889" s="6" t="s">
        <v>541</v>
      </c>
      <c r="C1889" s="11">
        <v>2233029</v>
      </c>
      <c r="D1889" s="12" t="s">
        <v>2394</v>
      </c>
      <c r="E1889" s="12" t="s">
        <v>202</v>
      </c>
      <c r="F1889" s="12" t="s">
        <v>202</v>
      </c>
      <c r="G1889" s="12">
        <v>68722</v>
      </c>
      <c r="H1889" s="12" t="s">
        <v>2395</v>
      </c>
      <c r="I1889" s="12">
        <v>644</v>
      </c>
      <c r="J1889" s="13" t="s">
        <v>27</v>
      </c>
    </row>
    <row r="1890" spans="1:10" ht="12.75" customHeight="1" x14ac:dyDescent="0.2">
      <c r="A1890" s="3">
        <v>706</v>
      </c>
      <c r="B1890" s="6" t="s">
        <v>541</v>
      </c>
      <c r="C1890" s="11">
        <v>1996541</v>
      </c>
      <c r="D1890" s="12" t="s">
        <v>2396</v>
      </c>
      <c r="E1890" s="12" t="s">
        <v>162</v>
      </c>
      <c r="F1890" s="12" t="s">
        <v>162</v>
      </c>
      <c r="G1890" s="12">
        <v>75622</v>
      </c>
      <c r="H1890" s="12"/>
      <c r="I1890" s="12">
        <v>23</v>
      </c>
      <c r="J1890" s="13" t="s">
        <v>18</v>
      </c>
    </row>
    <row r="1891" spans="1:10" ht="12.75" customHeight="1" x14ac:dyDescent="0.2">
      <c r="A1891" s="3">
        <v>706</v>
      </c>
      <c r="B1891" s="6" t="s">
        <v>541</v>
      </c>
      <c r="C1891" s="11">
        <v>67361072</v>
      </c>
      <c r="D1891" s="12" t="s">
        <v>2397</v>
      </c>
      <c r="E1891" s="12" t="s">
        <v>2398</v>
      </c>
      <c r="F1891" s="12" t="s">
        <v>2398</v>
      </c>
      <c r="G1891" s="12">
        <v>76311</v>
      </c>
      <c r="H1891" s="12" t="s">
        <v>200</v>
      </c>
      <c r="I1891" s="12">
        <v>95</v>
      </c>
      <c r="J1891" s="13" t="s">
        <v>23</v>
      </c>
    </row>
    <row r="1892" spans="1:10" ht="12.75" customHeight="1" x14ac:dyDescent="0.2">
      <c r="A1892" s="3">
        <v>706</v>
      </c>
      <c r="B1892" s="6" t="s">
        <v>541</v>
      </c>
      <c r="C1892" s="11">
        <v>5046360</v>
      </c>
      <c r="D1892" s="12" t="s">
        <v>2399</v>
      </c>
      <c r="E1892" s="12" t="s">
        <v>234</v>
      </c>
      <c r="F1892" s="12" t="s">
        <v>235</v>
      </c>
      <c r="G1892" s="12">
        <v>75662</v>
      </c>
      <c r="H1892" s="12"/>
      <c r="I1892" s="12">
        <v>512</v>
      </c>
      <c r="J1892" s="13" t="s">
        <v>18</v>
      </c>
    </row>
    <row r="1893" spans="1:10" ht="12.75" customHeight="1" x14ac:dyDescent="0.2">
      <c r="A1893" s="3">
        <v>706</v>
      </c>
      <c r="B1893" s="6" t="s">
        <v>541</v>
      </c>
      <c r="C1893" s="11">
        <v>68685220</v>
      </c>
      <c r="D1893" s="12" t="s">
        <v>2400</v>
      </c>
      <c r="E1893" s="12" t="s">
        <v>27</v>
      </c>
      <c r="F1893" s="12" t="s">
        <v>27</v>
      </c>
      <c r="G1893" s="12">
        <v>68601</v>
      </c>
      <c r="H1893" s="12" t="s">
        <v>2401</v>
      </c>
      <c r="I1893" s="12">
        <v>1243</v>
      </c>
      <c r="J1893" s="13" t="s">
        <v>27</v>
      </c>
    </row>
    <row r="1894" spans="1:10" ht="12.75" customHeight="1" x14ac:dyDescent="0.2">
      <c r="A1894" s="3">
        <v>706</v>
      </c>
      <c r="B1894" s="6" t="s">
        <v>541</v>
      </c>
      <c r="C1894" s="11">
        <v>2240424</v>
      </c>
      <c r="D1894" s="12" t="s">
        <v>2402</v>
      </c>
      <c r="E1894" s="12" t="s">
        <v>470</v>
      </c>
      <c r="F1894" s="12"/>
      <c r="G1894" s="12"/>
      <c r="H1894" s="12"/>
      <c r="I1894" s="12"/>
      <c r="J1894" s="13" t="s">
        <v>18</v>
      </c>
    </row>
    <row r="1895" spans="1:10" ht="12.75" customHeight="1" x14ac:dyDescent="0.2">
      <c r="A1895" s="3">
        <v>706</v>
      </c>
      <c r="B1895" s="6" t="s">
        <v>541</v>
      </c>
      <c r="C1895" s="11">
        <v>68731051</v>
      </c>
      <c r="D1895" s="12" t="s">
        <v>2403</v>
      </c>
      <c r="E1895" s="12" t="s">
        <v>23</v>
      </c>
      <c r="F1895" s="12" t="s">
        <v>316</v>
      </c>
      <c r="G1895" s="12">
        <v>76001</v>
      </c>
      <c r="H1895" s="12" t="s">
        <v>904</v>
      </c>
      <c r="I1895" s="12">
        <v>436</v>
      </c>
      <c r="J1895" s="13" t="s">
        <v>23</v>
      </c>
    </row>
    <row r="1896" spans="1:10" ht="12.75" customHeight="1" x14ac:dyDescent="0.2">
      <c r="A1896" s="3">
        <v>706</v>
      </c>
      <c r="B1896" s="6" t="s">
        <v>541</v>
      </c>
      <c r="C1896" s="11">
        <v>26657601</v>
      </c>
      <c r="D1896" s="12" t="s">
        <v>2404</v>
      </c>
      <c r="E1896" s="12" t="s">
        <v>234</v>
      </c>
      <c r="F1896" s="12" t="s">
        <v>235</v>
      </c>
      <c r="G1896" s="12">
        <v>75662</v>
      </c>
      <c r="H1896" s="12"/>
      <c r="I1896" s="12">
        <v>465</v>
      </c>
      <c r="J1896" s="13" t="s">
        <v>18</v>
      </c>
    </row>
    <row r="1897" spans="1:10" ht="12.75" customHeight="1" x14ac:dyDescent="0.2">
      <c r="A1897" s="3">
        <v>706</v>
      </c>
      <c r="B1897" s="6" t="s">
        <v>541</v>
      </c>
      <c r="C1897" s="11">
        <v>67009361</v>
      </c>
      <c r="D1897" s="12" t="s">
        <v>2405</v>
      </c>
      <c r="E1897" s="12" t="s">
        <v>23</v>
      </c>
      <c r="F1897" s="12" t="s">
        <v>23</v>
      </c>
      <c r="G1897" s="12">
        <v>76001</v>
      </c>
      <c r="H1897" s="12" t="s">
        <v>125</v>
      </c>
      <c r="I1897" s="12">
        <v>7040</v>
      </c>
      <c r="J1897" s="13" t="s">
        <v>23</v>
      </c>
    </row>
    <row r="1898" spans="1:10" ht="12.75" customHeight="1" x14ac:dyDescent="0.2">
      <c r="A1898" s="3">
        <v>706</v>
      </c>
      <c r="B1898" s="6" t="s">
        <v>541</v>
      </c>
      <c r="C1898" s="11">
        <v>64123537</v>
      </c>
      <c r="D1898" s="12" t="s">
        <v>2406</v>
      </c>
      <c r="E1898" s="12" t="s">
        <v>18</v>
      </c>
      <c r="F1898" s="12"/>
      <c r="G1898" s="12"/>
      <c r="H1898" s="12"/>
      <c r="I1898" s="12"/>
      <c r="J1898" s="13" t="s">
        <v>18</v>
      </c>
    </row>
    <row r="1899" spans="1:10" ht="12.75" customHeight="1" x14ac:dyDescent="0.2">
      <c r="A1899" s="3">
        <v>706</v>
      </c>
      <c r="B1899" s="6" t="s">
        <v>541</v>
      </c>
      <c r="C1899" s="11">
        <v>4460162</v>
      </c>
      <c r="D1899" s="12" t="s">
        <v>2407</v>
      </c>
      <c r="E1899" s="12" t="s">
        <v>470</v>
      </c>
      <c r="F1899" s="12" t="s">
        <v>470</v>
      </c>
      <c r="G1899" s="12">
        <v>75651</v>
      </c>
      <c r="H1899" s="12"/>
      <c r="I1899" s="12">
        <v>673</v>
      </c>
      <c r="J1899" s="13" t="s">
        <v>18</v>
      </c>
    </row>
    <row r="1900" spans="1:10" ht="12.75" customHeight="1" x14ac:dyDescent="0.2">
      <c r="A1900" s="3">
        <v>706</v>
      </c>
      <c r="B1900" s="6" t="s">
        <v>541</v>
      </c>
      <c r="C1900" s="11">
        <v>4102860</v>
      </c>
      <c r="D1900" s="12" t="s">
        <v>2408</v>
      </c>
      <c r="E1900" s="12" t="s">
        <v>23</v>
      </c>
      <c r="F1900" s="12" t="s">
        <v>660</v>
      </c>
      <c r="G1900" s="12">
        <v>76302</v>
      </c>
      <c r="H1900" s="12" t="s">
        <v>661</v>
      </c>
      <c r="I1900" s="12">
        <v>6235</v>
      </c>
      <c r="J1900" s="13" t="s">
        <v>23</v>
      </c>
    </row>
    <row r="1901" spans="1:10" ht="12.75" customHeight="1" x14ac:dyDescent="0.2">
      <c r="A1901" s="3">
        <v>706</v>
      </c>
      <c r="B1901" s="6" t="s">
        <v>541</v>
      </c>
      <c r="C1901" s="11">
        <v>70233381</v>
      </c>
      <c r="D1901" s="12" t="s">
        <v>2409</v>
      </c>
      <c r="E1901" s="12" t="s">
        <v>722</v>
      </c>
      <c r="F1901" s="12" t="s">
        <v>722</v>
      </c>
      <c r="G1901" s="12">
        <v>75701</v>
      </c>
      <c r="H1901" s="12"/>
      <c r="I1901" s="12">
        <v>406</v>
      </c>
      <c r="J1901" s="13" t="s">
        <v>18</v>
      </c>
    </row>
    <row r="1902" spans="1:10" ht="12.75" customHeight="1" x14ac:dyDescent="0.2">
      <c r="A1902" s="3">
        <v>706</v>
      </c>
      <c r="B1902" s="6" t="s">
        <v>541</v>
      </c>
      <c r="C1902" s="11">
        <v>64467244</v>
      </c>
      <c r="D1902" s="12" t="s">
        <v>2410</v>
      </c>
      <c r="E1902" s="12" t="s">
        <v>110</v>
      </c>
      <c r="F1902" s="12" t="s">
        <v>110</v>
      </c>
      <c r="G1902" s="12">
        <v>76502</v>
      </c>
      <c r="H1902" s="12" t="s">
        <v>392</v>
      </c>
      <c r="I1902" s="12">
        <v>1418</v>
      </c>
      <c r="J1902" s="13" t="s">
        <v>23</v>
      </c>
    </row>
    <row r="1903" spans="1:10" ht="12.75" customHeight="1" x14ac:dyDescent="0.2">
      <c r="A1903" s="3">
        <v>706</v>
      </c>
      <c r="B1903" s="6" t="s">
        <v>541</v>
      </c>
      <c r="C1903" s="11">
        <v>65823494</v>
      </c>
      <c r="D1903" s="12" t="s">
        <v>2411</v>
      </c>
      <c r="E1903" s="12" t="s">
        <v>23</v>
      </c>
      <c r="F1903" s="12" t="s">
        <v>23</v>
      </c>
      <c r="G1903" s="12">
        <v>76001</v>
      </c>
      <c r="H1903" s="12" t="s">
        <v>134</v>
      </c>
      <c r="I1903" s="12">
        <v>854</v>
      </c>
      <c r="J1903" s="13" t="s">
        <v>23</v>
      </c>
    </row>
    <row r="1904" spans="1:10" ht="12.75" customHeight="1" x14ac:dyDescent="0.2">
      <c r="A1904" s="3">
        <v>736</v>
      </c>
      <c r="B1904" s="6" t="s">
        <v>6165</v>
      </c>
      <c r="C1904" s="11">
        <v>64467279</v>
      </c>
      <c r="D1904" s="12" t="s">
        <v>6646</v>
      </c>
      <c r="E1904" s="12" t="s">
        <v>23</v>
      </c>
      <c r="F1904" s="12" t="s">
        <v>23</v>
      </c>
      <c r="G1904" s="12">
        <v>76001</v>
      </c>
      <c r="H1904" s="12" t="s">
        <v>61</v>
      </c>
      <c r="I1904" s="12">
        <v>4189</v>
      </c>
      <c r="J1904" s="13" t="s">
        <v>23</v>
      </c>
    </row>
    <row r="1905" spans="1:10" ht="12.75" customHeight="1" x14ac:dyDescent="0.2">
      <c r="A1905" s="3">
        <v>706</v>
      </c>
      <c r="B1905" s="6" t="s">
        <v>541</v>
      </c>
      <c r="C1905" s="11">
        <v>26995336</v>
      </c>
      <c r="D1905" s="12" t="s">
        <v>2413</v>
      </c>
      <c r="E1905" s="12" t="s">
        <v>91</v>
      </c>
      <c r="F1905" s="12" t="s">
        <v>91</v>
      </c>
      <c r="G1905" s="12">
        <v>76701</v>
      </c>
      <c r="H1905" s="12" t="s">
        <v>1481</v>
      </c>
      <c r="I1905" s="12">
        <v>259</v>
      </c>
      <c r="J1905" s="13" t="s">
        <v>91</v>
      </c>
    </row>
    <row r="1906" spans="1:10" ht="12.75" customHeight="1" x14ac:dyDescent="0.2">
      <c r="A1906" s="3">
        <v>706</v>
      </c>
      <c r="B1906" s="6" t="s">
        <v>541</v>
      </c>
      <c r="C1906" s="11">
        <v>27010597</v>
      </c>
      <c r="D1906" s="12" t="s">
        <v>2414</v>
      </c>
      <c r="E1906" s="12" t="s">
        <v>23</v>
      </c>
      <c r="F1906" s="12" t="s">
        <v>337</v>
      </c>
      <c r="G1906" s="12">
        <v>76001</v>
      </c>
      <c r="H1906" s="12" t="s">
        <v>338</v>
      </c>
      <c r="I1906" s="12">
        <v>319</v>
      </c>
      <c r="J1906" s="13" t="s">
        <v>23</v>
      </c>
    </row>
    <row r="1907" spans="1:10" ht="12.75" customHeight="1" x14ac:dyDescent="0.2">
      <c r="A1907" s="3">
        <v>706</v>
      </c>
      <c r="B1907" s="6" t="s">
        <v>541</v>
      </c>
      <c r="C1907" s="11">
        <v>26622831</v>
      </c>
      <c r="D1907" s="12" t="s">
        <v>2415</v>
      </c>
      <c r="E1907" s="12" t="s">
        <v>91</v>
      </c>
      <c r="F1907" s="12" t="s">
        <v>91</v>
      </c>
      <c r="G1907" s="12">
        <v>76701</v>
      </c>
      <c r="H1907" s="12" t="s">
        <v>598</v>
      </c>
      <c r="I1907" s="12">
        <v>3607</v>
      </c>
      <c r="J1907" s="13" t="s">
        <v>91</v>
      </c>
    </row>
    <row r="1908" spans="1:10" ht="12.75" customHeight="1" x14ac:dyDescent="0.2">
      <c r="A1908" s="3">
        <v>706</v>
      </c>
      <c r="B1908" s="6" t="s">
        <v>541</v>
      </c>
      <c r="C1908" s="11">
        <v>26997959</v>
      </c>
      <c r="D1908" s="12" t="s">
        <v>2416</v>
      </c>
      <c r="E1908" s="12" t="s">
        <v>49</v>
      </c>
      <c r="F1908" s="12" t="s">
        <v>49</v>
      </c>
      <c r="G1908" s="12">
        <v>75701</v>
      </c>
      <c r="H1908" s="12" t="s">
        <v>375</v>
      </c>
      <c r="I1908" s="12">
        <v>1209</v>
      </c>
      <c r="J1908" s="13" t="s">
        <v>18</v>
      </c>
    </row>
    <row r="1909" spans="1:10" ht="12.75" customHeight="1" x14ac:dyDescent="0.2">
      <c r="A1909" s="3">
        <v>736</v>
      </c>
      <c r="B1909" s="6" t="s">
        <v>6165</v>
      </c>
      <c r="C1909" s="11">
        <v>4737466</v>
      </c>
      <c r="D1909" s="12" t="s">
        <v>6647</v>
      </c>
      <c r="E1909" s="12" t="s">
        <v>442</v>
      </c>
      <c r="F1909" s="12" t="s">
        <v>442</v>
      </c>
      <c r="G1909" s="12">
        <v>76843</v>
      </c>
      <c r="H1909" s="12"/>
      <c r="I1909" s="12">
        <v>280</v>
      </c>
      <c r="J1909" s="13" t="s">
        <v>91</v>
      </c>
    </row>
    <row r="1910" spans="1:10" ht="12.75" customHeight="1" x14ac:dyDescent="0.2">
      <c r="A1910" s="3">
        <v>706</v>
      </c>
      <c r="B1910" s="6" t="s">
        <v>541</v>
      </c>
      <c r="C1910" s="11">
        <v>2425238</v>
      </c>
      <c r="D1910" s="12" t="s">
        <v>2417</v>
      </c>
      <c r="E1910" s="12" t="s">
        <v>91</v>
      </c>
      <c r="F1910" s="12"/>
      <c r="G1910" s="12"/>
      <c r="H1910" s="12"/>
      <c r="I1910" s="12"/>
      <c r="J1910" s="13" t="s">
        <v>91</v>
      </c>
    </row>
    <row r="1911" spans="1:10" ht="12.75" customHeight="1" x14ac:dyDescent="0.2">
      <c r="A1911" s="3">
        <v>706</v>
      </c>
      <c r="B1911" s="6" t="s">
        <v>541</v>
      </c>
      <c r="C1911" s="11">
        <v>64123707</v>
      </c>
      <c r="D1911" s="12" t="s">
        <v>2418</v>
      </c>
      <c r="E1911" s="12" t="s">
        <v>74</v>
      </c>
      <c r="F1911" s="12" t="s">
        <v>74</v>
      </c>
      <c r="G1911" s="12">
        <v>75661</v>
      </c>
      <c r="H1911" s="12" t="s">
        <v>2419</v>
      </c>
      <c r="I1911" s="12">
        <v>465</v>
      </c>
      <c r="J1911" s="13" t="s">
        <v>18</v>
      </c>
    </row>
    <row r="1912" spans="1:10" ht="12.75" customHeight="1" x14ac:dyDescent="0.2">
      <c r="A1912" s="3">
        <v>706</v>
      </c>
      <c r="B1912" s="6" t="s">
        <v>541</v>
      </c>
      <c r="C1912" s="11">
        <v>45773441</v>
      </c>
      <c r="D1912" s="12" t="s">
        <v>2420</v>
      </c>
      <c r="E1912" s="12" t="s">
        <v>358</v>
      </c>
      <c r="F1912" s="12" t="s">
        <v>358</v>
      </c>
      <c r="G1912" s="12">
        <v>68724</v>
      </c>
      <c r="H1912" s="12" t="s">
        <v>2421</v>
      </c>
      <c r="I1912" s="12">
        <v>136</v>
      </c>
      <c r="J1912" s="13" t="s">
        <v>27</v>
      </c>
    </row>
    <row r="1913" spans="1:10" ht="12.75" customHeight="1" x14ac:dyDescent="0.2">
      <c r="A1913" s="3">
        <v>706</v>
      </c>
      <c r="B1913" s="6" t="s">
        <v>541</v>
      </c>
      <c r="C1913" s="11">
        <v>4739141</v>
      </c>
      <c r="D1913" s="12" t="s">
        <v>2422</v>
      </c>
      <c r="E1913" s="12" t="s">
        <v>67</v>
      </c>
      <c r="F1913" s="12" t="s">
        <v>1213</v>
      </c>
      <c r="G1913" s="12">
        <v>76861</v>
      </c>
      <c r="H1913" s="12" t="s">
        <v>1725</v>
      </c>
      <c r="I1913" s="12">
        <v>279</v>
      </c>
      <c r="J1913" s="13" t="s">
        <v>91</v>
      </c>
    </row>
    <row r="1914" spans="1:10" ht="12.75" customHeight="1" x14ac:dyDescent="0.2">
      <c r="A1914" s="3">
        <v>706</v>
      </c>
      <c r="B1914" s="6" t="s">
        <v>541</v>
      </c>
      <c r="C1914" s="11">
        <v>22824804</v>
      </c>
      <c r="D1914" s="12" t="s">
        <v>2423</v>
      </c>
      <c r="E1914" s="12" t="s">
        <v>67</v>
      </c>
      <c r="F1914" s="12" t="s">
        <v>1213</v>
      </c>
      <c r="G1914" s="12">
        <v>76861</v>
      </c>
      <c r="H1914" s="12" t="s">
        <v>1725</v>
      </c>
      <c r="I1914" s="12">
        <v>279</v>
      </c>
      <c r="J1914" s="13" t="s">
        <v>91</v>
      </c>
    </row>
    <row r="1915" spans="1:10" ht="12.75" customHeight="1" x14ac:dyDescent="0.2">
      <c r="A1915" s="3">
        <v>736</v>
      </c>
      <c r="B1915" s="6" t="s">
        <v>6165</v>
      </c>
      <c r="C1915" s="11">
        <v>72020814</v>
      </c>
      <c r="D1915" s="12" t="s">
        <v>6648</v>
      </c>
      <c r="E1915" s="12" t="s">
        <v>23</v>
      </c>
      <c r="F1915" s="12" t="s">
        <v>337</v>
      </c>
      <c r="G1915" s="12">
        <v>76001</v>
      </c>
      <c r="H1915" s="12" t="s">
        <v>1193</v>
      </c>
      <c r="I1915" s="12">
        <v>568</v>
      </c>
      <c r="J1915" s="13" t="s">
        <v>23</v>
      </c>
    </row>
    <row r="1916" spans="1:10" ht="12.75" customHeight="1" x14ac:dyDescent="0.2">
      <c r="A1916" s="3">
        <v>706</v>
      </c>
      <c r="B1916" s="6" t="s">
        <v>541</v>
      </c>
      <c r="C1916" s="11">
        <v>5469571</v>
      </c>
      <c r="D1916" s="12" t="s">
        <v>2424</v>
      </c>
      <c r="E1916" s="12" t="s">
        <v>675</v>
      </c>
      <c r="F1916" s="12" t="s">
        <v>675</v>
      </c>
      <c r="G1916" s="12">
        <v>75624</v>
      </c>
      <c r="H1916" s="12"/>
      <c r="I1916" s="12">
        <v>199</v>
      </c>
      <c r="J1916" s="13" t="s">
        <v>18</v>
      </c>
    </row>
    <row r="1917" spans="1:10" ht="12.75" customHeight="1" x14ac:dyDescent="0.2">
      <c r="A1917" s="3">
        <v>736</v>
      </c>
      <c r="B1917" s="6" t="s">
        <v>6165</v>
      </c>
      <c r="C1917" s="11">
        <v>47935987</v>
      </c>
      <c r="D1917" s="12" t="s">
        <v>6649</v>
      </c>
      <c r="E1917" s="12" t="s">
        <v>91</v>
      </c>
      <c r="F1917" s="12" t="s">
        <v>91</v>
      </c>
      <c r="G1917" s="12">
        <v>76701</v>
      </c>
      <c r="H1917" s="12" t="s">
        <v>623</v>
      </c>
      <c r="I1917" s="12">
        <v>3798</v>
      </c>
      <c r="J1917" s="13" t="s">
        <v>91</v>
      </c>
    </row>
    <row r="1918" spans="1:10" ht="12.75" customHeight="1" x14ac:dyDescent="0.2">
      <c r="A1918" s="3">
        <v>706</v>
      </c>
      <c r="B1918" s="6" t="s">
        <v>541</v>
      </c>
      <c r="C1918" s="11">
        <v>13694863</v>
      </c>
      <c r="D1918" s="12" t="s">
        <v>2425</v>
      </c>
      <c r="E1918" s="12" t="s">
        <v>367</v>
      </c>
      <c r="F1918" s="12" t="s">
        <v>367</v>
      </c>
      <c r="G1918" s="12">
        <v>76601</v>
      </c>
      <c r="H1918" s="12" t="s">
        <v>2426</v>
      </c>
      <c r="I1918" s="12">
        <v>1</v>
      </c>
      <c r="J1918" s="13" t="s">
        <v>23</v>
      </c>
    </row>
    <row r="1919" spans="1:10" ht="12.75" customHeight="1" x14ac:dyDescent="0.2">
      <c r="A1919" s="3">
        <v>706</v>
      </c>
      <c r="B1919" s="6" t="s">
        <v>541</v>
      </c>
      <c r="C1919" s="11">
        <v>62182081</v>
      </c>
      <c r="D1919" s="12" t="s">
        <v>2427</v>
      </c>
      <c r="E1919" s="12" t="s">
        <v>15</v>
      </c>
      <c r="F1919" s="12" t="s">
        <v>15</v>
      </c>
      <c r="G1919" s="12">
        <v>76321</v>
      </c>
      <c r="H1919" s="12" t="s">
        <v>2428</v>
      </c>
      <c r="I1919" s="12">
        <v>337</v>
      </c>
      <c r="J1919" s="13" t="s">
        <v>23</v>
      </c>
    </row>
    <row r="1920" spans="1:10" ht="12.75" customHeight="1" x14ac:dyDescent="0.2">
      <c r="A1920" s="3">
        <v>736</v>
      </c>
      <c r="B1920" s="6" t="s">
        <v>6165</v>
      </c>
      <c r="C1920" s="11">
        <v>75142155</v>
      </c>
      <c r="D1920" s="12" t="s">
        <v>6650</v>
      </c>
      <c r="E1920" s="12" t="s">
        <v>18</v>
      </c>
      <c r="F1920" s="12" t="s">
        <v>18</v>
      </c>
      <c r="G1920" s="12">
        <v>75501</v>
      </c>
      <c r="H1920" s="12" t="s">
        <v>6651</v>
      </c>
      <c r="I1920" s="12">
        <v>1310</v>
      </c>
      <c r="J1920" s="13" t="s">
        <v>18</v>
      </c>
    </row>
    <row r="1921" spans="1:10" ht="12.75" customHeight="1" x14ac:dyDescent="0.2">
      <c r="A1921" s="3">
        <v>706</v>
      </c>
      <c r="B1921" s="6" t="s">
        <v>541</v>
      </c>
      <c r="C1921" s="11">
        <v>5479231</v>
      </c>
      <c r="D1921" s="12" t="s">
        <v>2429</v>
      </c>
      <c r="E1921" s="12" t="s">
        <v>813</v>
      </c>
      <c r="F1921" s="12" t="s">
        <v>813</v>
      </c>
      <c r="G1921" s="12">
        <v>75643</v>
      </c>
      <c r="H1921" s="12"/>
      <c r="I1921" s="12">
        <v>5</v>
      </c>
      <c r="J1921" s="13" t="s">
        <v>18</v>
      </c>
    </row>
    <row r="1922" spans="1:10" ht="12.75" customHeight="1" x14ac:dyDescent="0.2">
      <c r="A1922" s="3">
        <v>706</v>
      </c>
      <c r="B1922" s="6" t="s">
        <v>541</v>
      </c>
      <c r="C1922" s="11">
        <v>65792840</v>
      </c>
      <c r="D1922" s="12" t="s">
        <v>2430</v>
      </c>
      <c r="E1922" s="12" t="s">
        <v>23</v>
      </c>
      <c r="F1922" s="12" t="s">
        <v>23</v>
      </c>
      <c r="G1922" s="12">
        <v>76001</v>
      </c>
      <c r="H1922" s="12" t="s">
        <v>134</v>
      </c>
      <c r="I1922" s="12">
        <v>854</v>
      </c>
      <c r="J1922" s="13" t="s">
        <v>23</v>
      </c>
    </row>
    <row r="1923" spans="1:10" ht="12.75" customHeight="1" x14ac:dyDescent="0.2">
      <c r="A1923" s="3">
        <v>706</v>
      </c>
      <c r="B1923" s="6" t="s">
        <v>541</v>
      </c>
      <c r="C1923" s="11">
        <v>16361105</v>
      </c>
      <c r="D1923" s="12" t="s">
        <v>2431</v>
      </c>
      <c r="E1923" s="12" t="s">
        <v>27</v>
      </c>
      <c r="F1923" s="12"/>
      <c r="G1923" s="12"/>
      <c r="H1923" s="12"/>
      <c r="I1923" s="12"/>
      <c r="J1923" s="13" t="s">
        <v>27</v>
      </c>
    </row>
    <row r="1924" spans="1:10" ht="12.75" customHeight="1" x14ac:dyDescent="0.2">
      <c r="A1924" s="3">
        <v>706</v>
      </c>
      <c r="B1924" s="6" t="s">
        <v>541</v>
      </c>
      <c r="C1924" s="11">
        <v>4268130</v>
      </c>
      <c r="D1924" s="12" t="s">
        <v>2432</v>
      </c>
      <c r="E1924" s="12" t="s">
        <v>23</v>
      </c>
      <c r="F1924" s="12" t="s">
        <v>101</v>
      </c>
      <c r="G1924" s="12">
        <v>76001</v>
      </c>
      <c r="H1924" s="12" t="s">
        <v>2433</v>
      </c>
      <c r="I1924" s="12">
        <v>620</v>
      </c>
      <c r="J1924" s="13" t="s">
        <v>23</v>
      </c>
    </row>
    <row r="1925" spans="1:10" ht="12.75" customHeight="1" x14ac:dyDescent="0.2">
      <c r="A1925" s="3">
        <v>706</v>
      </c>
      <c r="B1925" s="6" t="s">
        <v>541</v>
      </c>
      <c r="C1925" s="11">
        <v>46310819</v>
      </c>
      <c r="D1925" s="12" t="s">
        <v>2434</v>
      </c>
      <c r="E1925" s="12" t="s">
        <v>23</v>
      </c>
      <c r="F1925" s="12" t="s">
        <v>23</v>
      </c>
      <c r="G1925" s="12">
        <v>76001</v>
      </c>
      <c r="H1925" s="12" t="s">
        <v>303</v>
      </c>
      <c r="I1925" s="12">
        <v>2222</v>
      </c>
      <c r="J1925" s="13" t="s">
        <v>23</v>
      </c>
    </row>
    <row r="1926" spans="1:10" ht="12.75" customHeight="1" x14ac:dyDescent="0.2">
      <c r="A1926" s="3">
        <v>706</v>
      </c>
      <c r="B1926" s="6" t="s">
        <v>541</v>
      </c>
      <c r="C1926" s="11">
        <v>62182021</v>
      </c>
      <c r="D1926" s="12" t="s">
        <v>2435</v>
      </c>
      <c r="E1926" s="12" t="s">
        <v>15</v>
      </c>
      <c r="F1926" s="12" t="s">
        <v>2014</v>
      </c>
      <c r="G1926" s="12">
        <v>76321</v>
      </c>
      <c r="H1926" s="12" t="s">
        <v>392</v>
      </c>
      <c r="I1926" s="12">
        <v>148</v>
      </c>
      <c r="J1926" s="13" t="s">
        <v>23</v>
      </c>
    </row>
    <row r="1927" spans="1:10" ht="12.75" customHeight="1" x14ac:dyDescent="0.2">
      <c r="A1927" s="3">
        <v>706</v>
      </c>
      <c r="B1927" s="6" t="s">
        <v>541</v>
      </c>
      <c r="C1927" s="11">
        <v>48506231</v>
      </c>
      <c r="D1927" s="12" t="s">
        <v>2436</v>
      </c>
      <c r="E1927" s="12" t="s">
        <v>27</v>
      </c>
      <c r="F1927" s="12" t="s">
        <v>27</v>
      </c>
      <c r="G1927" s="12">
        <v>68601</v>
      </c>
      <c r="H1927" s="12" t="s">
        <v>28</v>
      </c>
      <c r="I1927" s="12">
        <v>155</v>
      </c>
      <c r="J1927" s="13" t="s">
        <v>27</v>
      </c>
    </row>
    <row r="1928" spans="1:10" ht="12.75" customHeight="1" x14ac:dyDescent="0.2">
      <c r="A1928" s="3">
        <v>736</v>
      </c>
      <c r="B1928" s="6" t="s">
        <v>6165</v>
      </c>
      <c r="C1928" s="11">
        <v>66597293</v>
      </c>
      <c r="D1928" s="12" t="s">
        <v>6652</v>
      </c>
      <c r="E1928" s="12" t="s">
        <v>23</v>
      </c>
      <c r="F1928" s="12" t="s">
        <v>23</v>
      </c>
      <c r="G1928" s="12">
        <v>76001</v>
      </c>
      <c r="H1928" s="12" t="s">
        <v>61</v>
      </c>
      <c r="I1928" s="12">
        <v>4703</v>
      </c>
      <c r="J1928" s="13" t="s">
        <v>23</v>
      </c>
    </row>
    <row r="1929" spans="1:10" ht="12.75" customHeight="1" x14ac:dyDescent="0.2">
      <c r="A1929" s="3">
        <v>706</v>
      </c>
      <c r="B1929" s="6" t="s">
        <v>541</v>
      </c>
      <c r="C1929" s="11">
        <v>2426552</v>
      </c>
      <c r="D1929" s="12" t="s">
        <v>2437</v>
      </c>
      <c r="E1929" s="12" t="s">
        <v>470</v>
      </c>
      <c r="F1929" s="12"/>
      <c r="G1929" s="12"/>
      <c r="H1929" s="12"/>
      <c r="I1929" s="12"/>
      <c r="J1929" s="13" t="s">
        <v>18</v>
      </c>
    </row>
    <row r="1930" spans="1:10" ht="12.75" customHeight="1" x14ac:dyDescent="0.2">
      <c r="A1930" s="3">
        <v>706</v>
      </c>
      <c r="B1930" s="6" t="s">
        <v>541</v>
      </c>
      <c r="C1930" s="11">
        <v>28558294</v>
      </c>
      <c r="D1930" s="12" t="s">
        <v>2438</v>
      </c>
      <c r="E1930" s="12" t="s">
        <v>56</v>
      </c>
      <c r="F1930" s="12" t="s">
        <v>56</v>
      </c>
      <c r="G1930" s="12">
        <v>76901</v>
      </c>
      <c r="H1930" s="12" t="s">
        <v>1007</v>
      </c>
      <c r="I1930" s="12">
        <v>757</v>
      </c>
      <c r="J1930" s="13" t="s">
        <v>91</v>
      </c>
    </row>
    <row r="1931" spans="1:10" ht="12.75" customHeight="1" x14ac:dyDescent="0.2">
      <c r="A1931" s="3">
        <v>706</v>
      </c>
      <c r="B1931" s="6" t="s">
        <v>541</v>
      </c>
      <c r="C1931" s="11">
        <v>18189776</v>
      </c>
      <c r="D1931" s="12" t="s">
        <v>2439</v>
      </c>
      <c r="E1931" s="12" t="s">
        <v>91</v>
      </c>
      <c r="F1931" s="12" t="s">
        <v>91</v>
      </c>
      <c r="G1931" s="12">
        <v>76701</v>
      </c>
      <c r="H1931" s="12" t="s">
        <v>2440</v>
      </c>
      <c r="I1931" s="12">
        <v>3988</v>
      </c>
      <c r="J1931" s="13" t="s">
        <v>91</v>
      </c>
    </row>
    <row r="1932" spans="1:10" ht="12.75" customHeight="1" x14ac:dyDescent="0.2">
      <c r="A1932" s="3">
        <v>706</v>
      </c>
      <c r="B1932" s="6" t="s">
        <v>541</v>
      </c>
      <c r="C1932" s="11">
        <v>5478529</v>
      </c>
      <c r="D1932" s="12" t="s">
        <v>2441</v>
      </c>
      <c r="E1932" s="12" t="s">
        <v>27</v>
      </c>
      <c r="F1932" s="12" t="s">
        <v>35</v>
      </c>
      <c r="G1932" s="12">
        <v>68605</v>
      </c>
      <c r="H1932" s="12" t="s">
        <v>329</v>
      </c>
      <c r="I1932" s="12">
        <v>710</v>
      </c>
      <c r="J1932" s="13" t="s">
        <v>27</v>
      </c>
    </row>
    <row r="1933" spans="1:10" ht="12.75" customHeight="1" x14ac:dyDescent="0.2">
      <c r="A1933" s="3">
        <v>706</v>
      </c>
      <c r="B1933" s="6" t="s">
        <v>541</v>
      </c>
      <c r="C1933" s="11">
        <v>27030202</v>
      </c>
      <c r="D1933" s="12" t="s">
        <v>2442</v>
      </c>
      <c r="E1933" s="12" t="s">
        <v>23</v>
      </c>
      <c r="F1933" s="12" t="s">
        <v>23</v>
      </c>
      <c r="G1933" s="12">
        <v>76005</v>
      </c>
      <c r="H1933" s="12" t="s">
        <v>1818</v>
      </c>
      <c r="I1933" s="12">
        <v>4818</v>
      </c>
      <c r="J1933" s="13" t="s">
        <v>23</v>
      </c>
    </row>
    <row r="1934" spans="1:10" ht="12.75" customHeight="1" x14ac:dyDescent="0.2">
      <c r="A1934" s="3">
        <v>706</v>
      </c>
      <c r="B1934" s="6" t="s">
        <v>541</v>
      </c>
      <c r="C1934" s="11">
        <v>2086409</v>
      </c>
      <c r="D1934" s="12" t="s">
        <v>2443</v>
      </c>
      <c r="E1934" s="12" t="s">
        <v>23</v>
      </c>
      <c r="F1934" s="12" t="s">
        <v>23</v>
      </c>
      <c r="G1934" s="12">
        <v>76001</v>
      </c>
      <c r="H1934" s="12" t="s">
        <v>158</v>
      </c>
      <c r="I1934" s="12">
        <v>801</v>
      </c>
      <c r="J1934" s="13" t="s">
        <v>23</v>
      </c>
    </row>
    <row r="1935" spans="1:10" ht="12.75" customHeight="1" x14ac:dyDescent="0.2">
      <c r="A1935" s="3">
        <v>706</v>
      </c>
      <c r="B1935" s="6" t="s">
        <v>541</v>
      </c>
      <c r="C1935" s="11">
        <v>4365445</v>
      </c>
      <c r="D1935" s="12" t="s">
        <v>2444</v>
      </c>
      <c r="E1935" s="12" t="s">
        <v>23</v>
      </c>
      <c r="F1935" s="12" t="s">
        <v>23</v>
      </c>
      <c r="G1935" s="12">
        <v>76001</v>
      </c>
      <c r="H1935" s="12" t="s">
        <v>2445</v>
      </c>
      <c r="I1935" s="12">
        <v>6970</v>
      </c>
      <c r="J1935" s="13" t="s">
        <v>23</v>
      </c>
    </row>
    <row r="1936" spans="1:10" ht="12.75" customHeight="1" x14ac:dyDescent="0.2">
      <c r="A1936" s="3">
        <v>706</v>
      </c>
      <c r="B1936" s="6" t="s">
        <v>541</v>
      </c>
      <c r="C1936" s="11">
        <v>65469500</v>
      </c>
      <c r="D1936" s="12" t="s">
        <v>2446</v>
      </c>
      <c r="E1936" s="12" t="s">
        <v>513</v>
      </c>
      <c r="F1936" s="12" t="s">
        <v>513</v>
      </c>
      <c r="G1936" s="12">
        <v>75627</v>
      </c>
      <c r="H1936" s="12"/>
      <c r="I1936" s="12">
        <v>225</v>
      </c>
      <c r="J1936" s="13" t="s">
        <v>18</v>
      </c>
    </row>
    <row r="1937" spans="1:10" ht="12.75" customHeight="1" x14ac:dyDescent="0.2">
      <c r="A1937" s="3">
        <v>706</v>
      </c>
      <c r="B1937" s="6" t="s">
        <v>541</v>
      </c>
      <c r="C1937" s="11">
        <v>1596829</v>
      </c>
      <c r="D1937" s="12" t="s">
        <v>2447</v>
      </c>
      <c r="E1937" s="12" t="s">
        <v>470</v>
      </c>
      <c r="F1937" s="12" t="s">
        <v>470</v>
      </c>
      <c r="G1937" s="12">
        <v>75651</v>
      </c>
      <c r="H1937" s="12"/>
      <c r="I1937" s="12">
        <v>36</v>
      </c>
      <c r="J1937" s="13" t="s">
        <v>18</v>
      </c>
    </row>
    <row r="1938" spans="1:10" ht="12.75" customHeight="1" x14ac:dyDescent="0.2">
      <c r="A1938" s="3">
        <v>736</v>
      </c>
      <c r="B1938" s="6" t="s">
        <v>6165</v>
      </c>
      <c r="C1938" s="11">
        <v>61703478</v>
      </c>
      <c r="D1938" s="12" t="s">
        <v>6653</v>
      </c>
      <c r="E1938" s="12" t="s">
        <v>1460</v>
      </c>
      <c r="F1938" s="12" t="s">
        <v>1460</v>
      </c>
      <c r="G1938" s="12">
        <v>68703</v>
      </c>
      <c r="H1938" s="12"/>
      <c r="I1938" s="12">
        <v>54</v>
      </c>
      <c r="J1938" s="13" t="s">
        <v>27</v>
      </c>
    </row>
    <row r="1939" spans="1:10" ht="12.75" customHeight="1" x14ac:dyDescent="0.2">
      <c r="A1939" s="3">
        <v>706</v>
      </c>
      <c r="B1939" s="6" t="s">
        <v>541</v>
      </c>
      <c r="C1939" s="11">
        <v>26565781</v>
      </c>
      <c r="D1939" s="12" t="s">
        <v>2448</v>
      </c>
      <c r="E1939" s="12" t="s">
        <v>190</v>
      </c>
      <c r="F1939" s="12" t="s">
        <v>2449</v>
      </c>
      <c r="G1939" s="12">
        <v>76312</v>
      </c>
      <c r="H1939" s="12"/>
      <c r="I1939" s="12">
        <v>3</v>
      </c>
      <c r="J1939" s="13" t="s">
        <v>23</v>
      </c>
    </row>
    <row r="1940" spans="1:10" ht="12.75" customHeight="1" x14ac:dyDescent="0.2">
      <c r="A1940" s="3">
        <v>706</v>
      </c>
      <c r="B1940" s="6" t="s">
        <v>541</v>
      </c>
      <c r="C1940" s="11">
        <v>1711164</v>
      </c>
      <c r="D1940" s="12" t="s">
        <v>2450</v>
      </c>
      <c r="E1940" s="12" t="s">
        <v>91</v>
      </c>
      <c r="F1940" s="12"/>
      <c r="G1940" s="12"/>
      <c r="H1940" s="12"/>
      <c r="I1940" s="12"/>
      <c r="J1940" s="13" t="s">
        <v>91</v>
      </c>
    </row>
    <row r="1941" spans="1:10" ht="12.75" customHeight="1" x14ac:dyDescent="0.2">
      <c r="A1941" s="3">
        <v>706</v>
      </c>
      <c r="B1941" s="6" t="s">
        <v>541</v>
      </c>
      <c r="C1941" s="11">
        <v>42866081</v>
      </c>
      <c r="D1941" s="12" t="s">
        <v>2451</v>
      </c>
      <c r="E1941" s="12" t="s">
        <v>18</v>
      </c>
      <c r="F1941" s="12" t="s">
        <v>18</v>
      </c>
      <c r="G1941" s="12">
        <v>75501</v>
      </c>
      <c r="H1941" s="12" t="s">
        <v>306</v>
      </c>
      <c r="I1941" s="12">
        <v>1544</v>
      </c>
      <c r="J1941" s="13" t="s">
        <v>18</v>
      </c>
    </row>
    <row r="1942" spans="1:10" ht="12.75" customHeight="1" x14ac:dyDescent="0.2">
      <c r="A1942" s="3">
        <v>706</v>
      </c>
      <c r="B1942" s="6" t="s">
        <v>541</v>
      </c>
      <c r="C1942" s="11">
        <v>2270226</v>
      </c>
      <c r="D1942" s="12" t="s">
        <v>2452</v>
      </c>
      <c r="E1942" s="12" t="s">
        <v>835</v>
      </c>
      <c r="F1942" s="12" t="s">
        <v>836</v>
      </c>
      <c r="G1942" s="12">
        <v>76333</v>
      </c>
      <c r="H1942" s="12"/>
      <c r="I1942" s="12">
        <v>417</v>
      </c>
      <c r="J1942" s="13" t="s">
        <v>23</v>
      </c>
    </row>
    <row r="1943" spans="1:10" ht="12.75" customHeight="1" x14ac:dyDescent="0.2">
      <c r="A1943" s="3">
        <v>706</v>
      </c>
      <c r="B1943" s="6" t="s">
        <v>541</v>
      </c>
      <c r="C1943" s="11">
        <v>2452073</v>
      </c>
      <c r="D1943" s="12" t="s">
        <v>2453</v>
      </c>
      <c r="E1943" s="12" t="s">
        <v>835</v>
      </c>
      <c r="F1943" s="12"/>
      <c r="G1943" s="12"/>
      <c r="H1943" s="12"/>
      <c r="I1943" s="12"/>
      <c r="J1943" s="13" t="s">
        <v>23</v>
      </c>
    </row>
    <row r="1944" spans="1:10" ht="12.75" customHeight="1" x14ac:dyDescent="0.2">
      <c r="A1944" s="3">
        <v>706</v>
      </c>
      <c r="B1944" s="6" t="s">
        <v>541</v>
      </c>
      <c r="C1944" s="11">
        <v>48473553</v>
      </c>
      <c r="D1944" s="12" t="s">
        <v>2454</v>
      </c>
      <c r="E1944" s="12" t="s">
        <v>23</v>
      </c>
      <c r="F1944" s="12"/>
      <c r="G1944" s="12"/>
      <c r="H1944" s="12"/>
      <c r="I1944" s="12"/>
      <c r="J1944" s="13" t="s">
        <v>23</v>
      </c>
    </row>
    <row r="1945" spans="1:10" ht="12.75" customHeight="1" x14ac:dyDescent="0.2">
      <c r="A1945" s="3">
        <v>706</v>
      </c>
      <c r="B1945" s="6" t="s">
        <v>541</v>
      </c>
      <c r="C1945" s="11">
        <v>27024466</v>
      </c>
      <c r="D1945" s="12" t="s">
        <v>2455</v>
      </c>
      <c r="E1945" s="12" t="s">
        <v>110</v>
      </c>
      <c r="F1945" s="12" t="s">
        <v>110</v>
      </c>
      <c r="G1945" s="12">
        <v>76502</v>
      </c>
      <c r="H1945" s="12" t="s">
        <v>1394</v>
      </c>
      <c r="I1945" s="12">
        <v>38</v>
      </c>
      <c r="J1945" s="13" t="s">
        <v>23</v>
      </c>
    </row>
    <row r="1946" spans="1:10" ht="12.75" customHeight="1" x14ac:dyDescent="0.2">
      <c r="A1946" s="3">
        <v>706</v>
      </c>
      <c r="B1946" s="6" t="s">
        <v>541</v>
      </c>
      <c r="C1946" s="11">
        <v>61715972</v>
      </c>
      <c r="D1946" s="12" t="s">
        <v>2456</v>
      </c>
      <c r="E1946" s="12" t="s">
        <v>15</v>
      </c>
      <c r="F1946" s="12" t="s">
        <v>15</v>
      </c>
      <c r="G1946" s="12">
        <v>76321</v>
      </c>
      <c r="H1946" s="12" t="s">
        <v>2457</v>
      </c>
      <c r="I1946" s="12">
        <v>15</v>
      </c>
      <c r="J1946" s="13" t="s">
        <v>23</v>
      </c>
    </row>
    <row r="1947" spans="1:10" ht="12.75" customHeight="1" x14ac:dyDescent="0.2">
      <c r="A1947" s="3">
        <v>706</v>
      </c>
      <c r="B1947" s="6" t="s">
        <v>541</v>
      </c>
      <c r="C1947" s="11">
        <v>26606976</v>
      </c>
      <c r="D1947" s="12" t="s">
        <v>2458</v>
      </c>
      <c r="E1947" s="12" t="s">
        <v>27</v>
      </c>
      <c r="F1947" s="12" t="s">
        <v>27</v>
      </c>
      <c r="G1947" s="12">
        <v>68601</v>
      </c>
      <c r="H1947" s="12" t="s">
        <v>28</v>
      </c>
      <c r="I1947" s="12">
        <v>21</v>
      </c>
      <c r="J1947" s="13" t="s">
        <v>27</v>
      </c>
    </row>
    <row r="1948" spans="1:10" ht="12.75" customHeight="1" x14ac:dyDescent="0.2">
      <c r="A1948" s="3">
        <v>706</v>
      </c>
      <c r="B1948" s="6" t="s">
        <v>541</v>
      </c>
      <c r="C1948" s="11">
        <v>67728057</v>
      </c>
      <c r="D1948" s="12" t="s">
        <v>2459</v>
      </c>
      <c r="E1948" s="12" t="s">
        <v>18</v>
      </c>
      <c r="F1948" s="12" t="s">
        <v>18</v>
      </c>
      <c r="G1948" s="12">
        <v>75501</v>
      </c>
      <c r="H1948" s="12" t="s">
        <v>488</v>
      </c>
      <c r="I1948" s="12">
        <v>818</v>
      </c>
      <c r="J1948" s="13" t="s">
        <v>18</v>
      </c>
    </row>
    <row r="1949" spans="1:10" ht="12.75" customHeight="1" x14ac:dyDescent="0.2">
      <c r="A1949" s="3">
        <v>706</v>
      </c>
      <c r="B1949" s="6" t="s">
        <v>541</v>
      </c>
      <c r="C1949" s="11">
        <v>1916572</v>
      </c>
      <c r="D1949" s="12" t="s">
        <v>2460</v>
      </c>
      <c r="E1949" s="12" t="s">
        <v>23</v>
      </c>
      <c r="F1949" s="12"/>
      <c r="G1949" s="12"/>
      <c r="H1949" s="12"/>
      <c r="I1949" s="12"/>
      <c r="J1949" s="13" t="s">
        <v>23</v>
      </c>
    </row>
    <row r="1950" spans="1:10" ht="12.75" customHeight="1" x14ac:dyDescent="0.2">
      <c r="A1950" s="3">
        <v>706</v>
      </c>
      <c r="B1950" s="6" t="s">
        <v>541</v>
      </c>
      <c r="C1950" s="11">
        <v>22818197</v>
      </c>
      <c r="D1950" s="12" t="s">
        <v>2461</v>
      </c>
      <c r="E1950" s="12" t="s">
        <v>18</v>
      </c>
      <c r="F1950" s="12" t="s">
        <v>18</v>
      </c>
      <c r="G1950" s="12">
        <v>75501</v>
      </c>
      <c r="H1950" s="12" t="s">
        <v>758</v>
      </c>
      <c r="I1950" s="12">
        <v>1836</v>
      </c>
      <c r="J1950" s="13" t="s">
        <v>18</v>
      </c>
    </row>
    <row r="1951" spans="1:10" ht="12.75" customHeight="1" x14ac:dyDescent="0.2">
      <c r="A1951" s="3">
        <v>706</v>
      </c>
      <c r="B1951" s="6" t="s">
        <v>541</v>
      </c>
      <c r="C1951" s="11">
        <v>27024067</v>
      </c>
      <c r="D1951" s="12" t="s">
        <v>2462</v>
      </c>
      <c r="E1951" s="12" t="s">
        <v>74</v>
      </c>
      <c r="F1951" s="12" t="s">
        <v>74</v>
      </c>
      <c r="G1951" s="12">
        <v>75661</v>
      </c>
      <c r="H1951" s="12" t="s">
        <v>853</v>
      </c>
      <c r="I1951" s="12">
        <v>1248</v>
      </c>
      <c r="J1951" s="13" t="s">
        <v>18</v>
      </c>
    </row>
    <row r="1952" spans="1:10" ht="12.75" customHeight="1" x14ac:dyDescent="0.2">
      <c r="A1952" s="3">
        <v>706</v>
      </c>
      <c r="B1952" s="6" t="s">
        <v>541</v>
      </c>
      <c r="C1952" s="11">
        <v>2300508</v>
      </c>
      <c r="D1952" s="12" t="s">
        <v>2463</v>
      </c>
      <c r="E1952" s="12" t="s">
        <v>407</v>
      </c>
      <c r="F1952" s="12" t="s">
        <v>407</v>
      </c>
      <c r="G1952" s="12">
        <v>68604</v>
      </c>
      <c r="H1952" s="12" t="s">
        <v>362</v>
      </c>
      <c r="I1952" s="12">
        <v>580</v>
      </c>
      <c r="J1952" s="13" t="s">
        <v>27</v>
      </c>
    </row>
    <row r="1953" spans="1:10" ht="12.75" customHeight="1" x14ac:dyDescent="0.2">
      <c r="A1953" s="3">
        <v>706</v>
      </c>
      <c r="B1953" s="6" t="s">
        <v>541</v>
      </c>
      <c r="C1953" s="11">
        <v>48471747</v>
      </c>
      <c r="D1953" s="12" t="s">
        <v>2464</v>
      </c>
      <c r="E1953" s="12" t="s">
        <v>23</v>
      </c>
      <c r="F1953" s="12" t="s">
        <v>23</v>
      </c>
      <c r="G1953" s="12">
        <v>76001</v>
      </c>
      <c r="H1953" s="12" t="s">
        <v>285</v>
      </c>
      <c r="I1953" s="12">
        <v>2734</v>
      </c>
      <c r="J1953" s="13" t="s">
        <v>23</v>
      </c>
    </row>
    <row r="1954" spans="1:10" ht="12.75" customHeight="1" x14ac:dyDescent="0.2">
      <c r="A1954" s="3">
        <v>706</v>
      </c>
      <c r="B1954" s="6" t="s">
        <v>541</v>
      </c>
      <c r="C1954" s="11">
        <v>2471507</v>
      </c>
      <c r="D1954" s="12" t="s">
        <v>2465</v>
      </c>
      <c r="E1954" s="12" t="s">
        <v>1440</v>
      </c>
      <c r="F1954" s="12"/>
      <c r="G1954" s="12"/>
      <c r="H1954" s="12"/>
      <c r="I1954" s="12"/>
      <c r="J1954" s="13" t="s">
        <v>23</v>
      </c>
    </row>
    <row r="1955" spans="1:10" ht="12.75" customHeight="1" x14ac:dyDescent="0.2">
      <c r="A1955" s="3">
        <v>706</v>
      </c>
      <c r="B1955" s="6" t="s">
        <v>541</v>
      </c>
      <c r="C1955" s="11">
        <v>65268903</v>
      </c>
      <c r="D1955" s="12" t="s">
        <v>2466</v>
      </c>
      <c r="E1955" s="12" t="s">
        <v>23</v>
      </c>
      <c r="F1955" s="12" t="s">
        <v>83</v>
      </c>
      <c r="G1955" s="12">
        <v>76314</v>
      </c>
      <c r="H1955" s="12" t="s">
        <v>2467</v>
      </c>
      <c r="I1955" s="12">
        <v>540</v>
      </c>
      <c r="J1955" s="13" t="s">
        <v>23</v>
      </c>
    </row>
    <row r="1956" spans="1:10" ht="12.75" customHeight="1" x14ac:dyDescent="0.2">
      <c r="A1956" s="3">
        <v>706</v>
      </c>
      <c r="B1956" s="6" t="s">
        <v>541</v>
      </c>
      <c r="C1956" s="11">
        <v>46956557</v>
      </c>
      <c r="D1956" s="12" t="s">
        <v>2468</v>
      </c>
      <c r="E1956" s="12" t="s">
        <v>7</v>
      </c>
      <c r="F1956" s="12"/>
      <c r="G1956" s="12"/>
      <c r="H1956" s="12"/>
      <c r="I1956" s="12"/>
      <c r="J1956" s="13" t="s">
        <v>27</v>
      </c>
    </row>
    <row r="1957" spans="1:10" ht="12.75" customHeight="1" x14ac:dyDescent="0.2">
      <c r="A1957" s="3">
        <v>706</v>
      </c>
      <c r="B1957" s="6" t="s">
        <v>541</v>
      </c>
      <c r="C1957" s="11">
        <v>557951</v>
      </c>
      <c r="D1957" s="12" t="s">
        <v>2469</v>
      </c>
      <c r="E1957" s="12" t="s">
        <v>23</v>
      </c>
      <c r="F1957" s="12"/>
      <c r="G1957" s="12"/>
      <c r="H1957" s="12"/>
      <c r="I1957" s="12"/>
      <c r="J1957" s="13" t="s">
        <v>23</v>
      </c>
    </row>
    <row r="1958" spans="1:10" ht="12.75" customHeight="1" x14ac:dyDescent="0.2">
      <c r="A1958" s="3">
        <v>706</v>
      </c>
      <c r="B1958" s="6" t="s">
        <v>541</v>
      </c>
      <c r="C1958" s="11">
        <v>22813799</v>
      </c>
      <c r="D1958" s="12" t="s">
        <v>2470</v>
      </c>
      <c r="E1958" s="12" t="s">
        <v>10</v>
      </c>
      <c r="F1958" s="12" t="s">
        <v>10</v>
      </c>
      <c r="G1958" s="12">
        <v>68603</v>
      </c>
      <c r="H1958" s="12" t="s">
        <v>1210</v>
      </c>
      <c r="I1958" s="12">
        <v>100</v>
      </c>
      <c r="J1958" s="13" t="s">
        <v>27</v>
      </c>
    </row>
    <row r="1959" spans="1:10" ht="12.75" customHeight="1" x14ac:dyDescent="0.2">
      <c r="A1959" s="3">
        <v>706</v>
      </c>
      <c r="B1959" s="6" t="s">
        <v>541</v>
      </c>
      <c r="C1959" s="11">
        <v>46276807</v>
      </c>
      <c r="D1959" s="12" t="s">
        <v>2471</v>
      </c>
      <c r="E1959" s="12" t="s">
        <v>23</v>
      </c>
      <c r="F1959" s="12"/>
      <c r="G1959" s="12"/>
      <c r="H1959" s="12"/>
      <c r="I1959" s="12"/>
      <c r="J1959" s="13" t="s">
        <v>23</v>
      </c>
    </row>
    <row r="1960" spans="1:10" ht="12.75" customHeight="1" x14ac:dyDescent="0.2">
      <c r="A1960" s="3">
        <v>706</v>
      </c>
      <c r="B1960" s="6" t="s">
        <v>541</v>
      </c>
      <c r="C1960" s="11">
        <v>70835942</v>
      </c>
      <c r="D1960" s="12" t="s">
        <v>2472</v>
      </c>
      <c r="E1960" s="12" t="s">
        <v>7</v>
      </c>
      <c r="F1960" s="12" t="s">
        <v>7</v>
      </c>
      <c r="G1960" s="12">
        <v>68801</v>
      </c>
      <c r="H1960" s="12" t="s">
        <v>1117</v>
      </c>
      <c r="I1960" s="12">
        <v>65</v>
      </c>
      <c r="J1960" s="13" t="s">
        <v>27</v>
      </c>
    </row>
    <row r="1961" spans="1:10" ht="12.75" customHeight="1" x14ac:dyDescent="0.2">
      <c r="A1961" s="3">
        <v>706</v>
      </c>
      <c r="B1961" s="6" t="s">
        <v>541</v>
      </c>
      <c r="C1961" s="11">
        <v>70238511</v>
      </c>
      <c r="D1961" s="12" t="s">
        <v>2473</v>
      </c>
      <c r="E1961" s="12" t="s">
        <v>49</v>
      </c>
      <c r="F1961" s="12"/>
      <c r="G1961" s="12"/>
      <c r="H1961" s="12"/>
      <c r="I1961" s="12"/>
      <c r="J1961" s="13" t="s">
        <v>18</v>
      </c>
    </row>
    <row r="1962" spans="1:10" ht="12.75" customHeight="1" x14ac:dyDescent="0.2">
      <c r="A1962" s="3">
        <v>706</v>
      </c>
      <c r="B1962" s="6" t="s">
        <v>541</v>
      </c>
      <c r="C1962" s="11">
        <v>1871421</v>
      </c>
      <c r="D1962" s="12" t="s">
        <v>2474</v>
      </c>
      <c r="E1962" s="12" t="s">
        <v>23</v>
      </c>
      <c r="F1962" s="12"/>
      <c r="G1962" s="12"/>
      <c r="H1962" s="12"/>
      <c r="I1962" s="12"/>
      <c r="J1962" s="13" t="s">
        <v>23</v>
      </c>
    </row>
    <row r="1963" spans="1:10" ht="12.75" customHeight="1" x14ac:dyDescent="0.2">
      <c r="A1963" s="3">
        <v>706</v>
      </c>
      <c r="B1963" s="6" t="s">
        <v>541</v>
      </c>
      <c r="C1963" s="11">
        <v>62181971</v>
      </c>
      <c r="D1963" s="12" t="s">
        <v>2475</v>
      </c>
      <c r="E1963" s="12" t="s">
        <v>23</v>
      </c>
      <c r="F1963" s="12"/>
      <c r="G1963" s="12"/>
      <c r="H1963" s="12"/>
      <c r="I1963" s="12"/>
      <c r="J1963" s="13" t="s">
        <v>23</v>
      </c>
    </row>
    <row r="1964" spans="1:10" ht="12.75" customHeight="1" x14ac:dyDescent="0.2">
      <c r="A1964" s="3">
        <v>706</v>
      </c>
      <c r="B1964" s="6" t="s">
        <v>541</v>
      </c>
      <c r="C1964" s="11">
        <v>1720651</v>
      </c>
      <c r="D1964" s="12" t="s">
        <v>2476</v>
      </c>
      <c r="E1964" s="12" t="s">
        <v>56</v>
      </c>
      <c r="F1964" s="12"/>
      <c r="G1964" s="12"/>
      <c r="H1964" s="12"/>
      <c r="I1964" s="12"/>
      <c r="J1964" s="13" t="s">
        <v>91</v>
      </c>
    </row>
    <row r="1965" spans="1:10" ht="12.75" customHeight="1" x14ac:dyDescent="0.2">
      <c r="A1965" s="3">
        <v>706</v>
      </c>
      <c r="B1965" s="6" t="s">
        <v>541</v>
      </c>
      <c r="C1965" s="11">
        <v>18190391</v>
      </c>
      <c r="D1965" s="12" t="s">
        <v>2477</v>
      </c>
      <c r="E1965" s="12" t="s">
        <v>91</v>
      </c>
      <c r="F1965" s="12"/>
      <c r="G1965" s="12"/>
      <c r="H1965" s="12"/>
      <c r="I1965" s="12"/>
      <c r="J1965" s="13" t="s">
        <v>91</v>
      </c>
    </row>
    <row r="1966" spans="1:10" ht="12.75" customHeight="1" x14ac:dyDescent="0.2">
      <c r="A1966" s="3">
        <v>706</v>
      </c>
      <c r="B1966" s="6" t="s">
        <v>541</v>
      </c>
      <c r="C1966" s="11">
        <v>26583143</v>
      </c>
      <c r="D1966" s="12" t="s">
        <v>2478</v>
      </c>
      <c r="E1966" s="12" t="s">
        <v>10</v>
      </c>
      <c r="F1966" s="12" t="s">
        <v>10</v>
      </c>
      <c r="G1966" s="12">
        <v>68603</v>
      </c>
      <c r="H1966" s="12" t="s">
        <v>515</v>
      </c>
      <c r="I1966" s="12">
        <v>1249</v>
      </c>
      <c r="J1966" s="13" t="s">
        <v>27</v>
      </c>
    </row>
    <row r="1967" spans="1:10" ht="12.75" customHeight="1" x14ac:dyDescent="0.2">
      <c r="A1967" s="3">
        <v>706</v>
      </c>
      <c r="B1967" s="6" t="s">
        <v>541</v>
      </c>
      <c r="C1967" s="11">
        <v>70834423</v>
      </c>
      <c r="D1967" s="12" t="s">
        <v>2479</v>
      </c>
      <c r="E1967" s="12" t="s">
        <v>23</v>
      </c>
      <c r="F1967" s="12" t="s">
        <v>337</v>
      </c>
      <c r="G1967" s="12">
        <v>76001</v>
      </c>
      <c r="H1967" s="12" t="s">
        <v>637</v>
      </c>
      <c r="I1967" s="12">
        <v>457</v>
      </c>
      <c r="J1967" s="13" t="s">
        <v>23</v>
      </c>
    </row>
    <row r="1968" spans="1:10" ht="12.75" customHeight="1" x14ac:dyDescent="0.2">
      <c r="A1968" s="3">
        <v>706</v>
      </c>
      <c r="B1968" s="6" t="s">
        <v>541</v>
      </c>
      <c r="C1968" s="11">
        <v>26640953</v>
      </c>
      <c r="D1968" s="12" t="s">
        <v>2480</v>
      </c>
      <c r="E1968" s="12" t="s">
        <v>49</v>
      </c>
      <c r="F1968" s="12" t="s">
        <v>49</v>
      </c>
      <c r="G1968" s="12">
        <v>75701</v>
      </c>
      <c r="H1968" s="12" t="s">
        <v>1622</v>
      </c>
      <c r="I1968" s="12">
        <v>1134</v>
      </c>
      <c r="J1968" s="13" t="s">
        <v>18</v>
      </c>
    </row>
    <row r="1969" spans="1:10" ht="12.75" customHeight="1" x14ac:dyDescent="0.2">
      <c r="A1969" s="3">
        <v>706</v>
      </c>
      <c r="B1969" s="6" t="s">
        <v>541</v>
      </c>
      <c r="C1969" s="11">
        <v>1906780</v>
      </c>
      <c r="D1969" s="12" t="s">
        <v>2481</v>
      </c>
      <c r="E1969" s="12" t="s">
        <v>23</v>
      </c>
      <c r="F1969" s="12"/>
      <c r="G1969" s="12"/>
      <c r="H1969" s="12"/>
      <c r="I1969" s="12"/>
      <c r="J1969" s="13" t="s">
        <v>23</v>
      </c>
    </row>
    <row r="1970" spans="1:10" ht="12.75" customHeight="1" x14ac:dyDescent="0.2">
      <c r="A1970" s="3">
        <v>706</v>
      </c>
      <c r="B1970" s="6" t="s">
        <v>541</v>
      </c>
      <c r="C1970" s="11">
        <v>1917536</v>
      </c>
      <c r="D1970" s="12" t="s">
        <v>2482</v>
      </c>
      <c r="E1970" s="12" t="s">
        <v>354</v>
      </c>
      <c r="F1970" s="12"/>
      <c r="G1970" s="12"/>
      <c r="H1970" s="12"/>
      <c r="I1970" s="12"/>
      <c r="J1970" s="13" t="s">
        <v>23</v>
      </c>
    </row>
    <row r="1971" spans="1:10" ht="12.75" customHeight="1" x14ac:dyDescent="0.2">
      <c r="A1971" s="3">
        <v>706</v>
      </c>
      <c r="B1971" s="6" t="s">
        <v>541</v>
      </c>
      <c r="C1971" s="11">
        <v>2492733</v>
      </c>
      <c r="D1971" s="12" t="s">
        <v>2483</v>
      </c>
      <c r="E1971" s="12" t="s">
        <v>974</v>
      </c>
      <c r="F1971" s="12"/>
      <c r="G1971" s="12"/>
      <c r="H1971" s="12"/>
      <c r="I1971" s="12"/>
      <c r="J1971" s="13" t="s">
        <v>23</v>
      </c>
    </row>
    <row r="1972" spans="1:10" ht="12.75" customHeight="1" x14ac:dyDescent="0.2">
      <c r="A1972" s="3">
        <v>706</v>
      </c>
      <c r="B1972" s="6" t="s">
        <v>541</v>
      </c>
      <c r="C1972" s="11">
        <v>1965131</v>
      </c>
      <c r="D1972" s="12" t="s">
        <v>2484</v>
      </c>
      <c r="E1972" s="12" t="s">
        <v>56</v>
      </c>
      <c r="F1972" s="12" t="s">
        <v>56</v>
      </c>
      <c r="G1972" s="12">
        <v>76901</v>
      </c>
      <c r="H1972" s="12" t="s">
        <v>2485</v>
      </c>
      <c r="I1972" s="12">
        <v>1419</v>
      </c>
      <c r="J1972" s="13" t="s">
        <v>91</v>
      </c>
    </row>
    <row r="1973" spans="1:10" ht="12.75" customHeight="1" x14ac:dyDescent="0.2">
      <c r="A1973" s="3">
        <v>706</v>
      </c>
      <c r="B1973" s="6" t="s">
        <v>541</v>
      </c>
      <c r="C1973" s="11">
        <v>70827044</v>
      </c>
      <c r="D1973" s="12" t="s">
        <v>2486</v>
      </c>
      <c r="E1973" s="12" t="s">
        <v>56</v>
      </c>
      <c r="F1973" s="12"/>
      <c r="G1973" s="12"/>
      <c r="H1973" s="12"/>
      <c r="I1973" s="12"/>
      <c r="J1973" s="13" t="s">
        <v>91</v>
      </c>
    </row>
    <row r="1974" spans="1:10" ht="12.75" customHeight="1" x14ac:dyDescent="0.2">
      <c r="A1974" s="3">
        <v>706</v>
      </c>
      <c r="B1974" s="6" t="s">
        <v>541</v>
      </c>
      <c r="C1974" s="11">
        <v>18190316</v>
      </c>
      <c r="D1974" s="12" t="s">
        <v>2487</v>
      </c>
      <c r="E1974" s="12" t="s">
        <v>56</v>
      </c>
      <c r="F1974" s="12" t="s">
        <v>56</v>
      </c>
      <c r="G1974" s="12">
        <v>76901</v>
      </c>
      <c r="H1974" s="12" t="s">
        <v>107</v>
      </c>
      <c r="I1974" s="12">
        <v>524</v>
      </c>
      <c r="J1974" s="13" t="s">
        <v>91</v>
      </c>
    </row>
    <row r="1975" spans="1:10" ht="12.75" customHeight="1" x14ac:dyDescent="0.2">
      <c r="A1975" s="3">
        <v>706</v>
      </c>
      <c r="B1975" s="6" t="s">
        <v>541</v>
      </c>
      <c r="C1975" s="11">
        <v>68728131</v>
      </c>
      <c r="D1975" s="12" t="s">
        <v>2488</v>
      </c>
      <c r="E1975" s="12" t="s">
        <v>354</v>
      </c>
      <c r="F1975" s="12"/>
      <c r="G1975" s="12"/>
      <c r="H1975" s="12"/>
      <c r="I1975" s="12"/>
      <c r="J1975" s="13" t="s">
        <v>23</v>
      </c>
    </row>
    <row r="1976" spans="1:10" ht="12.75" customHeight="1" x14ac:dyDescent="0.2">
      <c r="A1976" s="3">
        <v>706</v>
      </c>
      <c r="B1976" s="6" t="s">
        <v>541</v>
      </c>
      <c r="C1976" s="11">
        <v>22868984</v>
      </c>
      <c r="D1976" s="12" t="s">
        <v>2489</v>
      </c>
      <c r="E1976" s="12" t="s">
        <v>291</v>
      </c>
      <c r="F1976" s="12" t="s">
        <v>291</v>
      </c>
      <c r="G1976" s="12">
        <v>76824</v>
      </c>
      <c r="H1976" s="12" t="s">
        <v>317</v>
      </c>
      <c r="I1976" s="12">
        <v>938</v>
      </c>
      <c r="J1976" s="13" t="s">
        <v>91</v>
      </c>
    </row>
    <row r="1977" spans="1:10" ht="12.75" customHeight="1" x14ac:dyDescent="0.2">
      <c r="A1977" s="3">
        <v>706</v>
      </c>
      <c r="B1977" s="6" t="s">
        <v>541</v>
      </c>
      <c r="C1977" s="11">
        <v>1906062</v>
      </c>
      <c r="D1977" s="12" t="s">
        <v>2490</v>
      </c>
      <c r="E1977" s="12" t="s">
        <v>354</v>
      </c>
      <c r="F1977" s="12"/>
      <c r="G1977" s="12"/>
      <c r="H1977" s="12"/>
      <c r="I1977" s="12"/>
      <c r="J1977" s="13" t="s">
        <v>23</v>
      </c>
    </row>
    <row r="1978" spans="1:10" ht="12.75" customHeight="1" x14ac:dyDescent="0.2">
      <c r="A1978" s="3">
        <v>706</v>
      </c>
      <c r="B1978" s="6" t="s">
        <v>541</v>
      </c>
      <c r="C1978" s="11">
        <v>22824642</v>
      </c>
      <c r="D1978" s="12" t="s">
        <v>2491</v>
      </c>
      <c r="E1978" s="12" t="s">
        <v>584</v>
      </c>
      <c r="F1978" s="12" t="s">
        <v>584</v>
      </c>
      <c r="G1978" s="12">
        <v>68754</v>
      </c>
      <c r="H1978" s="12"/>
      <c r="I1978" s="12">
        <v>507</v>
      </c>
      <c r="J1978" s="13" t="s">
        <v>27</v>
      </c>
    </row>
    <row r="1979" spans="1:10" ht="12.75" customHeight="1" x14ac:dyDescent="0.2">
      <c r="A1979" s="3">
        <v>706</v>
      </c>
      <c r="B1979" s="6" t="s">
        <v>541</v>
      </c>
      <c r="C1979" s="11">
        <v>2437805</v>
      </c>
      <c r="D1979" s="12" t="s">
        <v>2492</v>
      </c>
      <c r="E1979" s="12" t="s">
        <v>1542</v>
      </c>
      <c r="F1979" s="12" t="s">
        <v>1542</v>
      </c>
      <c r="G1979" s="12">
        <v>68771</v>
      </c>
      <c r="H1979" s="12"/>
      <c r="I1979" s="12">
        <v>169</v>
      </c>
      <c r="J1979" s="13" t="s">
        <v>27</v>
      </c>
    </row>
    <row r="1980" spans="1:10" ht="12.75" customHeight="1" x14ac:dyDescent="0.2">
      <c r="A1980" s="3">
        <v>706</v>
      </c>
      <c r="B1980" s="6" t="s">
        <v>541</v>
      </c>
      <c r="C1980" s="11">
        <v>62181556</v>
      </c>
      <c r="D1980" s="12" t="s">
        <v>2493</v>
      </c>
      <c r="E1980" s="12" t="s">
        <v>1440</v>
      </c>
      <c r="F1980" s="12" t="s">
        <v>1440</v>
      </c>
      <c r="G1980" s="12">
        <v>76324</v>
      </c>
      <c r="H1980" s="12"/>
      <c r="I1980" s="12">
        <v>246</v>
      </c>
      <c r="J1980" s="13" t="s">
        <v>23</v>
      </c>
    </row>
    <row r="1981" spans="1:10" ht="12.75" customHeight="1" x14ac:dyDescent="0.2">
      <c r="A1981" s="3">
        <v>706</v>
      </c>
      <c r="B1981" s="6" t="s">
        <v>541</v>
      </c>
      <c r="C1981" s="11">
        <v>22675272</v>
      </c>
      <c r="D1981" s="12" t="s">
        <v>2494</v>
      </c>
      <c r="E1981" s="12" t="s">
        <v>208</v>
      </c>
      <c r="F1981" s="12"/>
      <c r="G1981" s="12"/>
      <c r="H1981" s="12"/>
      <c r="I1981" s="12"/>
      <c r="J1981" s="13" t="s">
        <v>91</v>
      </c>
    </row>
    <row r="1982" spans="1:10" ht="12.75" customHeight="1" x14ac:dyDescent="0.2">
      <c r="A1982" s="3">
        <v>706</v>
      </c>
      <c r="B1982" s="6" t="s">
        <v>541</v>
      </c>
      <c r="C1982" s="11">
        <v>1742914</v>
      </c>
      <c r="D1982" s="12" t="s">
        <v>2495</v>
      </c>
      <c r="E1982" s="12" t="s">
        <v>354</v>
      </c>
      <c r="F1982" s="12"/>
      <c r="G1982" s="12"/>
      <c r="H1982" s="12"/>
      <c r="I1982" s="12"/>
      <c r="J1982" s="13" t="s">
        <v>23</v>
      </c>
    </row>
    <row r="1983" spans="1:10" ht="12.75" customHeight="1" x14ac:dyDescent="0.2">
      <c r="A1983" s="3">
        <v>706</v>
      </c>
      <c r="B1983" s="6" t="s">
        <v>541</v>
      </c>
      <c r="C1983" s="11">
        <v>46276548</v>
      </c>
      <c r="D1983" s="12" t="s">
        <v>2496</v>
      </c>
      <c r="E1983" s="12" t="s">
        <v>23</v>
      </c>
      <c r="F1983" s="12"/>
      <c r="G1983" s="12"/>
      <c r="H1983" s="12"/>
      <c r="I1983" s="12"/>
      <c r="J1983" s="13" t="s">
        <v>23</v>
      </c>
    </row>
    <row r="1984" spans="1:10" ht="12.75" customHeight="1" x14ac:dyDescent="0.2">
      <c r="A1984" s="3">
        <v>706</v>
      </c>
      <c r="B1984" s="6" t="s">
        <v>541</v>
      </c>
      <c r="C1984" s="11">
        <v>1724975</v>
      </c>
      <c r="D1984" s="12" t="s">
        <v>2497</v>
      </c>
      <c r="E1984" s="12" t="s">
        <v>367</v>
      </c>
      <c r="F1984" s="12" t="s">
        <v>367</v>
      </c>
      <c r="G1984" s="12">
        <v>76601</v>
      </c>
      <c r="H1984" s="12" t="s">
        <v>2498</v>
      </c>
      <c r="I1984" s="12">
        <v>738</v>
      </c>
      <c r="J1984" s="13" t="s">
        <v>23</v>
      </c>
    </row>
    <row r="1985" spans="1:10" ht="12.75" customHeight="1" x14ac:dyDescent="0.2">
      <c r="A1985" s="3">
        <v>706</v>
      </c>
      <c r="B1985" s="6" t="s">
        <v>541</v>
      </c>
      <c r="C1985" s="11">
        <v>1964429</v>
      </c>
      <c r="D1985" s="12" t="s">
        <v>2499</v>
      </c>
      <c r="E1985" s="12" t="s">
        <v>23</v>
      </c>
      <c r="F1985" s="12" t="s">
        <v>23</v>
      </c>
      <c r="G1985" s="12">
        <v>76001</v>
      </c>
      <c r="H1985" s="12" t="s">
        <v>755</v>
      </c>
      <c r="I1985" s="12">
        <v>3778</v>
      </c>
      <c r="J1985" s="13" t="s">
        <v>23</v>
      </c>
    </row>
    <row r="1986" spans="1:10" ht="12.75" customHeight="1" x14ac:dyDescent="0.2">
      <c r="A1986" s="3">
        <v>706</v>
      </c>
      <c r="B1986" s="6" t="s">
        <v>541</v>
      </c>
      <c r="C1986" s="11">
        <v>2498171</v>
      </c>
      <c r="D1986" s="12" t="s">
        <v>2500</v>
      </c>
      <c r="E1986" s="12" t="s">
        <v>23</v>
      </c>
      <c r="F1986" s="12"/>
      <c r="G1986" s="12"/>
      <c r="H1986" s="12"/>
      <c r="I1986" s="12"/>
      <c r="J1986" s="13" t="s">
        <v>23</v>
      </c>
    </row>
    <row r="1987" spans="1:10" ht="12.75" customHeight="1" x14ac:dyDescent="0.2">
      <c r="A1987" s="3">
        <v>706</v>
      </c>
      <c r="B1987" s="6" t="s">
        <v>541</v>
      </c>
      <c r="C1987" s="11">
        <v>46277650</v>
      </c>
      <c r="D1987" s="12" t="s">
        <v>2501</v>
      </c>
      <c r="E1987" s="12" t="s">
        <v>23</v>
      </c>
      <c r="F1987" s="12"/>
      <c r="G1987" s="12"/>
      <c r="H1987" s="12"/>
      <c r="I1987" s="12"/>
      <c r="J1987" s="13" t="s">
        <v>23</v>
      </c>
    </row>
    <row r="1988" spans="1:10" ht="12.75" customHeight="1" x14ac:dyDescent="0.2">
      <c r="A1988" s="3">
        <v>706</v>
      </c>
      <c r="B1988" s="6" t="s">
        <v>541</v>
      </c>
      <c r="C1988" s="11">
        <v>1881302</v>
      </c>
      <c r="D1988" s="12" t="s">
        <v>2502</v>
      </c>
      <c r="E1988" s="12" t="s">
        <v>23</v>
      </c>
      <c r="F1988" s="12" t="s">
        <v>23</v>
      </c>
      <c r="G1988" s="12">
        <v>76001</v>
      </c>
      <c r="H1988" s="12" t="s">
        <v>405</v>
      </c>
      <c r="I1988" s="12">
        <v>516</v>
      </c>
      <c r="J1988" s="13" t="s">
        <v>23</v>
      </c>
    </row>
    <row r="1989" spans="1:10" ht="12.75" customHeight="1" x14ac:dyDescent="0.2">
      <c r="A1989" s="3">
        <v>706</v>
      </c>
      <c r="B1989" s="6" t="s">
        <v>541</v>
      </c>
      <c r="C1989" s="11">
        <v>2500124</v>
      </c>
      <c r="D1989" s="12" t="s">
        <v>2503</v>
      </c>
      <c r="E1989" s="12" t="s">
        <v>23</v>
      </c>
      <c r="F1989" s="12"/>
      <c r="G1989" s="12"/>
      <c r="H1989" s="12"/>
      <c r="I1989" s="12"/>
      <c r="J1989" s="13" t="s">
        <v>23</v>
      </c>
    </row>
    <row r="1990" spans="1:10" ht="12.75" customHeight="1" x14ac:dyDescent="0.2">
      <c r="A1990" s="3">
        <v>706</v>
      </c>
      <c r="B1990" s="6" t="s">
        <v>541</v>
      </c>
      <c r="C1990" s="11">
        <v>1921231</v>
      </c>
      <c r="D1990" s="12" t="s">
        <v>2504</v>
      </c>
      <c r="E1990" s="12" t="s">
        <v>23</v>
      </c>
      <c r="F1990" s="12" t="s">
        <v>23</v>
      </c>
      <c r="G1990" s="12">
        <v>76001</v>
      </c>
      <c r="H1990" s="12" t="s">
        <v>58</v>
      </c>
      <c r="I1990" s="12">
        <v>3910</v>
      </c>
      <c r="J1990" s="13" t="s">
        <v>23</v>
      </c>
    </row>
    <row r="1991" spans="1:10" ht="12.75" customHeight="1" x14ac:dyDescent="0.2">
      <c r="A1991" s="3">
        <v>706</v>
      </c>
      <c r="B1991" s="6" t="s">
        <v>541</v>
      </c>
      <c r="C1991" s="11">
        <v>1830627</v>
      </c>
      <c r="D1991" s="12" t="s">
        <v>2505</v>
      </c>
      <c r="E1991" s="12" t="s">
        <v>23</v>
      </c>
      <c r="F1991" s="12"/>
      <c r="G1991" s="12"/>
      <c r="H1991" s="12"/>
      <c r="I1991" s="12"/>
      <c r="J1991" s="13" t="s">
        <v>23</v>
      </c>
    </row>
    <row r="1992" spans="1:10" ht="12.75" customHeight="1" x14ac:dyDescent="0.2">
      <c r="A1992" s="3">
        <v>706</v>
      </c>
      <c r="B1992" s="6" t="s">
        <v>541</v>
      </c>
      <c r="C1992" s="11">
        <v>48472093</v>
      </c>
      <c r="D1992" s="12" t="s">
        <v>2506</v>
      </c>
      <c r="E1992" s="12" t="s">
        <v>23</v>
      </c>
      <c r="F1992" s="12" t="s">
        <v>23</v>
      </c>
      <c r="G1992" s="12">
        <v>76005</v>
      </c>
      <c r="H1992" s="12" t="s">
        <v>2328</v>
      </c>
      <c r="I1992" s="12">
        <v>4788</v>
      </c>
      <c r="J1992" s="13" t="s">
        <v>23</v>
      </c>
    </row>
    <row r="1993" spans="1:10" ht="12.75" customHeight="1" x14ac:dyDescent="0.2">
      <c r="A1993" s="3">
        <v>706</v>
      </c>
      <c r="B1993" s="6" t="s">
        <v>541</v>
      </c>
      <c r="C1993" s="11">
        <v>26516357</v>
      </c>
      <c r="D1993" s="12" t="s">
        <v>2507</v>
      </c>
      <c r="E1993" s="12" t="s">
        <v>23</v>
      </c>
      <c r="F1993" s="12" t="s">
        <v>23</v>
      </c>
      <c r="G1993" s="12">
        <v>76001</v>
      </c>
      <c r="H1993" s="12" t="s">
        <v>303</v>
      </c>
      <c r="I1993" s="12">
        <v>2701</v>
      </c>
      <c r="J1993" s="13" t="s">
        <v>23</v>
      </c>
    </row>
    <row r="1994" spans="1:10" ht="12.75" customHeight="1" x14ac:dyDescent="0.2">
      <c r="A1994" s="3">
        <v>706</v>
      </c>
      <c r="B1994" s="6" t="s">
        <v>541</v>
      </c>
      <c r="C1994" s="11">
        <v>68687851</v>
      </c>
      <c r="D1994" s="12" t="s">
        <v>2508</v>
      </c>
      <c r="E1994" s="12" t="s">
        <v>67</v>
      </c>
      <c r="F1994" s="12" t="s">
        <v>67</v>
      </c>
      <c r="G1994" s="12">
        <v>76861</v>
      </c>
      <c r="H1994" s="12" t="s">
        <v>2509</v>
      </c>
      <c r="I1994" s="12">
        <v>1100</v>
      </c>
      <c r="J1994" s="13" t="s">
        <v>91</v>
      </c>
    </row>
    <row r="1995" spans="1:10" ht="12.75" customHeight="1" x14ac:dyDescent="0.2">
      <c r="A1995" s="3">
        <v>706</v>
      </c>
      <c r="B1995" s="6" t="s">
        <v>541</v>
      </c>
      <c r="C1995" s="11">
        <v>1711211</v>
      </c>
      <c r="D1995" s="12" t="s">
        <v>2510</v>
      </c>
      <c r="E1995" s="12" t="s">
        <v>2511</v>
      </c>
      <c r="F1995" s="12"/>
      <c r="G1995" s="12"/>
      <c r="H1995" s="12"/>
      <c r="I1995" s="12"/>
      <c r="J1995" s="13" t="s">
        <v>23</v>
      </c>
    </row>
    <row r="1996" spans="1:10" ht="12.75" customHeight="1" x14ac:dyDescent="0.2">
      <c r="A1996" s="3">
        <v>706</v>
      </c>
      <c r="B1996" s="6" t="s">
        <v>541</v>
      </c>
      <c r="C1996" s="11">
        <v>2249880</v>
      </c>
      <c r="D1996" s="12" t="s">
        <v>2512</v>
      </c>
      <c r="E1996" s="12" t="s">
        <v>2513</v>
      </c>
      <c r="F1996" s="12"/>
      <c r="G1996" s="12"/>
      <c r="H1996" s="12"/>
      <c r="I1996" s="12"/>
      <c r="J1996" s="13" t="s">
        <v>91</v>
      </c>
    </row>
    <row r="1997" spans="1:10" ht="12.75" customHeight="1" x14ac:dyDescent="0.2">
      <c r="A1997" s="3">
        <v>706</v>
      </c>
      <c r="B1997" s="6" t="s">
        <v>541</v>
      </c>
      <c r="C1997" s="11">
        <v>66545617</v>
      </c>
      <c r="D1997" s="12" t="s">
        <v>2514</v>
      </c>
      <c r="E1997" s="12" t="s">
        <v>145</v>
      </c>
      <c r="F1997" s="12"/>
      <c r="G1997" s="12"/>
      <c r="H1997" s="12"/>
      <c r="I1997" s="12"/>
      <c r="J1997" s="13" t="s">
        <v>23</v>
      </c>
    </row>
    <row r="1998" spans="1:10" ht="12.75" customHeight="1" x14ac:dyDescent="0.2">
      <c r="A1998" s="3">
        <v>736</v>
      </c>
      <c r="B1998" s="6" t="s">
        <v>6165</v>
      </c>
      <c r="C1998" s="11">
        <v>71155856</v>
      </c>
      <c r="D1998" s="12" t="s">
        <v>2516</v>
      </c>
      <c r="E1998" s="12" t="s">
        <v>1215</v>
      </c>
      <c r="F1998" s="12" t="s">
        <v>1215</v>
      </c>
      <c r="G1998" s="12">
        <v>68711</v>
      </c>
      <c r="H1998" s="12"/>
      <c r="I1998" s="12">
        <v>101</v>
      </c>
      <c r="J1998" s="13" t="s">
        <v>27</v>
      </c>
    </row>
    <row r="1999" spans="1:10" ht="12.75" customHeight="1" x14ac:dyDescent="0.2">
      <c r="A1999" s="3">
        <v>706</v>
      </c>
      <c r="B1999" s="6" t="s">
        <v>541</v>
      </c>
      <c r="C1999" s="11">
        <v>26634716</v>
      </c>
      <c r="D1999" s="12" t="s">
        <v>2515</v>
      </c>
      <c r="E1999" s="12" t="s">
        <v>1215</v>
      </c>
      <c r="F1999" s="12" t="s">
        <v>1215</v>
      </c>
      <c r="G1999" s="12">
        <v>68711</v>
      </c>
      <c r="H1999" s="12"/>
      <c r="I1999" s="12">
        <v>101</v>
      </c>
      <c r="J1999" s="13" t="s">
        <v>27</v>
      </c>
    </row>
    <row r="2000" spans="1:10" ht="12.75" customHeight="1" x14ac:dyDescent="0.2">
      <c r="A2000" s="3">
        <v>706</v>
      </c>
      <c r="B2000" s="6" t="s">
        <v>541</v>
      </c>
      <c r="C2000" s="11">
        <v>67008739</v>
      </c>
      <c r="D2000" s="12" t="s">
        <v>2517</v>
      </c>
      <c r="E2000" s="12" t="s">
        <v>453</v>
      </c>
      <c r="F2000" s="12" t="s">
        <v>453</v>
      </c>
      <c r="G2000" s="12">
        <v>76872</v>
      </c>
      <c r="H2000" s="12" t="s">
        <v>139</v>
      </c>
      <c r="I2000" s="12">
        <v>633</v>
      </c>
      <c r="J2000" s="13" t="s">
        <v>91</v>
      </c>
    </row>
    <row r="2001" spans="1:10" ht="12.75" customHeight="1" x14ac:dyDescent="0.2">
      <c r="A2001" s="3">
        <v>706</v>
      </c>
      <c r="B2001" s="6" t="s">
        <v>541</v>
      </c>
      <c r="C2001" s="11">
        <v>63458594</v>
      </c>
      <c r="D2001" s="12" t="s">
        <v>2518</v>
      </c>
      <c r="E2001" s="12" t="s">
        <v>91</v>
      </c>
      <c r="F2001" s="12" t="s">
        <v>91</v>
      </c>
      <c r="G2001" s="12">
        <v>76701</v>
      </c>
      <c r="H2001" s="12" t="s">
        <v>643</v>
      </c>
      <c r="I2001" s="12">
        <v>3861</v>
      </c>
      <c r="J2001" s="13" t="s">
        <v>91</v>
      </c>
    </row>
    <row r="2002" spans="1:10" ht="12.75" customHeight="1" x14ac:dyDescent="0.2">
      <c r="A2002" s="3">
        <v>706</v>
      </c>
      <c r="B2002" s="6" t="s">
        <v>541</v>
      </c>
      <c r="C2002" s="11">
        <v>70540292</v>
      </c>
      <c r="D2002" s="12" t="s">
        <v>2519</v>
      </c>
      <c r="E2002" s="12" t="s">
        <v>7</v>
      </c>
      <c r="F2002" s="12" t="s">
        <v>7</v>
      </c>
      <c r="G2002" s="12">
        <v>68801</v>
      </c>
      <c r="H2002" s="12" t="s">
        <v>2520</v>
      </c>
      <c r="I2002" s="12">
        <v>2002</v>
      </c>
      <c r="J2002" s="13" t="s">
        <v>27</v>
      </c>
    </row>
    <row r="2003" spans="1:10" ht="12.75" customHeight="1" x14ac:dyDescent="0.2">
      <c r="A2003" s="3">
        <v>706</v>
      </c>
      <c r="B2003" s="6" t="s">
        <v>541</v>
      </c>
      <c r="C2003" s="11">
        <v>70284130</v>
      </c>
      <c r="D2003" s="12" t="s">
        <v>2521</v>
      </c>
      <c r="E2003" s="12" t="s">
        <v>27</v>
      </c>
      <c r="F2003" s="12"/>
      <c r="G2003" s="12"/>
      <c r="H2003" s="12"/>
      <c r="I2003" s="12"/>
      <c r="J2003" s="13" t="s">
        <v>27</v>
      </c>
    </row>
    <row r="2004" spans="1:10" ht="12.75" customHeight="1" x14ac:dyDescent="0.2">
      <c r="A2004" s="3">
        <v>706</v>
      </c>
      <c r="B2004" s="6" t="s">
        <v>541</v>
      </c>
      <c r="C2004" s="11">
        <v>62182633</v>
      </c>
      <c r="D2004" s="12" t="s">
        <v>2522</v>
      </c>
      <c r="E2004" s="12" t="s">
        <v>23</v>
      </c>
      <c r="F2004" s="12"/>
      <c r="G2004" s="12"/>
      <c r="H2004" s="12"/>
      <c r="I2004" s="12"/>
      <c r="J2004" s="13" t="s">
        <v>23</v>
      </c>
    </row>
    <row r="2005" spans="1:10" ht="12.75" customHeight="1" x14ac:dyDescent="0.2">
      <c r="A2005" s="3">
        <v>706</v>
      </c>
      <c r="B2005" s="6" t="s">
        <v>541</v>
      </c>
      <c r="C2005" s="11">
        <v>63414791</v>
      </c>
      <c r="D2005" s="12" t="s">
        <v>2523</v>
      </c>
      <c r="E2005" s="12" t="s">
        <v>56</v>
      </c>
      <c r="F2005" s="12" t="s">
        <v>56</v>
      </c>
      <c r="G2005" s="12">
        <v>76901</v>
      </c>
      <c r="H2005" s="12" t="s">
        <v>1777</v>
      </c>
      <c r="I2005" s="12">
        <v>1155</v>
      </c>
      <c r="J2005" s="13" t="s">
        <v>91</v>
      </c>
    </row>
    <row r="2006" spans="1:10" ht="12.75" customHeight="1" x14ac:dyDescent="0.2">
      <c r="A2006" s="3">
        <v>706</v>
      </c>
      <c r="B2006" s="6" t="s">
        <v>541</v>
      </c>
      <c r="C2006" s="11">
        <v>69649359</v>
      </c>
      <c r="D2006" s="12" t="s">
        <v>2524</v>
      </c>
      <c r="E2006" s="12" t="s">
        <v>110</v>
      </c>
      <c r="F2006" s="12"/>
      <c r="G2006" s="12"/>
      <c r="H2006" s="12"/>
      <c r="I2006" s="12"/>
      <c r="J2006" s="13" t="s">
        <v>23</v>
      </c>
    </row>
    <row r="2007" spans="1:10" ht="12.75" customHeight="1" x14ac:dyDescent="0.2">
      <c r="A2007" s="3">
        <v>706</v>
      </c>
      <c r="B2007" s="6" t="s">
        <v>541</v>
      </c>
      <c r="C2007" s="11">
        <v>22830006</v>
      </c>
      <c r="D2007" s="12" t="s">
        <v>2525</v>
      </c>
      <c r="E2007" s="12" t="s">
        <v>584</v>
      </c>
      <c r="F2007" s="12" t="s">
        <v>584</v>
      </c>
      <c r="G2007" s="12">
        <v>68754</v>
      </c>
      <c r="H2007" s="12"/>
      <c r="I2007" s="12">
        <v>700</v>
      </c>
      <c r="J2007" s="13" t="s">
        <v>27</v>
      </c>
    </row>
    <row r="2008" spans="1:10" ht="12.75" customHeight="1" x14ac:dyDescent="0.2">
      <c r="A2008" s="3">
        <v>706</v>
      </c>
      <c r="B2008" s="6" t="s">
        <v>541</v>
      </c>
      <c r="C2008" s="11">
        <v>22833811</v>
      </c>
      <c r="D2008" s="12" t="s">
        <v>2526</v>
      </c>
      <c r="E2008" s="12" t="s">
        <v>291</v>
      </c>
      <c r="F2008" s="12" t="s">
        <v>291</v>
      </c>
      <c r="G2008" s="12">
        <v>76824</v>
      </c>
      <c r="H2008" s="12" t="s">
        <v>561</v>
      </c>
      <c r="I2008" s="12">
        <v>1196</v>
      </c>
      <c r="J2008" s="13" t="s">
        <v>91</v>
      </c>
    </row>
    <row r="2009" spans="1:10" ht="12.75" customHeight="1" x14ac:dyDescent="0.2">
      <c r="A2009" s="3">
        <v>706</v>
      </c>
      <c r="B2009" s="6" t="s">
        <v>541</v>
      </c>
      <c r="C2009" s="11">
        <v>1509985</v>
      </c>
      <c r="D2009" s="12" t="s">
        <v>2527</v>
      </c>
      <c r="E2009" s="12" t="s">
        <v>2528</v>
      </c>
      <c r="F2009" s="12" t="s">
        <v>2528</v>
      </c>
      <c r="G2009" s="12">
        <v>75612</v>
      </c>
      <c r="H2009" s="12"/>
      <c r="I2009" s="12">
        <v>158</v>
      </c>
      <c r="J2009" s="13" t="s">
        <v>18</v>
      </c>
    </row>
    <row r="2010" spans="1:10" ht="12.75" customHeight="1" x14ac:dyDescent="0.2">
      <c r="A2010" s="3">
        <v>706</v>
      </c>
      <c r="B2010" s="6" t="s">
        <v>541</v>
      </c>
      <c r="C2010" s="11">
        <v>6391460</v>
      </c>
      <c r="D2010" s="12" t="s">
        <v>2529</v>
      </c>
      <c r="E2010" s="12" t="s">
        <v>2530</v>
      </c>
      <c r="F2010" s="12" t="s">
        <v>2530</v>
      </c>
      <c r="G2010" s="12">
        <v>76852</v>
      </c>
      <c r="H2010" s="12"/>
      <c r="I2010" s="12">
        <v>4</v>
      </c>
      <c r="J2010" s="13" t="s">
        <v>91</v>
      </c>
    </row>
    <row r="2011" spans="1:10" ht="12.75" customHeight="1" x14ac:dyDescent="0.2">
      <c r="A2011" s="3">
        <v>706</v>
      </c>
      <c r="B2011" s="6" t="s">
        <v>541</v>
      </c>
      <c r="C2011" s="11">
        <v>4762754</v>
      </c>
      <c r="D2011" s="12" t="s">
        <v>2531</v>
      </c>
      <c r="E2011" s="12" t="s">
        <v>91</v>
      </c>
      <c r="F2011" s="12" t="s">
        <v>91</v>
      </c>
      <c r="G2011" s="12">
        <v>76701</v>
      </c>
      <c r="H2011" s="12" t="s">
        <v>395</v>
      </c>
      <c r="I2011" s="12">
        <v>625</v>
      </c>
      <c r="J2011" s="13" t="s">
        <v>91</v>
      </c>
    </row>
    <row r="2012" spans="1:10" ht="12.75" customHeight="1" x14ac:dyDescent="0.2">
      <c r="A2012" s="3">
        <v>706</v>
      </c>
      <c r="B2012" s="6" t="s">
        <v>541</v>
      </c>
      <c r="C2012" s="11">
        <v>22858458</v>
      </c>
      <c r="D2012" s="12" t="s">
        <v>2532</v>
      </c>
      <c r="E2012" s="12" t="s">
        <v>1448</v>
      </c>
      <c r="F2012" s="12" t="s">
        <v>1448</v>
      </c>
      <c r="G2012" s="12">
        <v>68723</v>
      </c>
      <c r="H2012" s="12"/>
      <c r="I2012" s="12">
        <v>461</v>
      </c>
      <c r="J2012" s="13" t="s">
        <v>27</v>
      </c>
    </row>
    <row r="2013" spans="1:10" ht="12.75" customHeight="1" x14ac:dyDescent="0.2">
      <c r="A2013" s="3">
        <v>706</v>
      </c>
      <c r="B2013" s="6" t="s">
        <v>541</v>
      </c>
      <c r="C2013" s="11">
        <v>49562878</v>
      </c>
      <c r="D2013" s="12" t="s">
        <v>2533</v>
      </c>
      <c r="E2013" s="12" t="s">
        <v>74</v>
      </c>
      <c r="F2013" s="12" t="s">
        <v>74</v>
      </c>
      <c r="G2013" s="12">
        <v>75661</v>
      </c>
      <c r="H2013" s="12" t="s">
        <v>205</v>
      </c>
      <c r="I2013" s="12">
        <v>1000</v>
      </c>
      <c r="J2013" s="13" t="s">
        <v>18</v>
      </c>
    </row>
    <row r="2014" spans="1:10" ht="12.75" customHeight="1" x14ac:dyDescent="0.2">
      <c r="A2014" s="3">
        <v>706</v>
      </c>
      <c r="B2014" s="6" t="s">
        <v>541</v>
      </c>
      <c r="C2014" s="11">
        <v>22902741</v>
      </c>
      <c r="D2014" s="12" t="s">
        <v>2534</v>
      </c>
      <c r="E2014" s="12" t="s">
        <v>2535</v>
      </c>
      <c r="F2014" s="12" t="s">
        <v>2535</v>
      </c>
      <c r="G2014" s="12">
        <v>76323</v>
      </c>
      <c r="H2014" s="12"/>
      <c r="I2014" s="12">
        <v>64</v>
      </c>
      <c r="J2014" s="13" t="s">
        <v>23</v>
      </c>
    </row>
    <row r="2015" spans="1:10" ht="12.75" customHeight="1" x14ac:dyDescent="0.2">
      <c r="A2015" s="3">
        <v>706</v>
      </c>
      <c r="B2015" s="6" t="s">
        <v>541</v>
      </c>
      <c r="C2015" s="11">
        <v>5717825</v>
      </c>
      <c r="D2015" s="12" t="s">
        <v>2536</v>
      </c>
      <c r="E2015" s="12" t="s">
        <v>2535</v>
      </c>
      <c r="F2015" s="12" t="s">
        <v>2535</v>
      </c>
      <c r="G2015" s="12">
        <v>76323</v>
      </c>
      <c r="H2015" s="12"/>
      <c r="I2015" s="12">
        <v>64</v>
      </c>
      <c r="J2015" s="13" t="s">
        <v>23</v>
      </c>
    </row>
    <row r="2016" spans="1:10" ht="12.75" customHeight="1" x14ac:dyDescent="0.2">
      <c r="A2016" s="3">
        <v>706</v>
      </c>
      <c r="B2016" s="6" t="s">
        <v>541</v>
      </c>
      <c r="C2016" s="11">
        <v>6082254</v>
      </c>
      <c r="D2016" s="12" t="s">
        <v>2537</v>
      </c>
      <c r="E2016" s="12" t="s">
        <v>1021</v>
      </c>
      <c r="F2016" s="12" t="s">
        <v>1021</v>
      </c>
      <c r="G2016" s="12">
        <v>68731</v>
      </c>
      <c r="H2016" s="12"/>
      <c r="I2016" s="12">
        <v>400</v>
      </c>
      <c r="J2016" s="13" t="s">
        <v>27</v>
      </c>
    </row>
    <row r="2017" spans="1:10" ht="12.75" customHeight="1" x14ac:dyDescent="0.2">
      <c r="A2017" s="3">
        <v>706</v>
      </c>
      <c r="B2017" s="6" t="s">
        <v>541</v>
      </c>
      <c r="C2017" s="11">
        <v>26600927</v>
      </c>
      <c r="D2017" s="12" t="s">
        <v>2538</v>
      </c>
      <c r="E2017" s="12" t="s">
        <v>367</v>
      </c>
      <c r="F2017" s="12" t="s">
        <v>367</v>
      </c>
      <c r="G2017" s="12">
        <v>76601</v>
      </c>
      <c r="H2017" s="12" t="s">
        <v>1929</v>
      </c>
      <c r="I2017" s="12">
        <v>1006</v>
      </c>
      <c r="J2017" s="13" t="s">
        <v>23</v>
      </c>
    </row>
    <row r="2018" spans="1:10" ht="12.75" customHeight="1" x14ac:dyDescent="0.2">
      <c r="A2018" s="3">
        <v>706</v>
      </c>
      <c r="B2018" s="6" t="s">
        <v>541</v>
      </c>
      <c r="C2018" s="11">
        <v>64467490</v>
      </c>
      <c r="D2018" s="12" t="s">
        <v>2539</v>
      </c>
      <c r="E2018" s="12" t="s">
        <v>23</v>
      </c>
      <c r="F2018" s="12"/>
      <c r="G2018" s="12"/>
      <c r="H2018" s="12"/>
      <c r="I2018" s="12"/>
      <c r="J2018" s="13" t="s">
        <v>23</v>
      </c>
    </row>
    <row r="2019" spans="1:10" ht="12.75" customHeight="1" x14ac:dyDescent="0.2">
      <c r="A2019" s="3">
        <v>706</v>
      </c>
      <c r="B2019" s="6" t="s">
        <v>541</v>
      </c>
      <c r="C2019" s="11">
        <v>46307656</v>
      </c>
      <c r="D2019" s="12" t="s">
        <v>2540</v>
      </c>
      <c r="E2019" s="12" t="s">
        <v>23</v>
      </c>
      <c r="F2019" s="12" t="s">
        <v>23</v>
      </c>
      <c r="G2019" s="12">
        <v>76001</v>
      </c>
      <c r="H2019" s="12" t="s">
        <v>971</v>
      </c>
      <c r="I2019" s="12">
        <v>2834</v>
      </c>
      <c r="J2019" s="13" t="s">
        <v>23</v>
      </c>
    </row>
    <row r="2020" spans="1:10" ht="12.75" customHeight="1" x14ac:dyDescent="0.2">
      <c r="A2020" s="3">
        <v>706</v>
      </c>
      <c r="B2020" s="6" t="s">
        <v>541</v>
      </c>
      <c r="C2020" s="11">
        <v>68688393</v>
      </c>
      <c r="D2020" s="12" t="s">
        <v>2541</v>
      </c>
      <c r="E2020" s="12" t="s">
        <v>23</v>
      </c>
      <c r="F2020" s="12" t="s">
        <v>23</v>
      </c>
      <c r="G2020" s="12">
        <v>76001</v>
      </c>
      <c r="H2020" s="12" t="s">
        <v>38</v>
      </c>
      <c r="I2020" s="12">
        <v>5265</v>
      </c>
      <c r="J2020" s="13" t="s">
        <v>23</v>
      </c>
    </row>
    <row r="2021" spans="1:10" ht="12.75" customHeight="1" x14ac:dyDescent="0.2">
      <c r="A2021" s="3">
        <v>706</v>
      </c>
      <c r="B2021" s="6" t="s">
        <v>541</v>
      </c>
      <c r="C2021" s="11">
        <v>70238651</v>
      </c>
      <c r="D2021" s="12" t="s">
        <v>2542</v>
      </c>
      <c r="E2021" s="12" t="s">
        <v>74</v>
      </c>
      <c r="F2021" s="12" t="s">
        <v>74</v>
      </c>
      <c r="G2021" s="12">
        <v>75661</v>
      </c>
      <c r="H2021" s="12" t="s">
        <v>210</v>
      </c>
      <c r="I2021" s="12">
        <v>1700</v>
      </c>
      <c r="J2021" s="13" t="s">
        <v>18</v>
      </c>
    </row>
    <row r="2022" spans="1:10" ht="12.75" customHeight="1" x14ac:dyDescent="0.2">
      <c r="A2022" s="3">
        <v>706</v>
      </c>
      <c r="B2022" s="6" t="s">
        <v>541</v>
      </c>
      <c r="C2022" s="11">
        <v>22712933</v>
      </c>
      <c r="D2022" s="12" t="s">
        <v>2543</v>
      </c>
      <c r="E2022" s="12" t="s">
        <v>91</v>
      </c>
      <c r="F2022" s="12" t="s">
        <v>91</v>
      </c>
      <c r="G2022" s="12">
        <v>76701</v>
      </c>
      <c r="H2022" s="12" t="s">
        <v>2544</v>
      </c>
      <c r="I2022" s="12">
        <v>2068</v>
      </c>
      <c r="J2022" s="13" t="s">
        <v>91</v>
      </c>
    </row>
    <row r="2023" spans="1:10" ht="12.75" customHeight="1" x14ac:dyDescent="0.2">
      <c r="A2023" s="3">
        <v>706</v>
      </c>
      <c r="B2023" s="6" t="s">
        <v>541</v>
      </c>
      <c r="C2023" s="11">
        <v>22850571</v>
      </c>
      <c r="D2023" s="12" t="s">
        <v>2545</v>
      </c>
      <c r="E2023" s="12" t="s">
        <v>91</v>
      </c>
      <c r="F2023" s="12" t="s">
        <v>1476</v>
      </c>
      <c r="G2023" s="12">
        <v>76701</v>
      </c>
      <c r="H2023" s="12" t="s">
        <v>1226</v>
      </c>
      <c r="I2023" s="12">
        <v>151</v>
      </c>
      <c r="J2023" s="13" t="s">
        <v>91</v>
      </c>
    </row>
    <row r="2024" spans="1:10" ht="12.75" customHeight="1" x14ac:dyDescent="0.2">
      <c r="A2024" s="3">
        <v>706</v>
      </c>
      <c r="B2024" s="6" t="s">
        <v>541</v>
      </c>
      <c r="C2024" s="11">
        <v>22761578</v>
      </c>
      <c r="D2024" s="12" t="s">
        <v>2546</v>
      </c>
      <c r="E2024" s="12" t="s">
        <v>23</v>
      </c>
      <c r="F2024" s="12" t="s">
        <v>23</v>
      </c>
      <c r="G2024" s="12">
        <v>76005</v>
      </c>
      <c r="H2024" s="12" t="s">
        <v>369</v>
      </c>
      <c r="I2024" s="12">
        <v>4517</v>
      </c>
      <c r="J2024" s="13" t="s">
        <v>23</v>
      </c>
    </row>
    <row r="2025" spans="1:10" ht="12.75" customHeight="1" x14ac:dyDescent="0.2">
      <c r="A2025" s="3">
        <v>706</v>
      </c>
      <c r="B2025" s="6" t="s">
        <v>541</v>
      </c>
      <c r="C2025" s="11">
        <v>27045307</v>
      </c>
      <c r="D2025" s="12" t="s">
        <v>2547</v>
      </c>
      <c r="E2025" s="12" t="s">
        <v>23</v>
      </c>
      <c r="F2025" s="12"/>
      <c r="G2025" s="12"/>
      <c r="H2025" s="12"/>
      <c r="I2025" s="12"/>
      <c r="J2025" s="13" t="s">
        <v>23</v>
      </c>
    </row>
    <row r="2026" spans="1:10" ht="12.75" customHeight="1" x14ac:dyDescent="0.2">
      <c r="A2026" s="3">
        <v>706</v>
      </c>
      <c r="B2026" s="6" t="s">
        <v>541</v>
      </c>
      <c r="C2026" s="11">
        <v>1711008</v>
      </c>
      <c r="D2026" s="12" t="s">
        <v>2548</v>
      </c>
      <c r="E2026" s="12" t="s">
        <v>2549</v>
      </c>
      <c r="F2026" s="12"/>
      <c r="G2026" s="12"/>
      <c r="H2026" s="12"/>
      <c r="I2026" s="12"/>
      <c r="J2026" s="13" t="s">
        <v>23</v>
      </c>
    </row>
    <row r="2027" spans="1:10" ht="12.75" customHeight="1" x14ac:dyDescent="0.2">
      <c r="A2027" s="3">
        <v>706</v>
      </c>
      <c r="B2027" s="6" t="s">
        <v>541</v>
      </c>
      <c r="C2027" s="11">
        <v>26533308</v>
      </c>
      <c r="D2027" s="12" t="s">
        <v>2550</v>
      </c>
      <c r="E2027" s="12" t="s">
        <v>1651</v>
      </c>
      <c r="F2027" s="12" t="s">
        <v>1651</v>
      </c>
      <c r="G2027" s="12">
        <v>68762</v>
      </c>
      <c r="H2027" s="12" t="s">
        <v>139</v>
      </c>
      <c r="I2027" s="12">
        <v>606</v>
      </c>
      <c r="J2027" s="13" t="s">
        <v>27</v>
      </c>
    </row>
    <row r="2028" spans="1:10" ht="12.75" customHeight="1" x14ac:dyDescent="0.2">
      <c r="A2028" s="3">
        <v>706</v>
      </c>
      <c r="B2028" s="6" t="s">
        <v>541</v>
      </c>
      <c r="C2028" s="11">
        <v>62832875</v>
      </c>
      <c r="D2028" s="12" t="s">
        <v>2551</v>
      </c>
      <c r="E2028" s="12" t="s">
        <v>27</v>
      </c>
      <c r="F2028" s="12"/>
      <c r="G2028" s="12"/>
      <c r="H2028" s="12"/>
      <c r="I2028" s="12"/>
      <c r="J2028" s="13" t="s">
        <v>27</v>
      </c>
    </row>
    <row r="2029" spans="1:10" ht="12.75" customHeight="1" x14ac:dyDescent="0.2">
      <c r="A2029" s="3">
        <v>706</v>
      </c>
      <c r="B2029" s="6" t="s">
        <v>541</v>
      </c>
      <c r="C2029" s="11">
        <v>64422470</v>
      </c>
      <c r="D2029" s="12" t="s">
        <v>2552</v>
      </c>
      <c r="E2029" s="12" t="s">
        <v>56</v>
      </c>
      <c r="F2029" s="12" t="s">
        <v>2553</v>
      </c>
      <c r="G2029" s="12">
        <v>76901</v>
      </c>
      <c r="H2029" s="12"/>
      <c r="I2029" s="12">
        <v>21</v>
      </c>
      <c r="J2029" s="13" t="s">
        <v>91</v>
      </c>
    </row>
    <row r="2030" spans="1:10" ht="12.75" customHeight="1" x14ac:dyDescent="0.2">
      <c r="A2030" s="3">
        <v>706</v>
      </c>
      <c r="B2030" s="6" t="s">
        <v>541</v>
      </c>
      <c r="C2030" s="11">
        <v>66610508</v>
      </c>
      <c r="D2030" s="12" t="s">
        <v>2554</v>
      </c>
      <c r="E2030" s="12" t="s">
        <v>91</v>
      </c>
      <c r="F2030" s="12" t="s">
        <v>91</v>
      </c>
      <c r="G2030" s="12">
        <v>76701</v>
      </c>
      <c r="H2030" s="12" t="s">
        <v>639</v>
      </c>
      <c r="I2030" s="12">
        <v>2077</v>
      </c>
      <c r="J2030" s="13" t="s">
        <v>91</v>
      </c>
    </row>
    <row r="2031" spans="1:10" ht="12.75" customHeight="1" x14ac:dyDescent="0.2">
      <c r="A2031" s="3">
        <v>706</v>
      </c>
      <c r="B2031" s="6" t="s">
        <v>541</v>
      </c>
      <c r="C2031" s="11">
        <v>22717072</v>
      </c>
      <c r="D2031" s="12" t="s">
        <v>2555</v>
      </c>
      <c r="E2031" s="12" t="s">
        <v>2556</v>
      </c>
      <c r="F2031" s="12" t="s">
        <v>2556</v>
      </c>
      <c r="G2031" s="12">
        <v>75621</v>
      </c>
      <c r="H2031" s="12"/>
      <c r="I2031" s="12">
        <v>21</v>
      </c>
      <c r="J2031" s="13" t="s">
        <v>18</v>
      </c>
    </row>
    <row r="2032" spans="1:10" ht="12.75" customHeight="1" x14ac:dyDescent="0.2">
      <c r="A2032" s="3">
        <v>706</v>
      </c>
      <c r="B2032" s="6" t="s">
        <v>541</v>
      </c>
      <c r="C2032" s="11">
        <v>6170501</v>
      </c>
      <c r="D2032" s="12" t="s">
        <v>2557</v>
      </c>
      <c r="E2032" s="12" t="s">
        <v>18</v>
      </c>
      <c r="F2032" s="12" t="s">
        <v>249</v>
      </c>
      <c r="G2032" s="12">
        <v>75501</v>
      </c>
      <c r="H2032" s="12"/>
      <c r="I2032" s="12">
        <v>269</v>
      </c>
      <c r="J2032" s="13" t="s">
        <v>18</v>
      </c>
    </row>
    <row r="2033" spans="1:10" ht="12.75" customHeight="1" x14ac:dyDescent="0.2">
      <c r="A2033" s="3">
        <v>706</v>
      </c>
      <c r="B2033" s="6" t="s">
        <v>541</v>
      </c>
      <c r="C2033" s="11">
        <v>22864881</v>
      </c>
      <c r="D2033" s="12" t="s">
        <v>2558</v>
      </c>
      <c r="E2033" s="12" t="s">
        <v>18</v>
      </c>
      <c r="F2033" s="12" t="s">
        <v>18</v>
      </c>
      <c r="G2033" s="12">
        <v>75501</v>
      </c>
      <c r="H2033" s="12" t="s">
        <v>2559</v>
      </c>
      <c r="I2033" s="12">
        <v>24</v>
      </c>
      <c r="J2033" s="13" t="s">
        <v>18</v>
      </c>
    </row>
    <row r="2034" spans="1:10" ht="12.75" customHeight="1" x14ac:dyDescent="0.2">
      <c r="A2034" s="3">
        <v>706</v>
      </c>
      <c r="B2034" s="6" t="s">
        <v>541</v>
      </c>
      <c r="C2034" s="11">
        <v>27034941</v>
      </c>
      <c r="D2034" s="12" t="s">
        <v>2560</v>
      </c>
      <c r="E2034" s="12" t="s">
        <v>91</v>
      </c>
      <c r="F2034" s="12" t="s">
        <v>91</v>
      </c>
      <c r="G2034" s="12">
        <v>76701</v>
      </c>
      <c r="H2034" s="12" t="s">
        <v>495</v>
      </c>
      <c r="I2034" s="12">
        <v>660</v>
      </c>
      <c r="J2034" s="13" t="s">
        <v>91</v>
      </c>
    </row>
    <row r="2035" spans="1:10" ht="12.75" customHeight="1" x14ac:dyDescent="0.2">
      <c r="A2035" s="3">
        <v>706</v>
      </c>
      <c r="B2035" s="6" t="s">
        <v>541</v>
      </c>
      <c r="C2035" s="11">
        <v>61715808</v>
      </c>
      <c r="D2035" s="12" t="s">
        <v>2561</v>
      </c>
      <c r="E2035" s="12" t="s">
        <v>23</v>
      </c>
      <c r="F2035" s="12"/>
      <c r="G2035" s="12"/>
      <c r="H2035" s="12"/>
      <c r="I2035" s="12"/>
      <c r="J2035" s="13" t="s">
        <v>23</v>
      </c>
    </row>
    <row r="2036" spans="1:10" ht="12.75" customHeight="1" x14ac:dyDescent="0.2">
      <c r="A2036" s="3">
        <v>706</v>
      </c>
      <c r="B2036" s="6" t="s">
        <v>541</v>
      </c>
      <c r="C2036" s="11">
        <v>60383151</v>
      </c>
      <c r="D2036" s="12" t="s">
        <v>2562</v>
      </c>
      <c r="E2036" s="12" t="s">
        <v>91</v>
      </c>
      <c r="F2036" s="12" t="s">
        <v>91</v>
      </c>
      <c r="G2036" s="12">
        <v>76701</v>
      </c>
      <c r="H2036" s="12" t="s">
        <v>623</v>
      </c>
      <c r="I2036" s="12">
        <v>3769</v>
      </c>
      <c r="J2036" s="13" t="s">
        <v>91</v>
      </c>
    </row>
    <row r="2037" spans="1:10" ht="12.75" customHeight="1" x14ac:dyDescent="0.2">
      <c r="A2037" s="3">
        <v>706</v>
      </c>
      <c r="B2037" s="6" t="s">
        <v>541</v>
      </c>
      <c r="C2037" s="11">
        <v>26993848</v>
      </c>
      <c r="D2037" s="12" t="s">
        <v>2563</v>
      </c>
      <c r="E2037" s="12" t="s">
        <v>86</v>
      </c>
      <c r="F2037" s="12" t="s">
        <v>86</v>
      </c>
      <c r="G2037" s="12">
        <v>68771</v>
      </c>
      <c r="H2037" s="12" t="s">
        <v>42</v>
      </c>
      <c r="I2037" s="12">
        <v>952</v>
      </c>
      <c r="J2037" s="13" t="s">
        <v>27</v>
      </c>
    </row>
    <row r="2038" spans="1:10" ht="12.75" customHeight="1" x14ac:dyDescent="0.2">
      <c r="A2038" s="3">
        <v>706</v>
      </c>
      <c r="B2038" s="6" t="s">
        <v>541</v>
      </c>
      <c r="C2038" s="11">
        <v>62831739</v>
      </c>
      <c r="D2038" s="12" t="s">
        <v>2564</v>
      </c>
      <c r="E2038" s="12" t="s">
        <v>27</v>
      </c>
      <c r="F2038" s="12" t="s">
        <v>172</v>
      </c>
      <c r="G2038" s="12">
        <v>68605</v>
      </c>
      <c r="H2038" s="12" t="s">
        <v>1286</v>
      </c>
      <c r="I2038" s="12">
        <v>432</v>
      </c>
      <c r="J2038" s="13" t="s">
        <v>27</v>
      </c>
    </row>
    <row r="2039" spans="1:10" ht="12.75" customHeight="1" x14ac:dyDescent="0.2">
      <c r="A2039" s="3">
        <v>706</v>
      </c>
      <c r="B2039" s="6" t="s">
        <v>541</v>
      </c>
      <c r="C2039" s="11">
        <v>70892555</v>
      </c>
      <c r="D2039" s="12" t="s">
        <v>2565</v>
      </c>
      <c r="E2039" s="12" t="s">
        <v>23</v>
      </c>
      <c r="F2039" s="12" t="s">
        <v>23</v>
      </c>
      <c r="G2039" s="12">
        <v>76001</v>
      </c>
      <c r="H2039" s="12" t="s">
        <v>2566</v>
      </c>
      <c r="I2039" s="12">
        <v>2358</v>
      </c>
      <c r="J2039" s="13" t="s">
        <v>23</v>
      </c>
    </row>
    <row r="2040" spans="1:10" ht="12.75" customHeight="1" x14ac:dyDescent="0.2">
      <c r="A2040" s="3">
        <v>706</v>
      </c>
      <c r="B2040" s="6" t="s">
        <v>541</v>
      </c>
      <c r="C2040" s="11">
        <v>26524538</v>
      </c>
      <c r="D2040" s="12" t="s">
        <v>2567</v>
      </c>
      <c r="E2040" s="12" t="s">
        <v>23</v>
      </c>
      <c r="F2040" s="12" t="s">
        <v>23</v>
      </c>
      <c r="G2040" s="12">
        <v>76005</v>
      </c>
      <c r="H2040" s="12" t="s">
        <v>1203</v>
      </c>
      <c r="I2040" s="12">
        <v>4568</v>
      </c>
      <c r="J2040" s="13" t="s">
        <v>23</v>
      </c>
    </row>
    <row r="2041" spans="1:10" ht="12.75" customHeight="1" x14ac:dyDescent="0.2">
      <c r="A2041" s="3">
        <v>706</v>
      </c>
      <c r="B2041" s="6" t="s">
        <v>541</v>
      </c>
      <c r="C2041" s="11">
        <v>67728227</v>
      </c>
      <c r="D2041" s="12" t="s">
        <v>2568</v>
      </c>
      <c r="E2041" s="12" t="s">
        <v>470</v>
      </c>
      <c r="F2041" s="12"/>
      <c r="G2041" s="12"/>
      <c r="H2041" s="12"/>
      <c r="I2041" s="12"/>
      <c r="J2041" s="13" t="s">
        <v>18</v>
      </c>
    </row>
    <row r="2042" spans="1:10" ht="12.75" customHeight="1" x14ac:dyDescent="0.2">
      <c r="A2042" s="3">
        <v>706</v>
      </c>
      <c r="B2042" s="6" t="s">
        <v>541</v>
      </c>
      <c r="C2042" s="11">
        <v>22880909</v>
      </c>
      <c r="D2042" s="12" t="s">
        <v>2569</v>
      </c>
      <c r="E2042" s="12" t="s">
        <v>407</v>
      </c>
      <c r="F2042" s="12" t="s">
        <v>407</v>
      </c>
      <c r="G2042" s="12">
        <v>68604</v>
      </c>
      <c r="H2042" s="12" t="s">
        <v>2570</v>
      </c>
      <c r="I2042" s="12">
        <v>361</v>
      </c>
      <c r="J2042" s="13" t="s">
        <v>27</v>
      </c>
    </row>
    <row r="2043" spans="1:10" ht="12.75" customHeight="1" x14ac:dyDescent="0.2">
      <c r="A2043" s="3">
        <v>706</v>
      </c>
      <c r="B2043" s="6" t="s">
        <v>541</v>
      </c>
      <c r="C2043" s="11">
        <v>22679669</v>
      </c>
      <c r="D2043" s="12" t="s">
        <v>2571</v>
      </c>
      <c r="E2043" s="12" t="s">
        <v>56</v>
      </c>
      <c r="F2043" s="12" t="s">
        <v>56</v>
      </c>
      <c r="G2043" s="12">
        <v>76901</v>
      </c>
      <c r="H2043" s="12" t="s">
        <v>170</v>
      </c>
      <c r="I2043" s="12">
        <v>104</v>
      </c>
      <c r="J2043" s="13" t="s">
        <v>91</v>
      </c>
    </row>
    <row r="2044" spans="1:10" ht="12.75" customHeight="1" x14ac:dyDescent="0.2">
      <c r="A2044" s="3">
        <v>706</v>
      </c>
      <c r="B2044" s="6" t="s">
        <v>541</v>
      </c>
      <c r="C2044" s="11">
        <v>47934778</v>
      </c>
      <c r="D2044" s="12" t="s">
        <v>2572</v>
      </c>
      <c r="E2044" s="12" t="s">
        <v>91</v>
      </c>
      <c r="F2044" s="12" t="s">
        <v>91</v>
      </c>
      <c r="G2044" s="12">
        <v>76701</v>
      </c>
      <c r="H2044" s="12" t="s">
        <v>865</v>
      </c>
      <c r="I2044" s="12">
        <v>149</v>
      </c>
      <c r="J2044" s="13" t="s">
        <v>91</v>
      </c>
    </row>
    <row r="2045" spans="1:10" ht="12.75" customHeight="1" x14ac:dyDescent="0.2">
      <c r="A2045" s="3">
        <v>706</v>
      </c>
      <c r="B2045" s="6" t="s">
        <v>541</v>
      </c>
      <c r="C2045" s="11">
        <v>16360851</v>
      </c>
      <c r="D2045" s="12" t="s">
        <v>2573</v>
      </c>
      <c r="E2045" s="12" t="s">
        <v>27</v>
      </c>
      <c r="F2045" s="12" t="s">
        <v>27</v>
      </c>
      <c r="G2045" s="12">
        <v>68601</v>
      </c>
      <c r="H2045" s="12" t="s">
        <v>95</v>
      </c>
      <c r="I2045" s="12">
        <v>81</v>
      </c>
      <c r="J2045" s="13" t="s">
        <v>27</v>
      </c>
    </row>
    <row r="2046" spans="1:10" ht="12.75" customHeight="1" x14ac:dyDescent="0.2">
      <c r="A2046" s="3">
        <v>706</v>
      </c>
      <c r="B2046" s="6" t="s">
        <v>541</v>
      </c>
      <c r="C2046" s="11">
        <v>26629992</v>
      </c>
      <c r="D2046" s="12" t="s">
        <v>2574</v>
      </c>
      <c r="E2046" s="12" t="s">
        <v>136</v>
      </c>
      <c r="F2046" s="12" t="s">
        <v>136</v>
      </c>
      <c r="G2046" s="12">
        <v>76312</v>
      </c>
      <c r="H2046" s="12" t="s">
        <v>1667</v>
      </c>
      <c r="I2046" s="12">
        <v>1195</v>
      </c>
      <c r="J2046" s="13" t="s">
        <v>23</v>
      </c>
    </row>
    <row r="2047" spans="1:10" ht="12.75" customHeight="1" x14ac:dyDescent="0.2">
      <c r="A2047" s="3">
        <v>736</v>
      </c>
      <c r="B2047" s="6" t="s">
        <v>6165</v>
      </c>
      <c r="C2047" s="11">
        <v>66934770</v>
      </c>
      <c r="D2047" s="12" t="s">
        <v>6654</v>
      </c>
      <c r="E2047" s="12" t="s">
        <v>199</v>
      </c>
      <c r="F2047" s="12"/>
      <c r="G2047" s="12"/>
      <c r="H2047" s="12"/>
      <c r="I2047" s="12"/>
      <c r="J2047" s="13" t="s">
        <v>18</v>
      </c>
    </row>
    <row r="2048" spans="1:10" ht="12.75" customHeight="1" x14ac:dyDescent="0.2">
      <c r="A2048" s="3">
        <v>736</v>
      </c>
      <c r="B2048" s="6" t="s">
        <v>6165</v>
      </c>
      <c r="C2048" s="11">
        <v>71160531</v>
      </c>
      <c r="D2048" s="12" t="s">
        <v>6655</v>
      </c>
      <c r="E2048" s="12" t="s">
        <v>2120</v>
      </c>
      <c r="F2048" s="12" t="s">
        <v>2120</v>
      </c>
      <c r="G2048" s="12">
        <v>68713</v>
      </c>
      <c r="H2048" s="12"/>
      <c r="I2048" s="12">
        <v>586</v>
      </c>
      <c r="J2048" s="13" t="s">
        <v>27</v>
      </c>
    </row>
    <row r="2049" spans="1:10" ht="12.75" customHeight="1" x14ac:dyDescent="0.2">
      <c r="A2049" s="3">
        <v>736</v>
      </c>
      <c r="B2049" s="6" t="s">
        <v>6165</v>
      </c>
      <c r="C2049" s="11">
        <v>65469356</v>
      </c>
      <c r="D2049" s="12" t="s">
        <v>6656</v>
      </c>
      <c r="E2049" s="12" t="s">
        <v>253</v>
      </c>
      <c r="F2049" s="12" t="s">
        <v>253</v>
      </c>
      <c r="G2049" s="12">
        <v>75604</v>
      </c>
      <c r="H2049" s="12"/>
      <c r="I2049" s="12">
        <v>571</v>
      </c>
      <c r="J2049" s="13" t="s">
        <v>18</v>
      </c>
    </row>
    <row r="2050" spans="1:10" ht="12.75" customHeight="1" x14ac:dyDescent="0.2">
      <c r="A2050" s="3">
        <v>736</v>
      </c>
      <c r="B2050" s="6" t="s">
        <v>6165</v>
      </c>
      <c r="C2050" s="11">
        <v>64467023</v>
      </c>
      <c r="D2050" s="12" t="s">
        <v>6657</v>
      </c>
      <c r="E2050" s="12" t="s">
        <v>615</v>
      </c>
      <c r="F2050" s="12" t="s">
        <v>615</v>
      </c>
      <c r="G2050" s="12">
        <v>76363</v>
      </c>
      <c r="H2050" s="12"/>
      <c r="I2050" s="12">
        <v>192</v>
      </c>
      <c r="J2050" s="13" t="s">
        <v>23</v>
      </c>
    </row>
    <row r="2051" spans="1:10" ht="12.75" customHeight="1" x14ac:dyDescent="0.2">
      <c r="A2051" s="3">
        <v>736</v>
      </c>
      <c r="B2051" s="6" t="s">
        <v>6165</v>
      </c>
      <c r="C2051" s="11">
        <v>65270398</v>
      </c>
      <c r="D2051" s="12" t="s">
        <v>6658</v>
      </c>
      <c r="E2051" s="12" t="s">
        <v>442</v>
      </c>
      <c r="F2051" s="12" t="s">
        <v>442</v>
      </c>
      <c r="G2051" s="12">
        <v>76843</v>
      </c>
      <c r="H2051" s="12"/>
      <c r="I2051" s="12">
        <v>188</v>
      </c>
      <c r="J2051" s="13" t="s">
        <v>91</v>
      </c>
    </row>
    <row r="2052" spans="1:10" ht="12.75" customHeight="1" x14ac:dyDescent="0.2">
      <c r="A2052" s="3">
        <v>736</v>
      </c>
      <c r="B2052" s="6" t="s">
        <v>6165</v>
      </c>
      <c r="C2052" s="11">
        <v>65270380</v>
      </c>
      <c r="D2052" s="12" t="s">
        <v>6659</v>
      </c>
      <c r="E2052" s="12" t="s">
        <v>91</v>
      </c>
      <c r="F2052" s="12" t="s">
        <v>1879</v>
      </c>
      <c r="G2052" s="12">
        <v>76701</v>
      </c>
      <c r="H2052" s="12"/>
      <c r="I2052" s="12">
        <v>152</v>
      </c>
      <c r="J2052" s="13" t="s">
        <v>91</v>
      </c>
    </row>
    <row r="2053" spans="1:10" ht="12.75" customHeight="1" x14ac:dyDescent="0.2">
      <c r="A2053" s="3">
        <v>736</v>
      </c>
      <c r="B2053" s="6" t="s">
        <v>6165</v>
      </c>
      <c r="C2053" s="11">
        <v>70875774</v>
      </c>
      <c r="D2053" s="12" t="s">
        <v>6660</v>
      </c>
      <c r="E2053" s="12" t="s">
        <v>893</v>
      </c>
      <c r="F2053" s="12" t="s">
        <v>893</v>
      </c>
      <c r="G2053" s="12">
        <v>76821</v>
      </c>
      <c r="H2053" s="12" t="s">
        <v>3564</v>
      </c>
      <c r="I2053" s="12">
        <v>677</v>
      </c>
      <c r="J2053" s="13" t="s">
        <v>91</v>
      </c>
    </row>
    <row r="2054" spans="1:10" ht="12.75" customHeight="1" x14ac:dyDescent="0.2">
      <c r="A2054" s="3">
        <v>736</v>
      </c>
      <c r="B2054" s="6" t="s">
        <v>6165</v>
      </c>
      <c r="C2054" s="11">
        <v>66598664</v>
      </c>
      <c r="D2054" s="12" t="s">
        <v>6661</v>
      </c>
      <c r="E2054" s="12" t="s">
        <v>237</v>
      </c>
      <c r="F2054" s="12" t="s">
        <v>237</v>
      </c>
      <c r="G2054" s="12">
        <v>76325</v>
      </c>
      <c r="H2054" s="12"/>
      <c r="I2054" s="12">
        <v>123</v>
      </c>
      <c r="J2054" s="13" t="s">
        <v>23</v>
      </c>
    </row>
    <row r="2055" spans="1:10" ht="12.75" customHeight="1" x14ac:dyDescent="0.2">
      <c r="A2055" s="3">
        <v>736</v>
      </c>
      <c r="B2055" s="6" t="s">
        <v>6165</v>
      </c>
      <c r="C2055" s="11">
        <v>64467007</v>
      </c>
      <c r="D2055" s="12" t="s">
        <v>6662</v>
      </c>
      <c r="E2055" s="12" t="s">
        <v>456</v>
      </c>
      <c r="F2055" s="12" t="s">
        <v>456</v>
      </c>
      <c r="G2055" s="12">
        <v>76361</v>
      </c>
      <c r="H2055" s="12" t="s">
        <v>242</v>
      </c>
      <c r="I2055" s="12">
        <v>1158</v>
      </c>
      <c r="J2055" s="13" t="s">
        <v>23</v>
      </c>
    </row>
    <row r="2056" spans="1:10" ht="12.75" customHeight="1" x14ac:dyDescent="0.2">
      <c r="A2056" s="3">
        <v>736</v>
      </c>
      <c r="B2056" s="6" t="s">
        <v>6165</v>
      </c>
      <c r="C2056" s="11">
        <v>64124169</v>
      </c>
      <c r="D2056" s="12" t="s">
        <v>6663</v>
      </c>
      <c r="E2056" s="12" t="s">
        <v>74</v>
      </c>
      <c r="F2056" s="12" t="s">
        <v>74</v>
      </c>
      <c r="G2056" s="12">
        <v>75661</v>
      </c>
      <c r="H2056" s="12" t="s">
        <v>3078</v>
      </c>
      <c r="I2056" s="12">
        <v>288</v>
      </c>
      <c r="J2056" s="13" t="s">
        <v>18</v>
      </c>
    </row>
    <row r="2057" spans="1:10" ht="12.75" customHeight="1" x14ac:dyDescent="0.2">
      <c r="A2057" s="3">
        <v>736</v>
      </c>
      <c r="B2057" s="6" t="s">
        <v>6165</v>
      </c>
      <c r="C2057" s="11">
        <v>62832557</v>
      </c>
      <c r="D2057" s="12" t="s">
        <v>6664</v>
      </c>
      <c r="E2057" s="12" t="s">
        <v>556</v>
      </c>
      <c r="F2057" s="12" t="s">
        <v>556</v>
      </c>
      <c r="G2057" s="12">
        <v>68712</v>
      </c>
      <c r="H2057" s="12"/>
      <c r="I2057" s="12">
        <v>57</v>
      </c>
      <c r="J2057" s="13" t="s">
        <v>27</v>
      </c>
    </row>
    <row r="2058" spans="1:10" ht="12.75" customHeight="1" x14ac:dyDescent="0.2">
      <c r="A2058" s="3">
        <v>736</v>
      </c>
      <c r="B2058" s="6" t="s">
        <v>6165</v>
      </c>
      <c r="C2058" s="11">
        <v>70901261</v>
      </c>
      <c r="D2058" s="12" t="s">
        <v>6665</v>
      </c>
      <c r="E2058" s="12" t="s">
        <v>3463</v>
      </c>
      <c r="F2058" s="12" t="s">
        <v>3463</v>
      </c>
      <c r="G2058" s="12">
        <v>76325</v>
      </c>
      <c r="H2058" s="12"/>
      <c r="I2058" s="12">
        <v>52</v>
      </c>
      <c r="J2058" s="13" t="s">
        <v>23</v>
      </c>
    </row>
    <row r="2059" spans="1:10" ht="12.75" customHeight="1" x14ac:dyDescent="0.2">
      <c r="A2059" s="3">
        <v>736</v>
      </c>
      <c r="B2059" s="6" t="s">
        <v>6165</v>
      </c>
      <c r="C2059" s="11">
        <v>65469615</v>
      </c>
      <c r="D2059" s="12" t="s">
        <v>6666</v>
      </c>
      <c r="E2059" s="12" t="s">
        <v>49</v>
      </c>
      <c r="F2059" s="12" t="s">
        <v>50</v>
      </c>
      <c r="G2059" s="12">
        <v>75701</v>
      </c>
      <c r="H2059" s="12" t="s">
        <v>4675</v>
      </c>
      <c r="I2059" s="12">
        <v>693</v>
      </c>
      <c r="J2059" s="13" t="s">
        <v>18</v>
      </c>
    </row>
    <row r="2060" spans="1:10" ht="12.75" customHeight="1" x14ac:dyDescent="0.2">
      <c r="A2060" s="3">
        <v>736</v>
      </c>
      <c r="B2060" s="6" t="s">
        <v>6165</v>
      </c>
      <c r="C2060" s="11">
        <v>64123600</v>
      </c>
      <c r="D2060" s="12" t="s">
        <v>6667</v>
      </c>
      <c r="E2060" s="12" t="s">
        <v>49</v>
      </c>
      <c r="F2060" s="12" t="s">
        <v>49</v>
      </c>
      <c r="G2060" s="12">
        <v>75701</v>
      </c>
      <c r="H2060" s="12" t="s">
        <v>1622</v>
      </c>
      <c r="I2060" s="12">
        <v>1136</v>
      </c>
      <c r="J2060" s="13" t="s">
        <v>18</v>
      </c>
    </row>
    <row r="2061" spans="1:10" ht="12.75" customHeight="1" x14ac:dyDescent="0.2">
      <c r="A2061" s="3">
        <v>736</v>
      </c>
      <c r="B2061" s="6" t="s">
        <v>6165</v>
      </c>
      <c r="C2061" s="11">
        <v>64467015</v>
      </c>
      <c r="D2061" s="12" t="s">
        <v>6668</v>
      </c>
      <c r="E2061" s="12" t="s">
        <v>136</v>
      </c>
      <c r="F2061" s="12"/>
      <c r="G2061" s="12"/>
      <c r="H2061" s="12"/>
      <c r="I2061" s="12"/>
      <c r="J2061" s="13" t="s">
        <v>23</v>
      </c>
    </row>
    <row r="2062" spans="1:10" ht="12.75" customHeight="1" x14ac:dyDescent="0.2">
      <c r="A2062" s="3">
        <v>736</v>
      </c>
      <c r="B2062" s="6" t="s">
        <v>6165</v>
      </c>
      <c r="C2062" s="11">
        <v>64124177</v>
      </c>
      <c r="D2062" s="12" t="s">
        <v>6669</v>
      </c>
      <c r="E2062" s="12" t="s">
        <v>18</v>
      </c>
      <c r="F2062" s="12"/>
      <c r="G2062" s="12"/>
      <c r="H2062" s="12"/>
      <c r="I2062" s="12"/>
      <c r="J2062" s="13" t="s">
        <v>18</v>
      </c>
    </row>
    <row r="2063" spans="1:10" ht="12.75" customHeight="1" x14ac:dyDescent="0.2">
      <c r="A2063" s="3">
        <v>706</v>
      </c>
      <c r="B2063" s="6" t="s">
        <v>541</v>
      </c>
      <c r="C2063" s="11">
        <v>22880119</v>
      </c>
      <c r="D2063" s="12" t="s">
        <v>2575</v>
      </c>
      <c r="E2063" s="12" t="s">
        <v>67</v>
      </c>
      <c r="F2063" s="12" t="s">
        <v>67</v>
      </c>
      <c r="G2063" s="12">
        <v>76861</v>
      </c>
      <c r="H2063" s="12" t="s">
        <v>68</v>
      </c>
      <c r="I2063" s="12">
        <v>1</v>
      </c>
      <c r="J2063" s="13" t="s">
        <v>91</v>
      </c>
    </row>
    <row r="2064" spans="1:10" ht="12.75" customHeight="1" x14ac:dyDescent="0.2">
      <c r="A2064" s="3">
        <v>706</v>
      </c>
      <c r="B2064" s="6" t="s">
        <v>541</v>
      </c>
      <c r="C2064" s="11">
        <v>26523248</v>
      </c>
      <c r="D2064" s="12" t="s">
        <v>2576</v>
      </c>
      <c r="E2064" s="12" t="s">
        <v>10</v>
      </c>
      <c r="F2064" s="12"/>
      <c r="G2064" s="12"/>
      <c r="H2064" s="12"/>
      <c r="I2064" s="12"/>
      <c r="J2064" s="13" t="s">
        <v>27</v>
      </c>
    </row>
    <row r="2065" spans="1:10" ht="12.75" customHeight="1" x14ac:dyDescent="0.2">
      <c r="A2065" s="3">
        <v>706</v>
      </c>
      <c r="B2065" s="6" t="s">
        <v>541</v>
      </c>
      <c r="C2065" s="11">
        <v>4767845</v>
      </c>
      <c r="D2065" s="12" t="s">
        <v>2577</v>
      </c>
      <c r="E2065" s="12" t="s">
        <v>110</v>
      </c>
      <c r="F2065" s="12" t="s">
        <v>110</v>
      </c>
      <c r="G2065" s="12">
        <v>76502</v>
      </c>
      <c r="H2065" s="12" t="s">
        <v>2578</v>
      </c>
      <c r="I2065" s="12">
        <v>311</v>
      </c>
      <c r="J2065" s="13" t="s">
        <v>23</v>
      </c>
    </row>
    <row r="2066" spans="1:10" ht="12.75" customHeight="1" x14ac:dyDescent="0.2">
      <c r="A2066" s="3">
        <v>706</v>
      </c>
      <c r="B2066" s="6" t="s">
        <v>541</v>
      </c>
      <c r="C2066" s="11">
        <v>22901876</v>
      </c>
      <c r="D2066" s="12" t="s">
        <v>2579</v>
      </c>
      <c r="E2066" s="12" t="s">
        <v>1741</v>
      </c>
      <c r="F2066" s="12" t="s">
        <v>1741</v>
      </c>
      <c r="G2066" s="12">
        <v>76302</v>
      </c>
      <c r="H2066" s="12"/>
      <c r="I2066" s="12">
        <v>283</v>
      </c>
      <c r="J2066" s="13" t="s">
        <v>23</v>
      </c>
    </row>
    <row r="2067" spans="1:10" ht="12.75" customHeight="1" x14ac:dyDescent="0.2">
      <c r="A2067" s="3">
        <v>706</v>
      </c>
      <c r="B2067" s="6" t="s">
        <v>541</v>
      </c>
      <c r="C2067" s="11">
        <v>26586525</v>
      </c>
      <c r="D2067" s="12" t="s">
        <v>2580</v>
      </c>
      <c r="E2067" s="12" t="s">
        <v>67</v>
      </c>
      <c r="F2067" s="12" t="s">
        <v>67</v>
      </c>
      <c r="G2067" s="12">
        <v>76861</v>
      </c>
      <c r="H2067" s="12" t="s">
        <v>107</v>
      </c>
      <c r="I2067" s="12">
        <v>1177</v>
      </c>
      <c r="J2067" s="13" t="s">
        <v>91</v>
      </c>
    </row>
    <row r="2068" spans="1:10" ht="12.75" customHeight="1" x14ac:dyDescent="0.2">
      <c r="A2068" s="3">
        <v>706</v>
      </c>
      <c r="B2068" s="6" t="s">
        <v>541</v>
      </c>
      <c r="C2068" s="11">
        <v>22899901</v>
      </c>
      <c r="D2068" s="12" t="s">
        <v>2581</v>
      </c>
      <c r="E2068" s="12" t="s">
        <v>23</v>
      </c>
      <c r="F2068" s="12" t="s">
        <v>23</v>
      </c>
      <c r="G2068" s="12">
        <v>76001</v>
      </c>
      <c r="H2068" s="12" t="s">
        <v>2582</v>
      </c>
      <c r="I2068" s="12">
        <v>2310</v>
      </c>
      <c r="J2068" s="13" t="s">
        <v>23</v>
      </c>
    </row>
    <row r="2069" spans="1:10" ht="12.75" customHeight="1" x14ac:dyDescent="0.2">
      <c r="A2069" s="3">
        <v>706</v>
      </c>
      <c r="B2069" s="6" t="s">
        <v>541</v>
      </c>
      <c r="C2069" s="11">
        <v>27035913</v>
      </c>
      <c r="D2069" s="12" t="s">
        <v>2583</v>
      </c>
      <c r="E2069" s="12" t="s">
        <v>15</v>
      </c>
      <c r="F2069" s="12" t="s">
        <v>15</v>
      </c>
      <c r="G2069" s="12">
        <v>76321</v>
      </c>
      <c r="H2069" s="12" t="s">
        <v>329</v>
      </c>
      <c r="I2069" s="12">
        <v>659</v>
      </c>
      <c r="J2069" s="13" t="s">
        <v>23</v>
      </c>
    </row>
    <row r="2070" spans="1:10" ht="12.75" customHeight="1" x14ac:dyDescent="0.2">
      <c r="A2070" s="3">
        <v>706</v>
      </c>
      <c r="B2070" s="6" t="s">
        <v>541</v>
      </c>
      <c r="C2070" s="11">
        <v>5779685</v>
      </c>
      <c r="D2070" s="12" t="s">
        <v>2584</v>
      </c>
      <c r="E2070" s="12" t="s">
        <v>367</v>
      </c>
      <c r="F2070" s="12" t="s">
        <v>367</v>
      </c>
      <c r="G2070" s="12">
        <v>76601</v>
      </c>
      <c r="H2070" s="12" t="s">
        <v>1507</v>
      </c>
      <c r="I2070" s="12">
        <v>686</v>
      </c>
      <c r="J2070" s="13" t="s">
        <v>23</v>
      </c>
    </row>
    <row r="2071" spans="1:10" ht="12.75" customHeight="1" x14ac:dyDescent="0.2">
      <c r="A2071" s="3">
        <v>706</v>
      </c>
      <c r="B2071" s="6" t="s">
        <v>541</v>
      </c>
      <c r="C2071" s="11">
        <v>5926530</v>
      </c>
      <c r="D2071" s="12" t="s">
        <v>2585</v>
      </c>
      <c r="E2071" s="12" t="s">
        <v>23</v>
      </c>
      <c r="F2071" s="12" t="s">
        <v>71</v>
      </c>
      <c r="G2071" s="12">
        <v>76001</v>
      </c>
      <c r="H2071" s="12" t="s">
        <v>2586</v>
      </c>
      <c r="I2071" s="12">
        <v>47</v>
      </c>
      <c r="J2071" s="13" t="s">
        <v>23</v>
      </c>
    </row>
    <row r="2072" spans="1:10" ht="12.75" customHeight="1" x14ac:dyDescent="0.2">
      <c r="A2072" s="3">
        <v>706</v>
      </c>
      <c r="B2072" s="6" t="s">
        <v>541</v>
      </c>
      <c r="C2072" s="11">
        <v>62182439</v>
      </c>
      <c r="D2072" s="12" t="s">
        <v>2587</v>
      </c>
      <c r="E2072" s="12" t="s">
        <v>23</v>
      </c>
      <c r="F2072" s="12"/>
      <c r="G2072" s="12"/>
      <c r="H2072" s="12"/>
      <c r="I2072" s="12"/>
      <c r="J2072" s="13" t="s">
        <v>23</v>
      </c>
    </row>
    <row r="2073" spans="1:10" ht="12.75" customHeight="1" x14ac:dyDescent="0.2">
      <c r="A2073" s="3">
        <v>706</v>
      </c>
      <c r="B2073" s="6" t="s">
        <v>541</v>
      </c>
      <c r="C2073" s="11">
        <v>27025519</v>
      </c>
      <c r="D2073" s="12" t="s">
        <v>2588</v>
      </c>
      <c r="E2073" s="12" t="s">
        <v>23</v>
      </c>
      <c r="F2073" s="12" t="s">
        <v>23</v>
      </c>
      <c r="G2073" s="12">
        <v>76001</v>
      </c>
      <c r="H2073" s="12" t="s">
        <v>1151</v>
      </c>
      <c r="I2073" s="12">
        <v>344</v>
      </c>
      <c r="J2073" s="13" t="s">
        <v>23</v>
      </c>
    </row>
    <row r="2074" spans="1:10" ht="12.75" customHeight="1" x14ac:dyDescent="0.2">
      <c r="A2074" s="3">
        <v>706</v>
      </c>
      <c r="B2074" s="6" t="s">
        <v>541</v>
      </c>
      <c r="C2074" s="11">
        <v>70897905</v>
      </c>
      <c r="D2074" s="12" t="s">
        <v>2589</v>
      </c>
      <c r="E2074" s="12" t="s">
        <v>2590</v>
      </c>
      <c r="F2074" s="12" t="s">
        <v>2590</v>
      </c>
      <c r="G2074" s="12">
        <v>76901</v>
      </c>
      <c r="H2074" s="12"/>
      <c r="I2074" s="12">
        <v>118</v>
      </c>
      <c r="J2074" s="13" t="s">
        <v>91</v>
      </c>
    </row>
    <row r="2075" spans="1:10" ht="12.75" customHeight="1" x14ac:dyDescent="0.2">
      <c r="A2075" s="3">
        <v>706</v>
      </c>
      <c r="B2075" s="6" t="s">
        <v>541</v>
      </c>
      <c r="C2075" s="11">
        <v>26581981</v>
      </c>
      <c r="D2075" s="12" t="s">
        <v>2591</v>
      </c>
      <c r="E2075" s="12" t="s">
        <v>56</v>
      </c>
      <c r="F2075" s="12" t="s">
        <v>56</v>
      </c>
      <c r="G2075" s="12">
        <v>76901</v>
      </c>
      <c r="H2075" s="12" t="s">
        <v>1314</v>
      </c>
      <c r="I2075" s="12">
        <v>17</v>
      </c>
      <c r="J2075" s="13" t="s">
        <v>91</v>
      </c>
    </row>
    <row r="2076" spans="1:10" ht="12.75" customHeight="1" x14ac:dyDescent="0.2">
      <c r="A2076" s="3">
        <v>706</v>
      </c>
      <c r="B2076" s="6" t="s">
        <v>541</v>
      </c>
      <c r="C2076" s="11">
        <v>2367718</v>
      </c>
      <c r="D2076" s="12" t="s">
        <v>2592</v>
      </c>
      <c r="E2076" s="12" t="s">
        <v>49</v>
      </c>
      <c r="F2076" s="12"/>
      <c r="G2076" s="12"/>
      <c r="H2076" s="12"/>
      <c r="I2076" s="12"/>
      <c r="J2076" s="13" t="s">
        <v>18</v>
      </c>
    </row>
    <row r="2077" spans="1:10" ht="12.75" customHeight="1" x14ac:dyDescent="0.2">
      <c r="A2077" s="3">
        <v>706</v>
      </c>
      <c r="B2077" s="6" t="s">
        <v>541</v>
      </c>
      <c r="C2077" s="11">
        <v>22813489</v>
      </c>
      <c r="D2077" s="12" t="s">
        <v>2593</v>
      </c>
      <c r="E2077" s="12" t="s">
        <v>1072</v>
      </c>
      <c r="F2077" s="12" t="s">
        <v>1072</v>
      </c>
      <c r="G2077" s="12">
        <v>76842</v>
      </c>
      <c r="H2077" s="12" t="s">
        <v>2594</v>
      </c>
      <c r="I2077" s="12">
        <v>350</v>
      </c>
      <c r="J2077" s="13" t="s">
        <v>91</v>
      </c>
    </row>
    <row r="2078" spans="1:10" ht="12.75" customHeight="1" x14ac:dyDescent="0.2">
      <c r="A2078" s="3">
        <v>706</v>
      </c>
      <c r="B2078" s="6" t="s">
        <v>541</v>
      </c>
      <c r="C2078" s="11">
        <v>68684444</v>
      </c>
      <c r="D2078" s="12" t="s">
        <v>2595</v>
      </c>
      <c r="E2078" s="12" t="s">
        <v>23</v>
      </c>
      <c r="F2078" s="12" t="s">
        <v>23</v>
      </c>
      <c r="G2078" s="12">
        <v>76001</v>
      </c>
      <c r="H2078" s="12" t="s">
        <v>40</v>
      </c>
      <c r="I2078" s="12">
        <v>2397</v>
      </c>
      <c r="J2078" s="13" t="s">
        <v>23</v>
      </c>
    </row>
    <row r="2079" spans="1:10" ht="12.75" customHeight="1" x14ac:dyDescent="0.2">
      <c r="A2079" s="3">
        <v>736</v>
      </c>
      <c r="B2079" s="6" t="s">
        <v>6165</v>
      </c>
      <c r="C2079" s="11">
        <v>65792904</v>
      </c>
      <c r="D2079" s="12" t="s">
        <v>6670</v>
      </c>
      <c r="E2079" s="12" t="s">
        <v>23</v>
      </c>
      <c r="F2079" s="12" t="s">
        <v>23</v>
      </c>
      <c r="G2079" s="12">
        <v>76001</v>
      </c>
      <c r="H2079" s="12" t="s">
        <v>158</v>
      </c>
      <c r="I2079" s="12">
        <v>801</v>
      </c>
      <c r="J2079" s="13" t="s">
        <v>23</v>
      </c>
    </row>
    <row r="2080" spans="1:10" ht="12.75" customHeight="1" x14ac:dyDescent="0.2">
      <c r="A2080" s="3">
        <v>706</v>
      </c>
      <c r="B2080" s="6" t="s">
        <v>541</v>
      </c>
      <c r="C2080" s="11">
        <v>2465477</v>
      </c>
      <c r="D2080" s="12" t="s">
        <v>2596</v>
      </c>
      <c r="E2080" s="12" t="s">
        <v>513</v>
      </c>
      <c r="F2080" s="12"/>
      <c r="G2080" s="12"/>
      <c r="H2080" s="12"/>
      <c r="I2080" s="12"/>
      <c r="J2080" s="13" t="s">
        <v>18</v>
      </c>
    </row>
    <row r="2081" spans="1:10" ht="12.75" customHeight="1" x14ac:dyDescent="0.2">
      <c r="A2081" s="3">
        <v>706</v>
      </c>
      <c r="B2081" s="6" t="s">
        <v>541</v>
      </c>
      <c r="C2081" s="11">
        <v>1820141</v>
      </c>
      <c r="D2081" s="12" t="s">
        <v>2597</v>
      </c>
      <c r="E2081" s="12" t="s">
        <v>893</v>
      </c>
      <c r="F2081" s="12"/>
      <c r="G2081" s="12"/>
      <c r="H2081" s="12"/>
      <c r="I2081" s="12"/>
      <c r="J2081" s="13" t="s">
        <v>91</v>
      </c>
    </row>
    <row r="2082" spans="1:10" ht="12.75" customHeight="1" x14ac:dyDescent="0.2">
      <c r="A2082" s="3">
        <v>706</v>
      </c>
      <c r="B2082" s="6" t="s">
        <v>541</v>
      </c>
      <c r="C2082" s="11">
        <v>2424380</v>
      </c>
      <c r="D2082" s="12" t="s">
        <v>2598</v>
      </c>
      <c r="E2082" s="12" t="s">
        <v>1424</v>
      </c>
      <c r="F2082" s="12"/>
      <c r="G2082" s="12"/>
      <c r="H2082" s="12"/>
      <c r="I2082" s="12"/>
      <c r="J2082" s="13" t="s">
        <v>18</v>
      </c>
    </row>
    <row r="2083" spans="1:10" ht="12.75" customHeight="1" x14ac:dyDescent="0.2">
      <c r="A2083" s="3">
        <v>706</v>
      </c>
      <c r="B2083" s="6" t="s">
        <v>541</v>
      </c>
      <c r="C2083" s="11">
        <v>26602024</v>
      </c>
      <c r="D2083" s="12" t="s">
        <v>2599</v>
      </c>
      <c r="E2083" s="12" t="s">
        <v>91</v>
      </c>
      <c r="F2083" s="12" t="s">
        <v>91</v>
      </c>
      <c r="G2083" s="12">
        <v>76701</v>
      </c>
      <c r="H2083" s="12" t="s">
        <v>1450</v>
      </c>
      <c r="I2083" s="12">
        <v>4062</v>
      </c>
      <c r="J2083" s="13" t="s">
        <v>91</v>
      </c>
    </row>
    <row r="2084" spans="1:10" ht="12.75" customHeight="1" x14ac:dyDescent="0.2">
      <c r="A2084" s="3">
        <v>706</v>
      </c>
      <c r="B2084" s="6" t="s">
        <v>541</v>
      </c>
      <c r="C2084" s="11">
        <v>1207407</v>
      </c>
      <c r="D2084" s="12" t="s">
        <v>2600</v>
      </c>
      <c r="E2084" s="12" t="s">
        <v>18</v>
      </c>
      <c r="F2084" s="12" t="s">
        <v>18</v>
      </c>
      <c r="G2084" s="12">
        <v>75501</v>
      </c>
      <c r="H2084" s="12" t="s">
        <v>2601</v>
      </c>
      <c r="I2084" s="12">
        <v>411</v>
      </c>
      <c r="J2084" s="13" t="s">
        <v>18</v>
      </c>
    </row>
    <row r="2085" spans="1:10" ht="12.75" customHeight="1" x14ac:dyDescent="0.2">
      <c r="A2085" s="3">
        <v>706</v>
      </c>
      <c r="B2085" s="6" t="s">
        <v>541</v>
      </c>
      <c r="C2085" s="11">
        <v>63458446</v>
      </c>
      <c r="D2085" s="12" t="s">
        <v>2602</v>
      </c>
      <c r="E2085" s="12" t="s">
        <v>91</v>
      </c>
      <c r="F2085" s="12"/>
      <c r="G2085" s="12"/>
      <c r="H2085" s="12"/>
      <c r="I2085" s="12"/>
      <c r="J2085" s="13" t="s">
        <v>91</v>
      </c>
    </row>
    <row r="2086" spans="1:10" ht="12.75" customHeight="1" x14ac:dyDescent="0.2">
      <c r="A2086" s="3">
        <v>706</v>
      </c>
      <c r="B2086" s="6" t="s">
        <v>541</v>
      </c>
      <c r="C2086" s="11">
        <v>4046609</v>
      </c>
      <c r="D2086" s="12" t="s">
        <v>2603</v>
      </c>
      <c r="E2086" s="12" t="s">
        <v>91</v>
      </c>
      <c r="F2086" s="12" t="s">
        <v>91</v>
      </c>
      <c r="G2086" s="12">
        <v>76701</v>
      </c>
      <c r="H2086" s="12" t="s">
        <v>2604</v>
      </c>
      <c r="I2086" s="12">
        <v>4228</v>
      </c>
      <c r="J2086" s="13" t="s">
        <v>91</v>
      </c>
    </row>
    <row r="2087" spans="1:10" ht="12.75" customHeight="1" x14ac:dyDescent="0.2">
      <c r="A2087" s="3">
        <v>706</v>
      </c>
      <c r="B2087" s="6" t="s">
        <v>541</v>
      </c>
      <c r="C2087" s="11">
        <v>22666877</v>
      </c>
      <c r="D2087" s="12" t="s">
        <v>2605</v>
      </c>
      <c r="E2087" s="12" t="s">
        <v>556</v>
      </c>
      <c r="F2087" s="12" t="s">
        <v>556</v>
      </c>
      <c r="G2087" s="12">
        <v>68712</v>
      </c>
      <c r="H2087" s="12"/>
      <c r="I2087" s="12">
        <v>278</v>
      </c>
      <c r="J2087" s="13" t="s">
        <v>27</v>
      </c>
    </row>
    <row r="2088" spans="1:10" ht="12.75" customHeight="1" x14ac:dyDescent="0.2">
      <c r="A2088" s="3">
        <v>706</v>
      </c>
      <c r="B2088" s="6" t="s">
        <v>541</v>
      </c>
      <c r="C2088" s="11">
        <v>26590786</v>
      </c>
      <c r="D2088" s="12" t="s">
        <v>2606</v>
      </c>
      <c r="E2088" s="12" t="s">
        <v>556</v>
      </c>
      <c r="F2088" s="12" t="s">
        <v>556</v>
      </c>
      <c r="G2088" s="12">
        <v>68712</v>
      </c>
      <c r="H2088" s="12"/>
      <c r="I2088" s="12">
        <v>279</v>
      </c>
      <c r="J2088" s="13" t="s">
        <v>27</v>
      </c>
    </row>
    <row r="2089" spans="1:10" ht="12.75" customHeight="1" x14ac:dyDescent="0.2">
      <c r="A2089" s="3">
        <v>706</v>
      </c>
      <c r="B2089" s="6" t="s">
        <v>541</v>
      </c>
      <c r="C2089" s="11">
        <v>27021521</v>
      </c>
      <c r="D2089" s="12" t="s">
        <v>2607</v>
      </c>
      <c r="E2089" s="12" t="s">
        <v>556</v>
      </c>
      <c r="F2089" s="12" t="s">
        <v>556</v>
      </c>
      <c r="G2089" s="12">
        <v>68712</v>
      </c>
      <c r="H2089" s="12"/>
      <c r="I2089" s="12">
        <v>251</v>
      </c>
      <c r="J2089" s="13" t="s">
        <v>27</v>
      </c>
    </row>
    <row r="2090" spans="1:10" ht="12.75" customHeight="1" x14ac:dyDescent="0.2">
      <c r="A2090" s="3">
        <v>706</v>
      </c>
      <c r="B2090" s="6" t="s">
        <v>541</v>
      </c>
      <c r="C2090" s="11">
        <v>26632756</v>
      </c>
      <c r="D2090" s="12" t="s">
        <v>2608</v>
      </c>
      <c r="E2090" s="12" t="s">
        <v>27</v>
      </c>
      <c r="F2090" s="12" t="s">
        <v>118</v>
      </c>
      <c r="G2090" s="12">
        <v>68601</v>
      </c>
      <c r="H2090" s="12" t="s">
        <v>705</v>
      </c>
      <c r="I2090" s="12">
        <v>74</v>
      </c>
      <c r="J2090" s="13" t="s">
        <v>27</v>
      </c>
    </row>
    <row r="2091" spans="1:10" ht="12.75" customHeight="1" x14ac:dyDescent="0.2">
      <c r="A2091" s="3">
        <v>706</v>
      </c>
      <c r="B2091" s="6" t="s">
        <v>541</v>
      </c>
      <c r="C2091" s="11">
        <v>66934451</v>
      </c>
      <c r="D2091" s="12" t="s">
        <v>2609</v>
      </c>
      <c r="E2091" s="12" t="s">
        <v>74</v>
      </c>
      <c r="F2091" s="12"/>
      <c r="G2091" s="12"/>
      <c r="H2091" s="12"/>
      <c r="I2091" s="12"/>
      <c r="J2091" s="13" t="s">
        <v>18</v>
      </c>
    </row>
    <row r="2092" spans="1:10" ht="12.75" customHeight="1" x14ac:dyDescent="0.2">
      <c r="A2092" s="3">
        <v>706</v>
      </c>
      <c r="B2092" s="6" t="s">
        <v>541</v>
      </c>
      <c r="C2092" s="11">
        <v>2944677</v>
      </c>
      <c r="D2092" s="12" t="s">
        <v>2610</v>
      </c>
      <c r="E2092" s="12" t="s">
        <v>21</v>
      </c>
      <c r="F2092" s="12" t="s">
        <v>21</v>
      </c>
      <c r="G2092" s="12">
        <v>68738</v>
      </c>
      <c r="H2092" s="12"/>
      <c r="I2092" s="12">
        <v>99</v>
      </c>
      <c r="J2092" s="13" t="s">
        <v>27</v>
      </c>
    </row>
    <row r="2093" spans="1:10" ht="12.75" customHeight="1" x14ac:dyDescent="0.2">
      <c r="A2093" s="3">
        <v>706</v>
      </c>
      <c r="B2093" s="6" t="s">
        <v>541</v>
      </c>
      <c r="C2093" s="11">
        <v>5827990</v>
      </c>
      <c r="D2093" s="12" t="s">
        <v>2611</v>
      </c>
      <c r="E2093" s="12" t="s">
        <v>291</v>
      </c>
      <c r="F2093" s="12" t="s">
        <v>291</v>
      </c>
      <c r="G2093" s="12">
        <v>76824</v>
      </c>
      <c r="H2093" s="12" t="s">
        <v>1891</v>
      </c>
      <c r="I2093" s="12">
        <v>672</v>
      </c>
      <c r="J2093" s="13" t="s">
        <v>91</v>
      </c>
    </row>
    <row r="2094" spans="1:10" ht="12.75" customHeight="1" x14ac:dyDescent="0.2">
      <c r="A2094" s="5">
        <v>722</v>
      </c>
      <c r="B2094" s="8" t="s">
        <v>7833</v>
      </c>
      <c r="C2094" s="13">
        <v>65268849</v>
      </c>
      <c r="D2094" s="13" t="s">
        <v>7990</v>
      </c>
      <c r="E2094" s="13" t="s">
        <v>91</v>
      </c>
      <c r="F2094" s="13" t="s">
        <v>91</v>
      </c>
      <c r="G2094" s="13">
        <v>76701</v>
      </c>
      <c r="H2094" s="13" t="s">
        <v>7965</v>
      </c>
      <c r="I2094" s="13">
        <v>5</v>
      </c>
      <c r="J2094" s="13" t="s">
        <v>91</v>
      </c>
    </row>
    <row r="2095" spans="1:10" ht="12.75" customHeight="1" x14ac:dyDescent="0.2">
      <c r="A2095" s="3">
        <v>706</v>
      </c>
      <c r="B2095" s="6" t="s">
        <v>541</v>
      </c>
      <c r="C2095" s="11">
        <v>5927862</v>
      </c>
      <c r="D2095" s="12" t="s">
        <v>2612</v>
      </c>
      <c r="E2095" s="12" t="s">
        <v>91</v>
      </c>
      <c r="F2095" s="12" t="s">
        <v>91</v>
      </c>
      <c r="G2095" s="12">
        <v>76701</v>
      </c>
      <c r="H2095" s="12" t="s">
        <v>853</v>
      </c>
      <c r="I2095" s="12">
        <v>3998</v>
      </c>
      <c r="J2095" s="13" t="s">
        <v>91</v>
      </c>
    </row>
    <row r="2096" spans="1:10" ht="12.75" customHeight="1" x14ac:dyDescent="0.2">
      <c r="A2096" s="3">
        <v>706</v>
      </c>
      <c r="B2096" s="6" t="s">
        <v>541</v>
      </c>
      <c r="C2096" s="11">
        <v>22745068</v>
      </c>
      <c r="D2096" s="12" t="s">
        <v>2613</v>
      </c>
      <c r="E2096" s="12" t="s">
        <v>23</v>
      </c>
      <c r="F2096" s="12" t="s">
        <v>23</v>
      </c>
      <c r="G2096" s="12">
        <v>76001</v>
      </c>
      <c r="H2096" s="12" t="s">
        <v>2445</v>
      </c>
      <c r="I2096" s="12">
        <v>3726</v>
      </c>
      <c r="J2096" s="13" t="s">
        <v>23</v>
      </c>
    </row>
    <row r="2097" spans="1:10" ht="12.75" customHeight="1" x14ac:dyDescent="0.2">
      <c r="A2097" s="3">
        <v>706</v>
      </c>
      <c r="B2097" s="6" t="s">
        <v>541</v>
      </c>
      <c r="C2097" s="11">
        <v>26676745</v>
      </c>
      <c r="D2097" s="12" t="s">
        <v>2614</v>
      </c>
      <c r="E2097" s="12" t="s">
        <v>74</v>
      </c>
      <c r="F2097" s="12" t="s">
        <v>74</v>
      </c>
      <c r="G2097" s="12">
        <v>75661</v>
      </c>
      <c r="H2097" s="12" t="s">
        <v>205</v>
      </c>
      <c r="I2097" s="12">
        <v>1355</v>
      </c>
      <c r="J2097" s="13" t="s">
        <v>18</v>
      </c>
    </row>
    <row r="2098" spans="1:10" ht="12.75" customHeight="1" x14ac:dyDescent="0.2">
      <c r="A2098" s="3">
        <v>706</v>
      </c>
      <c r="B2098" s="6" t="s">
        <v>541</v>
      </c>
      <c r="C2098" s="11">
        <v>1565168</v>
      </c>
      <c r="D2098" s="12" t="s">
        <v>2615</v>
      </c>
      <c r="E2098" s="12" t="s">
        <v>23</v>
      </c>
      <c r="F2098" s="12" t="s">
        <v>83</v>
      </c>
      <c r="G2098" s="12">
        <v>76314</v>
      </c>
      <c r="H2098" s="12" t="s">
        <v>84</v>
      </c>
      <c r="I2098" s="12">
        <v>679</v>
      </c>
      <c r="J2098" s="13" t="s">
        <v>23</v>
      </c>
    </row>
    <row r="2099" spans="1:10" ht="12.75" customHeight="1" x14ac:dyDescent="0.2">
      <c r="A2099" s="3">
        <v>706</v>
      </c>
      <c r="B2099" s="6" t="s">
        <v>541</v>
      </c>
      <c r="C2099" s="11">
        <v>5337461</v>
      </c>
      <c r="D2099" s="12" t="s">
        <v>2616</v>
      </c>
      <c r="E2099" s="12" t="s">
        <v>23</v>
      </c>
      <c r="F2099" s="12" t="s">
        <v>23</v>
      </c>
      <c r="G2099" s="12">
        <v>76001</v>
      </c>
      <c r="H2099" s="12" t="s">
        <v>824</v>
      </c>
      <c r="I2099" s="12">
        <v>5178</v>
      </c>
      <c r="J2099" s="13" t="s">
        <v>23</v>
      </c>
    </row>
    <row r="2100" spans="1:10" ht="12.75" customHeight="1" x14ac:dyDescent="0.2">
      <c r="A2100" s="5">
        <v>722</v>
      </c>
      <c r="B2100" s="8" t="s">
        <v>7833</v>
      </c>
      <c r="C2100" s="13">
        <v>46718052</v>
      </c>
      <c r="D2100" s="13" t="s">
        <v>8090</v>
      </c>
      <c r="E2100" s="13" t="s">
        <v>813</v>
      </c>
      <c r="F2100" s="13" t="s">
        <v>813</v>
      </c>
      <c r="G2100" s="13">
        <v>75643</v>
      </c>
      <c r="H2100" s="13"/>
      <c r="I2100" s="13">
        <v>245</v>
      </c>
      <c r="J2100" s="13" t="s">
        <v>18</v>
      </c>
    </row>
    <row r="2101" spans="1:10" ht="12.75" customHeight="1" x14ac:dyDescent="0.2">
      <c r="A2101" s="3">
        <v>706</v>
      </c>
      <c r="B2101" s="6" t="s">
        <v>541</v>
      </c>
      <c r="C2101" s="11">
        <v>70238952</v>
      </c>
      <c r="D2101" s="12" t="s">
        <v>2617</v>
      </c>
      <c r="E2101" s="12" t="s">
        <v>49</v>
      </c>
      <c r="F2101" s="12" t="s">
        <v>49</v>
      </c>
      <c r="G2101" s="12">
        <v>75701</v>
      </c>
      <c r="H2101" s="12" t="s">
        <v>2618</v>
      </c>
      <c r="I2101" s="12">
        <v>418</v>
      </c>
      <c r="J2101" s="13" t="s">
        <v>18</v>
      </c>
    </row>
    <row r="2102" spans="1:10" ht="12.75" customHeight="1" x14ac:dyDescent="0.2">
      <c r="A2102" s="3">
        <v>706</v>
      </c>
      <c r="B2102" s="6" t="s">
        <v>541</v>
      </c>
      <c r="C2102" s="11">
        <v>26658470</v>
      </c>
      <c r="D2102" s="12" t="s">
        <v>2619</v>
      </c>
      <c r="E2102" s="12" t="s">
        <v>202</v>
      </c>
      <c r="F2102" s="12" t="s">
        <v>1159</v>
      </c>
      <c r="G2102" s="12">
        <v>68722</v>
      </c>
      <c r="H2102" s="12" t="s">
        <v>2620</v>
      </c>
      <c r="I2102" s="12">
        <v>219</v>
      </c>
      <c r="J2102" s="13" t="s">
        <v>27</v>
      </c>
    </row>
    <row r="2103" spans="1:10" ht="12.75" customHeight="1" x14ac:dyDescent="0.2">
      <c r="A2103" s="3">
        <v>706</v>
      </c>
      <c r="B2103" s="6" t="s">
        <v>541</v>
      </c>
      <c r="C2103" s="11">
        <v>1546643</v>
      </c>
      <c r="D2103" s="12" t="s">
        <v>2621</v>
      </c>
      <c r="E2103" s="12" t="s">
        <v>2622</v>
      </c>
      <c r="F2103" s="12" t="s">
        <v>2622</v>
      </c>
      <c r="G2103" s="12">
        <v>76319</v>
      </c>
      <c r="H2103" s="12"/>
      <c r="I2103" s="12">
        <v>193</v>
      </c>
      <c r="J2103" s="13" t="s">
        <v>23</v>
      </c>
    </row>
    <row r="2104" spans="1:10" ht="12.75" customHeight="1" x14ac:dyDescent="0.2">
      <c r="A2104" s="3">
        <v>706</v>
      </c>
      <c r="B2104" s="6" t="s">
        <v>541</v>
      </c>
      <c r="C2104" s="11">
        <v>1820541</v>
      </c>
      <c r="D2104" s="12" t="s">
        <v>2623</v>
      </c>
      <c r="E2104" s="12" t="s">
        <v>684</v>
      </c>
      <c r="F2104" s="12" t="s">
        <v>684</v>
      </c>
      <c r="G2104" s="12">
        <v>76315</v>
      </c>
      <c r="H2104" s="12"/>
      <c r="I2104" s="12">
        <v>91</v>
      </c>
      <c r="J2104" s="13" t="s">
        <v>23</v>
      </c>
    </row>
    <row r="2105" spans="1:10" ht="12.75" customHeight="1" x14ac:dyDescent="0.2">
      <c r="A2105" s="3">
        <v>706</v>
      </c>
      <c r="B2105" s="6" t="s">
        <v>541</v>
      </c>
      <c r="C2105" s="11">
        <v>22909257</v>
      </c>
      <c r="D2105" s="12" t="s">
        <v>2624</v>
      </c>
      <c r="E2105" s="12" t="s">
        <v>2153</v>
      </c>
      <c r="F2105" s="12" t="s">
        <v>2153</v>
      </c>
      <c r="G2105" s="12">
        <v>76325</v>
      </c>
      <c r="H2105" s="12"/>
      <c r="I2105" s="12">
        <v>278</v>
      </c>
      <c r="J2105" s="13" t="s">
        <v>23</v>
      </c>
    </row>
    <row r="2106" spans="1:10" ht="12.75" customHeight="1" x14ac:dyDescent="0.2">
      <c r="A2106" s="3">
        <v>706</v>
      </c>
      <c r="B2106" s="6" t="s">
        <v>541</v>
      </c>
      <c r="C2106" s="11">
        <v>2987236</v>
      </c>
      <c r="D2106" s="12" t="s">
        <v>2625</v>
      </c>
      <c r="E2106" s="12" t="s">
        <v>2626</v>
      </c>
      <c r="F2106" s="12" t="s">
        <v>2626</v>
      </c>
      <c r="G2106" s="12">
        <v>68704</v>
      </c>
      <c r="H2106" s="12"/>
      <c r="I2106" s="12">
        <v>375</v>
      </c>
      <c r="J2106" s="13" t="s">
        <v>27</v>
      </c>
    </row>
    <row r="2107" spans="1:10" ht="12.75" customHeight="1" x14ac:dyDescent="0.2">
      <c r="A2107" s="3">
        <v>706</v>
      </c>
      <c r="B2107" s="6" t="s">
        <v>541</v>
      </c>
      <c r="C2107" s="11">
        <v>68684746</v>
      </c>
      <c r="D2107" s="12" t="s">
        <v>2627</v>
      </c>
      <c r="E2107" s="12" t="s">
        <v>23</v>
      </c>
      <c r="F2107" s="12" t="s">
        <v>660</v>
      </c>
      <c r="G2107" s="12">
        <v>76302</v>
      </c>
      <c r="H2107" s="12" t="s">
        <v>58</v>
      </c>
      <c r="I2107" s="12">
        <v>258</v>
      </c>
      <c r="J2107" s="13" t="s">
        <v>23</v>
      </c>
    </row>
    <row r="2108" spans="1:10" ht="12.75" customHeight="1" x14ac:dyDescent="0.2">
      <c r="A2108" s="3">
        <v>736</v>
      </c>
      <c r="B2108" s="6" t="s">
        <v>6165</v>
      </c>
      <c r="C2108" s="11">
        <v>44018771</v>
      </c>
      <c r="D2108" s="12" t="s">
        <v>6671</v>
      </c>
      <c r="E2108" s="12" t="s">
        <v>27</v>
      </c>
      <c r="F2108" s="12"/>
      <c r="G2108" s="12"/>
      <c r="H2108" s="12"/>
      <c r="I2108" s="12"/>
      <c r="J2108" s="13" t="s">
        <v>27</v>
      </c>
    </row>
    <row r="2109" spans="1:10" ht="12.75" customHeight="1" x14ac:dyDescent="0.2">
      <c r="A2109" s="5">
        <v>722</v>
      </c>
      <c r="B2109" s="8" t="s">
        <v>7833</v>
      </c>
      <c r="C2109" s="13">
        <v>47921871</v>
      </c>
      <c r="D2109" s="13" t="s">
        <v>8085</v>
      </c>
      <c r="E2109" s="13" t="s">
        <v>533</v>
      </c>
      <c r="F2109" s="13" t="s">
        <v>533</v>
      </c>
      <c r="G2109" s="13">
        <v>68706</v>
      </c>
      <c r="H2109" s="13" t="s">
        <v>709</v>
      </c>
      <c r="I2109" s="13">
        <v>142</v>
      </c>
      <c r="J2109" s="13" t="s">
        <v>27</v>
      </c>
    </row>
    <row r="2110" spans="1:10" ht="12.75" customHeight="1" x14ac:dyDescent="0.2">
      <c r="A2110" s="5">
        <v>722</v>
      </c>
      <c r="B2110" s="8" t="s">
        <v>7833</v>
      </c>
      <c r="C2110" s="13">
        <v>26521181</v>
      </c>
      <c r="D2110" s="13" t="s">
        <v>8002</v>
      </c>
      <c r="E2110" s="13" t="s">
        <v>86</v>
      </c>
      <c r="F2110" s="13" t="s">
        <v>86</v>
      </c>
      <c r="G2110" s="13">
        <v>68771</v>
      </c>
      <c r="H2110" s="13" t="s">
        <v>87</v>
      </c>
      <c r="I2110" s="13">
        <v>537</v>
      </c>
      <c r="J2110" s="13" t="s">
        <v>27</v>
      </c>
    </row>
    <row r="2111" spans="1:10" ht="12.75" customHeight="1" x14ac:dyDescent="0.2">
      <c r="A2111" s="3">
        <v>706</v>
      </c>
      <c r="B2111" s="6" t="s">
        <v>541</v>
      </c>
      <c r="C2111" s="11">
        <v>22731393</v>
      </c>
      <c r="D2111" s="12" t="s">
        <v>2628</v>
      </c>
      <c r="E2111" s="12" t="s">
        <v>533</v>
      </c>
      <c r="F2111" s="12"/>
      <c r="G2111" s="12"/>
      <c r="H2111" s="12"/>
      <c r="I2111" s="12"/>
      <c r="J2111" s="13" t="s">
        <v>27</v>
      </c>
    </row>
    <row r="2112" spans="1:10" ht="12.75" customHeight="1" x14ac:dyDescent="0.2">
      <c r="A2112" s="3">
        <v>706</v>
      </c>
      <c r="B2112" s="6" t="s">
        <v>541</v>
      </c>
      <c r="C2112" s="11">
        <v>26600200</v>
      </c>
      <c r="D2112" s="12" t="s">
        <v>2629</v>
      </c>
      <c r="E2112" s="12" t="s">
        <v>1470</v>
      </c>
      <c r="F2112" s="12" t="s">
        <v>1470</v>
      </c>
      <c r="G2112" s="12">
        <v>68767</v>
      </c>
      <c r="H2112" s="12"/>
      <c r="I2112" s="12">
        <v>385</v>
      </c>
      <c r="J2112" s="13" t="s">
        <v>27</v>
      </c>
    </row>
    <row r="2113" spans="1:10" ht="12.75" customHeight="1" x14ac:dyDescent="0.2">
      <c r="A2113" s="3">
        <v>706</v>
      </c>
      <c r="B2113" s="6" t="s">
        <v>541</v>
      </c>
      <c r="C2113" s="11">
        <v>70278873</v>
      </c>
      <c r="D2113" s="12" t="s">
        <v>2630</v>
      </c>
      <c r="E2113" s="12" t="s">
        <v>91</v>
      </c>
      <c r="F2113" s="12" t="s">
        <v>91</v>
      </c>
      <c r="G2113" s="12">
        <v>76701</v>
      </c>
      <c r="H2113" s="12" t="s">
        <v>2631</v>
      </c>
      <c r="I2113" s="12">
        <v>3634</v>
      </c>
      <c r="J2113" s="13" t="s">
        <v>91</v>
      </c>
    </row>
    <row r="2114" spans="1:10" ht="12.75" customHeight="1" x14ac:dyDescent="0.2">
      <c r="A2114" s="3">
        <v>706</v>
      </c>
      <c r="B2114" s="6" t="s">
        <v>541</v>
      </c>
      <c r="C2114" s="11">
        <v>62830511</v>
      </c>
      <c r="D2114" s="12" t="s">
        <v>2632</v>
      </c>
      <c r="E2114" s="12" t="s">
        <v>27</v>
      </c>
      <c r="F2114" s="12"/>
      <c r="G2114" s="12"/>
      <c r="H2114" s="12"/>
      <c r="I2114" s="12"/>
      <c r="J2114" s="13" t="s">
        <v>27</v>
      </c>
    </row>
    <row r="2115" spans="1:10" ht="12.75" customHeight="1" x14ac:dyDescent="0.2">
      <c r="A2115" s="3">
        <v>706</v>
      </c>
      <c r="B2115" s="6" t="s">
        <v>541</v>
      </c>
      <c r="C2115" s="11">
        <v>22875930</v>
      </c>
      <c r="D2115" s="12" t="s">
        <v>2633</v>
      </c>
      <c r="E2115" s="12" t="s">
        <v>354</v>
      </c>
      <c r="F2115" s="12" t="s">
        <v>354</v>
      </c>
      <c r="G2115" s="12">
        <v>76326</v>
      </c>
      <c r="H2115" s="12" t="s">
        <v>468</v>
      </c>
      <c r="I2115" s="12">
        <v>338</v>
      </c>
      <c r="J2115" s="13" t="s">
        <v>23</v>
      </c>
    </row>
    <row r="2116" spans="1:10" ht="12.75" customHeight="1" x14ac:dyDescent="0.2">
      <c r="A2116" s="3">
        <v>706</v>
      </c>
      <c r="B2116" s="6" t="s">
        <v>541</v>
      </c>
      <c r="C2116" s="11">
        <v>22755608</v>
      </c>
      <c r="D2116" s="12" t="s">
        <v>2634</v>
      </c>
      <c r="E2116" s="12" t="s">
        <v>208</v>
      </c>
      <c r="F2116" s="12" t="s">
        <v>208</v>
      </c>
      <c r="G2116" s="12">
        <v>76805</v>
      </c>
      <c r="H2116" s="12" t="s">
        <v>2635</v>
      </c>
      <c r="I2116" s="12">
        <v>696</v>
      </c>
      <c r="J2116" s="13" t="s">
        <v>91</v>
      </c>
    </row>
    <row r="2117" spans="1:10" ht="12.75" customHeight="1" x14ac:dyDescent="0.2">
      <c r="A2117" s="3">
        <v>706</v>
      </c>
      <c r="B2117" s="6" t="s">
        <v>541</v>
      </c>
      <c r="C2117" s="11">
        <v>22823328</v>
      </c>
      <c r="D2117" s="12" t="s">
        <v>2636</v>
      </c>
      <c r="E2117" s="12" t="s">
        <v>208</v>
      </c>
      <c r="F2117" s="12"/>
      <c r="G2117" s="12"/>
      <c r="H2117" s="12"/>
      <c r="I2117" s="12"/>
      <c r="J2117" s="13" t="s">
        <v>91</v>
      </c>
    </row>
    <row r="2118" spans="1:10" ht="12.75" customHeight="1" x14ac:dyDescent="0.2">
      <c r="A2118" s="3">
        <v>706</v>
      </c>
      <c r="B2118" s="6" t="s">
        <v>541</v>
      </c>
      <c r="C2118" s="11">
        <v>5925291</v>
      </c>
      <c r="D2118" s="12" t="s">
        <v>2637</v>
      </c>
      <c r="E2118" s="12" t="s">
        <v>2556</v>
      </c>
      <c r="F2118" s="12" t="s">
        <v>2556</v>
      </c>
      <c r="G2118" s="12">
        <v>75621</v>
      </c>
      <c r="H2118" s="12"/>
      <c r="I2118" s="12">
        <v>511</v>
      </c>
      <c r="J2118" s="13" t="s">
        <v>18</v>
      </c>
    </row>
    <row r="2119" spans="1:10" ht="12.75" customHeight="1" x14ac:dyDescent="0.2">
      <c r="A2119" s="3">
        <v>706</v>
      </c>
      <c r="B2119" s="6" t="s">
        <v>541</v>
      </c>
      <c r="C2119" s="11">
        <v>22874372</v>
      </c>
      <c r="D2119" s="12" t="s">
        <v>2638</v>
      </c>
      <c r="E2119" s="12" t="s">
        <v>442</v>
      </c>
      <c r="F2119" s="12" t="s">
        <v>442</v>
      </c>
      <c r="G2119" s="12">
        <v>76843</v>
      </c>
      <c r="H2119" s="12"/>
      <c r="I2119" s="12">
        <v>57</v>
      </c>
      <c r="J2119" s="13" t="s">
        <v>91</v>
      </c>
    </row>
    <row r="2120" spans="1:10" ht="12.75" customHeight="1" x14ac:dyDescent="0.2">
      <c r="A2120" s="3">
        <v>706</v>
      </c>
      <c r="B2120" s="6" t="s">
        <v>541</v>
      </c>
      <c r="C2120" s="11">
        <v>67728138</v>
      </c>
      <c r="D2120" s="12" t="s">
        <v>2639</v>
      </c>
      <c r="E2120" s="12" t="s">
        <v>647</v>
      </c>
      <c r="F2120" s="12"/>
      <c r="G2120" s="12"/>
      <c r="H2120" s="12"/>
      <c r="I2120" s="12"/>
      <c r="J2120" s="13" t="s">
        <v>18</v>
      </c>
    </row>
    <row r="2121" spans="1:10" ht="12.75" customHeight="1" x14ac:dyDescent="0.2">
      <c r="A2121" s="3">
        <v>706</v>
      </c>
      <c r="B2121" s="6" t="s">
        <v>541</v>
      </c>
      <c r="C2121" s="11">
        <v>26554976</v>
      </c>
      <c r="D2121" s="12" t="s">
        <v>2640</v>
      </c>
      <c r="E2121" s="12" t="s">
        <v>737</v>
      </c>
      <c r="F2121" s="12" t="s">
        <v>737</v>
      </c>
      <c r="G2121" s="12">
        <v>68725</v>
      </c>
      <c r="H2121" s="12" t="s">
        <v>59</v>
      </c>
      <c r="I2121" s="12">
        <v>1059</v>
      </c>
      <c r="J2121" s="13" t="s">
        <v>27</v>
      </c>
    </row>
    <row r="2122" spans="1:10" ht="12.75" customHeight="1" x14ac:dyDescent="0.2">
      <c r="A2122" s="3">
        <v>141</v>
      </c>
      <c r="B2122" s="6" t="s">
        <v>259</v>
      </c>
      <c r="C2122" s="11">
        <v>27695867</v>
      </c>
      <c r="D2122" s="12" t="s">
        <v>346</v>
      </c>
      <c r="E2122" s="12" t="s">
        <v>347</v>
      </c>
      <c r="F2122" s="12" t="s">
        <v>347</v>
      </c>
      <c r="G2122" s="12">
        <v>76811</v>
      </c>
      <c r="H2122" s="12" t="s">
        <v>51</v>
      </c>
      <c r="I2122" s="12">
        <v>253</v>
      </c>
      <c r="J2122" s="13" t="s">
        <v>91</v>
      </c>
    </row>
    <row r="2123" spans="1:10" ht="12.75" customHeight="1" x14ac:dyDescent="0.2">
      <c r="A2123" s="3">
        <v>706</v>
      </c>
      <c r="B2123" s="6" t="s">
        <v>541</v>
      </c>
      <c r="C2123" s="11">
        <v>22826599</v>
      </c>
      <c r="D2123" s="12" t="s">
        <v>2641</v>
      </c>
      <c r="E2123" s="12" t="s">
        <v>18</v>
      </c>
      <c r="F2123" s="12" t="s">
        <v>18</v>
      </c>
      <c r="G2123" s="12">
        <v>75501</v>
      </c>
      <c r="H2123" s="12" t="s">
        <v>1248</v>
      </c>
      <c r="I2123" s="12">
        <v>1270</v>
      </c>
      <c r="J2123" s="13" t="s">
        <v>18</v>
      </c>
    </row>
    <row r="2124" spans="1:10" ht="12.75" customHeight="1" x14ac:dyDescent="0.2">
      <c r="A2124" s="3">
        <v>706</v>
      </c>
      <c r="B2124" s="6" t="s">
        <v>541</v>
      </c>
      <c r="C2124" s="11">
        <v>1976036</v>
      </c>
      <c r="D2124" s="12" t="s">
        <v>2642</v>
      </c>
      <c r="E2124" s="12" t="s">
        <v>136</v>
      </c>
      <c r="F2124" s="12"/>
      <c r="G2124" s="12"/>
      <c r="H2124" s="12"/>
      <c r="I2124" s="12"/>
      <c r="J2124" s="13" t="s">
        <v>23</v>
      </c>
    </row>
    <row r="2125" spans="1:10" ht="12.75" customHeight="1" x14ac:dyDescent="0.2">
      <c r="A2125" s="3">
        <v>706</v>
      </c>
      <c r="B2125" s="6" t="s">
        <v>541</v>
      </c>
      <c r="C2125" s="11">
        <v>5499852</v>
      </c>
      <c r="D2125" s="12" t="s">
        <v>2643</v>
      </c>
      <c r="E2125" s="12" t="s">
        <v>893</v>
      </c>
      <c r="F2125" s="12" t="s">
        <v>893</v>
      </c>
      <c r="G2125" s="12">
        <v>76821</v>
      </c>
      <c r="H2125" s="12" t="s">
        <v>2644</v>
      </c>
      <c r="I2125" s="12">
        <v>266</v>
      </c>
      <c r="J2125" s="13" t="s">
        <v>91</v>
      </c>
    </row>
    <row r="2126" spans="1:10" ht="12.75" customHeight="1" x14ac:dyDescent="0.2">
      <c r="A2126" s="3">
        <v>706</v>
      </c>
      <c r="B2126" s="6" t="s">
        <v>541</v>
      </c>
      <c r="C2126" s="11">
        <v>22819321</v>
      </c>
      <c r="D2126" s="12" t="s">
        <v>2645</v>
      </c>
      <c r="E2126" s="12" t="s">
        <v>1299</v>
      </c>
      <c r="F2126" s="12" t="s">
        <v>1299</v>
      </c>
      <c r="G2126" s="12">
        <v>68706</v>
      </c>
      <c r="H2126" s="12"/>
      <c r="I2126" s="12">
        <v>85</v>
      </c>
      <c r="J2126" s="13" t="s">
        <v>27</v>
      </c>
    </row>
    <row r="2127" spans="1:10" ht="12.75" customHeight="1" x14ac:dyDescent="0.2">
      <c r="A2127" s="3">
        <v>706</v>
      </c>
      <c r="B2127" s="6" t="s">
        <v>541</v>
      </c>
      <c r="C2127" s="11">
        <v>22819096</v>
      </c>
      <c r="D2127" s="12" t="s">
        <v>2646</v>
      </c>
      <c r="E2127" s="12" t="s">
        <v>27</v>
      </c>
      <c r="F2127" s="12" t="s">
        <v>571</v>
      </c>
      <c r="G2127" s="12">
        <v>68604</v>
      </c>
      <c r="H2127" s="12" t="s">
        <v>200</v>
      </c>
      <c r="I2127" s="12">
        <v>40</v>
      </c>
      <c r="J2127" s="13" t="s">
        <v>27</v>
      </c>
    </row>
    <row r="2128" spans="1:10" ht="12.75" customHeight="1" x14ac:dyDescent="0.2">
      <c r="A2128" s="3">
        <v>706</v>
      </c>
      <c r="B2128" s="6" t="s">
        <v>541</v>
      </c>
      <c r="C2128" s="11">
        <v>1356224</v>
      </c>
      <c r="D2128" s="12" t="s">
        <v>2647</v>
      </c>
      <c r="E2128" s="12" t="s">
        <v>2207</v>
      </c>
      <c r="F2128" s="12" t="s">
        <v>2207</v>
      </c>
      <c r="G2128" s="12">
        <v>68712</v>
      </c>
      <c r="H2128" s="12"/>
      <c r="I2128" s="12">
        <v>37</v>
      </c>
      <c r="J2128" s="13" t="s">
        <v>27</v>
      </c>
    </row>
    <row r="2129" spans="1:10" ht="12.75" customHeight="1" x14ac:dyDescent="0.2">
      <c r="A2129" s="3">
        <v>736</v>
      </c>
      <c r="B2129" s="6" t="s">
        <v>6165</v>
      </c>
      <c r="C2129" s="11">
        <v>425419</v>
      </c>
      <c r="D2129" s="12" t="s">
        <v>6672</v>
      </c>
      <c r="E2129" s="12" t="s">
        <v>23</v>
      </c>
      <c r="F2129" s="12" t="s">
        <v>23</v>
      </c>
      <c r="G2129" s="12">
        <v>76001</v>
      </c>
      <c r="H2129" s="12" t="s">
        <v>298</v>
      </c>
      <c r="I2129" s="12">
        <v>1333</v>
      </c>
      <c r="J2129" s="13" t="s">
        <v>23</v>
      </c>
    </row>
    <row r="2130" spans="1:10" ht="12.75" customHeight="1" x14ac:dyDescent="0.2">
      <c r="A2130" s="3">
        <v>736</v>
      </c>
      <c r="B2130" s="6" t="s">
        <v>6165</v>
      </c>
      <c r="C2130" s="11">
        <v>75020114</v>
      </c>
      <c r="D2130" s="12" t="s">
        <v>6673</v>
      </c>
      <c r="E2130" s="12" t="s">
        <v>23</v>
      </c>
      <c r="F2130" s="12"/>
      <c r="G2130" s="12"/>
      <c r="H2130" s="12"/>
      <c r="I2130" s="12"/>
      <c r="J2130" s="13" t="s">
        <v>23</v>
      </c>
    </row>
    <row r="2131" spans="1:10" ht="12.75" customHeight="1" x14ac:dyDescent="0.2">
      <c r="A2131" s="3">
        <v>736</v>
      </c>
      <c r="B2131" s="6" t="s">
        <v>6165</v>
      </c>
      <c r="C2131" s="11">
        <v>70930139</v>
      </c>
      <c r="D2131" s="12" t="s">
        <v>6674</v>
      </c>
      <c r="E2131" s="12" t="s">
        <v>56</v>
      </c>
      <c r="F2131" s="12" t="s">
        <v>56</v>
      </c>
      <c r="G2131" s="12">
        <v>76901</v>
      </c>
      <c r="H2131" s="12" t="s">
        <v>19</v>
      </c>
      <c r="I2131" s="12">
        <v>1561</v>
      </c>
      <c r="J2131" s="13" t="s">
        <v>91</v>
      </c>
    </row>
    <row r="2132" spans="1:10" ht="12.75" customHeight="1" x14ac:dyDescent="0.2">
      <c r="A2132" s="3">
        <v>736</v>
      </c>
      <c r="B2132" s="6" t="s">
        <v>6165</v>
      </c>
      <c r="C2132" s="11">
        <v>2250365</v>
      </c>
      <c r="D2132" s="12" t="s">
        <v>6675</v>
      </c>
      <c r="E2132" s="12" t="s">
        <v>23</v>
      </c>
      <c r="F2132" s="12" t="s">
        <v>23</v>
      </c>
      <c r="G2132" s="12">
        <v>76001</v>
      </c>
      <c r="H2132" s="12" t="s">
        <v>61</v>
      </c>
      <c r="I2132" s="12">
        <v>4323</v>
      </c>
      <c r="J2132" s="13" t="s">
        <v>23</v>
      </c>
    </row>
    <row r="2133" spans="1:10" ht="12.75" customHeight="1" x14ac:dyDescent="0.2">
      <c r="A2133" s="3">
        <v>141</v>
      </c>
      <c r="B2133" s="6" t="s">
        <v>259</v>
      </c>
      <c r="C2133" s="11">
        <v>28297504</v>
      </c>
      <c r="D2133" s="15" t="s">
        <v>348</v>
      </c>
      <c r="E2133" s="12" t="s">
        <v>7</v>
      </c>
      <c r="F2133" s="12" t="s">
        <v>7</v>
      </c>
      <c r="G2133" s="12">
        <v>68801</v>
      </c>
      <c r="H2133" s="12" t="s">
        <v>349</v>
      </c>
      <c r="I2133" s="12">
        <v>1763</v>
      </c>
      <c r="J2133" s="13" t="s">
        <v>27</v>
      </c>
    </row>
    <row r="2134" spans="1:10" ht="12.75" customHeight="1" x14ac:dyDescent="0.2">
      <c r="A2134" s="3">
        <v>736</v>
      </c>
      <c r="B2134" s="6" t="s">
        <v>6165</v>
      </c>
      <c r="C2134" s="11">
        <v>75158906</v>
      </c>
      <c r="D2134" s="12" t="s">
        <v>6676</v>
      </c>
      <c r="E2134" s="12" t="s">
        <v>23</v>
      </c>
      <c r="F2134" s="12" t="s">
        <v>23</v>
      </c>
      <c r="G2134" s="12">
        <v>76001</v>
      </c>
      <c r="H2134" s="12" t="s">
        <v>517</v>
      </c>
      <c r="I2134" s="12">
        <v>4077</v>
      </c>
      <c r="J2134" s="13" t="s">
        <v>23</v>
      </c>
    </row>
    <row r="2135" spans="1:10" ht="12.75" customHeight="1" x14ac:dyDescent="0.2">
      <c r="A2135" s="3">
        <v>736</v>
      </c>
      <c r="B2135" s="6" t="s">
        <v>6165</v>
      </c>
      <c r="C2135" s="11">
        <v>72037351</v>
      </c>
      <c r="D2135" s="12" t="s">
        <v>6677</v>
      </c>
      <c r="E2135" s="12" t="s">
        <v>23</v>
      </c>
      <c r="F2135" s="12" t="s">
        <v>23</v>
      </c>
      <c r="G2135" s="12">
        <v>76001</v>
      </c>
      <c r="H2135" s="12" t="s">
        <v>517</v>
      </c>
      <c r="I2135" s="12">
        <v>4077</v>
      </c>
      <c r="J2135" s="13" t="s">
        <v>23</v>
      </c>
    </row>
    <row r="2136" spans="1:10" ht="12.75" customHeight="1" x14ac:dyDescent="0.2">
      <c r="A2136" s="3">
        <v>736</v>
      </c>
      <c r="B2136" s="6" t="s">
        <v>6165</v>
      </c>
      <c r="C2136" s="11">
        <v>72037342</v>
      </c>
      <c r="D2136" s="12" t="s">
        <v>6678</v>
      </c>
      <c r="E2136" s="12" t="s">
        <v>23</v>
      </c>
      <c r="F2136" s="12" t="s">
        <v>23</v>
      </c>
      <c r="G2136" s="12">
        <v>76001</v>
      </c>
      <c r="H2136" s="12" t="s">
        <v>517</v>
      </c>
      <c r="I2136" s="12">
        <v>4077</v>
      </c>
      <c r="J2136" s="13" t="s">
        <v>23</v>
      </c>
    </row>
    <row r="2137" spans="1:10" ht="12.75" customHeight="1" x14ac:dyDescent="0.2">
      <c r="A2137" s="3">
        <v>736</v>
      </c>
      <c r="B2137" s="6" t="s">
        <v>6165</v>
      </c>
      <c r="C2137" s="11">
        <v>72037326</v>
      </c>
      <c r="D2137" s="12" t="s">
        <v>6679</v>
      </c>
      <c r="E2137" s="12" t="s">
        <v>23</v>
      </c>
      <c r="F2137" s="12" t="s">
        <v>23</v>
      </c>
      <c r="G2137" s="12">
        <v>76001</v>
      </c>
      <c r="H2137" s="12" t="s">
        <v>517</v>
      </c>
      <c r="I2137" s="12">
        <v>4077</v>
      </c>
      <c r="J2137" s="13" t="s">
        <v>23</v>
      </c>
    </row>
    <row r="2138" spans="1:10" ht="12.75" customHeight="1" x14ac:dyDescent="0.2">
      <c r="A2138" s="3">
        <v>736</v>
      </c>
      <c r="B2138" s="6" t="s">
        <v>6165</v>
      </c>
      <c r="C2138" s="11">
        <v>72027819</v>
      </c>
      <c r="D2138" s="12" t="s">
        <v>6680</v>
      </c>
      <c r="E2138" s="12" t="s">
        <v>23</v>
      </c>
      <c r="F2138" s="12" t="s">
        <v>23</v>
      </c>
      <c r="G2138" s="12">
        <v>76001</v>
      </c>
      <c r="H2138" s="12" t="s">
        <v>517</v>
      </c>
      <c r="I2138" s="12">
        <v>4077</v>
      </c>
      <c r="J2138" s="13" t="s">
        <v>23</v>
      </c>
    </row>
    <row r="2139" spans="1:10" ht="12.75" customHeight="1" x14ac:dyDescent="0.2">
      <c r="A2139" s="3">
        <v>736</v>
      </c>
      <c r="B2139" s="6" t="s">
        <v>6165</v>
      </c>
      <c r="C2139" s="11">
        <v>72032839</v>
      </c>
      <c r="D2139" s="12" t="s">
        <v>6681</v>
      </c>
      <c r="E2139" s="12" t="s">
        <v>23</v>
      </c>
      <c r="F2139" s="12" t="s">
        <v>23</v>
      </c>
      <c r="G2139" s="12">
        <v>76001</v>
      </c>
      <c r="H2139" s="12" t="s">
        <v>517</v>
      </c>
      <c r="I2139" s="12">
        <v>4077</v>
      </c>
      <c r="J2139" s="13" t="s">
        <v>23</v>
      </c>
    </row>
    <row r="2140" spans="1:10" ht="12.75" customHeight="1" x14ac:dyDescent="0.2">
      <c r="A2140" s="3">
        <v>736</v>
      </c>
      <c r="B2140" s="6" t="s">
        <v>6165</v>
      </c>
      <c r="C2140" s="11">
        <v>75076420</v>
      </c>
      <c r="D2140" s="12" t="s">
        <v>6682</v>
      </c>
      <c r="E2140" s="12" t="s">
        <v>23</v>
      </c>
      <c r="F2140" s="12" t="s">
        <v>23</v>
      </c>
      <c r="G2140" s="12">
        <v>76001</v>
      </c>
      <c r="H2140" s="12" t="s">
        <v>517</v>
      </c>
      <c r="I2140" s="12">
        <v>4077</v>
      </c>
      <c r="J2140" s="13" t="s">
        <v>23</v>
      </c>
    </row>
    <row r="2141" spans="1:10" ht="12.75" customHeight="1" x14ac:dyDescent="0.2">
      <c r="A2141" s="3">
        <v>736</v>
      </c>
      <c r="B2141" s="6" t="s">
        <v>6165</v>
      </c>
      <c r="C2141" s="11">
        <v>72044616</v>
      </c>
      <c r="D2141" s="12" t="s">
        <v>6683</v>
      </c>
      <c r="E2141" s="12" t="s">
        <v>23</v>
      </c>
      <c r="F2141" s="12" t="s">
        <v>23</v>
      </c>
      <c r="G2141" s="12">
        <v>76001</v>
      </c>
      <c r="H2141" s="12" t="s">
        <v>517</v>
      </c>
      <c r="I2141" s="12">
        <v>4077</v>
      </c>
      <c r="J2141" s="13" t="s">
        <v>23</v>
      </c>
    </row>
    <row r="2142" spans="1:10" ht="12.75" customHeight="1" x14ac:dyDescent="0.2">
      <c r="A2142" s="3">
        <v>736</v>
      </c>
      <c r="B2142" s="6" t="s">
        <v>6165</v>
      </c>
      <c r="C2142" s="11">
        <v>72044624</v>
      </c>
      <c r="D2142" s="12" t="s">
        <v>6684</v>
      </c>
      <c r="E2142" s="12" t="s">
        <v>23</v>
      </c>
      <c r="F2142" s="12" t="s">
        <v>23</v>
      </c>
      <c r="G2142" s="12">
        <v>76001</v>
      </c>
      <c r="H2142" s="12" t="s">
        <v>517</v>
      </c>
      <c r="I2142" s="12">
        <v>4077</v>
      </c>
      <c r="J2142" s="13" t="s">
        <v>23</v>
      </c>
    </row>
    <row r="2143" spans="1:10" ht="12.75" customHeight="1" x14ac:dyDescent="0.2">
      <c r="A2143" s="3">
        <v>706</v>
      </c>
      <c r="B2143" s="6" t="s">
        <v>541</v>
      </c>
      <c r="C2143" s="11">
        <v>70864276</v>
      </c>
      <c r="D2143" s="12" t="s">
        <v>2648</v>
      </c>
      <c r="E2143" s="12" t="s">
        <v>23</v>
      </c>
      <c r="F2143" s="12" t="s">
        <v>23</v>
      </c>
      <c r="G2143" s="12">
        <v>76001</v>
      </c>
      <c r="H2143" s="12" t="s">
        <v>134</v>
      </c>
      <c r="I2143" s="12">
        <v>854</v>
      </c>
      <c r="J2143" s="13" t="s">
        <v>23</v>
      </c>
    </row>
    <row r="2144" spans="1:10" ht="12.75" customHeight="1" x14ac:dyDescent="0.2">
      <c r="A2144" s="3">
        <v>736</v>
      </c>
      <c r="B2144" s="6" t="s">
        <v>6165</v>
      </c>
      <c r="C2144" s="11">
        <v>5440912</v>
      </c>
      <c r="D2144" s="12" t="s">
        <v>6685</v>
      </c>
      <c r="E2144" s="12" t="s">
        <v>110</v>
      </c>
      <c r="F2144" s="12" t="s">
        <v>110</v>
      </c>
      <c r="G2144" s="12">
        <v>76502</v>
      </c>
      <c r="H2144" s="12" t="s">
        <v>888</v>
      </c>
      <c r="I2144" s="12">
        <v>1362</v>
      </c>
      <c r="J2144" s="13" t="s">
        <v>23</v>
      </c>
    </row>
    <row r="2145" spans="1:10" ht="12.75" customHeight="1" x14ac:dyDescent="0.2">
      <c r="A2145" s="3">
        <v>736</v>
      </c>
      <c r="B2145" s="6" t="s">
        <v>6165</v>
      </c>
      <c r="C2145" s="11">
        <v>22746471</v>
      </c>
      <c r="D2145" s="12" t="s">
        <v>6686</v>
      </c>
      <c r="E2145" s="12" t="s">
        <v>23</v>
      </c>
      <c r="F2145" s="12" t="s">
        <v>23</v>
      </c>
      <c r="G2145" s="12">
        <v>76001</v>
      </c>
      <c r="H2145" s="12" t="s">
        <v>6232</v>
      </c>
      <c r="I2145" s="12">
        <v>1553</v>
      </c>
      <c r="J2145" s="13" t="s">
        <v>23</v>
      </c>
    </row>
    <row r="2146" spans="1:10" ht="12.75" customHeight="1" x14ac:dyDescent="0.2">
      <c r="A2146" s="3">
        <v>706</v>
      </c>
      <c r="B2146" s="6" t="s">
        <v>541</v>
      </c>
      <c r="C2146" s="11">
        <v>4477723</v>
      </c>
      <c r="D2146" s="12" t="s">
        <v>2649</v>
      </c>
      <c r="E2146" s="12" t="s">
        <v>91</v>
      </c>
      <c r="F2146" s="12" t="s">
        <v>91</v>
      </c>
      <c r="G2146" s="12">
        <v>76701</v>
      </c>
      <c r="H2146" s="12" t="s">
        <v>1464</v>
      </c>
      <c r="I2146" s="12">
        <v>2590</v>
      </c>
      <c r="J2146" s="13" t="s">
        <v>91</v>
      </c>
    </row>
    <row r="2147" spans="1:10" ht="12.75" customHeight="1" x14ac:dyDescent="0.2">
      <c r="A2147" s="3">
        <v>706</v>
      </c>
      <c r="B2147" s="6" t="s">
        <v>541</v>
      </c>
      <c r="C2147" s="11">
        <v>26573857</v>
      </c>
      <c r="D2147" s="12" t="s">
        <v>2650</v>
      </c>
      <c r="E2147" s="12" t="s">
        <v>91</v>
      </c>
      <c r="F2147" s="12" t="s">
        <v>91</v>
      </c>
      <c r="G2147" s="12">
        <v>76701</v>
      </c>
      <c r="H2147" s="12" t="s">
        <v>2651</v>
      </c>
      <c r="I2147" s="12">
        <v>4100</v>
      </c>
      <c r="J2147" s="13" t="s">
        <v>91</v>
      </c>
    </row>
    <row r="2148" spans="1:10" ht="12.75" customHeight="1" x14ac:dyDescent="0.2">
      <c r="A2148" s="3">
        <v>736</v>
      </c>
      <c r="B2148" s="6" t="s">
        <v>6165</v>
      </c>
      <c r="C2148" s="11">
        <v>5136687</v>
      </c>
      <c r="D2148" s="12" t="s">
        <v>6687</v>
      </c>
      <c r="E2148" s="12" t="s">
        <v>74</v>
      </c>
      <c r="F2148" s="12" t="s">
        <v>74</v>
      </c>
      <c r="G2148" s="12">
        <v>75661</v>
      </c>
      <c r="H2148" s="12" t="s">
        <v>1814</v>
      </c>
      <c r="I2148" s="12">
        <v>525</v>
      </c>
      <c r="J2148" s="13" t="s">
        <v>18</v>
      </c>
    </row>
    <row r="2149" spans="1:10" ht="12.75" customHeight="1" x14ac:dyDescent="0.2">
      <c r="A2149" s="3">
        <v>736</v>
      </c>
      <c r="B2149" s="6" t="s">
        <v>6165</v>
      </c>
      <c r="C2149" s="11">
        <v>13695967</v>
      </c>
      <c r="D2149" s="12" t="s">
        <v>6688</v>
      </c>
      <c r="E2149" s="12" t="s">
        <v>893</v>
      </c>
      <c r="F2149" s="12"/>
      <c r="G2149" s="12"/>
      <c r="H2149" s="12"/>
      <c r="I2149" s="12"/>
      <c r="J2149" s="13" t="s">
        <v>91</v>
      </c>
    </row>
    <row r="2150" spans="1:10" ht="12.75" customHeight="1" x14ac:dyDescent="0.2">
      <c r="A2150" s="3">
        <v>706</v>
      </c>
      <c r="B2150" s="6" t="s">
        <v>541</v>
      </c>
      <c r="C2150" s="11">
        <v>22889434</v>
      </c>
      <c r="D2150" s="12" t="s">
        <v>2652</v>
      </c>
      <c r="E2150" s="12" t="s">
        <v>1131</v>
      </c>
      <c r="F2150" s="12" t="s">
        <v>1131</v>
      </c>
      <c r="G2150" s="12">
        <v>68742</v>
      </c>
      <c r="H2150" s="12"/>
      <c r="I2150" s="12">
        <v>295</v>
      </c>
      <c r="J2150" s="13" t="s">
        <v>27</v>
      </c>
    </row>
    <row r="2151" spans="1:10" ht="12.75" customHeight="1" x14ac:dyDescent="0.2">
      <c r="A2151" s="3">
        <v>706</v>
      </c>
      <c r="B2151" s="6" t="s">
        <v>541</v>
      </c>
      <c r="C2151" s="11">
        <v>4986318</v>
      </c>
      <c r="D2151" s="12" t="s">
        <v>2653</v>
      </c>
      <c r="E2151" s="12" t="s">
        <v>23</v>
      </c>
      <c r="F2151" s="12" t="s">
        <v>316</v>
      </c>
      <c r="G2151" s="12">
        <v>76001</v>
      </c>
      <c r="H2151" s="12" t="s">
        <v>2654</v>
      </c>
      <c r="I2151" s="12">
        <v>121</v>
      </c>
      <c r="J2151" s="13" t="s">
        <v>23</v>
      </c>
    </row>
    <row r="2152" spans="1:10" ht="12.75" customHeight="1" x14ac:dyDescent="0.2">
      <c r="A2152" s="3">
        <v>706</v>
      </c>
      <c r="B2152" s="6" t="s">
        <v>541</v>
      </c>
      <c r="C2152" s="11">
        <v>22610715</v>
      </c>
      <c r="D2152" s="12" t="s">
        <v>2655</v>
      </c>
      <c r="E2152" s="12" t="s">
        <v>2656</v>
      </c>
      <c r="F2152" s="12" t="s">
        <v>2657</v>
      </c>
      <c r="G2152" s="12">
        <v>76701</v>
      </c>
      <c r="H2152" s="12"/>
      <c r="I2152" s="12">
        <v>61</v>
      </c>
      <c r="J2152" s="13" t="s">
        <v>91</v>
      </c>
    </row>
    <row r="2153" spans="1:10" ht="12.75" customHeight="1" x14ac:dyDescent="0.2">
      <c r="A2153" s="3">
        <v>706</v>
      </c>
      <c r="B2153" s="6" t="s">
        <v>541</v>
      </c>
      <c r="C2153" s="11">
        <v>22664823</v>
      </c>
      <c r="D2153" s="12" t="s">
        <v>2658</v>
      </c>
      <c r="E2153" s="12" t="s">
        <v>1646</v>
      </c>
      <c r="F2153" s="12" t="s">
        <v>1646</v>
      </c>
      <c r="G2153" s="12">
        <v>76861</v>
      </c>
      <c r="H2153" s="12"/>
      <c r="I2153" s="12">
        <v>122</v>
      </c>
      <c r="J2153" s="13" t="s">
        <v>91</v>
      </c>
    </row>
    <row r="2154" spans="1:10" ht="12.75" customHeight="1" x14ac:dyDescent="0.2">
      <c r="A2154" s="3">
        <v>706</v>
      </c>
      <c r="B2154" s="6" t="s">
        <v>541</v>
      </c>
      <c r="C2154" s="11">
        <v>2093359</v>
      </c>
      <c r="D2154" s="12" t="s">
        <v>2659</v>
      </c>
      <c r="E2154" s="12" t="s">
        <v>91</v>
      </c>
      <c r="F2154" s="12" t="s">
        <v>91</v>
      </c>
      <c r="G2154" s="12">
        <v>76701</v>
      </c>
      <c r="H2154" s="12" t="s">
        <v>598</v>
      </c>
      <c r="I2154" s="12">
        <v>3474</v>
      </c>
      <c r="J2154" s="13" t="s">
        <v>91</v>
      </c>
    </row>
    <row r="2155" spans="1:10" ht="12.75" customHeight="1" x14ac:dyDescent="0.2">
      <c r="A2155" s="3">
        <v>141</v>
      </c>
      <c r="B2155" s="6" t="s">
        <v>259</v>
      </c>
      <c r="C2155" s="11">
        <v>27726444</v>
      </c>
      <c r="D2155" s="12" t="s">
        <v>350</v>
      </c>
      <c r="E2155" s="12" t="s">
        <v>91</v>
      </c>
      <c r="F2155" s="12" t="s">
        <v>91</v>
      </c>
      <c r="G2155" s="12">
        <v>76701</v>
      </c>
      <c r="H2155" s="12" t="s">
        <v>127</v>
      </c>
      <c r="I2155" s="12">
        <v>115</v>
      </c>
      <c r="J2155" s="13" t="s">
        <v>91</v>
      </c>
    </row>
    <row r="2156" spans="1:10" ht="12.75" customHeight="1" x14ac:dyDescent="0.2">
      <c r="A2156" s="3">
        <v>706</v>
      </c>
      <c r="B2156" s="6" t="s">
        <v>541</v>
      </c>
      <c r="C2156" s="11">
        <v>60575654</v>
      </c>
      <c r="D2156" s="12" t="s">
        <v>2660</v>
      </c>
      <c r="E2156" s="12" t="s">
        <v>91</v>
      </c>
      <c r="F2156" s="12" t="s">
        <v>91</v>
      </c>
      <c r="G2156" s="12">
        <v>76701</v>
      </c>
      <c r="H2156" s="12" t="s">
        <v>127</v>
      </c>
      <c r="I2156" s="12">
        <v>115</v>
      </c>
      <c r="J2156" s="13" t="s">
        <v>91</v>
      </c>
    </row>
    <row r="2157" spans="1:10" ht="12.75" customHeight="1" x14ac:dyDescent="0.2">
      <c r="A2157" s="3">
        <v>706</v>
      </c>
      <c r="B2157" s="6" t="s">
        <v>541</v>
      </c>
      <c r="C2157" s="11">
        <v>22903127</v>
      </c>
      <c r="D2157" s="12" t="s">
        <v>2661</v>
      </c>
      <c r="E2157" s="12" t="s">
        <v>91</v>
      </c>
      <c r="F2157" s="12" t="s">
        <v>1476</v>
      </c>
      <c r="G2157" s="12">
        <v>76701</v>
      </c>
      <c r="H2157" s="12" t="s">
        <v>755</v>
      </c>
      <c r="I2157" s="12">
        <v>92</v>
      </c>
      <c r="J2157" s="13" t="s">
        <v>91</v>
      </c>
    </row>
    <row r="2158" spans="1:10" ht="12.75" customHeight="1" x14ac:dyDescent="0.2">
      <c r="A2158" s="3">
        <v>706</v>
      </c>
      <c r="B2158" s="6" t="s">
        <v>541</v>
      </c>
      <c r="C2158" s="11">
        <v>65270134</v>
      </c>
      <c r="D2158" s="12" t="s">
        <v>2662</v>
      </c>
      <c r="E2158" s="12" t="s">
        <v>91</v>
      </c>
      <c r="F2158" s="12" t="s">
        <v>91</v>
      </c>
      <c r="G2158" s="12">
        <v>76701</v>
      </c>
      <c r="H2158" s="12" t="s">
        <v>935</v>
      </c>
      <c r="I2158" s="12">
        <v>2741</v>
      </c>
      <c r="J2158" s="13" t="s">
        <v>91</v>
      </c>
    </row>
    <row r="2159" spans="1:10" ht="12.75" customHeight="1" x14ac:dyDescent="0.2">
      <c r="A2159" s="3">
        <v>706</v>
      </c>
      <c r="B2159" s="6" t="s">
        <v>541</v>
      </c>
      <c r="C2159" s="11">
        <v>66597714</v>
      </c>
      <c r="D2159" s="12" t="s">
        <v>2663</v>
      </c>
      <c r="E2159" s="12" t="s">
        <v>2398</v>
      </c>
      <c r="F2159" s="12" t="s">
        <v>2398</v>
      </c>
      <c r="G2159" s="12">
        <v>76311</v>
      </c>
      <c r="H2159" s="12" t="s">
        <v>200</v>
      </c>
      <c r="I2159" s="12">
        <v>148</v>
      </c>
      <c r="J2159" s="13" t="s">
        <v>23</v>
      </c>
    </row>
    <row r="2160" spans="1:10" ht="12.75" customHeight="1" x14ac:dyDescent="0.2">
      <c r="A2160" s="3">
        <v>118</v>
      </c>
      <c r="B2160" s="6" t="s">
        <v>54</v>
      </c>
      <c r="C2160" s="11">
        <v>2015048</v>
      </c>
      <c r="D2160" s="12" t="s">
        <v>64</v>
      </c>
      <c r="E2160" s="12" t="s">
        <v>65</v>
      </c>
      <c r="F2160" s="12" t="s">
        <v>65</v>
      </c>
      <c r="G2160" s="12">
        <v>75606</v>
      </c>
      <c r="H2160" s="12"/>
      <c r="I2160" s="12">
        <v>657</v>
      </c>
      <c r="J2160" s="13" t="s">
        <v>18</v>
      </c>
    </row>
    <row r="2161" spans="1:10" ht="12.75" customHeight="1" x14ac:dyDescent="0.2">
      <c r="A2161" s="3">
        <v>706</v>
      </c>
      <c r="B2161" s="6" t="s">
        <v>541</v>
      </c>
      <c r="C2161" s="11">
        <v>68686528</v>
      </c>
      <c r="D2161" s="12" t="s">
        <v>2664</v>
      </c>
      <c r="E2161" s="12" t="s">
        <v>533</v>
      </c>
      <c r="F2161" s="12" t="s">
        <v>533</v>
      </c>
      <c r="G2161" s="12">
        <v>68706</v>
      </c>
      <c r="H2161" s="12" t="s">
        <v>862</v>
      </c>
      <c r="I2161" s="12">
        <v>300</v>
      </c>
      <c r="J2161" s="13" t="s">
        <v>27</v>
      </c>
    </row>
    <row r="2162" spans="1:10" ht="12.75" customHeight="1" x14ac:dyDescent="0.2">
      <c r="A2162" s="3">
        <v>706</v>
      </c>
      <c r="B2162" s="6" t="s">
        <v>541</v>
      </c>
      <c r="C2162" s="11">
        <v>26535114</v>
      </c>
      <c r="D2162" s="12" t="s">
        <v>2665</v>
      </c>
      <c r="E2162" s="12" t="s">
        <v>23</v>
      </c>
      <c r="F2162" s="12" t="s">
        <v>71</v>
      </c>
      <c r="G2162" s="12">
        <v>76001</v>
      </c>
      <c r="H2162" s="12" t="s">
        <v>1201</v>
      </c>
      <c r="I2162" s="12">
        <v>309</v>
      </c>
      <c r="J2162" s="13" t="s">
        <v>23</v>
      </c>
    </row>
    <row r="2163" spans="1:10" ht="12.75" customHeight="1" x14ac:dyDescent="0.2">
      <c r="A2163" s="3">
        <v>706</v>
      </c>
      <c r="B2163" s="6" t="s">
        <v>541</v>
      </c>
      <c r="C2163" s="11">
        <v>26608006</v>
      </c>
      <c r="D2163" s="12" t="s">
        <v>2666</v>
      </c>
      <c r="E2163" s="12" t="s">
        <v>56</v>
      </c>
      <c r="F2163" s="12" t="s">
        <v>380</v>
      </c>
      <c r="G2163" s="12">
        <v>76901</v>
      </c>
      <c r="H2163" s="12"/>
      <c r="I2163" s="12">
        <v>192</v>
      </c>
      <c r="J2163" s="13" t="s">
        <v>91</v>
      </c>
    </row>
    <row r="2164" spans="1:10" ht="12.75" customHeight="1" x14ac:dyDescent="0.2">
      <c r="A2164" s="3">
        <v>706</v>
      </c>
      <c r="B2164" s="6" t="s">
        <v>541</v>
      </c>
      <c r="C2164" s="11">
        <v>70879958</v>
      </c>
      <c r="D2164" s="12" t="s">
        <v>2667</v>
      </c>
      <c r="E2164" s="12" t="s">
        <v>27</v>
      </c>
      <c r="F2164" s="12" t="s">
        <v>27</v>
      </c>
      <c r="G2164" s="12">
        <v>68601</v>
      </c>
      <c r="H2164" s="12" t="s">
        <v>651</v>
      </c>
      <c r="I2164" s="12">
        <v>1198</v>
      </c>
      <c r="J2164" s="13" t="s">
        <v>27</v>
      </c>
    </row>
    <row r="2165" spans="1:10" ht="12.75" customHeight="1" x14ac:dyDescent="0.2">
      <c r="A2165" s="3">
        <v>706</v>
      </c>
      <c r="B2165" s="6" t="s">
        <v>541</v>
      </c>
      <c r="C2165" s="11">
        <v>26593629</v>
      </c>
      <c r="D2165" s="12" t="s">
        <v>2668</v>
      </c>
      <c r="E2165" s="12" t="s">
        <v>18</v>
      </c>
      <c r="F2165" s="12" t="s">
        <v>18</v>
      </c>
      <c r="G2165" s="12">
        <v>75501</v>
      </c>
      <c r="H2165" s="12" t="s">
        <v>123</v>
      </c>
      <c r="I2165" s="12">
        <v>144</v>
      </c>
      <c r="J2165" s="13" t="s">
        <v>18</v>
      </c>
    </row>
    <row r="2166" spans="1:10" ht="12.75" customHeight="1" x14ac:dyDescent="0.2">
      <c r="A2166" s="3">
        <v>706</v>
      </c>
      <c r="B2166" s="6" t="s">
        <v>541</v>
      </c>
      <c r="C2166" s="11">
        <v>3529576</v>
      </c>
      <c r="D2166" s="12" t="s">
        <v>2669</v>
      </c>
      <c r="E2166" s="12" t="s">
        <v>23</v>
      </c>
      <c r="F2166" s="12" t="s">
        <v>23</v>
      </c>
      <c r="G2166" s="12">
        <v>76001</v>
      </c>
      <c r="H2166" s="12" t="s">
        <v>131</v>
      </c>
      <c r="I2166" s="12">
        <v>2384</v>
      </c>
      <c r="J2166" s="13" t="s">
        <v>23</v>
      </c>
    </row>
    <row r="2167" spans="1:10" ht="12.75" customHeight="1" x14ac:dyDescent="0.2">
      <c r="A2167" s="3">
        <v>706</v>
      </c>
      <c r="B2167" s="6" t="s">
        <v>541</v>
      </c>
      <c r="C2167" s="11">
        <v>70877432</v>
      </c>
      <c r="D2167" s="12" t="s">
        <v>2670</v>
      </c>
      <c r="E2167" s="12" t="s">
        <v>18</v>
      </c>
      <c r="F2167" s="12"/>
      <c r="G2167" s="12"/>
      <c r="H2167" s="12"/>
      <c r="I2167" s="12"/>
      <c r="J2167" s="13" t="s">
        <v>18</v>
      </c>
    </row>
    <row r="2168" spans="1:10" ht="12.75" customHeight="1" x14ac:dyDescent="0.2">
      <c r="A2168" s="3">
        <v>706</v>
      </c>
      <c r="B2168" s="6" t="s">
        <v>541</v>
      </c>
      <c r="C2168" s="11">
        <v>62180193</v>
      </c>
      <c r="D2168" s="12" t="s">
        <v>2671</v>
      </c>
      <c r="E2168" s="12" t="s">
        <v>1588</v>
      </c>
      <c r="F2168" s="12" t="s">
        <v>1588</v>
      </c>
      <c r="G2168" s="12">
        <v>76313</v>
      </c>
      <c r="H2168" s="12"/>
      <c r="I2168" s="12">
        <v>54</v>
      </c>
      <c r="J2168" s="13" t="s">
        <v>23</v>
      </c>
    </row>
    <row r="2169" spans="1:10" ht="12.75" customHeight="1" x14ac:dyDescent="0.2">
      <c r="A2169" s="3">
        <v>736</v>
      </c>
      <c r="B2169" s="6" t="s">
        <v>6165</v>
      </c>
      <c r="C2169" s="11">
        <v>65891091</v>
      </c>
      <c r="D2169" s="12" t="s">
        <v>6689</v>
      </c>
      <c r="E2169" s="12" t="s">
        <v>18</v>
      </c>
      <c r="F2169" s="12" t="s">
        <v>18</v>
      </c>
      <c r="G2169" s="12">
        <v>75501</v>
      </c>
      <c r="H2169" s="12" t="s">
        <v>123</v>
      </c>
      <c r="I2169" s="12">
        <v>68</v>
      </c>
      <c r="J2169" s="13" t="s">
        <v>18</v>
      </c>
    </row>
    <row r="2170" spans="1:10" ht="12.75" customHeight="1" x14ac:dyDescent="0.2">
      <c r="A2170" s="3">
        <v>706</v>
      </c>
      <c r="B2170" s="6" t="s">
        <v>541</v>
      </c>
      <c r="C2170" s="11">
        <v>70863610</v>
      </c>
      <c r="D2170" s="12" t="s">
        <v>2672</v>
      </c>
      <c r="E2170" s="12" t="s">
        <v>30</v>
      </c>
      <c r="F2170" s="12" t="s">
        <v>2673</v>
      </c>
      <c r="G2170" s="12">
        <v>76701</v>
      </c>
      <c r="H2170" s="12"/>
      <c r="I2170" s="12">
        <v>57</v>
      </c>
      <c r="J2170" s="13" t="s">
        <v>91</v>
      </c>
    </row>
    <row r="2171" spans="1:10" ht="12.75" customHeight="1" x14ac:dyDescent="0.2">
      <c r="A2171" s="3">
        <v>706</v>
      </c>
      <c r="B2171" s="6" t="s">
        <v>541</v>
      </c>
      <c r="C2171" s="11">
        <v>61716219</v>
      </c>
      <c r="D2171" s="12" t="s">
        <v>2674</v>
      </c>
      <c r="E2171" s="12" t="s">
        <v>456</v>
      </c>
      <c r="F2171" s="12"/>
      <c r="G2171" s="12"/>
      <c r="H2171" s="12"/>
      <c r="I2171" s="12"/>
      <c r="J2171" s="13" t="s">
        <v>23</v>
      </c>
    </row>
    <row r="2172" spans="1:10" ht="12.75" customHeight="1" x14ac:dyDescent="0.2">
      <c r="A2172" s="5">
        <v>722</v>
      </c>
      <c r="B2172" s="8" t="s">
        <v>7833</v>
      </c>
      <c r="C2172" s="13">
        <v>70238600</v>
      </c>
      <c r="D2172" s="13" t="s">
        <v>8021</v>
      </c>
      <c r="E2172" s="13" t="s">
        <v>377</v>
      </c>
      <c r="F2172" s="13" t="s">
        <v>377</v>
      </c>
      <c r="G2172" s="13">
        <v>75611</v>
      </c>
      <c r="H2172" s="13"/>
      <c r="I2172" s="13">
        <v>127</v>
      </c>
      <c r="J2172" s="13" t="s">
        <v>18</v>
      </c>
    </row>
    <row r="2173" spans="1:10" ht="12.75" customHeight="1" x14ac:dyDescent="0.2">
      <c r="A2173" s="5">
        <v>722</v>
      </c>
      <c r="B2173" s="8" t="s">
        <v>7833</v>
      </c>
      <c r="C2173" s="13">
        <v>26522900</v>
      </c>
      <c r="D2173" s="13" t="s">
        <v>7977</v>
      </c>
      <c r="E2173" s="13" t="s">
        <v>18</v>
      </c>
      <c r="F2173" s="13" t="s">
        <v>18</v>
      </c>
      <c r="G2173" s="13">
        <v>75501</v>
      </c>
      <c r="H2173" s="13" t="s">
        <v>4403</v>
      </c>
      <c r="I2173" s="13">
        <v>950</v>
      </c>
      <c r="J2173" s="13" t="s">
        <v>18</v>
      </c>
    </row>
    <row r="2174" spans="1:10" ht="12.75" customHeight="1" x14ac:dyDescent="0.2">
      <c r="A2174" s="5">
        <v>722</v>
      </c>
      <c r="B2174" s="8" t="s">
        <v>7833</v>
      </c>
      <c r="C2174" s="13">
        <v>70418985</v>
      </c>
      <c r="D2174" s="13" t="s">
        <v>8067</v>
      </c>
      <c r="E2174" s="13" t="s">
        <v>23</v>
      </c>
      <c r="F2174" s="13" t="s">
        <v>23</v>
      </c>
      <c r="G2174" s="13">
        <v>76001</v>
      </c>
      <c r="H2174" s="13" t="s">
        <v>298</v>
      </c>
      <c r="I2174" s="13">
        <v>3242</v>
      </c>
      <c r="J2174" s="13" t="s">
        <v>23</v>
      </c>
    </row>
    <row r="2175" spans="1:10" ht="12.75" customHeight="1" x14ac:dyDescent="0.2">
      <c r="A2175" s="3">
        <v>706</v>
      </c>
      <c r="B2175" s="6" t="s">
        <v>541</v>
      </c>
      <c r="C2175" s="11">
        <v>26592401</v>
      </c>
      <c r="D2175" s="12" t="s">
        <v>2675</v>
      </c>
      <c r="E2175" s="12" t="s">
        <v>49</v>
      </c>
      <c r="F2175" s="12" t="s">
        <v>433</v>
      </c>
      <c r="G2175" s="12">
        <v>75701</v>
      </c>
      <c r="H2175" s="12"/>
      <c r="I2175" s="12">
        <v>77</v>
      </c>
      <c r="J2175" s="13" t="s">
        <v>18</v>
      </c>
    </row>
    <row r="2176" spans="1:10" ht="12.75" customHeight="1" x14ac:dyDescent="0.2">
      <c r="A2176" s="3">
        <v>706</v>
      </c>
      <c r="B2176" s="6" t="s">
        <v>541</v>
      </c>
      <c r="C2176" s="11">
        <v>26992345</v>
      </c>
      <c r="D2176" s="12" t="s">
        <v>2676</v>
      </c>
      <c r="E2176" s="12" t="s">
        <v>56</v>
      </c>
      <c r="F2176" s="12" t="s">
        <v>56</v>
      </c>
      <c r="G2176" s="12">
        <v>76901</v>
      </c>
      <c r="H2176" s="12" t="s">
        <v>2677</v>
      </c>
      <c r="I2176" s="12">
        <v>758</v>
      </c>
      <c r="J2176" s="13" t="s">
        <v>91</v>
      </c>
    </row>
    <row r="2177" spans="1:10" ht="12.75" customHeight="1" x14ac:dyDescent="0.2">
      <c r="A2177" s="3">
        <v>706</v>
      </c>
      <c r="B2177" s="6" t="s">
        <v>541</v>
      </c>
      <c r="C2177" s="11">
        <v>26538121</v>
      </c>
      <c r="D2177" s="12" t="s">
        <v>2678</v>
      </c>
      <c r="E2177" s="12" t="s">
        <v>56</v>
      </c>
      <c r="F2177" s="12" t="s">
        <v>552</v>
      </c>
      <c r="G2177" s="12">
        <v>76901</v>
      </c>
      <c r="H2177" s="12" t="s">
        <v>711</v>
      </c>
      <c r="I2177" s="12">
        <v>70</v>
      </c>
      <c r="J2177" s="13" t="s">
        <v>91</v>
      </c>
    </row>
    <row r="2178" spans="1:10" ht="12.75" customHeight="1" x14ac:dyDescent="0.2">
      <c r="A2178" s="3">
        <v>706</v>
      </c>
      <c r="B2178" s="6" t="s">
        <v>541</v>
      </c>
      <c r="C2178" s="11">
        <v>49157523</v>
      </c>
      <c r="D2178" s="12" t="s">
        <v>2679</v>
      </c>
      <c r="E2178" s="12" t="s">
        <v>23</v>
      </c>
      <c r="F2178" s="12" t="s">
        <v>23</v>
      </c>
      <c r="G2178" s="12">
        <v>76001</v>
      </c>
      <c r="H2178" s="12" t="s">
        <v>134</v>
      </c>
      <c r="I2178" s="12">
        <v>854</v>
      </c>
      <c r="J2178" s="13" t="s">
        <v>23</v>
      </c>
    </row>
    <row r="2179" spans="1:10" ht="12.75" customHeight="1" x14ac:dyDescent="0.2">
      <c r="A2179" s="3">
        <v>141</v>
      </c>
      <c r="B2179" s="6" t="s">
        <v>259</v>
      </c>
      <c r="C2179" s="11">
        <v>2350998</v>
      </c>
      <c r="D2179" s="12" t="s">
        <v>351</v>
      </c>
      <c r="E2179" s="12" t="s">
        <v>352</v>
      </c>
      <c r="F2179" s="12" t="s">
        <v>352</v>
      </c>
      <c r="G2179" s="12">
        <v>76302</v>
      </c>
      <c r="H2179" s="12"/>
      <c r="I2179" s="12">
        <v>349</v>
      </c>
      <c r="J2179" s="13" t="s">
        <v>23</v>
      </c>
    </row>
    <row r="2180" spans="1:10" ht="12.75" customHeight="1" x14ac:dyDescent="0.2">
      <c r="A2180" s="3">
        <v>706</v>
      </c>
      <c r="B2180" s="6" t="s">
        <v>541</v>
      </c>
      <c r="C2180" s="11">
        <v>22894080</v>
      </c>
      <c r="D2180" s="12" t="s">
        <v>2680</v>
      </c>
      <c r="E2180" s="12" t="s">
        <v>23</v>
      </c>
      <c r="F2180" s="12" t="s">
        <v>101</v>
      </c>
      <c r="G2180" s="12">
        <v>76001</v>
      </c>
      <c r="H2180" s="12" t="s">
        <v>2681</v>
      </c>
      <c r="I2180" s="12">
        <v>593</v>
      </c>
      <c r="J2180" s="13" t="s">
        <v>23</v>
      </c>
    </row>
    <row r="2181" spans="1:10" ht="12.75" customHeight="1" x14ac:dyDescent="0.2">
      <c r="A2181" s="3">
        <v>706</v>
      </c>
      <c r="B2181" s="6" t="s">
        <v>541</v>
      </c>
      <c r="C2181" s="11">
        <v>65822625</v>
      </c>
      <c r="D2181" s="12" t="s">
        <v>2682</v>
      </c>
      <c r="E2181" s="12" t="s">
        <v>23</v>
      </c>
      <c r="F2181" s="12" t="s">
        <v>23</v>
      </c>
      <c r="G2181" s="12">
        <v>76001</v>
      </c>
      <c r="H2181" s="12" t="s">
        <v>134</v>
      </c>
      <c r="I2181" s="12">
        <v>854</v>
      </c>
      <c r="J2181" s="13" t="s">
        <v>23</v>
      </c>
    </row>
    <row r="2182" spans="1:10" ht="12.75" customHeight="1" x14ac:dyDescent="0.2">
      <c r="A2182" s="3">
        <v>706</v>
      </c>
      <c r="B2182" s="6" t="s">
        <v>541</v>
      </c>
      <c r="C2182" s="11">
        <v>6322280</v>
      </c>
      <c r="D2182" s="12" t="s">
        <v>2683</v>
      </c>
      <c r="E2182" s="12" t="s">
        <v>91</v>
      </c>
      <c r="F2182" s="12" t="s">
        <v>91</v>
      </c>
      <c r="G2182" s="12">
        <v>76701</v>
      </c>
      <c r="H2182" s="12" t="s">
        <v>395</v>
      </c>
      <c r="I2182" s="12">
        <v>507</v>
      </c>
      <c r="J2182" s="13" t="s">
        <v>91</v>
      </c>
    </row>
    <row r="2183" spans="1:10" ht="12.75" customHeight="1" x14ac:dyDescent="0.2">
      <c r="A2183" s="3">
        <v>706</v>
      </c>
      <c r="B2183" s="6" t="s">
        <v>541</v>
      </c>
      <c r="C2183" s="11">
        <v>26612674</v>
      </c>
      <c r="D2183" s="12" t="s">
        <v>2684</v>
      </c>
      <c r="E2183" s="12" t="s">
        <v>199</v>
      </c>
      <c r="F2183" s="12" t="s">
        <v>199</v>
      </c>
      <c r="G2183" s="12">
        <v>75654</v>
      </c>
      <c r="H2183" s="12" t="s">
        <v>2685</v>
      </c>
      <c r="I2183" s="12">
        <v>36</v>
      </c>
      <c r="J2183" s="13" t="s">
        <v>18</v>
      </c>
    </row>
    <row r="2184" spans="1:10" ht="12.75" customHeight="1" x14ac:dyDescent="0.2">
      <c r="A2184" s="3">
        <v>706</v>
      </c>
      <c r="B2184" s="6" t="s">
        <v>541</v>
      </c>
      <c r="C2184" s="11">
        <v>70838518</v>
      </c>
      <c r="D2184" s="12" t="s">
        <v>2686</v>
      </c>
      <c r="E2184" s="12" t="s">
        <v>1131</v>
      </c>
      <c r="F2184" s="12" t="s">
        <v>1131</v>
      </c>
      <c r="G2184" s="12">
        <v>68742</v>
      </c>
      <c r="H2184" s="12"/>
      <c r="I2184" s="12">
        <v>350</v>
      </c>
      <c r="J2184" s="13" t="s">
        <v>27</v>
      </c>
    </row>
    <row r="2185" spans="1:10" ht="12.75" customHeight="1" x14ac:dyDescent="0.2">
      <c r="A2185" s="3">
        <v>706</v>
      </c>
      <c r="B2185" s="6" t="s">
        <v>541</v>
      </c>
      <c r="C2185" s="11">
        <v>1875906</v>
      </c>
      <c r="D2185" s="12" t="s">
        <v>2687</v>
      </c>
      <c r="E2185" s="12" t="s">
        <v>354</v>
      </c>
      <c r="F2185" s="12" t="s">
        <v>354</v>
      </c>
      <c r="G2185" s="12">
        <v>76326</v>
      </c>
      <c r="H2185" s="12" t="s">
        <v>2688</v>
      </c>
      <c r="I2185" s="12">
        <v>543</v>
      </c>
      <c r="J2185" s="13" t="s">
        <v>23</v>
      </c>
    </row>
    <row r="2186" spans="1:10" ht="12.75" customHeight="1" x14ac:dyDescent="0.2">
      <c r="A2186" s="3">
        <v>118</v>
      </c>
      <c r="B2186" s="6" t="s">
        <v>54</v>
      </c>
      <c r="C2186" s="11">
        <v>47930187</v>
      </c>
      <c r="D2186" s="12" t="s">
        <v>66</v>
      </c>
      <c r="E2186" s="12" t="s">
        <v>67</v>
      </c>
      <c r="F2186" s="12" t="s">
        <v>67</v>
      </c>
      <c r="G2186" s="12">
        <v>76861</v>
      </c>
      <c r="H2186" s="12" t="s">
        <v>68</v>
      </c>
      <c r="I2186" s="12">
        <v>1</v>
      </c>
      <c r="J2186" s="13" t="s">
        <v>91</v>
      </c>
    </row>
    <row r="2187" spans="1:10" ht="12.75" customHeight="1" x14ac:dyDescent="0.2">
      <c r="A2187" s="3">
        <v>706</v>
      </c>
      <c r="B2187" s="6" t="s">
        <v>541</v>
      </c>
      <c r="C2187" s="11">
        <v>27058735</v>
      </c>
      <c r="D2187" s="12" t="s">
        <v>2689</v>
      </c>
      <c r="E2187" s="12" t="s">
        <v>2170</v>
      </c>
      <c r="F2187" s="12" t="s">
        <v>2170</v>
      </c>
      <c r="G2187" s="12">
        <v>76901</v>
      </c>
      <c r="H2187" s="12"/>
      <c r="I2187" s="12">
        <v>165</v>
      </c>
      <c r="J2187" s="13" t="s">
        <v>91</v>
      </c>
    </row>
    <row r="2188" spans="1:10" ht="12.75" customHeight="1" x14ac:dyDescent="0.2">
      <c r="A2188" s="3">
        <v>706</v>
      </c>
      <c r="B2188" s="6" t="s">
        <v>541</v>
      </c>
      <c r="C2188" s="11">
        <v>22849513</v>
      </c>
      <c r="D2188" s="12" t="s">
        <v>2690</v>
      </c>
      <c r="E2188" s="12" t="s">
        <v>56</v>
      </c>
      <c r="F2188" s="12" t="s">
        <v>56</v>
      </c>
      <c r="G2188" s="12">
        <v>76901</v>
      </c>
      <c r="H2188" s="12" t="s">
        <v>2485</v>
      </c>
      <c r="I2188" s="12">
        <v>676</v>
      </c>
      <c r="J2188" s="13" t="s">
        <v>91</v>
      </c>
    </row>
    <row r="2189" spans="1:10" ht="12.75" customHeight="1" x14ac:dyDescent="0.2">
      <c r="A2189" s="3">
        <v>706</v>
      </c>
      <c r="B2189" s="6" t="s">
        <v>541</v>
      </c>
      <c r="C2189" s="11">
        <v>1734849</v>
      </c>
      <c r="D2189" s="12" t="s">
        <v>2691</v>
      </c>
      <c r="E2189" s="12" t="s">
        <v>23</v>
      </c>
      <c r="F2189" s="12"/>
      <c r="G2189" s="12"/>
      <c r="H2189" s="12"/>
      <c r="I2189" s="12"/>
      <c r="J2189" s="13" t="s">
        <v>23</v>
      </c>
    </row>
    <row r="2190" spans="1:10" ht="12.75" customHeight="1" x14ac:dyDescent="0.2">
      <c r="A2190" s="3">
        <v>706</v>
      </c>
      <c r="B2190" s="6" t="s">
        <v>541</v>
      </c>
      <c r="C2190" s="11">
        <v>22848690</v>
      </c>
      <c r="D2190" s="12" t="s">
        <v>2692</v>
      </c>
      <c r="E2190" s="12" t="s">
        <v>199</v>
      </c>
      <c r="F2190" s="12" t="s">
        <v>199</v>
      </c>
      <c r="G2190" s="12">
        <v>75654</v>
      </c>
      <c r="H2190" s="12" t="s">
        <v>2693</v>
      </c>
      <c r="I2190" s="12">
        <v>776</v>
      </c>
      <c r="J2190" s="13" t="s">
        <v>18</v>
      </c>
    </row>
    <row r="2191" spans="1:10" ht="12.75" customHeight="1" x14ac:dyDescent="0.2">
      <c r="A2191" s="3">
        <v>706</v>
      </c>
      <c r="B2191" s="6" t="s">
        <v>541</v>
      </c>
      <c r="C2191" s="11">
        <v>28560469</v>
      </c>
      <c r="D2191" s="12" t="s">
        <v>2694</v>
      </c>
      <c r="E2191" s="12" t="s">
        <v>91</v>
      </c>
      <c r="F2191" s="12" t="s">
        <v>91</v>
      </c>
      <c r="G2191" s="12">
        <v>76701</v>
      </c>
      <c r="H2191" s="12" t="s">
        <v>217</v>
      </c>
      <c r="I2191" s="12">
        <v>879</v>
      </c>
      <c r="J2191" s="13" t="s">
        <v>91</v>
      </c>
    </row>
    <row r="2192" spans="1:10" ht="12.75" customHeight="1" x14ac:dyDescent="0.2">
      <c r="A2192" s="3">
        <v>706</v>
      </c>
      <c r="B2192" s="6" t="s">
        <v>541</v>
      </c>
      <c r="C2192" s="11">
        <v>22890611</v>
      </c>
      <c r="D2192" s="12" t="s">
        <v>2695</v>
      </c>
      <c r="E2192" s="12" t="s">
        <v>2695</v>
      </c>
      <c r="F2192" s="12" t="s">
        <v>2695</v>
      </c>
      <c r="G2192" s="12">
        <v>76813</v>
      </c>
      <c r="H2192" s="12"/>
      <c r="I2192" s="12">
        <v>40</v>
      </c>
      <c r="J2192" s="13" t="s">
        <v>91</v>
      </c>
    </row>
    <row r="2193" spans="1:10" ht="12.75" customHeight="1" x14ac:dyDescent="0.2">
      <c r="A2193" s="3">
        <v>706</v>
      </c>
      <c r="B2193" s="6" t="s">
        <v>541</v>
      </c>
      <c r="C2193" s="11">
        <v>22890483</v>
      </c>
      <c r="D2193" s="12" t="s">
        <v>2696</v>
      </c>
      <c r="E2193" s="12" t="s">
        <v>617</v>
      </c>
      <c r="F2193" s="12" t="s">
        <v>617</v>
      </c>
      <c r="G2193" s="12">
        <v>68765</v>
      </c>
      <c r="H2193" s="12" t="s">
        <v>2697</v>
      </c>
      <c r="I2193" s="12">
        <v>468</v>
      </c>
      <c r="J2193" s="13" t="s">
        <v>27</v>
      </c>
    </row>
    <row r="2194" spans="1:10" ht="12.75" customHeight="1" x14ac:dyDescent="0.2">
      <c r="A2194" s="3">
        <v>706</v>
      </c>
      <c r="B2194" s="6" t="s">
        <v>541</v>
      </c>
      <c r="C2194" s="11">
        <v>70901309</v>
      </c>
      <c r="D2194" s="12" t="s">
        <v>2698</v>
      </c>
      <c r="E2194" s="12" t="s">
        <v>407</v>
      </c>
      <c r="F2194" s="12" t="s">
        <v>407</v>
      </c>
      <c r="G2194" s="12">
        <v>68604</v>
      </c>
      <c r="H2194" s="12" t="s">
        <v>2699</v>
      </c>
      <c r="I2194" s="12">
        <v>1</v>
      </c>
      <c r="J2194" s="13" t="s">
        <v>27</v>
      </c>
    </row>
    <row r="2195" spans="1:10" ht="12.75" customHeight="1" x14ac:dyDescent="0.2">
      <c r="A2195" s="3">
        <v>706</v>
      </c>
      <c r="B2195" s="6" t="s">
        <v>541</v>
      </c>
      <c r="C2195" s="11">
        <v>6454526</v>
      </c>
      <c r="D2195" s="12" t="s">
        <v>2700</v>
      </c>
      <c r="E2195" s="12" t="s">
        <v>91</v>
      </c>
      <c r="F2195" s="12" t="s">
        <v>91</v>
      </c>
      <c r="G2195" s="12">
        <v>76701</v>
      </c>
      <c r="H2195" s="12" t="s">
        <v>418</v>
      </c>
      <c r="I2195" s="12">
        <v>4617</v>
      </c>
      <c r="J2195" s="13" t="s">
        <v>91</v>
      </c>
    </row>
    <row r="2196" spans="1:10" ht="12.75" customHeight="1" x14ac:dyDescent="0.2">
      <c r="A2196" s="3">
        <v>706</v>
      </c>
      <c r="B2196" s="6" t="s">
        <v>541</v>
      </c>
      <c r="C2196" s="11">
        <v>26576651</v>
      </c>
      <c r="D2196" s="12" t="s">
        <v>2701</v>
      </c>
      <c r="E2196" s="12" t="s">
        <v>828</v>
      </c>
      <c r="F2196" s="12" t="s">
        <v>1408</v>
      </c>
      <c r="G2196" s="12">
        <v>76316</v>
      </c>
      <c r="H2196" s="12" t="s">
        <v>2702</v>
      </c>
      <c r="I2196" s="12">
        <v>43</v>
      </c>
      <c r="J2196" s="13" t="s">
        <v>23</v>
      </c>
    </row>
    <row r="2197" spans="1:10" ht="12.75" customHeight="1" x14ac:dyDescent="0.2">
      <c r="A2197" s="3">
        <v>706</v>
      </c>
      <c r="B2197" s="6" t="s">
        <v>541</v>
      </c>
      <c r="C2197" s="11">
        <v>1543024</v>
      </c>
      <c r="D2197" s="12" t="s">
        <v>2703</v>
      </c>
      <c r="E2197" s="12" t="s">
        <v>91</v>
      </c>
      <c r="F2197" s="12" t="s">
        <v>91</v>
      </c>
      <c r="G2197" s="12">
        <v>76701</v>
      </c>
      <c r="H2197" s="12" t="s">
        <v>395</v>
      </c>
      <c r="I2197" s="12">
        <v>507</v>
      </c>
      <c r="J2197" s="13" t="s">
        <v>91</v>
      </c>
    </row>
    <row r="2198" spans="1:10" ht="12.75" customHeight="1" x14ac:dyDescent="0.2">
      <c r="A2198" s="3">
        <v>706</v>
      </c>
      <c r="B2198" s="6" t="s">
        <v>541</v>
      </c>
      <c r="C2198" s="11">
        <v>48471038</v>
      </c>
      <c r="D2198" s="12" t="s">
        <v>2704</v>
      </c>
      <c r="E2198" s="12" t="s">
        <v>23</v>
      </c>
      <c r="F2198" s="12" t="s">
        <v>23</v>
      </c>
      <c r="G2198" s="12">
        <v>76001</v>
      </c>
      <c r="H2198" s="12" t="s">
        <v>134</v>
      </c>
      <c r="I2198" s="12">
        <v>854</v>
      </c>
      <c r="J2198" s="13" t="s">
        <v>23</v>
      </c>
    </row>
    <row r="2199" spans="1:10" ht="12.75" customHeight="1" x14ac:dyDescent="0.2">
      <c r="A2199" s="3">
        <v>706</v>
      </c>
      <c r="B2199" s="6" t="s">
        <v>541</v>
      </c>
      <c r="C2199" s="11">
        <v>26585561</v>
      </c>
      <c r="D2199" s="12" t="s">
        <v>2705</v>
      </c>
      <c r="E2199" s="12" t="s">
        <v>91</v>
      </c>
      <c r="F2199" s="12" t="s">
        <v>91</v>
      </c>
      <c r="G2199" s="12">
        <v>76701</v>
      </c>
      <c r="H2199" s="12" t="s">
        <v>2706</v>
      </c>
      <c r="I2199" s="12">
        <v>1661</v>
      </c>
      <c r="J2199" s="13" t="s">
        <v>91</v>
      </c>
    </row>
    <row r="2200" spans="1:10" ht="12.75" customHeight="1" x14ac:dyDescent="0.2">
      <c r="A2200" s="3">
        <v>706</v>
      </c>
      <c r="B2200" s="6" t="s">
        <v>541</v>
      </c>
      <c r="C2200" s="11">
        <v>22730583</v>
      </c>
      <c r="D2200" s="12" t="s">
        <v>2707</v>
      </c>
      <c r="E2200" s="12" t="s">
        <v>15</v>
      </c>
      <c r="F2200" s="12" t="s">
        <v>15</v>
      </c>
      <c r="G2200" s="12">
        <v>76321</v>
      </c>
      <c r="H2200" s="12" t="s">
        <v>362</v>
      </c>
      <c r="I2200" s="12">
        <v>237</v>
      </c>
      <c r="J2200" s="13" t="s">
        <v>23</v>
      </c>
    </row>
    <row r="2201" spans="1:10" ht="12.75" customHeight="1" x14ac:dyDescent="0.2">
      <c r="A2201" s="3">
        <v>706</v>
      </c>
      <c r="B2201" s="6" t="s">
        <v>541</v>
      </c>
      <c r="C2201" s="11">
        <v>2039371</v>
      </c>
      <c r="D2201" s="12" t="s">
        <v>2708</v>
      </c>
      <c r="E2201" s="12" t="s">
        <v>291</v>
      </c>
      <c r="F2201" s="12" t="s">
        <v>291</v>
      </c>
      <c r="G2201" s="12">
        <v>76824</v>
      </c>
      <c r="H2201" s="12" t="s">
        <v>561</v>
      </c>
      <c r="I2201" s="12">
        <v>1195</v>
      </c>
      <c r="J2201" s="13" t="s">
        <v>91</v>
      </c>
    </row>
    <row r="2202" spans="1:10" ht="12.75" customHeight="1" x14ac:dyDescent="0.2">
      <c r="A2202" s="3">
        <v>706</v>
      </c>
      <c r="B2202" s="6" t="s">
        <v>541</v>
      </c>
      <c r="C2202" s="11">
        <v>26535424</v>
      </c>
      <c r="D2202" s="12" t="s">
        <v>2709</v>
      </c>
      <c r="E2202" s="12" t="s">
        <v>456</v>
      </c>
      <c r="F2202" s="12" t="s">
        <v>456</v>
      </c>
      <c r="G2202" s="12">
        <v>76361</v>
      </c>
      <c r="H2202" s="12" t="s">
        <v>28</v>
      </c>
      <c r="I2202" s="12">
        <v>558</v>
      </c>
      <c r="J2202" s="13" t="s">
        <v>23</v>
      </c>
    </row>
    <row r="2203" spans="1:10" ht="12.75" customHeight="1" x14ac:dyDescent="0.2">
      <c r="A2203" s="3">
        <v>706</v>
      </c>
      <c r="B2203" s="6" t="s">
        <v>541</v>
      </c>
      <c r="C2203" s="11">
        <v>2042070</v>
      </c>
      <c r="D2203" s="12" t="s">
        <v>2710</v>
      </c>
      <c r="E2203" s="12" t="s">
        <v>615</v>
      </c>
      <c r="F2203" s="12" t="s">
        <v>615</v>
      </c>
      <c r="G2203" s="12">
        <v>76363</v>
      </c>
      <c r="H2203" s="12"/>
      <c r="I2203" s="12">
        <v>73</v>
      </c>
      <c r="J2203" s="13" t="s">
        <v>23</v>
      </c>
    </row>
    <row r="2204" spans="1:10" ht="12.75" customHeight="1" x14ac:dyDescent="0.2">
      <c r="A2204" s="3">
        <v>706</v>
      </c>
      <c r="B2204" s="6" t="s">
        <v>541</v>
      </c>
      <c r="C2204" s="11">
        <v>22666052</v>
      </c>
      <c r="D2204" s="12" t="s">
        <v>2711</v>
      </c>
      <c r="E2204" s="12" t="s">
        <v>74</v>
      </c>
      <c r="F2204" s="12" t="s">
        <v>74</v>
      </c>
      <c r="G2204" s="12">
        <v>75661</v>
      </c>
      <c r="H2204" s="12" t="s">
        <v>210</v>
      </c>
      <c r="I2204" s="12">
        <v>1536</v>
      </c>
      <c r="J2204" s="13" t="s">
        <v>18</v>
      </c>
    </row>
    <row r="2205" spans="1:10" ht="12.75" customHeight="1" x14ac:dyDescent="0.2">
      <c r="A2205" s="3">
        <v>736</v>
      </c>
      <c r="B2205" s="6" t="s">
        <v>6165</v>
      </c>
      <c r="C2205" s="11">
        <v>72057017</v>
      </c>
      <c r="D2205" s="12" t="s">
        <v>6690</v>
      </c>
      <c r="E2205" s="12" t="s">
        <v>91</v>
      </c>
      <c r="F2205" s="12" t="s">
        <v>91</v>
      </c>
      <c r="G2205" s="12">
        <v>76701</v>
      </c>
      <c r="H2205" s="12" t="s">
        <v>258</v>
      </c>
      <c r="I2205" s="12">
        <v>2910</v>
      </c>
      <c r="J2205" s="13" t="s">
        <v>91</v>
      </c>
    </row>
    <row r="2206" spans="1:10" ht="12.75" customHeight="1" x14ac:dyDescent="0.2">
      <c r="A2206" s="3">
        <v>736</v>
      </c>
      <c r="B2206" s="6" t="s">
        <v>6165</v>
      </c>
      <c r="C2206" s="11">
        <v>64124151</v>
      </c>
      <c r="D2206" s="12" t="s">
        <v>6691</v>
      </c>
      <c r="E2206" s="12" t="s">
        <v>18</v>
      </c>
      <c r="F2206" s="12" t="s">
        <v>18</v>
      </c>
      <c r="G2206" s="12">
        <v>75501</v>
      </c>
      <c r="H2206" s="12" t="s">
        <v>1520</v>
      </c>
      <c r="I2206" s="12">
        <v>1430</v>
      </c>
      <c r="J2206" s="13" t="s">
        <v>18</v>
      </c>
    </row>
    <row r="2207" spans="1:10" ht="12.75" customHeight="1" x14ac:dyDescent="0.2">
      <c r="A2207" s="3">
        <v>736</v>
      </c>
      <c r="B2207" s="6" t="s">
        <v>6165</v>
      </c>
      <c r="C2207" s="11">
        <v>22891293</v>
      </c>
      <c r="D2207" s="12" t="s">
        <v>6692</v>
      </c>
      <c r="E2207" s="12" t="s">
        <v>91</v>
      </c>
      <c r="F2207" s="12" t="s">
        <v>1349</v>
      </c>
      <c r="G2207" s="12">
        <v>76701</v>
      </c>
      <c r="H2207" s="12"/>
      <c r="I2207" s="12">
        <v>84</v>
      </c>
      <c r="J2207" s="13" t="s">
        <v>91</v>
      </c>
    </row>
    <row r="2208" spans="1:10" ht="12.75" customHeight="1" x14ac:dyDescent="0.2">
      <c r="A2208" s="3">
        <v>736</v>
      </c>
      <c r="B2208" s="6" t="s">
        <v>6165</v>
      </c>
      <c r="C2208" s="11">
        <v>71184236</v>
      </c>
      <c r="D2208" s="12" t="s">
        <v>6693</v>
      </c>
      <c r="E2208" s="12" t="s">
        <v>86</v>
      </c>
      <c r="F2208" s="12"/>
      <c r="G2208" s="12"/>
      <c r="H2208" s="12"/>
      <c r="I2208" s="12"/>
      <c r="J2208" s="13" t="s">
        <v>27</v>
      </c>
    </row>
    <row r="2209" spans="1:10" ht="12.75" customHeight="1" x14ac:dyDescent="0.2">
      <c r="A2209" s="3">
        <v>706</v>
      </c>
      <c r="B2209" s="6" t="s">
        <v>541</v>
      </c>
      <c r="C2209" s="11">
        <v>26582732</v>
      </c>
      <c r="D2209" s="12" t="s">
        <v>2712</v>
      </c>
      <c r="E2209" s="12" t="s">
        <v>23</v>
      </c>
      <c r="F2209" s="12" t="s">
        <v>23</v>
      </c>
      <c r="G2209" s="12">
        <v>76005</v>
      </c>
      <c r="H2209" s="12" t="s">
        <v>582</v>
      </c>
      <c r="I2209" s="12">
        <v>4902</v>
      </c>
      <c r="J2209" s="13" t="s">
        <v>23</v>
      </c>
    </row>
    <row r="2210" spans="1:10" ht="12.75" customHeight="1" x14ac:dyDescent="0.2">
      <c r="A2210" s="3">
        <v>736</v>
      </c>
      <c r="B2210" s="6" t="s">
        <v>6165</v>
      </c>
      <c r="C2210" s="11">
        <v>47934964</v>
      </c>
      <c r="D2210" s="12" t="s">
        <v>6694</v>
      </c>
      <c r="E2210" s="12" t="s">
        <v>56</v>
      </c>
      <c r="F2210" s="12" t="s">
        <v>56</v>
      </c>
      <c r="G2210" s="12">
        <v>76901</v>
      </c>
      <c r="H2210" s="12" t="s">
        <v>1492</v>
      </c>
      <c r="I2210" s="12">
        <v>1288</v>
      </c>
      <c r="J2210" s="13" t="s">
        <v>91</v>
      </c>
    </row>
    <row r="2211" spans="1:10" ht="12.75" customHeight="1" x14ac:dyDescent="0.2">
      <c r="A2211" s="3">
        <v>706</v>
      </c>
      <c r="B2211" s="6" t="s">
        <v>541</v>
      </c>
      <c r="C2211" s="11">
        <v>5710138</v>
      </c>
      <c r="D2211" s="12" t="s">
        <v>2713</v>
      </c>
      <c r="E2211" s="12" t="s">
        <v>2714</v>
      </c>
      <c r="F2211" s="12" t="s">
        <v>2714</v>
      </c>
      <c r="G2211" s="12">
        <v>76307</v>
      </c>
      <c r="H2211" s="12"/>
      <c r="I2211" s="12">
        <v>50</v>
      </c>
      <c r="J2211" s="13" t="s">
        <v>23</v>
      </c>
    </row>
    <row r="2212" spans="1:10" ht="12.75" customHeight="1" x14ac:dyDescent="0.2">
      <c r="A2212" s="3">
        <v>736</v>
      </c>
      <c r="B2212" s="6" t="s">
        <v>6165</v>
      </c>
      <c r="C2212" s="11">
        <v>71166254</v>
      </c>
      <c r="D2212" s="12" t="s">
        <v>6695</v>
      </c>
      <c r="E2212" s="12" t="s">
        <v>1588</v>
      </c>
      <c r="F2212" s="12"/>
      <c r="G2212" s="12"/>
      <c r="H2212" s="12"/>
      <c r="I2212" s="12"/>
      <c r="J2212" s="13" t="s">
        <v>23</v>
      </c>
    </row>
    <row r="2213" spans="1:10" ht="12.75" customHeight="1" x14ac:dyDescent="0.2">
      <c r="A2213" s="3">
        <v>706</v>
      </c>
      <c r="B2213" s="6" t="s">
        <v>541</v>
      </c>
      <c r="C2213" s="11">
        <v>67025455</v>
      </c>
      <c r="D2213" s="12" t="s">
        <v>2715</v>
      </c>
      <c r="E2213" s="12" t="s">
        <v>208</v>
      </c>
      <c r="F2213" s="12"/>
      <c r="G2213" s="12"/>
      <c r="H2213" s="12"/>
      <c r="I2213" s="12"/>
      <c r="J2213" s="13" t="s">
        <v>91</v>
      </c>
    </row>
    <row r="2214" spans="1:10" ht="12.75" customHeight="1" x14ac:dyDescent="0.2">
      <c r="A2214" s="3">
        <v>736</v>
      </c>
      <c r="B2214" s="6" t="s">
        <v>6165</v>
      </c>
      <c r="C2214" s="11">
        <v>63414384</v>
      </c>
      <c r="D2214" s="12" t="s">
        <v>6696</v>
      </c>
      <c r="E2214" s="12" t="s">
        <v>79</v>
      </c>
      <c r="F2214" s="12"/>
      <c r="G2214" s="12"/>
      <c r="H2214" s="12"/>
      <c r="I2214" s="12"/>
      <c r="J2214" s="13" t="s">
        <v>91</v>
      </c>
    </row>
    <row r="2215" spans="1:10" ht="12.75" customHeight="1" x14ac:dyDescent="0.2">
      <c r="A2215" s="3">
        <v>706</v>
      </c>
      <c r="B2215" s="6" t="s">
        <v>541</v>
      </c>
      <c r="C2215" s="11">
        <v>70846626</v>
      </c>
      <c r="D2215" s="12" t="s">
        <v>2716</v>
      </c>
      <c r="E2215" s="12" t="s">
        <v>1750</v>
      </c>
      <c r="F2215" s="12"/>
      <c r="G2215" s="12"/>
      <c r="H2215" s="12"/>
      <c r="I2215" s="12"/>
      <c r="J2215" s="13" t="s">
        <v>23</v>
      </c>
    </row>
    <row r="2216" spans="1:10" ht="12.75" customHeight="1" x14ac:dyDescent="0.2">
      <c r="A2216" s="3">
        <v>736</v>
      </c>
      <c r="B2216" s="6" t="s">
        <v>6165</v>
      </c>
      <c r="C2216" s="11">
        <v>61703281</v>
      </c>
      <c r="D2216" s="12" t="s">
        <v>6697</v>
      </c>
      <c r="E2216" s="12" t="s">
        <v>197</v>
      </c>
      <c r="F2216" s="12"/>
      <c r="G2216" s="12"/>
      <c r="H2216" s="12"/>
      <c r="I2216" s="12"/>
      <c r="J2216" s="13" t="s">
        <v>27</v>
      </c>
    </row>
    <row r="2217" spans="1:10" ht="12.75" customHeight="1" x14ac:dyDescent="0.2">
      <c r="A2217" s="3">
        <v>736</v>
      </c>
      <c r="B2217" s="6" t="s">
        <v>6165</v>
      </c>
      <c r="C2217" s="11">
        <v>65792289</v>
      </c>
      <c r="D2217" s="12" t="s">
        <v>6698</v>
      </c>
      <c r="E2217" s="12" t="s">
        <v>23</v>
      </c>
      <c r="F2217" s="12" t="s">
        <v>23</v>
      </c>
      <c r="G2217" s="12">
        <v>76001</v>
      </c>
      <c r="H2217" s="12" t="s">
        <v>255</v>
      </c>
      <c r="I2217" s="12">
        <v>1908</v>
      </c>
      <c r="J2217" s="13" t="s">
        <v>23</v>
      </c>
    </row>
    <row r="2218" spans="1:10" ht="12.75" customHeight="1" x14ac:dyDescent="0.2">
      <c r="A2218" s="3">
        <v>736</v>
      </c>
      <c r="B2218" s="6" t="s">
        <v>6165</v>
      </c>
      <c r="C2218" s="11">
        <v>22749667</v>
      </c>
      <c r="D2218" s="12" t="s">
        <v>6699</v>
      </c>
      <c r="E2218" s="12" t="s">
        <v>86</v>
      </c>
      <c r="F2218" s="12" t="s">
        <v>1104</v>
      </c>
      <c r="G2218" s="12">
        <v>68771</v>
      </c>
      <c r="H2218" s="12"/>
      <c r="I2218" s="12">
        <v>147</v>
      </c>
      <c r="J2218" s="13" t="s">
        <v>27</v>
      </c>
    </row>
    <row r="2219" spans="1:10" ht="12.75" customHeight="1" x14ac:dyDescent="0.2">
      <c r="A2219" s="3">
        <v>706</v>
      </c>
      <c r="B2219" s="6" t="s">
        <v>541</v>
      </c>
      <c r="C2219" s="11">
        <v>3589668</v>
      </c>
      <c r="D2219" s="12" t="s">
        <v>2717</v>
      </c>
      <c r="E2219" s="12" t="s">
        <v>2513</v>
      </c>
      <c r="F2219" s="12" t="s">
        <v>2718</v>
      </c>
      <c r="G2219" s="12">
        <v>76833</v>
      </c>
      <c r="H2219" s="12"/>
      <c r="I2219" s="12">
        <v>204</v>
      </c>
      <c r="J2219" s="13" t="s">
        <v>91</v>
      </c>
    </row>
    <row r="2220" spans="1:10" ht="12.75" customHeight="1" x14ac:dyDescent="0.2">
      <c r="A2220" s="3">
        <v>706</v>
      </c>
      <c r="B2220" s="6" t="s">
        <v>541</v>
      </c>
      <c r="C2220" s="11">
        <v>70288704</v>
      </c>
      <c r="D2220" s="12" t="s">
        <v>2719</v>
      </c>
      <c r="E2220" s="12" t="s">
        <v>23</v>
      </c>
      <c r="F2220" s="12" t="s">
        <v>23</v>
      </c>
      <c r="G2220" s="12">
        <v>76001</v>
      </c>
      <c r="H2220" s="12" t="s">
        <v>2582</v>
      </c>
      <c r="I2220" s="12">
        <v>6422</v>
      </c>
      <c r="J2220" s="13" t="s">
        <v>23</v>
      </c>
    </row>
    <row r="2221" spans="1:10" ht="12.75" customHeight="1" x14ac:dyDescent="0.2">
      <c r="A2221" s="3">
        <v>706</v>
      </c>
      <c r="B2221" s="6" t="s">
        <v>541</v>
      </c>
      <c r="C2221" s="11">
        <v>26536366</v>
      </c>
      <c r="D2221" s="12" t="s">
        <v>2720</v>
      </c>
      <c r="E2221" s="12" t="s">
        <v>15</v>
      </c>
      <c r="F2221" s="12" t="s">
        <v>15</v>
      </c>
      <c r="G2221" s="12">
        <v>76321</v>
      </c>
      <c r="H2221" s="12" t="s">
        <v>139</v>
      </c>
      <c r="I2221" s="12">
        <v>403</v>
      </c>
      <c r="J2221" s="13" t="s">
        <v>23</v>
      </c>
    </row>
    <row r="2222" spans="1:10" ht="12.75" customHeight="1" x14ac:dyDescent="0.2">
      <c r="A2222" s="3">
        <v>706</v>
      </c>
      <c r="B2222" s="6" t="s">
        <v>541</v>
      </c>
      <c r="C2222" s="11">
        <v>69603642</v>
      </c>
      <c r="D2222" s="12" t="s">
        <v>2722</v>
      </c>
      <c r="E2222" s="12" t="s">
        <v>49</v>
      </c>
      <c r="F2222" s="12"/>
      <c r="G2222" s="12"/>
      <c r="H2222" s="12"/>
      <c r="I2222" s="12"/>
      <c r="J2222" s="13" t="s">
        <v>18</v>
      </c>
    </row>
    <row r="2223" spans="1:10" ht="12.75" customHeight="1" x14ac:dyDescent="0.2">
      <c r="A2223" s="3">
        <v>706</v>
      </c>
      <c r="B2223" s="6" t="s">
        <v>541</v>
      </c>
      <c r="C2223" s="11">
        <v>1606468</v>
      </c>
      <c r="D2223" s="12" t="s">
        <v>2723</v>
      </c>
      <c r="E2223" s="12" t="s">
        <v>2528</v>
      </c>
      <c r="F2223" s="12" t="s">
        <v>2528</v>
      </c>
      <c r="G2223" s="12">
        <v>75612</v>
      </c>
      <c r="H2223" s="12"/>
      <c r="I2223" s="12">
        <v>76</v>
      </c>
      <c r="J2223" s="13" t="s">
        <v>18</v>
      </c>
    </row>
    <row r="2224" spans="1:10" ht="12.75" customHeight="1" x14ac:dyDescent="0.2">
      <c r="A2224" s="3">
        <v>706</v>
      </c>
      <c r="B2224" s="6" t="s">
        <v>541</v>
      </c>
      <c r="C2224" s="11">
        <v>4403355</v>
      </c>
      <c r="D2224" s="12" t="s">
        <v>2724</v>
      </c>
      <c r="E2224" s="12" t="s">
        <v>253</v>
      </c>
      <c r="F2224" s="12" t="s">
        <v>253</v>
      </c>
      <c r="G2224" s="12">
        <v>75604</v>
      </c>
      <c r="H2224" s="12"/>
      <c r="I2224" s="12">
        <v>461</v>
      </c>
      <c r="J2224" s="13" t="s">
        <v>18</v>
      </c>
    </row>
    <row r="2225" spans="1:10" ht="12.75" customHeight="1" x14ac:dyDescent="0.2">
      <c r="A2225" s="3">
        <v>706</v>
      </c>
      <c r="B2225" s="6" t="s">
        <v>541</v>
      </c>
      <c r="C2225" s="11">
        <v>27052117</v>
      </c>
      <c r="D2225" s="12" t="s">
        <v>2725</v>
      </c>
      <c r="E2225" s="12" t="s">
        <v>1532</v>
      </c>
      <c r="F2225" s="12" t="s">
        <v>1532</v>
      </c>
      <c r="G2225" s="12">
        <v>68601</v>
      </c>
      <c r="H2225" s="12"/>
      <c r="I2225" s="12">
        <v>331</v>
      </c>
      <c r="J2225" s="13" t="s">
        <v>27</v>
      </c>
    </row>
    <row r="2226" spans="1:10" ht="12.75" customHeight="1" x14ac:dyDescent="0.2">
      <c r="A2226" s="3">
        <v>706</v>
      </c>
      <c r="B2226" s="6" t="s">
        <v>541</v>
      </c>
      <c r="C2226" s="11">
        <v>26609886</v>
      </c>
      <c r="D2226" s="12" t="s">
        <v>2726</v>
      </c>
      <c r="E2226" s="12" t="s">
        <v>91</v>
      </c>
      <c r="F2226" s="12" t="s">
        <v>91</v>
      </c>
      <c r="G2226" s="12">
        <v>76701</v>
      </c>
      <c r="H2226" s="12" t="s">
        <v>945</v>
      </c>
      <c r="I2226" s="12">
        <v>2899</v>
      </c>
      <c r="J2226" s="13" t="s">
        <v>91</v>
      </c>
    </row>
    <row r="2227" spans="1:10" ht="12.75" customHeight="1" x14ac:dyDescent="0.2">
      <c r="A2227" s="3">
        <v>706</v>
      </c>
      <c r="B2227" s="6" t="s">
        <v>541</v>
      </c>
      <c r="C2227" s="11">
        <v>26569949</v>
      </c>
      <c r="D2227" s="12" t="s">
        <v>2727</v>
      </c>
      <c r="E2227" s="12" t="s">
        <v>2728</v>
      </c>
      <c r="F2227" s="12" t="s">
        <v>2728</v>
      </c>
      <c r="G2227" s="12">
        <v>75623</v>
      </c>
      <c r="H2227" s="12"/>
      <c r="I2227" s="12">
        <v>88</v>
      </c>
      <c r="J2227" s="13" t="s">
        <v>18</v>
      </c>
    </row>
    <row r="2228" spans="1:10" ht="12.75" customHeight="1" x14ac:dyDescent="0.2">
      <c r="A2228" s="3">
        <v>706</v>
      </c>
      <c r="B2228" s="6" t="s">
        <v>541</v>
      </c>
      <c r="C2228" s="11">
        <v>1238922</v>
      </c>
      <c r="D2228" s="12" t="s">
        <v>2729</v>
      </c>
      <c r="E2228" s="12" t="s">
        <v>737</v>
      </c>
      <c r="F2228" s="12" t="s">
        <v>737</v>
      </c>
      <c r="G2228" s="12">
        <v>68725</v>
      </c>
      <c r="H2228" s="12" t="s">
        <v>2730</v>
      </c>
      <c r="I2228" s="12">
        <v>59</v>
      </c>
      <c r="J2228" s="13" t="s">
        <v>27</v>
      </c>
    </row>
    <row r="2229" spans="1:10" ht="12.75" customHeight="1" x14ac:dyDescent="0.2">
      <c r="A2229" s="3">
        <v>706</v>
      </c>
      <c r="B2229" s="6" t="s">
        <v>541</v>
      </c>
      <c r="C2229" s="11">
        <v>26609207</v>
      </c>
      <c r="D2229" s="12" t="s">
        <v>2731</v>
      </c>
      <c r="E2229" s="12" t="s">
        <v>208</v>
      </c>
      <c r="F2229" s="12" t="s">
        <v>2732</v>
      </c>
      <c r="G2229" s="12">
        <v>76805</v>
      </c>
      <c r="H2229" s="12"/>
      <c r="I2229" s="12">
        <v>70</v>
      </c>
      <c r="J2229" s="13" t="s">
        <v>91</v>
      </c>
    </row>
    <row r="2230" spans="1:10" ht="12.75" customHeight="1" x14ac:dyDescent="0.2">
      <c r="A2230" s="3">
        <v>141</v>
      </c>
      <c r="B2230" s="6" t="s">
        <v>259</v>
      </c>
      <c r="C2230" s="11">
        <v>29188172</v>
      </c>
      <c r="D2230" s="12" t="s">
        <v>353</v>
      </c>
      <c r="E2230" s="12" t="s">
        <v>354</v>
      </c>
      <c r="F2230" s="12" t="s">
        <v>354</v>
      </c>
      <c r="G2230" s="12">
        <v>76326</v>
      </c>
      <c r="H2230" s="12" t="s">
        <v>355</v>
      </c>
      <c r="I2230" s="12">
        <v>436</v>
      </c>
      <c r="J2230" s="13" t="s">
        <v>23</v>
      </c>
    </row>
    <row r="2231" spans="1:10" ht="12.75" customHeight="1" x14ac:dyDescent="0.2">
      <c r="A2231" s="3">
        <v>706</v>
      </c>
      <c r="B2231" s="6" t="s">
        <v>541</v>
      </c>
      <c r="C2231" s="11">
        <v>27020720</v>
      </c>
      <c r="D2231" s="12" t="s">
        <v>2733</v>
      </c>
      <c r="E2231" s="12" t="s">
        <v>23</v>
      </c>
      <c r="F2231" s="12" t="s">
        <v>23</v>
      </c>
      <c r="G2231" s="12">
        <v>76001</v>
      </c>
      <c r="H2231" s="12" t="s">
        <v>971</v>
      </c>
      <c r="I2231" s="12">
        <v>2686</v>
      </c>
      <c r="J2231" s="13" t="s">
        <v>23</v>
      </c>
    </row>
    <row r="2232" spans="1:10" ht="12.75" customHeight="1" x14ac:dyDescent="0.2">
      <c r="A2232" s="3">
        <v>706</v>
      </c>
      <c r="B2232" s="6" t="s">
        <v>541</v>
      </c>
      <c r="C2232" s="11">
        <v>4711033</v>
      </c>
      <c r="D2232" s="12" t="s">
        <v>2734</v>
      </c>
      <c r="E2232" s="12" t="s">
        <v>276</v>
      </c>
      <c r="F2232" s="12" t="s">
        <v>2735</v>
      </c>
      <c r="G2232" s="12">
        <v>76802</v>
      </c>
      <c r="H2232" s="12"/>
      <c r="I2232" s="12">
        <v>108</v>
      </c>
      <c r="J2232" s="13" t="s">
        <v>91</v>
      </c>
    </row>
    <row r="2233" spans="1:10" ht="12.75" customHeight="1" x14ac:dyDescent="0.2">
      <c r="A2233" s="3">
        <v>706</v>
      </c>
      <c r="B2233" s="6" t="s">
        <v>541</v>
      </c>
      <c r="C2233" s="11">
        <v>22769480</v>
      </c>
      <c r="D2233" s="12" t="s">
        <v>2736</v>
      </c>
      <c r="E2233" s="12" t="s">
        <v>1426</v>
      </c>
      <c r="F2233" s="12" t="s">
        <v>1426</v>
      </c>
      <c r="G2233" s="12">
        <v>76345</v>
      </c>
      <c r="H2233" s="12"/>
      <c r="I2233" s="12">
        <v>277</v>
      </c>
      <c r="J2233" s="13" t="s">
        <v>23</v>
      </c>
    </row>
    <row r="2234" spans="1:10" ht="12.75" customHeight="1" x14ac:dyDescent="0.2">
      <c r="A2234" s="3">
        <v>706</v>
      </c>
      <c r="B2234" s="6" t="s">
        <v>541</v>
      </c>
      <c r="C2234" s="11">
        <v>4118871</v>
      </c>
      <c r="D2234" s="12" t="s">
        <v>2737</v>
      </c>
      <c r="E2234" s="12" t="s">
        <v>737</v>
      </c>
      <c r="F2234" s="12" t="s">
        <v>737</v>
      </c>
      <c r="G2234" s="12">
        <v>68725</v>
      </c>
      <c r="H2234" s="12" t="s">
        <v>200</v>
      </c>
      <c r="I2234" s="12">
        <v>333</v>
      </c>
      <c r="J2234" s="13" t="s">
        <v>27</v>
      </c>
    </row>
    <row r="2235" spans="1:10" ht="12.75" customHeight="1" x14ac:dyDescent="0.2">
      <c r="A2235" s="3">
        <v>706</v>
      </c>
      <c r="B2235" s="6" t="s">
        <v>541</v>
      </c>
      <c r="C2235" s="11">
        <v>1546783</v>
      </c>
      <c r="D2235" s="12" t="s">
        <v>2738</v>
      </c>
      <c r="E2235" s="12" t="s">
        <v>2739</v>
      </c>
      <c r="F2235" s="12" t="s">
        <v>2739</v>
      </c>
      <c r="G2235" s="12">
        <v>76813</v>
      </c>
      <c r="H2235" s="12"/>
      <c r="I2235" s="12">
        <v>66</v>
      </c>
      <c r="J2235" s="13" t="s">
        <v>91</v>
      </c>
    </row>
    <row r="2236" spans="1:10" ht="12.75" customHeight="1" x14ac:dyDescent="0.2">
      <c r="A2236" s="3">
        <v>706</v>
      </c>
      <c r="B2236" s="6" t="s">
        <v>541</v>
      </c>
      <c r="C2236" s="11">
        <v>60371781</v>
      </c>
      <c r="D2236" s="12" t="s">
        <v>2740</v>
      </c>
      <c r="E2236" s="12" t="s">
        <v>7</v>
      </c>
      <c r="F2236" s="12" t="s">
        <v>2741</v>
      </c>
      <c r="G2236" s="12">
        <v>68801</v>
      </c>
      <c r="H2236" s="12"/>
      <c r="I2236" s="12">
        <v>33</v>
      </c>
      <c r="J2236" s="13" t="s">
        <v>27</v>
      </c>
    </row>
    <row r="2237" spans="1:10" ht="12.75" customHeight="1" x14ac:dyDescent="0.2">
      <c r="A2237" s="3">
        <v>706</v>
      </c>
      <c r="B2237" s="6" t="s">
        <v>541</v>
      </c>
      <c r="C2237" s="11">
        <v>5047994</v>
      </c>
      <c r="D2237" s="12" t="s">
        <v>2742</v>
      </c>
      <c r="E2237" s="12" t="s">
        <v>93</v>
      </c>
      <c r="F2237" s="12" t="s">
        <v>93</v>
      </c>
      <c r="G2237" s="12">
        <v>75601</v>
      </c>
      <c r="H2237" s="12"/>
      <c r="I2237" s="12">
        <v>239</v>
      </c>
      <c r="J2237" s="13" t="s">
        <v>18</v>
      </c>
    </row>
    <row r="2238" spans="1:10" ht="12.75" customHeight="1" x14ac:dyDescent="0.2">
      <c r="A2238" s="3">
        <v>161</v>
      </c>
      <c r="B2238" s="6" t="s">
        <v>477</v>
      </c>
      <c r="C2238" s="11">
        <v>6393691</v>
      </c>
      <c r="D2238" s="12" t="s">
        <v>500</v>
      </c>
      <c r="E2238" s="12" t="s">
        <v>27</v>
      </c>
      <c r="F2238" s="12" t="s">
        <v>27</v>
      </c>
      <c r="G2238" s="12">
        <v>68601</v>
      </c>
      <c r="H2238" s="12" t="s">
        <v>501</v>
      </c>
      <c r="I2238" s="12">
        <v>288</v>
      </c>
      <c r="J2238" s="13" t="s">
        <v>27</v>
      </c>
    </row>
    <row r="2239" spans="1:10" ht="12.75" customHeight="1" x14ac:dyDescent="0.2">
      <c r="A2239" s="3">
        <v>706</v>
      </c>
      <c r="B2239" s="6" t="s">
        <v>541</v>
      </c>
      <c r="C2239" s="11">
        <v>27018644</v>
      </c>
      <c r="D2239" s="12" t="s">
        <v>2743</v>
      </c>
      <c r="E2239" s="12" t="s">
        <v>1426</v>
      </c>
      <c r="F2239" s="12" t="s">
        <v>1426</v>
      </c>
      <c r="G2239" s="12">
        <v>76345</v>
      </c>
      <c r="H2239" s="12"/>
      <c r="I2239" s="12">
        <v>221</v>
      </c>
      <c r="J2239" s="13" t="s">
        <v>23</v>
      </c>
    </row>
    <row r="2240" spans="1:10" ht="12.75" customHeight="1" x14ac:dyDescent="0.2">
      <c r="A2240" s="3">
        <v>706</v>
      </c>
      <c r="B2240" s="6" t="s">
        <v>541</v>
      </c>
      <c r="C2240" s="11">
        <v>46311211</v>
      </c>
      <c r="D2240" s="12" t="s">
        <v>2744</v>
      </c>
      <c r="E2240" s="12" t="s">
        <v>1470</v>
      </c>
      <c r="F2240" s="12"/>
      <c r="G2240" s="12"/>
      <c r="H2240" s="12"/>
      <c r="I2240" s="12"/>
      <c r="J2240" s="13" t="s">
        <v>23</v>
      </c>
    </row>
    <row r="2241" spans="1:10" ht="12.75" customHeight="1" x14ac:dyDescent="0.2">
      <c r="A2241" s="3">
        <v>706</v>
      </c>
      <c r="B2241" s="6" t="s">
        <v>541</v>
      </c>
      <c r="C2241" s="11">
        <v>46311203</v>
      </c>
      <c r="D2241" s="12" t="s">
        <v>2745</v>
      </c>
      <c r="E2241" s="12" t="s">
        <v>1470</v>
      </c>
      <c r="F2241" s="12" t="s">
        <v>1470</v>
      </c>
      <c r="G2241" s="12">
        <v>76315</v>
      </c>
      <c r="H2241" s="12"/>
      <c r="I2241" s="12">
        <v>36</v>
      </c>
      <c r="J2241" s="13" t="s">
        <v>23</v>
      </c>
    </row>
    <row r="2242" spans="1:10" ht="12.75" customHeight="1" x14ac:dyDescent="0.2">
      <c r="A2242" s="3">
        <v>706</v>
      </c>
      <c r="B2242" s="6" t="s">
        <v>541</v>
      </c>
      <c r="C2242" s="11">
        <v>48473880</v>
      </c>
      <c r="D2242" s="12" t="s">
        <v>2746</v>
      </c>
      <c r="E2242" s="12" t="s">
        <v>1588</v>
      </c>
      <c r="F2242" s="12" t="s">
        <v>1588</v>
      </c>
      <c r="G2242" s="12">
        <v>76313</v>
      </c>
      <c r="H2242" s="12"/>
      <c r="I2242" s="12">
        <v>54</v>
      </c>
      <c r="J2242" s="13" t="s">
        <v>23</v>
      </c>
    </row>
    <row r="2243" spans="1:10" ht="12.75" customHeight="1" x14ac:dyDescent="0.2">
      <c r="A2243" s="3">
        <v>706</v>
      </c>
      <c r="B2243" s="6" t="s">
        <v>541</v>
      </c>
      <c r="C2243" s="11">
        <v>6259715</v>
      </c>
      <c r="D2243" s="12" t="s">
        <v>2747</v>
      </c>
      <c r="E2243" s="12" t="s">
        <v>2549</v>
      </c>
      <c r="F2243" s="12" t="s">
        <v>2549</v>
      </c>
      <c r="G2243" s="12">
        <v>76311</v>
      </c>
      <c r="H2243" s="12"/>
      <c r="I2243" s="12">
        <v>220</v>
      </c>
      <c r="J2243" s="13" t="s">
        <v>23</v>
      </c>
    </row>
    <row r="2244" spans="1:10" ht="12.75" customHeight="1" x14ac:dyDescent="0.2">
      <c r="A2244" s="3">
        <v>706</v>
      </c>
      <c r="B2244" s="6" t="s">
        <v>541</v>
      </c>
      <c r="C2244" s="11">
        <v>22857851</v>
      </c>
      <c r="D2244" s="12" t="s">
        <v>2748</v>
      </c>
      <c r="E2244" s="12" t="s">
        <v>1608</v>
      </c>
      <c r="F2244" s="12" t="s">
        <v>1608</v>
      </c>
      <c r="G2244" s="12">
        <v>75611</v>
      </c>
      <c r="H2244" s="12"/>
      <c r="I2244" s="12">
        <v>215</v>
      </c>
      <c r="J2244" s="13" t="s">
        <v>18</v>
      </c>
    </row>
    <row r="2245" spans="1:10" ht="12.75" customHeight="1" x14ac:dyDescent="0.2">
      <c r="A2245" s="3">
        <v>706</v>
      </c>
      <c r="B2245" s="6" t="s">
        <v>541</v>
      </c>
      <c r="C2245" s="11">
        <v>49157400</v>
      </c>
      <c r="D2245" s="12" t="s">
        <v>2749</v>
      </c>
      <c r="E2245" s="12" t="s">
        <v>2750</v>
      </c>
      <c r="F2245" s="12"/>
      <c r="G2245" s="12"/>
      <c r="H2245" s="12"/>
      <c r="I2245" s="12"/>
      <c r="J2245" s="13" t="s">
        <v>23</v>
      </c>
    </row>
    <row r="2246" spans="1:10" ht="12.75" customHeight="1" x14ac:dyDescent="0.2">
      <c r="A2246" s="3">
        <v>706</v>
      </c>
      <c r="B2246" s="6" t="s">
        <v>541</v>
      </c>
      <c r="C2246" s="11">
        <v>63414538</v>
      </c>
      <c r="D2246" s="12" t="s">
        <v>2751</v>
      </c>
      <c r="E2246" s="12" t="s">
        <v>1706</v>
      </c>
      <c r="F2246" s="12" t="s">
        <v>1706</v>
      </c>
      <c r="G2246" s="12">
        <v>76831</v>
      </c>
      <c r="H2246" s="12"/>
      <c r="I2246" s="12">
        <v>41</v>
      </c>
      <c r="J2246" s="13" t="s">
        <v>91</v>
      </c>
    </row>
    <row r="2247" spans="1:10" ht="12.75" customHeight="1" x14ac:dyDescent="0.2">
      <c r="A2247" s="3">
        <v>706</v>
      </c>
      <c r="B2247" s="6" t="s">
        <v>541</v>
      </c>
      <c r="C2247" s="11">
        <v>4255976</v>
      </c>
      <c r="D2247" s="12" t="s">
        <v>2752</v>
      </c>
      <c r="E2247" s="12" t="s">
        <v>49</v>
      </c>
      <c r="F2247" s="12" t="s">
        <v>49</v>
      </c>
      <c r="G2247" s="12">
        <v>75701</v>
      </c>
      <c r="H2247" s="12" t="s">
        <v>2753</v>
      </c>
      <c r="I2247" s="12">
        <v>1425</v>
      </c>
      <c r="J2247" s="13" t="s">
        <v>18</v>
      </c>
    </row>
    <row r="2248" spans="1:10" ht="12.75" customHeight="1" x14ac:dyDescent="0.2">
      <c r="A2248" s="3">
        <v>706</v>
      </c>
      <c r="B2248" s="6" t="s">
        <v>541</v>
      </c>
      <c r="C2248" s="11">
        <v>6252451</v>
      </c>
      <c r="D2248" s="12" t="s">
        <v>2754</v>
      </c>
      <c r="E2248" s="12" t="s">
        <v>86</v>
      </c>
      <c r="F2248" s="12" t="s">
        <v>86</v>
      </c>
      <c r="G2248" s="12">
        <v>68771</v>
      </c>
      <c r="H2248" s="12" t="s">
        <v>107</v>
      </c>
      <c r="I2248" s="12">
        <v>172</v>
      </c>
      <c r="J2248" s="13" t="s">
        <v>27</v>
      </c>
    </row>
    <row r="2249" spans="1:10" ht="12.75" customHeight="1" x14ac:dyDescent="0.2">
      <c r="A2249" s="3">
        <v>736</v>
      </c>
      <c r="B2249" s="6" t="s">
        <v>6165</v>
      </c>
      <c r="C2249" s="11">
        <v>5675171</v>
      </c>
      <c r="D2249" s="12" t="s">
        <v>6700</v>
      </c>
      <c r="E2249" s="12" t="s">
        <v>407</v>
      </c>
      <c r="F2249" s="12" t="s">
        <v>407</v>
      </c>
      <c r="G2249" s="12">
        <v>68604</v>
      </c>
      <c r="H2249" s="12" t="s">
        <v>1649</v>
      </c>
      <c r="I2249" s="12">
        <v>1383</v>
      </c>
      <c r="J2249" s="13" t="s">
        <v>27</v>
      </c>
    </row>
    <row r="2250" spans="1:10" ht="12.75" customHeight="1" x14ac:dyDescent="0.2">
      <c r="A2250" s="3">
        <v>736</v>
      </c>
      <c r="B2250" s="6" t="s">
        <v>6165</v>
      </c>
      <c r="C2250" s="11">
        <v>67025889</v>
      </c>
      <c r="D2250" s="12" t="s">
        <v>6701</v>
      </c>
      <c r="E2250" s="12" t="s">
        <v>56</v>
      </c>
      <c r="F2250" s="12" t="s">
        <v>56</v>
      </c>
      <c r="G2250" s="12">
        <v>76901</v>
      </c>
      <c r="H2250" s="12" t="s">
        <v>51</v>
      </c>
      <c r="I2250" s="12">
        <v>653</v>
      </c>
      <c r="J2250" s="13" t="s">
        <v>91</v>
      </c>
    </row>
    <row r="2251" spans="1:10" ht="12.75" customHeight="1" x14ac:dyDescent="0.2">
      <c r="A2251" s="3">
        <v>736</v>
      </c>
      <c r="B2251" s="6" t="s">
        <v>6165</v>
      </c>
      <c r="C2251" s="11">
        <v>75134489</v>
      </c>
      <c r="D2251" s="12" t="s">
        <v>6702</v>
      </c>
      <c r="E2251" s="12" t="s">
        <v>615</v>
      </c>
      <c r="F2251" s="12" t="s">
        <v>615</v>
      </c>
      <c r="G2251" s="12">
        <v>76363</v>
      </c>
      <c r="H2251" s="12"/>
      <c r="I2251" s="12">
        <v>538</v>
      </c>
      <c r="J2251" s="13" t="s">
        <v>23</v>
      </c>
    </row>
    <row r="2252" spans="1:10" ht="12.75" customHeight="1" x14ac:dyDescent="0.2">
      <c r="A2252" s="3">
        <v>736</v>
      </c>
      <c r="B2252" s="6" t="s">
        <v>6165</v>
      </c>
      <c r="C2252" s="11">
        <v>75145332</v>
      </c>
      <c r="D2252" s="12" t="s">
        <v>6703</v>
      </c>
      <c r="E2252" s="12" t="s">
        <v>442</v>
      </c>
      <c r="F2252" s="12" t="s">
        <v>442</v>
      </c>
      <c r="G2252" s="12">
        <v>76843</v>
      </c>
      <c r="H2252" s="12"/>
      <c r="I2252" s="12">
        <v>5</v>
      </c>
      <c r="J2252" s="13" t="s">
        <v>91</v>
      </c>
    </row>
    <row r="2253" spans="1:10" ht="12.75" customHeight="1" x14ac:dyDescent="0.2">
      <c r="A2253" s="3">
        <v>736</v>
      </c>
      <c r="B2253" s="6" t="s">
        <v>6165</v>
      </c>
      <c r="C2253" s="11">
        <v>60382996</v>
      </c>
      <c r="D2253" s="12" t="s">
        <v>6704</v>
      </c>
      <c r="E2253" s="12" t="s">
        <v>91</v>
      </c>
      <c r="F2253" s="12" t="s">
        <v>91</v>
      </c>
      <c r="G2253" s="12">
        <v>76701</v>
      </c>
      <c r="H2253" s="12" t="s">
        <v>105</v>
      </c>
      <c r="I2253" s="12">
        <v>1288</v>
      </c>
      <c r="J2253" s="13" t="s">
        <v>91</v>
      </c>
    </row>
    <row r="2254" spans="1:10" ht="12.75" customHeight="1" x14ac:dyDescent="0.2">
      <c r="A2254" s="3">
        <v>706</v>
      </c>
      <c r="B2254" s="6" t="s">
        <v>541</v>
      </c>
      <c r="C2254" s="11">
        <v>63459167</v>
      </c>
      <c r="D2254" s="12" t="s">
        <v>2755</v>
      </c>
      <c r="E2254" s="12" t="s">
        <v>91</v>
      </c>
      <c r="F2254" s="12"/>
      <c r="G2254" s="12"/>
      <c r="H2254" s="12"/>
      <c r="I2254" s="12"/>
      <c r="J2254" s="13" t="s">
        <v>91</v>
      </c>
    </row>
    <row r="2255" spans="1:10" ht="12.75" customHeight="1" x14ac:dyDescent="0.2">
      <c r="A2255" s="3">
        <v>141</v>
      </c>
      <c r="B2255" s="6" t="s">
        <v>259</v>
      </c>
      <c r="C2255" s="11">
        <v>26870011</v>
      </c>
      <c r="D2255" s="12" t="s">
        <v>356</v>
      </c>
      <c r="E2255" s="12" t="s">
        <v>18</v>
      </c>
      <c r="F2255" s="12" t="s">
        <v>18</v>
      </c>
      <c r="G2255" s="12">
        <v>75501</v>
      </c>
      <c r="H2255" s="12" t="s">
        <v>19</v>
      </c>
      <c r="I2255" s="12">
        <v>1271</v>
      </c>
      <c r="J2255" s="13" t="s">
        <v>18</v>
      </c>
    </row>
    <row r="2256" spans="1:10" ht="12.75" customHeight="1" x14ac:dyDescent="0.2">
      <c r="A2256" s="3">
        <v>706</v>
      </c>
      <c r="B2256" s="6" t="s">
        <v>541</v>
      </c>
      <c r="C2256" s="11">
        <v>26612780</v>
      </c>
      <c r="D2256" s="12" t="s">
        <v>2756</v>
      </c>
      <c r="E2256" s="12" t="s">
        <v>18</v>
      </c>
      <c r="F2256" s="12" t="s">
        <v>18</v>
      </c>
      <c r="G2256" s="12">
        <v>75501</v>
      </c>
      <c r="H2256" s="12" t="s">
        <v>19</v>
      </c>
      <c r="I2256" s="12">
        <v>1271</v>
      </c>
      <c r="J2256" s="13" t="s">
        <v>18</v>
      </c>
    </row>
    <row r="2257" spans="1:10" ht="12.75" customHeight="1" x14ac:dyDescent="0.2">
      <c r="A2257" s="3">
        <v>706</v>
      </c>
      <c r="B2257" s="6" t="s">
        <v>541</v>
      </c>
      <c r="C2257" s="11">
        <v>27024989</v>
      </c>
      <c r="D2257" s="12" t="s">
        <v>2757</v>
      </c>
      <c r="E2257" s="12" t="s">
        <v>23</v>
      </c>
      <c r="F2257" s="12" t="s">
        <v>71</v>
      </c>
      <c r="G2257" s="12">
        <v>76001</v>
      </c>
      <c r="H2257" s="12" t="s">
        <v>2758</v>
      </c>
      <c r="I2257" s="12">
        <v>264</v>
      </c>
      <c r="J2257" s="13" t="s">
        <v>23</v>
      </c>
    </row>
    <row r="2258" spans="1:10" ht="12.75" customHeight="1" x14ac:dyDescent="0.2">
      <c r="A2258" s="3">
        <v>706</v>
      </c>
      <c r="B2258" s="6" t="s">
        <v>541</v>
      </c>
      <c r="C2258" s="11">
        <v>22847031</v>
      </c>
      <c r="D2258" s="12" t="s">
        <v>2759</v>
      </c>
      <c r="E2258" s="12" t="s">
        <v>232</v>
      </c>
      <c r="F2258" s="12" t="s">
        <v>232</v>
      </c>
      <c r="G2258" s="12">
        <v>75612</v>
      </c>
      <c r="H2258" s="12"/>
      <c r="I2258" s="12">
        <v>287</v>
      </c>
      <c r="J2258" s="13" t="s">
        <v>18</v>
      </c>
    </row>
    <row r="2259" spans="1:10" ht="12.75" customHeight="1" x14ac:dyDescent="0.2">
      <c r="A2259" s="3">
        <v>706</v>
      </c>
      <c r="B2259" s="6" t="s">
        <v>541</v>
      </c>
      <c r="C2259" s="11">
        <v>27037452</v>
      </c>
      <c r="D2259" s="12" t="s">
        <v>2760</v>
      </c>
      <c r="E2259" s="12" t="s">
        <v>247</v>
      </c>
      <c r="F2259" s="12" t="s">
        <v>247</v>
      </c>
      <c r="G2259" s="12">
        <v>75612</v>
      </c>
      <c r="H2259" s="12"/>
      <c r="I2259" s="12">
        <v>467</v>
      </c>
      <c r="J2259" s="13" t="s">
        <v>18</v>
      </c>
    </row>
    <row r="2260" spans="1:10" ht="12.75" customHeight="1" x14ac:dyDescent="0.2">
      <c r="A2260" s="3">
        <v>706</v>
      </c>
      <c r="B2260" s="6" t="s">
        <v>541</v>
      </c>
      <c r="C2260" s="11">
        <v>26645289</v>
      </c>
      <c r="D2260" s="12" t="s">
        <v>2761</v>
      </c>
      <c r="E2260" s="12" t="s">
        <v>199</v>
      </c>
      <c r="F2260" s="12" t="s">
        <v>199</v>
      </c>
      <c r="G2260" s="12">
        <v>75654</v>
      </c>
      <c r="H2260" s="12" t="s">
        <v>2685</v>
      </c>
      <c r="I2260" s="12">
        <v>444</v>
      </c>
      <c r="J2260" s="13" t="s">
        <v>18</v>
      </c>
    </row>
    <row r="2261" spans="1:10" ht="12.75" customHeight="1" x14ac:dyDescent="0.2">
      <c r="A2261" s="3">
        <v>706</v>
      </c>
      <c r="B2261" s="6" t="s">
        <v>541</v>
      </c>
      <c r="C2261" s="11">
        <v>63458501</v>
      </c>
      <c r="D2261" s="12" t="s">
        <v>2762</v>
      </c>
      <c r="E2261" s="12" t="s">
        <v>2763</v>
      </c>
      <c r="F2261" s="12" t="s">
        <v>2763</v>
      </c>
      <c r="G2261" s="12">
        <v>76811</v>
      </c>
      <c r="H2261" s="12"/>
      <c r="I2261" s="12">
        <v>18</v>
      </c>
      <c r="J2261" s="13" t="s">
        <v>91</v>
      </c>
    </row>
    <row r="2262" spans="1:10" ht="12.75" customHeight="1" x14ac:dyDescent="0.2">
      <c r="A2262" s="3">
        <v>706</v>
      </c>
      <c r="B2262" s="6" t="s">
        <v>541</v>
      </c>
      <c r="C2262" s="11">
        <v>2449137</v>
      </c>
      <c r="D2262" s="12" t="s">
        <v>2764</v>
      </c>
      <c r="E2262" s="12" t="s">
        <v>23</v>
      </c>
      <c r="F2262" s="12"/>
      <c r="G2262" s="12"/>
      <c r="H2262" s="12"/>
      <c r="I2262" s="12"/>
      <c r="J2262" s="13" t="s">
        <v>23</v>
      </c>
    </row>
    <row r="2263" spans="1:10" ht="12.75" customHeight="1" x14ac:dyDescent="0.2">
      <c r="A2263" s="3">
        <v>141</v>
      </c>
      <c r="B2263" s="6" t="s">
        <v>259</v>
      </c>
      <c r="C2263" s="11">
        <v>28309146</v>
      </c>
      <c r="D2263" s="12" t="s">
        <v>357</v>
      </c>
      <c r="E2263" s="12" t="s">
        <v>358</v>
      </c>
      <c r="F2263" s="12" t="s">
        <v>358</v>
      </c>
      <c r="G2263" s="12">
        <v>68724</v>
      </c>
      <c r="H2263" s="12" t="s">
        <v>47</v>
      </c>
      <c r="I2263" s="12">
        <v>196</v>
      </c>
      <c r="J2263" s="13" t="s">
        <v>27</v>
      </c>
    </row>
    <row r="2264" spans="1:10" ht="12.75" customHeight="1" x14ac:dyDescent="0.2">
      <c r="A2264" s="3">
        <v>706</v>
      </c>
      <c r="B2264" s="6" t="s">
        <v>541</v>
      </c>
      <c r="C2264" s="11">
        <v>2434679</v>
      </c>
      <c r="D2264" s="12" t="s">
        <v>2765</v>
      </c>
      <c r="E2264" s="12" t="s">
        <v>2766</v>
      </c>
      <c r="F2264" s="12"/>
      <c r="G2264" s="12"/>
      <c r="H2264" s="12"/>
      <c r="I2264" s="12"/>
      <c r="J2264" s="13" t="s">
        <v>27</v>
      </c>
    </row>
    <row r="2265" spans="1:10" ht="12.75" customHeight="1" x14ac:dyDescent="0.2">
      <c r="A2265" s="3">
        <v>706</v>
      </c>
      <c r="B2265" s="6" t="s">
        <v>541</v>
      </c>
      <c r="C2265" s="11">
        <v>5979170</v>
      </c>
      <c r="D2265" s="12" t="s">
        <v>2767</v>
      </c>
      <c r="E2265" s="12" t="s">
        <v>2768</v>
      </c>
      <c r="F2265" s="12" t="s">
        <v>2768</v>
      </c>
      <c r="G2265" s="12">
        <v>75612</v>
      </c>
      <c r="H2265" s="12"/>
      <c r="I2265" s="12">
        <v>142</v>
      </c>
      <c r="J2265" s="13" t="s">
        <v>18</v>
      </c>
    </row>
    <row r="2266" spans="1:10" ht="12.75" customHeight="1" x14ac:dyDescent="0.2">
      <c r="A2266" s="3">
        <v>161</v>
      </c>
      <c r="B2266" s="6" t="s">
        <v>477</v>
      </c>
      <c r="C2266" s="11">
        <v>3675432</v>
      </c>
      <c r="D2266" s="12" t="s">
        <v>502</v>
      </c>
      <c r="E2266" s="12" t="s">
        <v>503</v>
      </c>
      <c r="F2266" s="12" t="s">
        <v>503</v>
      </c>
      <c r="G2266" s="12">
        <v>68708</v>
      </c>
      <c r="H2266" s="12" t="s">
        <v>504</v>
      </c>
      <c r="I2266" s="12">
        <v>101</v>
      </c>
      <c r="J2266" s="13" t="s">
        <v>27</v>
      </c>
    </row>
    <row r="2267" spans="1:10" ht="12.75" customHeight="1" x14ac:dyDescent="0.2">
      <c r="A2267" s="3">
        <v>706</v>
      </c>
      <c r="B2267" s="6" t="s">
        <v>541</v>
      </c>
      <c r="C2267" s="11">
        <v>47935120</v>
      </c>
      <c r="D2267" s="12" t="s">
        <v>2769</v>
      </c>
      <c r="E2267" s="12" t="s">
        <v>91</v>
      </c>
      <c r="F2267" s="12" t="s">
        <v>91</v>
      </c>
      <c r="G2267" s="12">
        <v>76701</v>
      </c>
      <c r="H2267" s="12" t="s">
        <v>488</v>
      </c>
      <c r="I2267" s="12">
        <v>1227</v>
      </c>
      <c r="J2267" s="13" t="s">
        <v>91</v>
      </c>
    </row>
    <row r="2268" spans="1:10" ht="12.75" customHeight="1" x14ac:dyDescent="0.2">
      <c r="A2268" s="3">
        <v>706</v>
      </c>
      <c r="B2268" s="6" t="s">
        <v>541</v>
      </c>
      <c r="C2268" s="11">
        <v>22853855</v>
      </c>
      <c r="D2268" s="12" t="s">
        <v>2770</v>
      </c>
      <c r="E2268" s="12" t="s">
        <v>23</v>
      </c>
      <c r="F2268" s="12"/>
      <c r="G2268" s="12"/>
      <c r="H2268" s="12"/>
      <c r="I2268" s="12"/>
      <c r="J2268" s="13" t="s">
        <v>23</v>
      </c>
    </row>
    <row r="2269" spans="1:10" ht="12.75" customHeight="1" x14ac:dyDescent="0.2">
      <c r="A2269" s="3">
        <v>736</v>
      </c>
      <c r="B2269" s="6" t="s">
        <v>6165</v>
      </c>
      <c r="C2269" s="11">
        <v>70435111</v>
      </c>
      <c r="D2269" s="12" t="s">
        <v>6705</v>
      </c>
      <c r="E2269" s="12" t="s">
        <v>27</v>
      </c>
      <c r="F2269" s="12" t="s">
        <v>27</v>
      </c>
      <c r="G2269" s="12">
        <v>68601</v>
      </c>
      <c r="H2269" s="12" t="s">
        <v>576</v>
      </c>
      <c r="I2269" s="12">
        <v>41</v>
      </c>
      <c r="J2269" s="13" t="s">
        <v>27</v>
      </c>
    </row>
    <row r="2270" spans="1:10" ht="12.75" customHeight="1" x14ac:dyDescent="0.2">
      <c r="A2270" s="3">
        <v>736</v>
      </c>
      <c r="B2270" s="6" t="s">
        <v>6165</v>
      </c>
      <c r="C2270" s="11">
        <v>62182749</v>
      </c>
      <c r="D2270" s="12" t="s">
        <v>6706</v>
      </c>
      <c r="E2270" s="12" t="s">
        <v>23</v>
      </c>
      <c r="F2270" s="12" t="s">
        <v>23</v>
      </c>
      <c r="G2270" s="12">
        <v>76001</v>
      </c>
      <c r="H2270" s="12" t="s">
        <v>824</v>
      </c>
      <c r="I2270" s="12">
        <v>4202</v>
      </c>
      <c r="J2270" s="13" t="s">
        <v>23</v>
      </c>
    </row>
    <row r="2271" spans="1:10" ht="12.75" customHeight="1" x14ac:dyDescent="0.2">
      <c r="A2271" s="3">
        <v>706</v>
      </c>
      <c r="B2271" s="6" t="s">
        <v>541</v>
      </c>
      <c r="C2271" s="11">
        <v>22735721</v>
      </c>
      <c r="D2271" s="12" t="s">
        <v>2771</v>
      </c>
      <c r="E2271" s="12" t="s">
        <v>813</v>
      </c>
      <c r="F2271" s="12" t="s">
        <v>813</v>
      </c>
      <c r="G2271" s="12">
        <v>75643</v>
      </c>
      <c r="H2271" s="12"/>
      <c r="I2271" s="12">
        <v>400</v>
      </c>
      <c r="J2271" s="13" t="s">
        <v>18</v>
      </c>
    </row>
    <row r="2272" spans="1:10" ht="12.75" customHeight="1" x14ac:dyDescent="0.2">
      <c r="A2272" s="3">
        <v>706</v>
      </c>
      <c r="B2272" s="6" t="s">
        <v>541</v>
      </c>
      <c r="C2272" s="11">
        <v>22689729</v>
      </c>
      <c r="D2272" s="12" t="s">
        <v>2772</v>
      </c>
      <c r="E2272" s="12" t="s">
        <v>56</v>
      </c>
      <c r="F2272" s="12" t="s">
        <v>56</v>
      </c>
      <c r="G2272" s="12">
        <v>76901</v>
      </c>
      <c r="H2272" s="12" t="s">
        <v>691</v>
      </c>
      <c r="I2272" s="12">
        <v>1460</v>
      </c>
      <c r="J2272" s="13" t="s">
        <v>91</v>
      </c>
    </row>
    <row r="2273" spans="1:10" ht="12.75" customHeight="1" x14ac:dyDescent="0.2">
      <c r="A2273" s="3">
        <v>706</v>
      </c>
      <c r="B2273" s="6" t="s">
        <v>541</v>
      </c>
      <c r="C2273" s="11">
        <v>3876454</v>
      </c>
      <c r="D2273" s="12" t="s">
        <v>2773</v>
      </c>
      <c r="E2273" s="12" t="s">
        <v>2549</v>
      </c>
      <c r="F2273" s="12" t="s">
        <v>2549</v>
      </c>
      <c r="G2273" s="12">
        <v>76311</v>
      </c>
      <c r="H2273" s="12"/>
      <c r="I2273" s="12">
        <v>220</v>
      </c>
      <c r="J2273" s="13" t="s">
        <v>23</v>
      </c>
    </row>
    <row r="2274" spans="1:10" ht="12.75" customHeight="1" x14ac:dyDescent="0.2">
      <c r="A2274" s="3">
        <v>706</v>
      </c>
      <c r="B2274" s="6" t="s">
        <v>541</v>
      </c>
      <c r="C2274" s="11">
        <v>28558863</v>
      </c>
      <c r="D2274" s="12" t="s">
        <v>2774</v>
      </c>
      <c r="E2274" s="12" t="s">
        <v>18</v>
      </c>
      <c r="F2274" s="12" t="s">
        <v>98</v>
      </c>
      <c r="G2274" s="12">
        <v>75501</v>
      </c>
      <c r="H2274" s="12" t="s">
        <v>1611</v>
      </c>
      <c r="I2274" s="12">
        <v>436</v>
      </c>
      <c r="J2274" s="13" t="s">
        <v>18</v>
      </c>
    </row>
    <row r="2275" spans="1:10" ht="12.75" customHeight="1" x14ac:dyDescent="0.2">
      <c r="A2275" s="3">
        <v>706</v>
      </c>
      <c r="B2275" s="6" t="s">
        <v>541</v>
      </c>
      <c r="C2275" s="11">
        <v>22608125</v>
      </c>
      <c r="D2275" s="12" t="s">
        <v>2775</v>
      </c>
      <c r="E2275" s="12" t="s">
        <v>533</v>
      </c>
      <c r="F2275" s="12" t="s">
        <v>533</v>
      </c>
      <c r="G2275" s="12">
        <v>68706</v>
      </c>
      <c r="H2275" s="12" t="s">
        <v>862</v>
      </c>
      <c r="I2275" s="12">
        <v>60</v>
      </c>
      <c r="J2275" s="13" t="s">
        <v>27</v>
      </c>
    </row>
    <row r="2276" spans="1:10" ht="12.75" customHeight="1" x14ac:dyDescent="0.2">
      <c r="A2276" s="3">
        <v>706</v>
      </c>
      <c r="B2276" s="6" t="s">
        <v>541</v>
      </c>
      <c r="C2276" s="11">
        <v>26656035</v>
      </c>
      <c r="D2276" s="12" t="s">
        <v>2776</v>
      </c>
      <c r="E2276" s="12" t="s">
        <v>110</v>
      </c>
      <c r="F2276" s="12" t="s">
        <v>110</v>
      </c>
      <c r="G2276" s="12">
        <v>76502</v>
      </c>
      <c r="H2276" s="12" t="s">
        <v>495</v>
      </c>
      <c r="I2276" s="12">
        <v>290</v>
      </c>
      <c r="J2276" s="13" t="s">
        <v>23</v>
      </c>
    </row>
    <row r="2277" spans="1:10" ht="12.75" customHeight="1" x14ac:dyDescent="0.2">
      <c r="A2277" s="3">
        <v>706</v>
      </c>
      <c r="B2277" s="6" t="s">
        <v>541</v>
      </c>
      <c r="C2277" s="11">
        <v>4605314</v>
      </c>
      <c r="D2277" s="12" t="s">
        <v>2777</v>
      </c>
      <c r="E2277" s="12" t="s">
        <v>234</v>
      </c>
      <c r="F2277" s="12" t="s">
        <v>235</v>
      </c>
      <c r="G2277" s="12">
        <v>75662</v>
      </c>
      <c r="H2277" s="12"/>
      <c r="I2277" s="12">
        <v>743</v>
      </c>
      <c r="J2277" s="13" t="s">
        <v>18</v>
      </c>
    </row>
    <row r="2278" spans="1:10" ht="12.75" customHeight="1" x14ac:dyDescent="0.2">
      <c r="A2278" s="3">
        <v>736</v>
      </c>
      <c r="B2278" s="6" t="s">
        <v>6165</v>
      </c>
      <c r="C2278" s="11">
        <v>75093430</v>
      </c>
      <c r="D2278" s="12" t="s">
        <v>6707</v>
      </c>
      <c r="E2278" s="12" t="s">
        <v>407</v>
      </c>
      <c r="F2278" s="12" t="s">
        <v>407</v>
      </c>
      <c r="G2278" s="12">
        <v>68604</v>
      </c>
      <c r="H2278" s="12" t="s">
        <v>6708</v>
      </c>
      <c r="I2278" s="12">
        <v>863</v>
      </c>
      <c r="J2278" s="13" t="s">
        <v>27</v>
      </c>
    </row>
    <row r="2279" spans="1:10" ht="12.75" customHeight="1" x14ac:dyDescent="0.2">
      <c r="A2279" s="3">
        <v>736</v>
      </c>
      <c r="B2279" s="6" t="s">
        <v>6165</v>
      </c>
      <c r="C2279" s="11">
        <v>1338781</v>
      </c>
      <c r="D2279" s="12" t="s">
        <v>6709</v>
      </c>
      <c r="E2279" s="12" t="s">
        <v>407</v>
      </c>
      <c r="F2279" s="12" t="s">
        <v>407</v>
      </c>
      <c r="G2279" s="12">
        <v>68604</v>
      </c>
      <c r="H2279" s="12" t="s">
        <v>1165</v>
      </c>
      <c r="I2279" s="12">
        <v>9</v>
      </c>
      <c r="J2279" s="13" t="s">
        <v>27</v>
      </c>
    </row>
    <row r="2280" spans="1:10" ht="12.75" customHeight="1" x14ac:dyDescent="0.2">
      <c r="A2280" s="3">
        <v>736</v>
      </c>
      <c r="B2280" s="6" t="s">
        <v>6165</v>
      </c>
      <c r="C2280" s="11">
        <v>22608613</v>
      </c>
      <c r="D2280" s="12" t="s">
        <v>6710</v>
      </c>
      <c r="E2280" s="12" t="s">
        <v>1078</v>
      </c>
      <c r="F2280" s="12"/>
      <c r="G2280" s="12"/>
      <c r="H2280" s="12"/>
      <c r="I2280" s="12"/>
      <c r="J2280" s="13" t="s">
        <v>91</v>
      </c>
    </row>
    <row r="2281" spans="1:10" ht="12.75" customHeight="1" x14ac:dyDescent="0.2">
      <c r="A2281" s="3">
        <v>706</v>
      </c>
      <c r="B2281" s="6" t="s">
        <v>541</v>
      </c>
      <c r="C2281" s="11">
        <v>26567181</v>
      </c>
      <c r="D2281" s="12" t="s">
        <v>2778</v>
      </c>
      <c r="E2281" s="12" t="s">
        <v>1374</v>
      </c>
      <c r="F2281" s="12"/>
      <c r="G2281" s="12"/>
      <c r="H2281" s="12"/>
      <c r="I2281" s="12"/>
      <c r="J2281" s="13" t="s">
        <v>27</v>
      </c>
    </row>
    <row r="2282" spans="1:10" ht="12.75" customHeight="1" x14ac:dyDescent="0.2">
      <c r="A2282" s="3">
        <v>736</v>
      </c>
      <c r="B2282" s="6" t="s">
        <v>6165</v>
      </c>
      <c r="C2282" s="11">
        <v>72027517</v>
      </c>
      <c r="D2282" s="12" t="s">
        <v>6711</v>
      </c>
      <c r="E2282" s="12" t="s">
        <v>10</v>
      </c>
      <c r="F2282" s="12" t="s">
        <v>10</v>
      </c>
      <c r="G2282" s="12">
        <v>68603</v>
      </c>
      <c r="H2282" s="12" t="s">
        <v>567</v>
      </c>
      <c r="I2282" s="12">
        <v>2097</v>
      </c>
      <c r="J2282" s="13" t="s">
        <v>27</v>
      </c>
    </row>
    <row r="2283" spans="1:10" ht="12.75" customHeight="1" x14ac:dyDescent="0.2">
      <c r="A2283" s="3">
        <v>736</v>
      </c>
      <c r="B2283" s="6" t="s">
        <v>6165</v>
      </c>
      <c r="C2283" s="11">
        <v>64467597</v>
      </c>
      <c r="D2283" s="12" t="s">
        <v>6712</v>
      </c>
      <c r="E2283" s="12" t="s">
        <v>367</v>
      </c>
      <c r="F2283" s="12" t="s">
        <v>367</v>
      </c>
      <c r="G2283" s="12">
        <v>76601</v>
      </c>
      <c r="H2283" s="12" t="s">
        <v>107</v>
      </c>
      <c r="I2283" s="12">
        <v>648</v>
      </c>
      <c r="J2283" s="13" t="s">
        <v>23</v>
      </c>
    </row>
    <row r="2284" spans="1:10" ht="12.75" customHeight="1" x14ac:dyDescent="0.2">
      <c r="A2284" s="3">
        <v>736</v>
      </c>
      <c r="B2284" s="6" t="s">
        <v>6165</v>
      </c>
      <c r="C2284" s="11">
        <v>75092875</v>
      </c>
      <c r="D2284" s="12" t="s">
        <v>6713</v>
      </c>
      <c r="E2284" s="12" t="s">
        <v>2626</v>
      </c>
      <c r="F2284" s="12" t="s">
        <v>2626</v>
      </c>
      <c r="G2284" s="12">
        <v>68704</v>
      </c>
      <c r="H2284" s="12"/>
      <c r="I2284" s="12">
        <v>57</v>
      </c>
      <c r="J2284" s="13" t="s">
        <v>27</v>
      </c>
    </row>
    <row r="2285" spans="1:10" ht="12.75" customHeight="1" x14ac:dyDescent="0.2">
      <c r="A2285" s="3">
        <v>706</v>
      </c>
      <c r="B2285" s="6" t="s">
        <v>541</v>
      </c>
      <c r="C2285" s="11">
        <v>22832025</v>
      </c>
      <c r="D2285" s="12" t="s">
        <v>2779</v>
      </c>
      <c r="E2285" s="12" t="s">
        <v>10</v>
      </c>
      <c r="F2285" s="12"/>
      <c r="G2285" s="12"/>
      <c r="H2285" s="12"/>
      <c r="I2285" s="12"/>
      <c r="J2285" s="13" t="s">
        <v>27</v>
      </c>
    </row>
    <row r="2286" spans="1:10" ht="12.75" customHeight="1" x14ac:dyDescent="0.2">
      <c r="A2286" s="3">
        <v>706</v>
      </c>
      <c r="B2286" s="6" t="s">
        <v>541</v>
      </c>
      <c r="C2286" s="11">
        <v>28554396</v>
      </c>
      <c r="D2286" s="12" t="s">
        <v>2780</v>
      </c>
      <c r="E2286" s="12" t="s">
        <v>10</v>
      </c>
      <c r="F2286" s="12" t="s">
        <v>10</v>
      </c>
      <c r="G2286" s="12">
        <v>68603</v>
      </c>
      <c r="H2286" s="12" t="s">
        <v>2781</v>
      </c>
      <c r="I2286" s="12">
        <v>2173</v>
      </c>
      <c r="J2286" s="13" t="s">
        <v>27</v>
      </c>
    </row>
    <row r="2287" spans="1:10" ht="12.75" customHeight="1" x14ac:dyDescent="0.2">
      <c r="A2287" s="3">
        <v>706</v>
      </c>
      <c r="B2287" s="6" t="s">
        <v>541</v>
      </c>
      <c r="C2287" s="11">
        <v>18189911</v>
      </c>
      <c r="D2287" s="12" t="s">
        <v>2782</v>
      </c>
      <c r="E2287" s="12" t="s">
        <v>91</v>
      </c>
      <c r="F2287" s="12" t="s">
        <v>91</v>
      </c>
      <c r="G2287" s="12">
        <v>76701</v>
      </c>
      <c r="H2287" s="12" t="s">
        <v>1857</v>
      </c>
      <c r="I2287" s="12">
        <v>923</v>
      </c>
      <c r="J2287" s="13" t="s">
        <v>91</v>
      </c>
    </row>
    <row r="2288" spans="1:10" ht="12.75" customHeight="1" x14ac:dyDescent="0.2">
      <c r="A2288" s="3">
        <v>706</v>
      </c>
      <c r="B2288" s="6" t="s">
        <v>541</v>
      </c>
      <c r="C2288" s="11">
        <v>62180932</v>
      </c>
      <c r="D2288" s="12" t="s">
        <v>2783</v>
      </c>
      <c r="E2288" s="12" t="s">
        <v>23</v>
      </c>
      <c r="F2288" s="12" t="s">
        <v>23</v>
      </c>
      <c r="G2288" s="12">
        <v>76001</v>
      </c>
      <c r="H2288" s="12" t="s">
        <v>134</v>
      </c>
      <c r="I2288" s="12">
        <v>854</v>
      </c>
      <c r="J2288" s="13" t="s">
        <v>23</v>
      </c>
    </row>
    <row r="2289" spans="1:10" ht="12.75" customHeight="1" x14ac:dyDescent="0.2">
      <c r="A2289" s="3">
        <v>706</v>
      </c>
      <c r="B2289" s="6" t="s">
        <v>541</v>
      </c>
      <c r="C2289" s="11">
        <v>22754504</v>
      </c>
      <c r="D2289" s="12" t="s">
        <v>2784</v>
      </c>
      <c r="E2289" s="12" t="s">
        <v>23</v>
      </c>
      <c r="F2289" s="12" t="s">
        <v>23</v>
      </c>
      <c r="G2289" s="12">
        <v>76001</v>
      </c>
      <c r="H2289" s="12" t="s">
        <v>58</v>
      </c>
      <c r="I2289" s="12">
        <v>2596</v>
      </c>
      <c r="J2289" s="13" t="s">
        <v>23</v>
      </c>
    </row>
    <row r="2290" spans="1:10" ht="12.75" customHeight="1" x14ac:dyDescent="0.2">
      <c r="A2290" s="3">
        <v>706</v>
      </c>
      <c r="B2290" s="6" t="s">
        <v>541</v>
      </c>
      <c r="C2290" s="11">
        <v>48773263</v>
      </c>
      <c r="D2290" s="12" t="s">
        <v>2785</v>
      </c>
      <c r="E2290" s="12" t="s">
        <v>18</v>
      </c>
      <c r="F2290" s="12" t="s">
        <v>98</v>
      </c>
      <c r="G2290" s="12">
        <v>75501</v>
      </c>
      <c r="H2290" s="12" t="s">
        <v>98</v>
      </c>
      <c r="I2290" s="12">
        <v>326</v>
      </c>
      <c r="J2290" s="13" t="s">
        <v>18</v>
      </c>
    </row>
    <row r="2291" spans="1:10" ht="12.75" customHeight="1" x14ac:dyDescent="0.2">
      <c r="A2291" s="3">
        <v>736</v>
      </c>
      <c r="B2291" s="6" t="s">
        <v>6165</v>
      </c>
      <c r="C2291" s="11">
        <v>62831771</v>
      </c>
      <c r="D2291" s="12" t="s">
        <v>6714</v>
      </c>
      <c r="E2291" s="12" t="s">
        <v>1374</v>
      </c>
      <c r="F2291" s="12" t="s">
        <v>1374</v>
      </c>
      <c r="G2291" s="12">
        <v>68756</v>
      </c>
      <c r="H2291" s="12"/>
      <c r="I2291" s="12">
        <v>25</v>
      </c>
      <c r="J2291" s="13" t="s">
        <v>27</v>
      </c>
    </row>
    <row r="2292" spans="1:10" ht="12.75" customHeight="1" x14ac:dyDescent="0.2">
      <c r="A2292" s="3">
        <v>706</v>
      </c>
      <c r="B2292" s="6" t="s">
        <v>541</v>
      </c>
      <c r="C2292" s="11">
        <v>26608871</v>
      </c>
      <c r="D2292" s="12" t="s">
        <v>2786</v>
      </c>
      <c r="E2292" s="12" t="s">
        <v>23</v>
      </c>
      <c r="F2292" s="12" t="s">
        <v>23</v>
      </c>
      <c r="G2292" s="12">
        <v>76005</v>
      </c>
      <c r="H2292" s="12" t="s">
        <v>941</v>
      </c>
      <c r="I2292" s="12">
        <v>4746</v>
      </c>
      <c r="J2292" s="13" t="s">
        <v>23</v>
      </c>
    </row>
    <row r="2293" spans="1:10" ht="12.75" customHeight="1" x14ac:dyDescent="0.2">
      <c r="A2293" s="3">
        <v>706</v>
      </c>
      <c r="B2293" s="6" t="s">
        <v>541</v>
      </c>
      <c r="C2293" s="11">
        <v>48489271</v>
      </c>
      <c r="D2293" s="12" t="s">
        <v>2787</v>
      </c>
      <c r="E2293" s="12" t="s">
        <v>27</v>
      </c>
      <c r="F2293" s="12"/>
      <c r="G2293" s="12"/>
      <c r="H2293" s="12"/>
      <c r="I2293" s="12"/>
      <c r="J2293" s="13" t="s">
        <v>27</v>
      </c>
    </row>
    <row r="2294" spans="1:10" ht="12.75" customHeight="1" x14ac:dyDescent="0.2">
      <c r="A2294" s="3">
        <v>706</v>
      </c>
      <c r="B2294" s="6" t="s">
        <v>541</v>
      </c>
      <c r="C2294" s="11">
        <v>1735527</v>
      </c>
      <c r="D2294" s="12" t="s">
        <v>2788</v>
      </c>
      <c r="E2294" s="12" t="s">
        <v>354</v>
      </c>
      <c r="F2294" s="12" t="s">
        <v>354</v>
      </c>
      <c r="G2294" s="12">
        <v>76326</v>
      </c>
      <c r="H2294" s="12" t="s">
        <v>2789</v>
      </c>
      <c r="I2294" s="12">
        <v>447</v>
      </c>
      <c r="J2294" s="13" t="s">
        <v>23</v>
      </c>
    </row>
    <row r="2295" spans="1:10" ht="12.75" customHeight="1" x14ac:dyDescent="0.2">
      <c r="A2295" s="3">
        <v>141</v>
      </c>
      <c r="B2295" s="6" t="s">
        <v>259</v>
      </c>
      <c r="C2295" s="11">
        <v>1383566</v>
      </c>
      <c r="D2295" s="12" t="s">
        <v>359</v>
      </c>
      <c r="E2295" s="12" t="s">
        <v>10</v>
      </c>
      <c r="F2295" s="12" t="s">
        <v>10</v>
      </c>
      <c r="G2295" s="12">
        <v>68603</v>
      </c>
      <c r="H2295" s="12" t="s">
        <v>360</v>
      </c>
      <c r="I2295" s="12">
        <v>2155</v>
      </c>
      <c r="J2295" s="13" t="s">
        <v>27</v>
      </c>
    </row>
    <row r="2296" spans="1:10" ht="12.75" customHeight="1" x14ac:dyDescent="0.2">
      <c r="A2296" s="3">
        <v>706</v>
      </c>
      <c r="B2296" s="6" t="s">
        <v>541</v>
      </c>
      <c r="C2296" s="11">
        <v>22833528</v>
      </c>
      <c r="D2296" s="12" t="s">
        <v>2790</v>
      </c>
      <c r="E2296" s="12" t="s">
        <v>7</v>
      </c>
      <c r="F2296" s="12" t="s">
        <v>2317</v>
      </c>
      <c r="G2296" s="12">
        <v>68801</v>
      </c>
      <c r="H2296" s="12" t="s">
        <v>2791</v>
      </c>
      <c r="I2296" s="12">
        <v>98</v>
      </c>
      <c r="J2296" s="13" t="s">
        <v>27</v>
      </c>
    </row>
    <row r="2297" spans="1:10" ht="12.75" customHeight="1" x14ac:dyDescent="0.2">
      <c r="A2297" s="3">
        <v>141</v>
      </c>
      <c r="B2297" s="6" t="s">
        <v>259</v>
      </c>
      <c r="C2297" s="11">
        <v>27735109</v>
      </c>
      <c r="D2297" s="12" t="s">
        <v>361</v>
      </c>
      <c r="E2297" s="12" t="s">
        <v>15</v>
      </c>
      <c r="F2297" s="12" t="s">
        <v>15</v>
      </c>
      <c r="G2297" s="12">
        <v>76321</v>
      </c>
      <c r="H2297" s="12" t="s">
        <v>362</v>
      </c>
      <c r="I2297" s="12">
        <v>25</v>
      </c>
      <c r="J2297" s="13" t="s">
        <v>23</v>
      </c>
    </row>
    <row r="2298" spans="1:10" ht="12.75" customHeight="1" x14ac:dyDescent="0.2">
      <c r="A2298" s="3">
        <v>706</v>
      </c>
      <c r="B2298" s="6" t="s">
        <v>541</v>
      </c>
      <c r="C2298" s="11">
        <v>22831606</v>
      </c>
      <c r="D2298" s="12" t="s">
        <v>2792</v>
      </c>
      <c r="E2298" s="12" t="s">
        <v>354</v>
      </c>
      <c r="F2298" s="12" t="s">
        <v>354</v>
      </c>
      <c r="G2298" s="12">
        <v>76326</v>
      </c>
      <c r="H2298" s="12" t="s">
        <v>2793</v>
      </c>
      <c r="I2298" s="12">
        <v>267</v>
      </c>
      <c r="J2298" s="13" t="s">
        <v>23</v>
      </c>
    </row>
    <row r="2299" spans="1:10" ht="12.75" customHeight="1" x14ac:dyDescent="0.2">
      <c r="A2299" s="3">
        <v>706</v>
      </c>
      <c r="B2299" s="6" t="s">
        <v>541</v>
      </c>
      <c r="C2299" s="11">
        <v>27030075</v>
      </c>
      <c r="D2299" s="12" t="s">
        <v>2794</v>
      </c>
      <c r="E2299" s="12" t="s">
        <v>7</v>
      </c>
      <c r="F2299" s="12" t="s">
        <v>7</v>
      </c>
      <c r="G2299" s="12">
        <v>68801</v>
      </c>
      <c r="H2299" s="12" t="s">
        <v>2795</v>
      </c>
      <c r="I2299" s="12">
        <v>116</v>
      </c>
      <c r="J2299" s="13" t="s">
        <v>27</v>
      </c>
    </row>
    <row r="2300" spans="1:10" ht="12.75" customHeight="1" x14ac:dyDescent="0.2">
      <c r="A2300" s="3">
        <v>706</v>
      </c>
      <c r="B2300" s="6" t="s">
        <v>541</v>
      </c>
      <c r="C2300" s="11">
        <v>26642701</v>
      </c>
      <c r="D2300" s="12" t="s">
        <v>2796</v>
      </c>
      <c r="E2300" s="12" t="s">
        <v>67</v>
      </c>
      <c r="F2300" s="12" t="s">
        <v>67</v>
      </c>
      <c r="G2300" s="12">
        <v>76861</v>
      </c>
      <c r="H2300" s="12" t="s">
        <v>2797</v>
      </c>
      <c r="I2300" s="12">
        <v>472</v>
      </c>
      <c r="J2300" s="13" t="s">
        <v>91</v>
      </c>
    </row>
    <row r="2301" spans="1:10" ht="12.75" customHeight="1" x14ac:dyDescent="0.2">
      <c r="A2301" s="3">
        <v>706</v>
      </c>
      <c r="B2301" s="6" t="s">
        <v>541</v>
      </c>
      <c r="C2301" s="11">
        <v>3037797</v>
      </c>
      <c r="D2301" s="12" t="s">
        <v>2798</v>
      </c>
      <c r="E2301" s="12" t="s">
        <v>23</v>
      </c>
      <c r="F2301" s="12" t="s">
        <v>83</v>
      </c>
      <c r="G2301" s="12">
        <v>76314</v>
      </c>
      <c r="H2301" s="12" t="s">
        <v>741</v>
      </c>
      <c r="I2301" s="12">
        <v>75</v>
      </c>
      <c r="J2301" s="13" t="s">
        <v>23</v>
      </c>
    </row>
    <row r="2302" spans="1:10" ht="12.75" customHeight="1" x14ac:dyDescent="0.2">
      <c r="A2302" s="3">
        <v>706</v>
      </c>
      <c r="B2302" s="6" t="s">
        <v>541</v>
      </c>
      <c r="C2302" s="11">
        <v>26602679</v>
      </c>
      <c r="D2302" s="12" t="s">
        <v>2799</v>
      </c>
      <c r="E2302" s="12" t="s">
        <v>23</v>
      </c>
      <c r="F2302" s="12" t="s">
        <v>23</v>
      </c>
      <c r="G2302" s="12">
        <v>76001</v>
      </c>
      <c r="H2302" s="12" t="s">
        <v>131</v>
      </c>
      <c r="I2302" s="12">
        <v>4098</v>
      </c>
      <c r="J2302" s="13" t="s">
        <v>23</v>
      </c>
    </row>
    <row r="2303" spans="1:10" ht="12.75" customHeight="1" x14ac:dyDescent="0.2">
      <c r="A2303" s="3">
        <v>706</v>
      </c>
      <c r="B2303" s="6" t="s">
        <v>541</v>
      </c>
      <c r="C2303" s="11">
        <v>66184312</v>
      </c>
      <c r="D2303" s="12" t="s">
        <v>2800</v>
      </c>
      <c r="E2303" s="12" t="s">
        <v>18</v>
      </c>
      <c r="F2303" s="12"/>
      <c r="G2303" s="12"/>
      <c r="H2303" s="12"/>
      <c r="I2303" s="12"/>
      <c r="J2303" s="13" t="s">
        <v>18</v>
      </c>
    </row>
    <row r="2304" spans="1:10" ht="12.75" customHeight="1" x14ac:dyDescent="0.2">
      <c r="A2304" s="3">
        <v>706</v>
      </c>
      <c r="B2304" s="6" t="s">
        <v>541</v>
      </c>
      <c r="C2304" s="11">
        <v>1695941</v>
      </c>
      <c r="D2304" s="12" t="s">
        <v>2801</v>
      </c>
      <c r="E2304" s="12" t="s">
        <v>91</v>
      </c>
      <c r="F2304" s="12" t="s">
        <v>91</v>
      </c>
      <c r="G2304" s="12">
        <v>76701</v>
      </c>
      <c r="H2304" s="12" t="s">
        <v>2030</v>
      </c>
      <c r="I2304" s="12">
        <v>1422</v>
      </c>
      <c r="J2304" s="13" t="s">
        <v>91</v>
      </c>
    </row>
    <row r="2305" spans="1:10" ht="12.75" customHeight="1" x14ac:dyDescent="0.2">
      <c r="A2305" s="3">
        <v>706</v>
      </c>
      <c r="B2305" s="6" t="s">
        <v>541</v>
      </c>
      <c r="C2305" s="11">
        <v>4103688</v>
      </c>
      <c r="D2305" s="12" t="s">
        <v>2802</v>
      </c>
      <c r="E2305" s="12" t="s">
        <v>347</v>
      </c>
      <c r="F2305" s="12" t="s">
        <v>347</v>
      </c>
      <c r="G2305" s="12">
        <v>76811</v>
      </c>
      <c r="H2305" s="12" t="s">
        <v>392</v>
      </c>
      <c r="I2305" s="12">
        <v>645</v>
      </c>
      <c r="J2305" s="13" t="s">
        <v>91</v>
      </c>
    </row>
    <row r="2306" spans="1:10" ht="12.75" customHeight="1" x14ac:dyDescent="0.2">
      <c r="A2306" s="3">
        <v>706</v>
      </c>
      <c r="B2306" s="6" t="s">
        <v>541</v>
      </c>
      <c r="C2306" s="11">
        <v>22874976</v>
      </c>
      <c r="D2306" s="12" t="s">
        <v>2803</v>
      </c>
      <c r="E2306" s="12" t="s">
        <v>23</v>
      </c>
      <c r="F2306" s="12" t="s">
        <v>316</v>
      </c>
      <c r="G2306" s="12">
        <v>76001</v>
      </c>
      <c r="H2306" s="12" t="s">
        <v>2654</v>
      </c>
      <c r="I2306" s="12">
        <v>121</v>
      </c>
      <c r="J2306" s="13" t="s">
        <v>23</v>
      </c>
    </row>
    <row r="2307" spans="1:10" ht="12.75" customHeight="1" x14ac:dyDescent="0.2">
      <c r="A2307" s="3">
        <v>706</v>
      </c>
      <c r="B2307" s="6" t="s">
        <v>541</v>
      </c>
      <c r="C2307" s="11">
        <v>42340101</v>
      </c>
      <c r="D2307" s="12" t="s">
        <v>2804</v>
      </c>
      <c r="E2307" s="12" t="s">
        <v>23</v>
      </c>
      <c r="F2307" s="12" t="s">
        <v>23</v>
      </c>
      <c r="G2307" s="12">
        <v>76001</v>
      </c>
      <c r="H2307" s="12" t="s">
        <v>134</v>
      </c>
      <c r="I2307" s="12">
        <v>854</v>
      </c>
      <c r="J2307" s="13" t="s">
        <v>23</v>
      </c>
    </row>
    <row r="2308" spans="1:10" ht="12.75" customHeight="1" x14ac:dyDescent="0.2">
      <c r="A2308" s="3">
        <v>706</v>
      </c>
      <c r="B2308" s="6" t="s">
        <v>541</v>
      </c>
      <c r="C2308" s="11">
        <v>46311254</v>
      </c>
      <c r="D2308" s="12" t="s">
        <v>2805</v>
      </c>
      <c r="E2308" s="12" t="s">
        <v>2622</v>
      </c>
      <c r="F2308" s="12"/>
      <c r="G2308" s="12"/>
      <c r="H2308" s="12"/>
      <c r="I2308" s="12"/>
      <c r="J2308" s="13" t="s">
        <v>23</v>
      </c>
    </row>
    <row r="2309" spans="1:10" ht="12.75" customHeight="1" x14ac:dyDescent="0.2">
      <c r="A2309" s="3">
        <v>706</v>
      </c>
      <c r="B2309" s="6" t="s">
        <v>541</v>
      </c>
      <c r="C2309" s="11">
        <v>60990503</v>
      </c>
      <c r="D2309" s="12" t="s">
        <v>2806</v>
      </c>
      <c r="E2309" s="12" t="s">
        <v>247</v>
      </c>
      <c r="F2309" s="12"/>
      <c r="G2309" s="12"/>
      <c r="H2309" s="12"/>
      <c r="I2309" s="12"/>
      <c r="J2309" s="13" t="s">
        <v>18</v>
      </c>
    </row>
    <row r="2310" spans="1:10" ht="12.75" customHeight="1" x14ac:dyDescent="0.2">
      <c r="A2310" s="3">
        <v>706</v>
      </c>
      <c r="B2310" s="6" t="s">
        <v>541</v>
      </c>
      <c r="C2310" s="11">
        <v>22844716</v>
      </c>
      <c r="D2310" s="12" t="s">
        <v>2807</v>
      </c>
      <c r="E2310" s="12" t="s">
        <v>2808</v>
      </c>
      <c r="F2310" s="12" t="s">
        <v>2808</v>
      </c>
      <c r="G2310" s="12">
        <v>76321</v>
      </c>
      <c r="H2310" s="12"/>
      <c r="I2310" s="12">
        <v>90</v>
      </c>
      <c r="J2310" s="13" t="s">
        <v>23</v>
      </c>
    </row>
    <row r="2311" spans="1:10" ht="12.75" customHeight="1" x14ac:dyDescent="0.2">
      <c r="A2311" s="3">
        <v>706</v>
      </c>
      <c r="B2311" s="6" t="s">
        <v>541</v>
      </c>
      <c r="C2311" s="11">
        <v>44740719</v>
      </c>
      <c r="D2311" s="12" t="s">
        <v>2809</v>
      </c>
      <c r="E2311" s="12" t="s">
        <v>212</v>
      </c>
      <c r="F2311" s="12" t="s">
        <v>212</v>
      </c>
      <c r="G2311" s="12">
        <v>75655</v>
      </c>
      <c r="H2311" s="12"/>
      <c r="I2311" s="12">
        <v>340</v>
      </c>
      <c r="J2311" s="13" t="s">
        <v>18</v>
      </c>
    </row>
    <row r="2312" spans="1:10" ht="12.75" customHeight="1" x14ac:dyDescent="0.2">
      <c r="A2312" s="3">
        <v>706</v>
      </c>
      <c r="B2312" s="6" t="s">
        <v>541</v>
      </c>
      <c r="C2312" s="11">
        <v>22737235</v>
      </c>
      <c r="D2312" s="12" t="s">
        <v>2810</v>
      </c>
      <c r="E2312" s="12" t="s">
        <v>65</v>
      </c>
      <c r="F2312" s="12" t="s">
        <v>65</v>
      </c>
      <c r="G2312" s="12">
        <v>75606</v>
      </c>
      <c r="H2312" s="12"/>
      <c r="I2312" s="12">
        <v>929</v>
      </c>
      <c r="J2312" s="13" t="s">
        <v>18</v>
      </c>
    </row>
    <row r="2313" spans="1:10" ht="12.75" customHeight="1" x14ac:dyDescent="0.2">
      <c r="A2313" s="3">
        <v>706</v>
      </c>
      <c r="B2313" s="6" t="s">
        <v>541</v>
      </c>
      <c r="C2313" s="11">
        <v>60371633</v>
      </c>
      <c r="D2313" s="12" t="s">
        <v>2811</v>
      </c>
      <c r="E2313" s="12" t="s">
        <v>617</v>
      </c>
      <c r="F2313" s="12" t="s">
        <v>1068</v>
      </c>
      <c r="G2313" s="12">
        <v>68766</v>
      </c>
      <c r="H2313" s="12" t="s">
        <v>971</v>
      </c>
      <c r="I2313" s="12">
        <v>414</v>
      </c>
      <c r="J2313" s="13" t="s">
        <v>27</v>
      </c>
    </row>
    <row r="2314" spans="1:10" ht="12.75" customHeight="1" x14ac:dyDescent="0.2">
      <c r="A2314" s="3">
        <v>706</v>
      </c>
      <c r="B2314" s="6" t="s">
        <v>541</v>
      </c>
      <c r="C2314" s="11">
        <v>15548643</v>
      </c>
      <c r="D2314" s="12" t="s">
        <v>2812</v>
      </c>
      <c r="E2314" s="12" t="s">
        <v>7</v>
      </c>
      <c r="F2314" s="12"/>
      <c r="G2314" s="12"/>
      <c r="H2314" s="12"/>
      <c r="I2314" s="12"/>
      <c r="J2314" s="13" t="s">
        <v>27</v>
      </c>
    </row>
    <row r="2315" spans="1:10" ht="12.75" customHeight="1" x14ac:dyDescent="0.2">
      <c r="A2315" s="3">
        <v>706</v>
      </c>
      <c r="B2315" s="6" t="s">
        <v>541</v>
      </c>
      <c r="C2315" s="11">
        <v>208680</v>
      </c>
      <c r="D2315" s="12" t="s">
        <v>2813</v>
      </c>
      <c r="E2315" s="12" t="s">
        <v>23</v>
      </c>
      <c r="F2315" s="12"/>
      <c r="G2315" s="12"/>
      <c r="H2315" s="12"/>
      <c r="I2315" s="12"/>
      <c r="J2315" s="13" t="s">
        <v>23</v>
      </c>
    </row>
    <row r="2316" spans="1:10" ht="12.75" customHeight="1" x14ac:dyDescent="0.2">
      <c r="A2316" s="3">
        <v>736</v>
      </c>
      <c r="B2316" s="6" t="s">
        <v>6165</v>
      </c>
      <c r="C2316" s="11">
        <v>22904344</v>
      </c>
      <c r="D2316" s="12" t="s">
        <v>6715</v>
      </c>
      <c r="E2316" s="12" t="s">
        <v>86</v>
      </c>
      <c r="F2316" s="12" t="s">
        <v>1104</v>
      </c>
      <c r="G2316" s="12">
        <v>68771</v>
      </c>
      <c r="H2316" s="12"/>
      <c r="I2316" s="12">
        <v>147</v>
      </c>
      <c r="J2316" s="13" t="s">
        <v>27</v>
      </c>
    </row>
    <row r="2317" spans="1:10" ht="12.75" customHeight="1" x14ac:dyDescent="0.2">
      <c r="A2317" s="3">
        <v>706</v>
      </c>
      <c r="B2317" s="6" t="s">
        <v>541</v>
      </c>
      <c r="C2317" s="11">
        <v>22884751</v>
      </c>
      <c r="D2317" s="12" t="s">
        <v>2814</v>
      </c>
      <c r="E2317" s="12" t="s">
        <v>49</v>
      </c>
      <c r="F2317" s="12" t="s">
        <v>437</v>
      </c>
      <c r="G2317" s="12">
        <v>75701</v>
      </c>
      <c r="H2317" s="12"/>
      <c r="I2317" s="12">
        <v>211</v>
      </c>
      <c r="J2317" s="13" t="s">
        <v>18</v>
      </c>
    </row>
    <row r="2318" spans="1:10" ht="12.75" customHeight="1" x14ac:dyDescent="0.2">
      <c r="A2318" s="3">
        <v>706</v>
      </c>
      <c r="B2318" s="6" t="s">
        <v>541</v>
      </c>
      <c r="C2318" s="11">
        <v>47935715</v>
      </c>
      <c r="D2318" s="12" t="s">
        <v>2815</v>
      </c>
      <c r="E2318" s="12" t="s">
        <v>67</v>
      </c>
      <c r="F2318" s="12"/>
      <c r="G2318" s="12"/>
      <c r="H2318" s="12"/>
      <c r="I2318" s="12"/>
      <c r="J2318" s="13" t="s">
        <v>91</v>
      </c>
    </row>
    <row r="2319" spans="1:10" ht="12.75" customHeight="1" x14ac:dyDescent="0.2">
      <c r="A2319" s="3">
        <v>706</v>
      </c>
      <c r="B2319" s="6" t="s">
        <v>541</v>
      </c>
      <c r="C2319" s="11">
        <v>1491393</v>
      </c>
      <c r="D2319" s="12" t="s">
        <v>2816</v>
      </c>
      <c r="E2319" s="12" t="s">
        <v>15</v>
      </c>
      <c r="F2319" s="12" t="s">
        <v>15</v>
      </c>
      <c r="G2319" s="12">
        <v>76321</v>
      </c>
      <c r="H2319" s="12" t="s">
        <v>139</v>
      </c>
      <c r="I2319" s="12">
        <v>29</v>
      </c>
      <c r="J2319" s="13" t="s">
        <v>23</v>
      </c>
    </row>
    <row r="2320" spans="1:10" ht="12.75" customHeight="1" x14ac:dyDescent="0.2">
      <c r="A2320" s="3">
        <v>706</v>
      </c>
      <c r="B2320" s="6" t="s">
        <v>541</v>
      </c>
      <c r="C2320" s="11">
        <v>60370173</v>
      </c>
      <c r="D2320" s="12" t="s">
        <v>2817</v>
      </c>
      <c r="E2320" s="12" t="s">
        <v>27</v>
      </c>
      <c r="F2320" s="12"/>
      <c r="G2320" s="12"/>
      <c r="H2320" s="12"/>
      <c r="I2320" s="12"/>
      <c r="J2320" s="13" t="s">
        <v>27</v>
      </c>
    </row>
    <row r="2321" spans="1:10" ht="12.75" customHeight="1" x14ac:dyDescent="0.2">
      <c r="A2321" s="3">
        <v>706</v>
      </c>
      <c r="B2321" s="6" t="s">
        <v>541</v>
      </c>
      <c r="C2321" s="11">
        <v>6267891</v>
      </c>
      <c r="D2321" s="12" t="s">
        <v>2818</v>
      </c>
      <c r="E2321" s="12" t="s">
        <v>91</v>
      </c>
      <c r="F2321" s="12" t="s">
        <v>91</v>
      </c>
      <c r="G2321" s="12">
        <v>76701</v>
      </c>
      <c r="H2321" s="12" t="s">
        <v>853</v>
      </c>
      <c r="I2321" s="12">
        <v>4002</v>
      </c>
      <c r="J2321" s="13" t="s">
        <v>91</v>
      </c>
    </row>
    <row r="2322" spans="1:10" ht="12.75" customHeight="1" x14ac:dyDescent="0.2">
      <c r="A2322" s="3">
        <v>706</v>
      </c>
      <c r="B2322" s="6" t="s">
        <v>541</v>
      </c>
      <c r="C2322" s="11">
        <v>6229417</v>
      </c>
      <c r="D2322" s="12" t="s">
        <v>2819</v>
      </c>
      <c r="E2322" s="12" t="s">
        <v>23</v>
      </c>
      <c r="F2322" s="12" t="s">
        <v>23</v>
      </c>
      <c r="G2322" s="12">
        <v>76001</v>
      </c>
      <c r="H2322" s="12" t="s">
        <v>714</v>
      </c>
      <c r="I2322" s="12">
        <v>7083</v>
      </c>
      <c r="J2322" s="13" t="s">
        <v>23</v>
      </c>
    </row>
    <row r="2323" spans="1:10" ht="12.75" customHeight="1" x14ac:dyDescent="0.2">
      <c r="A2323" s="3">
        <v>706</v>
      </c>
      <c r="B2323" s="6" t="s">
        <v>541</v>
      </c>
      <c r="C2323" s="11">
        <v>22870296</v>
      </c>
      <c r="D2323" s="12" t="s">
        <v>2820</v>
      </c>
      <c r="E2323" s="12" t="s">
        <v>7</v>
      </c>
      <c r="F2323" s="12" t="s">
        <v>7</v>
      </c>
      <c r="G2323" s="12">
        <v>68801</v>
      </c>
      <c r="H2323" s="12" t="s">
        <v>2821</v>
      </c>
      <c r="I2323" s="12">
        <v>1378</v>
      </c>
      <c r="J2323" s="13" t="s">
        <v>27</v>
      </c>
    </row>
    <row r="2324" spans="1:10" ht="12.75" customHeight="1" x14ac:dyDescent="0.2">
      <c r="A2324" s="3">
        <v>706</v>
      </c>
      <c r="B2324" s="6" t="s">
        <v>541</v>
      </c>
      <c r="C2324" s="11">
        <v>26572702</v>
      </c>
      <c r="D2324" s="12" t="s">
        <v>2822</v>
      </c>
      <c r="E2324" s="12" t="s">
        <v>23</v>
      </c>
      <c r="F2324" s="12" t="s">
        <v>23</v>
      </c>
      <c r="G2324" s="12">
        <v>76001</v>
      </c>
      <c r="H2324" s="12" t="s">
        <v>61</v>
      </c>
      <c r="I2324" s="12">
        <v>3687</v>
      </c>
      <c r="J2324" s="13" t="s">
        <v>23</v>
      </c>
    </row>
    <row r="2325" spans="1:10" ht="12.75" customHeight="1" x14ac:dyDescent="0.2">
      <c r="A2325" s="3">
        <v>706</v>
      </c>
      <c r="B2325" s="6" t="s">
        <v>541</v>
      </c>
      <c r="C2325" s="11">
        <v>5492190</v>
      </c>
      <c r="D2325" s="12" t="s">
        <v>2823</v>
      </c>
      <c r="E2325" s="12" t="s">
        <v>91</v>
      </c>
      <c r="F2325" s="12" t="s">
        <v>91</v>
      </c>
      <c r="G2325" s="12">
        <v>76701</v>
      </c>
      <c r="H2325" s="12" t="s">
        <v>1464</v>
      </c>
      <c r="I2325" s="12">
        <v>2807</v>
      </c>
      <c r="J2325" s="13" t="s">
        <v>91</v>
      </c>
    </row>
    <row r="2326" spans="1:10" ht="12.75" customHeight="1" x14ac:dyDescent="0.2">
      <c r="A2326" s="3">
        <v>706</v>
      </c>
      <c r="B2326" s="6" t="s">
        <v>541</v>
      </c>
      <c r="C2326" s="11">
        <v>4412621</v>
      </c>
      <c r="D2326" s="12" t="s">
        <v>2824</v>
      </c>
      <c r="E2326" s="12" t="s">
        <v>1063</v>
      </c>
      <c r="F2326" s="12" t="s">
        <v>1063</v>
      </c>
      <c r="G2326" s="12">
        <v>68741</v>
      </c>
      <c r="H2326" s="12"/>
      <c r="I2326" s="12">
        <v>152</v>
      </c>
      <c r="J2326" s="13" t="s">
        <v>27</v>
      </c>
    </row>
    <row r="2327" spans="1:10" ht="12.75" customHeight="1" x14ac:dyDescent="0.2">
      <c r="A2327" s="3">
        <v>706</v>
      </c>
      <c r="B2327" s="6" t="s">
        <v>541</v>
      </c>
      <c r="C2327" s="11">
        <v>26579561</v>
      </c>
      <c r="D2327" s="12" t="s">
        <v>2825</v>
      </c>
      <c r="E2327" s="12" t="s">
        <v>110</v>
      </c>
      <c r="F2327" s="12" t="s">
        <v>740</v>
      </c>
      <c r="G2327" s="12">
        <v>76502</v>
      </c>
      <c r="H2327" s="12" t="s">
        <v>705</v>
      </c>
      <c r="I2327" s="12">
        <v>1169</v>
      </c>
      <c r="J2327" s="13" t="s">
        <v>23</v>
      </c>
    </row>
    <row r="2328" spans="1:10" ht="12.75" customHeight="1" x14ac:dyDescent="0.2">
      <c r="A2328" s="3">
        <v>706</v>
      </c>
      <c r="B2328" s="6" t="s">
        <v>541</v>
      </c>
      <c r="C2328" s="11">
        <v>26581183</v>
      </c>
      <c r="D2328" s="12" t="s">
        <v>2826</v>
      </c>
      <c r="E2328" s="12" t="s">
        <v>91</v>
      </c>
      <c r="F2328" s="12" t="s">
        <v>91</v>
      </c>
      <c r="G2328" s="12">
        <v>76701</v>
      </c>
      <c r="H2328" s="12" t="s">
        <v>865</v>
      </c>
      <c r="I2328" s="12">
        <v>141</v>
      </c>
      <c r="J2328" s="13" t="s">
        <v>91</v>
      </c>
    </row>
    <row r="2329" spans="1:10" ht="12.75" customHeight="1" x14ac:dyDescent="0.2">
      <c r="A2329" s="3">
        <v>706</v>
      </c>
      <c r="B2329" s="6" t="s">
        <v>541</v>
      </c>
      <c r="C2329" s="11">
        <v>22861050</v>
      </c>
      <c r="D2329" s="12" t="s">
        <v>2827</v>
      </c>
      <c r="E2329" s="12" t="s">
        <v>86</v>
      </c>
      <c r="F2329" s="12" t="s">
        <v>86</v>
      </c>
      <c r="G2329" s="12">
        <v>68771</v>
      </c>
      <c r="H2329" s="12" t="s">
        <v>42</v>
      </c>
      <c r="I2329" s="12">
        <v>952</v>
      </c>
      <c r="J2329" s="13" t="s">
        <v>27</v>
      </c>
    </row>
    <row r="2330" spans="1:10" ht="12.75" customHeight="1" x14ac:dyDescent="0.2">
      <c r="A2330" s="3">
        <v>706</v>
      </c>
      <c r="B2330" s="6" t="s">
        <v>541</v>
      </c>
      <c r="C2330" s="11">
        <v>26562073</v>
      </c>
      <c r="D2330" s="12" t="s">
        <v>2828</v>
      </c>
      <c r="E2330" s="12" t="s">
        <v>407</v>
      </c>
      <c r="F2330" s="12" t="s">
        <v>407</v>
      </c>
      <c r="G2330" s="12">
        <v>68604</v>
      </c>
      <c r="H2330" s="12" t="s">
        <v>1165</v>
      </c>
      <c r="I2330" s="12">
        <v>16</v>
      </c>
      <c r="J2330" s="13" t="s">
        <v>27</v>
      </c>
    </row>
    <row r="2331" spans="1:10" ht="12.75" customHeight="1" x14ac:dyDescent="0.2">
      <c r="A2331" s="3">
        <v>706</v>
      </c>
      <c r="B2331" s="6" t="s">
        <v>541</v>
      </c>
      <c r="C2331" s="11">
        <v>5190291</v>
      </c>
      <c r="D2331" s="12" t="s">
        <v>2829</v>
      </c>
      <c r="E2331" s="12" t="s">
        <v>682</v>
      </c>
      <c r="F2331" s="12" t="s">
        <v>682</v>
      </c>
      <c r="G2331" s="12">
        <v>75602</v>
      </c>
      <c r="H2331" s="12"/>
      <c r="I2331" s="12">
        <v>554</v>
      </c>
      <c r="J2331" s="13" t="s">
        <v>18</v>
      </c>
    </row>
    <row r="2332" spans="1:10" ht="12.75" customHeight="1" x14ac:dyDescent="0.2">
      <c r="A2332" s="3">
        <v>706</v>
      </c>
      <c r="B2332" s="6" t="s">
        <v>541</v>
      </c>
      <c r="C2332" s="11">
        <v>26561034</v>
      </c>
      <c r="D2332" s="12" t="s">
        <v>2830</v>
      </c>
      <c r="E2332" s="12" t="s">
        <v>2103</v>
      </c>
      <c r="F2332" s="12" t="s">
        <v>2103</v>
      </c>
      <c r="G2332" s="12">
        <v>76601</v>
      </c>
      <c r="H2332" s="12"/>
      <c r="I2332" s="12">
        <v>58</v>
      </c>
      <c r="J2332" s="13" t="s">
        <v>23</v>
      </c>
    </row>
    <row r="2333" spans="1:10" ht="12.75" customHeight="1" x14ac:dyDescent="0.2">
      <c r="A2333" s="3">
        <v>706</v>
      </c>
      <c r="B2333" s="6" t="s">
        <v>541</v>
      </c>
      <c r="C2333" s="11">
        <v>22685201</v>
      </c>
      <c r="D2333" s="12" t="s">
        <v>2831</v>
      </c>
      <c r="E2333" s="12" t="s">
        <v>23</v>
      </c>
      <c r="F2333" s="12" t="s">
        <v>337</v>
      </c>
      <c r="G2333" s="12">
        <v>76001</v>
      </c>
      <c r="H2333" s="12" t="s">
        <v>2832</v>
      </c>
      <c r="I2333" s="12">
        <v>635</v>
      </c>
      <c r="J2333" s="13" t="s">
        <v>23</v>
      </c>
    </row>
    <row r="2334" spans="1:10" ht="12.75" customHeight="1" x14ac:dyDescent="0.2">
      <c r="A2334" s="3">
        <v>141</v>
      </c>
      <c r="B2334" s="6" t="s">
        <v>259</v>
      </c>
      <c r="C2334" s="11">
        <v>26652188</v>
      </c>
      <c r="D2334" s="12" t="s">
        <v>363</v>
      </c>
      <c r="E2334" s="12" t="s">
        <v>23</v>
      </c>
      <c r="F2334" s="12" t="s">
        <v>23</v>
      </c>
      <c r="G2334" s="12">
        <v>76001</v>
      </c>
      <c r="H2334" s="12" t="s">
        <v>303</v>
      </c>
      <c r="I2334" s="12">
        <v>2987</v>
      </c>
      <c r="J2334" s="13" t="s">
        <v>23</v>
      </c>
    </row>
    <row r="2335" spans="1:10" ht="12.75" customHeight="1" x14ac:dyDescent="0.2">
      <c r="A2335" s="3">
        <v>118</v>
      </c>
      <c r="B2335" s="6" t="s">
        <v>54</v>
      </c>
      <c r="C2335" s="11">
        <v>6613241</v>
      </c>
      <c r="D2335" s="12" t="s">
        <v>69</v>
      </c>
      <c r="E2335" s="12" t="s">
        <v>23</v>
      </c>
      <c r="F2335" s="12" t="s">
        <v>23</v>
      </c>
      <c r="G2335" s="12">
        <v>76001</v>
      </c>
      <c r="H2335" s="12" t="s">
        <v>58</v>
      </c>
      <c r="I2335" s="12">
        <v>4091</v>
      </c>
      <c r="J2335" s="13" t="s">
        <v>23</v>
      </c>
    </row>
    <row r="2336" spans="1:10" ht="12.75" customHeight="1" x14ac:dyDescent="0.2">
      <c r="A2336" s="3">
        <v>706</v>
      </c>
      <c r="B2336" s="6" t="s">
        <v>541</v>
      </c>
      <c r="C2336" s="11">
        <v>61715956</v>
      </c>
      <c r="D2336" s="12" t="s">
        <v>2833</v>
      </c>
      <c r="E2336" s="12" t="s">
        <v>354</v>
      </c>
      <c r="F2336" s="12" t="s">
        <v>354</v>
      </c>
      <c r="G2336" s="12">
        <v>76326</v>
      </c>
      <c r="H2336" s="12" t="s">
        <v>51</v>
      </c>
      <c r="I2336" s="12">
        <v>950</v>
      </c>
      <c r="J2336" s="13" t="s">
        <v>23</v>
      </c>
    </row>
    <row r="2337" spans="1:10" ht="12.75" customHeight="1" x14ac:dyDescent="0.2">
      <c r="A2337" s="3">
        <v>706</v>
      </c>
      <c r="B2337" s="6" t="s">
        <v>541</v>
      </c>
      <c r="C2337" s="11">
        <v>27034224</v>
      </c>
      <c r="D2337" s="12" t="s">
        <v>2834</v>
      </c>
      <c r="E2337" s="12" t="s">
        <v>23</v>
      </c>
      <c r="F2337" s="12" t="s">
        <v>497</v>
      </c>
      <c r="G2337" s="12">
        <v>76302</v>
      </c>
      <c r="H2337" s="12" t="s">
        <v>2835</v>
      </c>
      <c r="I2337" s="12">
        <v>95</v>
      </c>
      <c r="J2337" s="13" t="s">
        <v>23</v>
      </c>
    </row>
    <row r="2338" spans="1:10" ht="12.75" customHeight="1" x14ac:dyDescent="0.2">
      <c r="A2338" s="3">
        <v>706</v>
      </c>
      <c r="B2338" s="6" t="s">
        <v>541</v>
      </c>
      <c r="C2338" s="11">
        <v>26535955</v>
      </c>
      <c r="D2338" s="12" t="s">
        <v>2836</v>
      </c>
      <c r="E2338" s="12" t="s">
        <v>110</v>
      </c>
      <c r="F2338" s="12" t="s">
        <v>740</v>
      </c>
      <c r="G2338" s="12">
        <v>76502</v>
      </c>
      <c r="H2338" s="12" t="s">
        <v>2837</v>
      </c>
      <c r="I2338" s="12">
        <v>1203</v>
      </c>
      <c r="J2338" s="13" t="s">
        <v>23</v>
      </c>
    </row>
    <row r="2339" spans="1:10" ht="12.75" customHeight="1" x14ac:dyDescent="0.2">
      <c r="A2339" s="3">
        <v>706</v>
      </c>
      <c r="B2339" s="6" t="s">
        <v>541</v>
      </c>
      <c r="C2339" s="11">
        <v>27048705</v>
      </c>
      <c r="D2339" s="12" t="s">
        <v>2838</v>
      </c>
      <c r="E2339" s="12" t="s">
        <v>23</v>
      </c>
      <c r="F2339" s="12" t="s">
        <v>23</v>
      </c>
      <c r="G2339" s="12">
        <v>76001</v>
      </c>
      <c r="H2339" s="12" t="s">
        <v>2322</v>
      </c>
      <c r="I2339" s="12">
        <v>1230</v>
      </c>
      <c r="J2339" s="13" t="s">
        <v>23</v>
      </c>
    </row>
    <row r="2340" spans="1:10" ht="12.75" customHeight="1" x14ac:dyDescent="0.2">
      <c r="A2340" s="3">
        <v>706</v>
      </c>
      <c r="B2340" s="6" t="s">
        <v>541</v>
      </c>
      <c r="C2340" s="11">
        <v>47934930</v>
      </c>
      <c r="D2340" s="12" t="s">
        <v>2839</v>
      </c>
      <c r="E2340" s="12" t="s">
        <v>208</v>
      </c>
      <c r="F2340" s="12"/>
      <c r="G2340" s="12"/>
      <c r="H2340" s="12"/>
      <c r="I2340" s="12"/>
      <c r="J2340" s="13" t="s">
        <v>91</v>
      </c>
    </row>
    <row r="2341" spans="1:10" ht="12.75" customHeight="1" x14ac:dyDescent="0.2">
      <c r="A2341" s="3">
        <v>706</v>
      </c>
      <c r="B2341" s="6" t="s">
        <v>541</v>
      </c>
      <c r="C2341" s="11">
        <v>4632958</v>
      </c>
      <c r="D2341" s="12" t="s">
        <v>2840</v>
      </c>
      <c r="E2341" s="12" t="s">
        <v>74</v>
      </c>
      <c r="F2341" s="12" t="s">
        <v>74</v>
      </c>
      <c r="G2341" s="12">
        <v>75661</v>
      </c>
      <c r="H2341" s="12" t="s">
        <v>75</v>
      </c>
      <c r="I2341" s="12">
        <v>1578</v>
      </c>
      <c r="J2341" s="13" t="s">
        <v>18</v>
      </c>
    </row>
    <row r="2342" spans="1:10" ht="12.75" customHeight="1" x14ac:dyDescent="0.2">
      <c r="A2342" s="3">
        <v>706</v>
      </c>
      <c r="B2342" s="6" t="s">
        <v>541</v>
      </c>
      <c r="C2342" s="11">
        <v>2402203</v>
      </c>
      <c r="D2342" s="12" t="s">
        <v>2841</v>
      </c>
      <c r="E2342" s="12" t="s">
        <v>49</v>
      </c>
      <c r="F2342" s="12" t="s">
        <v>49</v>
      </c>
      <c r="G2342" s="12">
        <v>75701</v>
      </c>
      <c r="H2342" s="12" t="s">
        <v>711</v>
      </c>
      <c r="I2342" s="12">
        <v>346</v>
      </c>
      <c r="J2342" s="13" t="s">
        <v>18</v>
      </c>
    </row>
    <row r="2343" spans="1:10" ht="12.75" customHeight="1" x14ac:dyDescent="0.2">
      <c r="A2343" s="3">
        <v>706</v>
      </c>
      <c r="B2343" s="6" t="s">
        <v>541</v>
      </c>
      <c r="C2343" s="11">
        <v>22690336</v>
      </c>
      <c r="D2343" s="12" t="s">
        <v>2842</v>
      </c>
      <c r="E2343" s="12" t="s">
        <v>358</v>
      </c>
      <c r="F2343" s="12" t="s">
        <v>506</v>
      </c>
      <c r="G2343" s="12">
        <v>68724</v>
      </c>
      <c r="H2343" s="12" t="s">
        <v>2843</v>
      </c>
      <c r="I2343" s="12">
        <v>200</v>
      </c>
      <c r="J2343" s="13" t="s">
        <v>27</v>
      </c>
    </row>
    <row r="2344" spans="1:10" ht="12.75" customHeight="1" x14ac:dyDescent="0.2">
      <c r="A2344" s="3">
        <v>706</v>
      </c>
      <c r="B2344" s="6" t="s">
        <v>541</v>
      </c>
      <c r="C2344" s="11">
        <v>22708588</v>
      </c>
      <c r="D2344" s="12" t="s">
        <v>2844</v>
      </c>
      <c r="E2344" s="12" t="s">
        <v>91</v>
      </c>
      <c r="F2344" s="12" t="s">
        <v>91</v>
      </c>
      <c r="G2344" s="12">
        <v>76701</v>
      </c>
      <c r="H2344" s="12" t="s">
        <v>2845</v>
      </c>
      <c r="I2344" s="12">
        <v>4041</v>
      </c>
      <c r="J2344" s="13" t="s">
        <v>91</v>
      </c>
    </row>
    <row r="2345" spans="1:10" ht="12.75" customHeight="1" x14ac:dyDescent="0.2">
      <c r="A2345" s="3">
        <v>706</v>
      </c>
      <c r="B2345" s="6" t="s">
        <v>541</v>
      </c>
      <c r="C2345" s="11">
        <v>6182259</v>
      </c>
      <c r="D2345" s="12" t="s">
        <v>2846</v>
      </c>
      <c r="E2345" s="12" t="s">
        <v>18</v>
      </c>
      <c r="F2345" s="12" t="s">
        <v>18</v>
      </c>
      <c r="G2345" s="12">
        <v>75501</v>
      </c>
      <c r="H2345" s="12" t="s">
        <v>2847</v>
      </c>
      <c r="I2345" s="12">
        <v>269</v>
      </c>
      <c r="J2345" s="13" t="s">
        <v>18</v>
      </c>
    </row>
    <row r="2346" spans="1:10" ht="12.75" customHeight="1" x14ac:dyDescent="0.2">
      <c r="A2346" s="3">
        <v>706</v>
      </c>
      <c r="B2346" s="6" t="s">
        <v>541</v>
      </c>
      <c r="C2346" s="11">
        <v>22879625</v>
      </c>
      <c r="D2346" s="12" t="s">
        <v>2848</v>
      </c>
      <c r="E2346" s="12" t="s">
        <v>27</v>
      </c>
      <c r="F2346" s="12" t="s">
        <v>35</v>
      </c>
      <c r="G2346" s="12">
        <v>68605</v>
      </c>
      <c r="H2346" s="12" t="s">
        <v>2849</v>
      </c>
      <c r="I2346" s="12">
        <v>345</v>
      </c>
      <c r="J2346" s="13" t="s">
        <v>27</v>
      </c>
    </row>
    <row r="2347" spans="1:10" ht="12.75" customHeight="1" x14ac:dyDescent="0.2">
      <c r="A2347" s="3">
        <v>706</v>
      </c>
      <c r="B2347" s="6" t="s">
        <v>541</v>
      </c>
      <c r="C2347" s="11">
        <v>27012239</v>
      </c>
      <c r="D2347" s="12" t="s">
        <v>2850</v>
      </c>
      <c r="E2347" s="12" t="s">
        <v>86</v>
      </c>
      <c r="F2347" s="12" t="s">
        <v>86</v>
      </c>
      <c r="G2347" s="12">
        <v>68771</v>
      </c>
      <c r="H2347" s="12" t="s">
        <v>42</v>
      </c>
      <c r="I2347" s="12">
        <v>952</v>
      </c>
      <c r="J2347" s="13" t="s">
        <v>27</v>
      </c>
    </row>
    <row r="2348" spans="1:10" ht="12.75" customHeight="1" x14ac:dyDescent="0.2">
      <c r="A2348" s="3">
        <v>706</v>
      </c>
      <c r="B2348" s="6" t="s">
        <v>541</v>
      </c>
      <c r="C2348" s="11">
        <v>26662698</v>
      </c>
      <c r="D2348" s="12" t="s">
        <v>2851</v>
      </c>
      <c r="E2348" s="12" t="s">
        <v>503</v>
      </c>
      <c r="F2348" s="12" t="s">
        <v>503</v>
      </c>
      <c r="G2348" s="12">
        <v>68708</v>
      </c>
      <c r="H2348" s="12" t="s">
        <v>51</v>
      </c>
      <c r="I2348" s="12">
        <v>273</v>
      </c>
      <c r="J2348" s="13" t="s">
        <v>27</v>
      </c>
    </row>
    <row r="2349" spans="1:10" ht="12.75" customHeight="1" x14ac:dyDescent="0.2">
      <c r="A2349" s="3">
        <v>706</v>
      </c>
      <c r="B2349" s="6" t="s">
        <v>541</v>
      </c>
      <c r="C2349" s="11">
        <v>27016005</v>
      </c>
      <c r="D2349" s="12" t="s">
        <v>2852</v>
      </c>
      <c r="E2349" s="12" t="s">
        <v>358</v>
      </c>
      <c r="F2349" s="12" t="s">
        <v>358</v>
      </c>
      <c r="G2349" s="12">
        <v>68724</v>
      </c>
      <c r="H2349" s="12" t="s">
        <v>47</v>
      </c>
      <c r="I2349" s="12">
        <v>24</v>
      </c>
      <c r="J2349" s="13" t="s">
        <v>27</v>
      </c>
    </row>
    <row r="2350" spans="1:10" ht="12.75" customHeight="1" x14ac:dyDescent="0.2">
      <c r="A2350" s="3">
        <v>706</v>
      </c>
      <c r="B2350" s="6" t="s">
        <v>541</v>
      </c>
      <c r="C2350" s="11">
        <v>26676109</v>
      </c>
      <c r="D2350" s="12" t="s">
        <v>2853</v>
      </c>
      <c r="E2350" s="12" t="s">
        <v>247</v>
      </c>
      <c r="F2350" s="12" t="s">
        <v>247</v>
      </c>
      <c r="G2350" s="12">
        <v>75612</v>
      </c>
      <c r="H2350" s="12"/>
      <c r="I2350" s="12">
        <v>467</v>
      </c>
      <c r="J2350" s="13" t="s">
        <v>18</v>
      </c>
    </row>
    <row r="2351" spans="1:10" ht="12.75" customHeight="1" x14ac:dyDescent="0.2">
      <c r="A2351" s="3">
        <v>706</v>
      </c>
      <c r="B2351" s="6" t="s">
        <v>541</v>
      </c>
      <c r="C2351" s="11">
        <v>27000354</v>
      </c>
      <c r="D2351" s="12" t="s">
        <v>2854</v>
      </c>
      <c r="E2351" s="12" t="s">
        <v>2153</v>
      </c>
      <c r="F2351" s="12" t="s">
        <v>2153</v>
      </c>
      <c r="G2351" s="12">
        <v>76325</v>
      </c>
      <c r="H2351" s="12"/>
      <c r="I2351" s="12">
        <v>118</v>
      </c>
      <c r="J2351" s="13" t="s">
        <v>23</v>
      </c>
    </row>
    <row r="2352" spans="1:10" ht="12.75" customHeight="1" x14ac:dyDescent="0.2">
      <c r="A2352" s="3">
        <v>706</v>
      </c>
      <c r="B2352" s="6" t="s">
        <v>541</v>
      </c>
      <c r="C2352" s="11">
        <v>22707441</v>
      </c>
      <c r="D2352" s="12" t="s">
        <v>2855</v>
      </c>
      <c r="E2352" s="12" t="s">
        <v>10</v>
      </c>
      <c r="F2352" s="12" t="s">
        <v>10</v>
      </c>
      <c r="G2352" s="12">
        <v>68603</v>
      </c>
      <c r="H2352" s="12" t="s">
        <v>1210</v>
      </c>
      <c r="I2352" s="12">
        <v>100</v>
      </c>
      <c r="J2352" s="13" t="s">
        <v>27</v>
      </c>
    </row>
    <row r="2353" spans="1:10" ht="12.75" customHeight="1" x14ac:dyDescent="0.2">
      <c r="A2353" s="3">
        <v>706</v>
      </c>
      <c r="B2353" s="6" t="s">
        <v>541</v>
      </c>
      <c r="C2353" s="11">
        <v>27053458</v>
      </c>
      <c r="D2353" s="12" t="s">
        <v>2856</v>
      </c>
      <c r="E2353" s="12" t="s">
        <v>281</v>
      </c>
      <c r="F2353" s="12" t="s">
        <v>281</v>
      </c>
      <c r="G2353" s="12">
        <v>75621</v>
      </c>
      <c r="H2353" s="12"/>
      <c r="I2353" s="12">
        <v>242</v>
      </c>
      <c r="J2353" s="13" t="s">
        <v>18</v>
      </c>
    </row>
    <row r="2354" spans="1:10" ht="12.75" customHeight="1" x14ac:dyDescent="0.2">
      <c r="A2354" s="3">
        <v>141</v>
      </c>
      <c r="B2354" s="6" t="s">
        <v>259</v>
      </c>
      <c r="C2354" s="11">
        <v>27056660</v>
      </c>
      <c r="D2354" s="12" t="s">
        <v>364</v>
      </c>
      <c r="E2354" s="12" t="s">
        <v>136</v>
      </c>
      <c r="F2354" s="12" t="s">
        <v>136</v>
      </c>
      <c r="G2354" s="12">
        <v>76312</v>
      </c>
      <c r="H2354" s="12" t="s">
        <v>365</v>
      </c>
      <c r="I2354" s="12">
        <v>1007</v>
      </c>
      <c r="J2354" s="13" t="s">
        <v>23</v>
      </c>
    </row>
    <row r="2355" spans="1:10" ht="12.75" customHeight="1" x14ac:dyDescent="0.2">
      <c r="A2355" s="3">
        <v>706</v>
      </c>
      <c r="B2355" s="6" t="s">
        <v>541</v>
      </c>
      <c r="C2355" s="11">
        <v>27015777</v>
      </c>
      <c r="D2355" s="12" t="s">
        <v>2857</v>
      </c>
      <c r="E2355" s="12" t="s">
        <v>319</v>
      </c>
      <c r="F2355" s="12" t="s">
        <v>319</v>
      </c>
      <c r="G2355" s="12">
        <v>68753</v>
      </c>
      <c r="H2355" s="12"/>
      <c r="I2355" s="12">
        <v>72</v>
      </c>
      <c r="J2355" s="13" t="s">
        <v>27</v>
      </c>
    </row>
    <row r="2356" spans="1:10" ht="12.75" customHeight="1" x14ac:dyDescent="0.2">
      <c r="A2356" s="3">
        <v>706</v>
      </c>
      <c r="B2356" s="6" t="s">
        <v>541</v>
      </c>
      <c r="C2356" s="11">
        <v>26667746</v>
      </c>
      <c r="D2356" s="12" t="s">
        <v>2858</v>
      </c>
      <c r="E2356" s="12" t="s">
        <v>18</v>
      </c>
      <c r="F2356" s="12" t="s">
        <v>98</v>
      </c>
      <c r="G2356" s="12">
        <v>75501</v>
      </c>
      <c r="H2356" s="12" t="s">
        <v>329</v>
      </c>
      <c r="I2356" s="12">
        <v>451</v>
      </c>
      <c r="J2356" s="13" t="s">
        <v>18</v>
      </c>
    </row>
    <row r="2357" spans="1:10" ht="12.75" customHeight="1" x14ac:dyDescent="0.2">
      <c r="A2357" s="3">
        <v>706</v>
      </c>
      <c r="B2357" s="6" t="s">
        <v>541</v>
      </c>
      <c r="C2357" s="11">
        <v>22847685</v>
      </c>
      <c r="D2357" s="12" t="s">
        <v>2859</v>
      </c>
      <c r="E2357" s="12" t="s">
        <v>136</v>
      </c>
      <c r="F2357" s="12" t="s">
        <v>136</v>
      </c>
      <c r="G2357" s="12">
        <v>76312</v>
      </c>
      <c r="H2357" s="12" t="s">
        <v>2860</v>
      </c>
      <c r="I2357" s="12">
        <v>335</v>
      </c>
      <c r="J2357" s="13" t="s">
        <v>23</v>
      </c>
    </row>
    <row r="2358" spans="1:10" ht="12.75" customHeight="1" x14ac:dyDescent="0.2">
      <c r="A2358" s="3">
        <v>706</v>
      </c>
      <c r="B2358" s="6" t="s">
        <v>541</v>
      </c>
      <c r="C2358" s="11">
        <v>4440366</v>
      </c>
      <c r="D2358" s="12" t="s">
        <v>2861</v>
      </c>
      <c r="E2358" s="12" t="s">
        <v>2862</v>
      </c>
      <c r="F2358" s="12" t="s">
        <v>2862</v>
      </c>
      <c r="G2358" s="12">
        <v>75624</v>
      </c>
      <c r="H2358" s="12"/>
      <c r="I2358" s="12">
        <v>91</v>
      </c>
      <c r="J2358" s="13" t="s">
        <v>18</v>
      </c>
    </row>
    <row r="2359" spans="1:10" ht="12.75" customHeight="1" x14ac:dyDescent="0.2">
      <c r="A2359" s="3">
        <v>706</v>
      </c>
      <c r="B2359" s="6" t="s">
        <v>541</v>
      </c>
      <c r="C2359" s="11">
        <v>67006825</v>
      </c>
      <c r="D2359" s="12" t="s">
        <v>2863</v>
      </c>
      <c r="E2359" s="12" t="s">
        <v>136</v>
      </c>
      <c r="F2359" s="12" t="s">
        <v>136</v>
      </c>
      <c r="G2359" s="12">
        <v>76312</v>
      </c>
      <c r="H2359" s="12" t="s">
        <v>2864</v>
      </c>
      <c r="I2359" s="12">
        <v>813</v>
      </c>
      <c r="J2359" s="13" t="s">
        <v>23</v>
      </c>
    </row>
    <row r="2360" spans="1:10" ht="12.75" customHeight="1" x14ac:dyDescent="0.2">
      <c r="A2360" s="3">
        <v>706</v>
      </c>
      <c r="B2360" s="6" t="s">
        <v>541</v>
      </c>
      <c r="C2360" s="11">
        <v>26557894</v>
      </c>
      <c r="D2360" s="12" t="s">
        <v>2865</v>
      </c>
      <c r="E2360" s="12" t="s">
        <v>613</v>
      </c>
      <c r="F2360" s="12" t="s">
        <v>613</v>
      </c>
      <c r="G2360" s="12">
        <v>75603</v>
      </c>
      <c r="H2360" s="12"/>
      <c r="I2360" s="12">
        <v>57</v>
      </c>
      <c r="J2360" s="13" t="s">
        <v>18</v>
      </c>
    </row>
    <row r="2361" spans="1:10" ht="12.75" customHeight="1" x14ac:dyDescent="0.2">
      <c r="A2361" s="3">
        <v>706</v>
      </c>
      <c r="B2361" s="6" t="s">
        <v>541</v>
      </c>
      <c r="C2361" s="11">
        <v>2259541</v>
      </c>
      <c r="D2361" s="12" t="s">
        <v>2866</v>
      </c>
      <c r="E2361" s="12" t="s">
        <v>23</v>
      </c>
      <c r="F2361" s="12"/>
      <c r="G2361" s="12"/>
      <c r="H2361" s="12"/>
      <c r="I2361" s="12"/>
      <c r="J2361" s="13" t="s">
        <v>23</v>
      </c>
    </row>
    <row r="2362" spans="1:10" ht="12.75" customHeight="1" x14ac:dyDescent="0.2">
      <c r="A2362" s="3">
        <v>706</v>
      </c>
      <c r="B2362" s="6" t="s">
        <v>541</v>
      </c>
      <c r="C2362" s="11">
        <v>206776</v>
      </c>
      <c r="D2362" s="12" t="s">
        <v>2867</v>
      </c>
      <c r="E2362" s="12" t="s">
        <v>453</v>
      </c>
      <c r="F2362" s="12" t="s">
        <v>453</v>
      </c>
      <c r="G2362" s="12">
        <v>76872</v>
      </c>
      <c r="H2362" s="12" t="s">
        <v>2868</v>
      </c>
      <c r="I2362" s="12">
        <v>115</v>
      </c>
      <c r="J2362" s="13" t="s">
        <v>91</v>
      </c>
    </row>
    <row r="2363" spans="1:10" ht="12.75" customHeight="1" x14ac:dyDescent="0.2">
      <c r="A2363" s="3">
        <v>706</v>
      </c>
      <c r="B2363" s="6" t="s">
        <v>541</v>
      </c>
      <c r="C2363" s="11">
        <v>27049825</v>
      </c>
      <c r="D2363" s="12" t="s">
        <v>2869</v>
      </c>
      <c r="E2363" s="12" t="s">
        <v>533</v>
      </c>
      <c r="F2363" s="12" t="s">
        <v>533</v>
      </c>
      <c r="G2363" s="12">
        <v>68706</v>
      </c>
      <c r="H2363" s="12" t="s">
        <v>2870</v>
      </c>
      <c r="I2363" s="12">
        <v>302</v>
      </c>
      <c r="J2363" s="13" t="s">
        <v>27</v>
      </c>
    </row>
    <row r="2364" spans="1:10" ht="12.75" customHeight="1" x14ac:dyDescent="0.2">
      <c r="A2364" s="3">
        <v>706</v>
      </c>
      <c r="B2364" s="6" t="s">
        <v>541</v>
      </c>
      <c r="C2364" s="11">
        <v>6066992</v>
      </c>
      <c r="D2364" s="12" t="s">
        <v>2871</v>
      </c>
      <c r="E2364" s="12" t="s">
        <v>470</v>
      </c>
      <c r="F2364" s="12" t="s">
        <v>470</v>
      </c>
      <c r="G2364" s="12">
        <v>75651</v>
      </c>
      <c r="H2364" s="12"/>
      <c r="I2364" s="12">
        <v>45</v>
      </c>
      <c r="J2364" s="13" t="s">
        <v>18</v>
      </c>
    </row>
    <row r="2365" spans="1:10" ht="12.75" customHeight="1" x14ac:dyDescent="0.2">
      <c r="A2365" s="3">
        <v>706</v>
      </c>
      <c r="B2365" s="6" t="s">
        <v>541</v>
      </c>
      <c r="C2365" s="11">
        <v>27013979</v>
      </c>
      <c r="D2365" s="12" t="s">
        <v>2872</v>
      </c>
      <c r="E2365" s="12" t="s">
        <v>253</v>
      </c>
      <c r="F2365" s="12" t="s">
        <v>253</v>
      </c>
      <c r="G2365" s="12">
        <v>75604</v>
      </c>
      <c r="H2365" s="12"/>
      <c r="I2365" s="12">
        <v>707</v>
      </c>
      <c r="J2365" s="13" t="s">
        <v>18</v>
      </c>
    </row>
    <row r="2366" spans="1:10" ht="12.75" customHeight="1" x14ac:dyDescent="0.2">
      <c r="A2366" s="3">
        <v>706</v>
      </c>
      <c r="B2366" s="6" t="s">
        <v>541</v>
      </c>
      <c r="C2366" s="11">
        <v>22849696</v>
      </c>
      <c r="D2366" s="12" t="s">
        <v>2873</v>
      </c>
      <c r="E2366" s="12" t="s">
        <v>1236</v>
      </c>
      <c r="F2366" s="12" t="s">
        <v>1236</v>
      </c>
      <c r="G2366" s="12">
        <v>68703</v>
      </c>
      <c r="H2366" s="12"/>
      <c r="I2366" s="12">
        <v>550</v>
      </c>
      <c r="J2366" s="13" t="s">
        <v>27</v>
      </c>
    </row>
    <row r="2367" spans="1:10" ht="12.75" customHeight="1" x14ac:dyDescent="0.2">
      <c r="A2367" s="3">
        <v>706</v>
      </c>
      <c r="B2367" s="6" t="s">
        <v>541</v>
      </c>
      <c r="C2367" s="11">
        <v>22860355</v>
      </c>
      <c r="D2367" s="12" t="s">
        <v>2874</v>
      </c>
      <c r="E2367" s="12" t="s">
        <v>509</v>
      </c>
      <c r="F2367" s="12" t="s">
        <v>509</v>
      </c>
      <c r="G2367" s="12">
        <v>76901</v>
      </c>
      <c r="H2367" s="12"/>
      <c r="I2367" s="12">
        <v>69</v>
      </c>
      <c r="J2367" s="13" t="s">
        <v>91</v>
      </c>
    </row>
    <row r="2368" spans="1:10" ht="12.75" customHeight="1" x14ac:dyDescent="0.2">
      <c r="A2368" s="3">
        <v>706</v>
      </c>
      <c r="B2368" s="6" t="s">
        <v>541</v>
      </c>
      <c r="C2368" s="11">
        <v>22839089</v>
      </c>
      <c r="D2368" s="12" t="s">
        <v>2875</v>
      </c>
      <c r="E2368" s="12" t="s">
        <v>56</v>
      </c>
      <c r="F2368" s="12" t="s">
        <v>56</v>
      </c>
      <c r="G2368" s="12">
        <v>76901</v>
      </c>
      <c r="H2368" s="12" t="s">
        <v>362</v>
      </c>
      <c r="I2368" s="12">
        <v>1659</v>
      </c>
      <c r="J2368" s="13" t="s">
        <v>91</v>
      </c>
    </row>
    <row r="2369" spans="1:10" ht="12.75" customHeight="1" x14ac:dyDescent="0.2">
      <c r="A2369" s="3">
        <v>706</v>
      </c>
      <c r="B2369" s="6" t="s">
        <v>541</v>
      </c>
      <c r="C2369" s="11">
        <v>6454291</v>
      </c>
      <c r="D2369" s="12" t="s">
        <v>2876</v>
      </c>
      <c r="E2369" s="12" t="s">
        <v>91</v>
      </c>
      <c r="F2369" s="12" t="s">
        <v>1743</v>
      </c>
      <c r="G2369" s="12">
        <v>76701</v>
      </c>
      <c r="H2369" s="12"/>
      <c r="I2369" s="12">
        <v>40</v>
      </c>
      <c r="J2369" s="13" t="s">
        <v>91</v>
      </c>
    </row>
    <row r="2370" spans="1:10" ht="12.75" customHeight="1" x14ac:dyDescent="0.2">
      <c r="A2370" s="3">
        <v>706</v>
      </c>
      <c r="B2370" s="6" t="s">
        <v>541</v>
      </c>
      <c r="C2370" s="11">
        <v>22607552</v>
      </c>
      <c r="D2370" s="12" t="s">
        <v>2877</v>
      </c>
      <c r="E2370" s="12" t="s">
        <v>91</v>
      </c>
      <c r="F2370" s="12" t="s">
        <v>91</v>
      </c>
      <c r="G2370" s="12">
        <v>76701</v>
      </c>
      <c r="H2370" s="12" t="s">
        <v>780</v>
      </c>
      <c r="I2370" s="12">
        <v>381</v>
      </c>
      <c r="J2370" s="13" t="s">
        <v>91</v>
      </c>
    </row>
    <row r="2371" spans="1:10" ht="12.75" customHeight="1" x14ac:dyDescent="0.2">
      <c r="A2371" s="3">
        <v>706</v>
      </c>
      <c r="B2371" s="6" t="s">
        <v>541</v>
      </c>
      <c r="C2371" s="11">
        <v>64529401</v>
      </c>
      <c r="D2371" s="12" t="s">
        <v>2878</v>
      </c>
      <c r="E2371" s="12" t="s">
        <v>27</v>
      </c>
      <c r="F2371" s="12" t="s">
        <v>35</v>
      </c>
      <c r="G2371" s="12">
        <v>68601</v>
      </c>
      <c r="H2371" s="12" t="s">
        <v>403</v>
      </c>
      <c r="I2371" s="12">
        <v>1531</v>
      </c>
      <c r="J2371" s="13" t="s">
        <v>27</v>
      </c>
    </row>
    <row r="2372" spans="1:10" ht="12.75" customHeight="1" x14ac:dyDescent="0.2">
      <c r="A2372" s="3">
        <v>141</v>
      </c>
      <c r="B2372" s="6" t="s">
        <v>259</v>
      </c>
      <c r="C2372" s="11">
        <v>28336135</v>
      </c>
      <c r="D2372" s="12" t="s">
        <v>366</v>
      </c>
      <c r="E2372" s="12" t="s">
        <v>367</v>
      </c>
      <c r="F2372" s="12" t="s">
        <v>367</v>
      </c>
      <c r="G2372" s="12">
        <v>76601</v>
      </c>
      <c r="H2372" s="12" t="s">
        <v>28</v>
      </c>
      <c r="I2372" s="12">
        <v>42</v>
      </c>
      <c r="J2372" s="13" t="s">
        <v>23</v>
      </c>
    </row>
    <row r="2373" spans="1:10" ht="12.75" customHeight="1" x14ac:dyDescent="0.2">
      <c r="A2373" s="3">
        <v>706</v>
      </c>
      <c r="B2373" s="6" t="s">
        <v>541</v>
      </c>
      <c r="C2373" s="11">
        <v>22726047</v>
      </c>
      <c r="D2373" s="12" t="s">
        <v>2879</v>
      </c>
      <c r="E2373" s="12" t="s">
        <v>23</v>
      </c>
      <c r="F2373" s="12" t="s">
        <v>23</v>
      </c>
      <c r="G2373" s="12">
        <v>76001</v>
      </c>
      <c r="H2373" s="12" t="s">
        <v>459</v>
      </c>
      <c r="I2373" s="12">
        <v>1603</v>
      </c>
      <c r="J2373" s="13" t="s">
        <v>23</v>
      </c>
    </row>
    <row r="2374" spans="1:10" ht="12.75" customHeight="1" x14ac:dyDescent="0.2">
      <c r="A2374" s="3">
        <v>706</v>
      </c>
      <c r="B2374" s="6" t="s">
        <v>541</v>
      </c>
      <c r="C2374" s="11">
        <v>1751891</v>
      </c>
      <c r="D2374" s="12" t="s">
        <v>2880</v>
      </c>
      <c r="E2374" s="12" t="s">
        <v>202</v>
      </c>
      <c r="F2374" s="12" t="s">
        <v>202</v>
      </c>
      <c r="G2374" s="12">
        <v>68722</v>
      </c>
      <c r="H2374" s="12" t="s">
        <v>203</v>
      </c>
      <c r="I2374" s="12">
        <v>2</v>
      </c>
      <c r="J2374" s="13" t="s">
        <v>27</v>
      </c>
    </row>
    <row r="2375" spans="1:10" ht="12.75" customHeight="1" x14ac:dyDescent="0.2">
      <c r="A2375" s="3">
        <v>706</v>
      </c>
      <c r="B2375" s="6" t="s">
        <v>541</v>
      </c>
      <c r="C2375" s="11">
        <v>5424054</v>
      </c>
      <c r="D2375" s="12" t="s">
        <v>2881</v>
      </c>
      <c r="E2375" s="12" t="s">
        <v>110</v>
      </c>
      <c r="F2375" s="12" t="s">
        <v>740</v>
      </c>
      <c r="G2375" s="12">
        <v>76502</v>
      </c>
      <c r="H2375" s="12" t="s">
        <v>941</v>
      </c>
      <c r="I2375" s="12">
        <v>1181</v>
      </c>
      <c r="J2375" s="13" t="s">
        <v>23</v>
      </c>
    </row>
    <row r="2376" spans="1:10" ht="12.75" customHeight="1" x14ac:dyDescent="0.2">
      <c r="A2376" s="3">
        <v>706</v>
      </c>
      <c r="B2376" s="6" t="s">
        <v>541</v>
      </c>
      <c r="C2376" s="11">
        <v>4683455</v>
      </c>
      <c r="D2376" s="12" t="s">
        <v>2882</v>
      </c>
      <c r="E2376" s="12" t="s">
        <v>23</v>
      </c>
      <c r="F2376" s="12" t="s">
        <v>316</v>
      </c>
      <c r="G2376" s="12">
        <v>76001</v>
      </c>
      <c r="H2376" s="12" t="s">
        <v>2883</v>
      </c>
      <c r="I2376" s="12">
        <v>515</v>
      </c>
      <c r="J2376" s="13" t="s">
        <v>23</v>
      </c>
    </row>
    <row r="2377" spans="1:10" ht="12.75" customHeight="1" x14ac:dyDescent="0.2">
      <c r="A2377" s="3">
        <v>706</v>
      </c>
      <c r="B2377" s="6" t="s">
        <v>541</v>
      </c>
      <c r="C2377" s="11">
        <v>3793974</v>
      </c>
      <c r="D2377" s="12" t="s">
        <v>2884</v>
      </c>
      <c r="E2377" s="12" t="s">
        <v>86</v>
      </c>
      <c r="F2377" s="12" t="s">
        <v>86</v>
      </c>
      <c r="G2377" s="12">
        <v>68771</v>
      </c>
      <c r="H2377" s="12" t="s">
        <v>2885</v>
      </c>
      <c r="I2377" s="12">
        <v>567</v>
      </c>
      <c r="J2377" s="13" t="s">
        <v>27</v>
      </c>
    </row>
    <row r="2378" spans="1:10" ht="12.75" customHeight="1" x14ac:dyDescent="0.2">
      <c r="A2378" s="3">
        <v>706</v>
      </c>
      <c r="B2378" s="6" t="s">
        <v>541</v>
      </c>
      <c r="C2378" s="11">
        <v>22875069</v>
      </c>
      <c r="D2378" s="12" t="s">
        <v>2886</v>
      </c>
      <c r="E2378" s="12" t="s">
        <v>10</v>
      </c>
      <c r="F2378" s="12"/>
      <c r="G2378" s="12"/>
      <c r="H2378" s="12"/>
      <c r="I2378" s="12"/>
      <c r="J2378" s="13" t="s">
        <v>27</v>
      </c>
    </row>
    <row r="2379" spans="1:10" ht="12.75" customHeight="1" x14ac:dyDescent="0.2">
      <c r="A2379" s="3">
        <v>706</v>
      </c>
      <c r="B2379" s="6" t="s">
        <v>541</v>
      </c>
      <c r="C2379" s="11">
        <v>28556542</v>
      </c>
      <c r="D2379" s="12" t="s">
        <v>2887</v>
      </c>
      <c r="E2379" s="12" t="s">
        <v>23</v>
      </c>
      <c r="F2379" s="12" t="s">
        <v>316</v>
      </c>
      <c r="G2379" s="12">
        <v>76302</v>
      </c>
      <c r="H2379" s="12" t="s">
        <v>58</v>
      </c>
      <c r="I2379" s="12">
        <v>532</v>
      </c>
      <c r="J2379" s="13" t="s">
        <v>23</v>
      </c>
    </row>
    <row r="2380" spans="1:10" ht="12.75" customHeight="1" x14ac:dyDescent="0.2">
      <c r="A2380" s="3">
        <v>706</v>
      </c>
      <c r="B2380" s="6" t="s">
        <v>541</v>
      </c>
      <c r="C2380" s="11">
        <v>26673886</v>
      </c>
      <c r="D2380" s="12" t="s">
        <v>2888</v>
      </c>
      <c r="E2380" s="12" t="s">
        <v>74</v>
      </c>
      <c r="F2380" s="12" t="s">
        <v>74</v>
      </c>
      <c r="G2380" s="12">
        <v>75661</v>
      </c>
      <c r="H2380" s="12" t="s">
        <v>939</v>
      </c>
      <c r="I2380" s="12">
        <v>2491</v>
      </c>
      <c r="J2380" s="13" t="s">
        <v>18</v>
      </c>
    </row>
    <row r="2381" spans="1:10" ht="12.75" customHeight="1" x14ac:dyDescent="0.2">
      <c r="A2381" s="3">
        <v>706</v>
      </c>
      <c r="B2381" s="6" t="s">
        <v>541</v>
      </c>
      <c r="C2381" s="11">
        <v>27005712</v>
      </c>
      <c r="D2381" s="12" t="s">
        <v>2889</v>
      </c>
      <c r="E2381" s="12" t="s">
        <v>737</v>
      </c>
      <c r="F2381" s="12" t="s">
        <v>737</v>
      </c>
      <c r="G2381" s="12">
        <v>68725</v>
      </c>
      <c r="H2381" s="12" t="s">
        <v>2890</v>
      </c>
      <c r="I2381" s="12">
        <v>1473</v>
      </c>
      <c r="J2381" s="13" t="s">
        <v>27</v>
      </c>
    </row>
    <row r="2382" spans="1:10" ht="12.75" customHeight="1" x14ac:dyDescent="0.2">
      <c r="A2382" s="3">
        <v>141</v>
      </c>
      <c r="B2382" s="6" t="s">
        <v>259</v>
      </c>
      <c r="C2382" s="11">
        <v>25318390</v>
      </c>
      <c r="D2382" s="12" t="s">
        <v>368</v>
      </c>
      <c r="E2382" s="12" t="s">
        <v>27</v>
      </c>
      <c r="F2382" s="12" t="s">
        <v>35</v>
      </c>
      <c r="G2382" s="12">
        <v>68605</v>
      </c>
      <c r="H2382" s="12" t="s">
        <v>369</v>
      </c>
      <c r="I2382" s="12">
        <v>818</v>
      </c>
      <c r="J2382" s="13" t="s">
        <v>27</v>
      </c>
    </row>
    <row r="2383" spans="1:10" ht="12.75" customHeight="1" x14ac:dyDescent="0.2">
      <c r="A2383" s="3">
        <v>706</v>
      </c>
      <c r="B2383" s="6" t="s">
        <v>541</v>
      </c>
      <c r="C2383" s="11">
        <v>26674327</v>
      </c>
      <c r="D2383" s="12" t="s">
        <v>2891</v>
      </c>
      <c r="E2383" s="12" t="s">
        <v>162</v>
      </c>
      <c r="F2383" s="12" t="s">
        <v>162</v>
      </c>
      <c r="G2383" s="12">
        <v>75622</v>
      </c>
      <c r="H2383" s="12"/>
      <c r="I2383" s="12">
        <v>419</v>
      </c>
      <c r="J2383" s="13" t="s">
        <v>18</v>
      </c>
    </row>
    <row r="2384" spans="1:10" ht="12.75" customHeight="1" x14ac:dyDescent="0.2">
      <c r="A2384" s="3">
        <v>141</v>
      </c>
      <c r="B2384" s="6" t="s">
        <v>259</v>
      </c>
      <c r="C2384" s="11">
        <v>25559851</v>
      </c>
      <c r="D2384" s="12" t="s">
        <v>370</v>
      </c>
      <c r="E2384" s="12" t="s">
        <v>23</v>
      </c>
      <c r="F2384" s="12" t="s">
        <v>23</v>
      </c>
      <c r="G2384" s="12">
        <v>76001</v>
      </c>
      <c r="H2384" s="12" t="s">
        <v>63</v>
      </c>
      <c r="I2384" s="12">
        <v>1598</v>
      </c>
      <c r="J2384" s="13" t="s">
        <v>23</v>
      </c>
    </row>
    <row r="2385" spans="1:10" ht="12.75" customHeight="1" x14ac:dyDescent="0.2">
      <c r="A2385" s="3">
        <v>706</v>
      </c>
      <c r="B2385" s="6" t="s">
        <v>541</v>
      </c>
      <c r="C2385" s="11">
        <v>47934603</v>
      </c>
      <c r="D2385" s="12" t="s">
        <v>2892</v>
      </c>
      <c r="E2385" s="12" t="s">
        <v>91</v>
      </c>
      <c r="F2385" s="12" t="s">
        <v>91</v>
      </c>
      <c r="G2385" s="12">
        <v>76701</v>
      </c>
      <c r="H2385" s="12" t="s">
        <v>495</v>
      </c>
      <c r="I2385" s="12">
        <v>803</v>
      </c>
      <c r="J2385" s="13" t="s">
        <v>91</v>
      </c>
    </row>
    <row r="2386" spans="1:10" ht="12.75" customHeight="1" x14ac:dyDescent="0.2">
      <c r="A2386" s="3">
        <v>706</v>
      </c>
      <c r="B2386" s="6" t="s">
        <v>541</v>
      </c>
      <c r="C2386" s="11">
        <v>66934249</v>
      </c>
      <c r="D2386" s="12" t="s">
        <v>2893</v>
      </c>
      <c r="E2386" s="12" t="s">
        <v>49</v>
      </c>
      <c r="F2386" s="12" t="s">
        <v>49</v>
      </c>
      <c r="G2386" s="12">
        <v>75701</v>
      </c>
      <c r="H2386" s="12" t="s">
        <v>985</v>
      </c>
      <c r="I2386" s="12">
        <v>385</v>
      </c>
      <c r="J2386" s="13" t="s">
        <v>18</v>
      </c>
    </row>
    <row r="2387" spans="1:10" ht="12.75" customHeight="1" x14ac:dyDescent="0.2">
      <c r="A2387" s="3">
        <v>706</v>
      </c>
      <c r="B2387" s="6" t="s">
        <v>541</v>
      </c>
      <c r="C2387" s="11">
        <v>27059880</v>
      </c>
      <c r="D2387" s="12" t="s">
        <v>2894</v>
      </c>
      <c r="E2387" s="12" t="s">
        <v>234</v>
      </c>
      <c r="F2387" s="12" t="s">
        <v>235</v>
      </c>
      <c r="G2387" s="12">
        <v>75662</v>
      </c>
      <c r="H2387" s="12"/>
      <c r="I2387" s="12">
        <v>322</v>
      </c>
      <c r="J2387" s="13" t="s">
        <v>18</v>
      </c>
    </row>
    <row r="2388" spans="1:10" ht="12.75" customHeight="1" x14ac:dyDescent="0.2">
      <c r="A2388" s="3">
        <v>706</v>
      </c>
      <c r="B2388" s="6" t="s">
        <v>541</v>
      </c>
      <c r="C2388" s="11">
        <v>5134129</v>
      </c>
      <c r="D2388" s="12" t="s">
        <v>2895</v>
      </c>
      <c r="E2388" s="12" t="s">
        <v>23</v>
      </c>
      <c r="F2388" s="12" t="s">
        <v>316</v>
      </c>
      <c r="G2388" s="12">
        <v>76001</v>
      </c>
      <c r="H2388" s="12" t="s">
        <v>904</v>
      </c>
      <c r="I2388" s="12">
        <v>394</v>
      </c>
      <c r="J2388" s="13" t="s">
        <v>23</v>
      </c>
    </row>
    <row r="2389" spans="1:10" ht="12.75" customHeight="1" x14ac:dyDescent="0.2">
      <c r="A2389" s="3">
        <v>706</v>
      </c>
      <c r="B2389" s="6" t="s">
        <v>541</v>
      </c>
      <c r="C2389" s="11">
        <v>26615606</v>
      </c>
      <c r="D2389" s="12" t="s">
        <v>2896</v>
      </c>
      <c r="E2389" s="12" t="s">
        <v>56</v>
      </c>
      <c r="F2389" s="12" t="s">
        <v>56</v>
      </c>
      <c r="G2389" s="12">
        <v>76901</v>
      </c>
      <c r="H2389" s="12" t="s">
        <v>107</v>
      </c>
      <c r="I2389" s="12">
        <v>1666</v>
      </c>
      <c r="J2389" s="13" t="s">
        <v>91</v>
      </c>
    </row>
    <row r="2390" spans="1:10" ht="12.75" customHeight="1" x14ac:dyDescent="0.2">
      <c r="A2390" s="3">
        <v>706</v>
      </c>
      <c r="B2390" s="6" t="s">
        <v>541</v>
      </c>
      <c r="C2390" s="11">
        <v>22709436</v>
      </c>
      <c r="D2390" s="12" t="s">
        <v>2897</v>
      </c>
      <c r="E2390" s="12" t="s">
        <v>27</v>
      </c>
      <c r="F2390" s="12" t="s">
        <v>27</v>
      </c>
      <c r="G2390" s="12">
        <v>68601</v>
      </c>
      <c r="H2390" s="12" t="s">
        <v>1811</v>
      </c>
      <c r="I2390" s="12">
        <v>907</v>
      </c>
      <c r="J2390" s="13" t="s">
        <v>27</v>
      </c>
    </row>
    <row r="2391" spans="1:10" ht="12.75" customHeight="1" x14ac:dyDescent="0.2">
      <c r="A2391" s="3">
        <v>706</v>
      </c>
      <c r="B2391" s="6" t="s">
        <v>541</v>
      </c>
      <c r="C2391" s="11">
        <v>27020291</v>
      </c>
      <c r="D2391" s="12" t="s">
        <v>2898</v>
      </c>
      <c r="E2391" s="12" t="s">
        <v>49</v>
      </c>
      <c r="F2391" s="12" t="s">
        <v>49</v>
      </c>
      <c r="G2391" s="12">
        <v>75701</v>
      </c>
      <c r="H2391" s="12" t="s">
        <v>242</v>
      </c>
      <c r="I2391" s="12">
        <v>67</v>
      </c>
      <c r="J2391" s="13" t="s">
        <v>18</v>
      </c>
    </row>
    <row r="2392" spans="1:10" ht="12.75" customHeight="1" x14ac:dyDescent="0.2">
      <c r="A2392" s="3">
        <v>706</v>
      </c>
      <c r="B2392" s="6" t="s">
        <v>541</v>
      </c>
      <c r="C2392" s="11">
        <v>70897425</v>
      </c>
      <c r="D2392" s="12" t="s">
        <v>2899</v>
      </c>
      <c r="E2392" s="12" t="s">
        <v>91</v>
      </c>
      <c r="F2392" s="12" t="s">
        <v>91</v>
      </c>
      <c r="G2392" s="12">
        <v>76701</v>
      </c>
      <c r="H2392" s="12" t="s">
        <v>392</v>
      </c>
      <c r="I2392" s="12">
        <v>2014</v>
      </c>
      <c r="J2392" s="13" t="s">
        <v>91</v>
      </c>
    </row>
    <row r="2393" spans="1:10" ht="12.75" customHeight="1" x14ac:dyDescent="0.2">
      <c r="A2393" s="3">
        <v>706</v>
      </c>
      <c r="B2393" s="6" t="s">
        <v>541</v>
      </c>
      <c r="C2393" s="11">
        <v>28559525</v>
      </c>
      <c r="D2393" s="12" t="s">
        <v>2900</v>
      </c>
      <c r="E2393" s="12" t="s">
        <v>18</v>
      </c>
      <c r="F2393" s="12" t="s">
        <v>18</v>
      </c>
      <c r="G2393" s="12">
        <v>75501</v>
      </c>
      <c r="H2393" s="12" t="s">
        <v>1768</v>
      </c>
      <c r="I2393" s="12">
        <v>1786</v>
      </c>
      <c r="J2393" s="13" t="s">
        <v>18</v>
      </c>
    </row>
    <row r="2394" spans="1:10" ht="12.75" customHeight="1" x14ac:dyDescent="0.2">
      <c r="A2394" s="3">
        <v>706</v>
      </c>
      <c r="B2394" s="6" t="s">
        <v>541</v>
      </c>
      <c r="C2394" s="11">
        <v>69211515</v>
      </c>
      <c r="D2394" s="12" t="s">
        <v>2901</v>
      </c>
      <c r="E2394" s="12" t="s">
        <v>18</v>
      </c>
      <c r="F2394" s="12"/>
      <c r="G2394" s="12"/>
      <c r="H2394" s="12"/>
      <c r="I2394" s="12"/>
      <c r="J2394" s="13" t="s">
        <v>18</v>
      </c>
    </row>
    <row r="2395" spans="1:10" ht="12.75" customHeight="1" x14ac:dyDescent="0.2">
      <c r="A2395" s="3">
        <v>706</v>
      </c>
      <c r="B2395" s="6" t="s">
        <v>541</v>
      </c>
      <c r="C2395" s="11">
        <v>1996983</v>
      </c>
      <c r="D2395" s="12" t="s">
        <v>2902</v>
      </c>
      <c r="E2395" s="12" t="s">
        <v>49</v>
      </c>
      <c r="F2395" s="12"/>
      <c r="G2395" s="12"/>
      <c r="H2395" s="12"/>
      <c r="I2395" s="12"/>
      <c r="J2395" s="13" t="s">
        <v>18</v>
      </c>
    </row>
    <row r="2396" spans="1:10" ht="12.75" customHeight="1" x14ac:dyDescent="0.2">
      <c r="A2396" s="3">
        <v>706</v>
      </c>
      <c r="B2396" s="6" t="s">
        <v>541</v>
      </c>
      <c r="C2396" s="11">
        <v>22854436</v>
      </c>
      <c r="D2396" s="12" t="s">
        <v>2903</v>
      </c>
      <c r="E2396" s="12" t="s">
        <v>197</v>
      </c>
      <c r="F2396" s="12" t="s">
        <v>197</v>
      </c>
      <c r="G2396" s="12">
        <v>68761</v>
      </c>
      <c r="H2396" s="12"/>
      <c r="I2396" s="12">
        <v>827</v>
      </c>
      <c r="J2396" s="13" t="s">
        <v>27</v>
      </c>
    </row>
    <row r="2397" spans="1:10" ht="12.75" customHeight="1" x14ac:dyDescent="0.2">
      <c r="A2397" s="3">
        <v>706</v>
      </c>
      <c r="B2397" s="6" t="s">
        <v>541</v>
      </c>
      <c r="C2397" s="11">
        <v>2494540</v>
      </c>
      <c r="D2397" s="12" t="s">
        <v>2904</v>
      </c>
      <c r="E2397" s="12" t="s">
        <v>354</v>
      </c>
      <c r="F2397" s="12" t="s">
        <v>354</v>
      </c>
      <c r="G2397" s="12">
        <v>76326</v>
      </c>
      <c r="H2397" s="12" t="s">
        <v>51</v>
      </c>
      <c r="I2397" s="12">
        <v>101</v>
      </c>
      <c r="J2397" s="13" t="s">
        <v>23</v>
      </c>
    </row>
    <row r="2398" spans="1:10" ht="12.75" customHeight="1" x14ac:dyDescent="0.2">
      <c r="A2398" s="3">
        <v>706</v>
      </c>
      <c r="B2398" s="6" t="s">
        <v>541</v>
      </c>
      <c r="C2398" s="11">
        <v>27057593</v>
      </c>
      <c r="D2398" s="12" t="s">
        <v>2905</v>
      </c>
      <c r="E2398" s="12" t="s">
        <v>407</v>
      </c>
      <c r="F2398" s="12" t="s">
        <v>407</v>
      </c>
      <c r="G2398" s="12">
        <v>68604</v>
      </c>
      <c r="H2398" s="12" t="s">
        <v>2570</v>
      </c>
      <c r="I2398" s="12">
        <v>361</v>
      </c>
      <c r="J2398" s="13" t="s">
        <v>27</v>
      </c>
    </row>
    <row r="2399" spans="1:10" ht="12.75" customHeight="1" x14ac:dyDescent="0.2">
      <c r="A2399" s="3">
        <v>706</v>
      </c>
      <c r="B2399" s="6" t="s">
        <v>541</v>
      </c>
      <c r="C2399" s="11">
        <v>27002594</v>
      </c>
      <c r="D2399" s="12" t="s">
        <v>2906</v>
      </c>
      <c r="E2399" s="12" t="s">
        <v>276</v>
      </c>
      <c r="F2399" s="12" t="s">
        <v>276</v>
      </c>
      <c r="G2399" s="12">
        <v>76802</v>
      </c>
      <c r="H2399" s="12"/>
      <c r="I2399" s="12">
        <v>27</v>
      </c>
      <c r="J2399" s="13" t="s">
        <v>91</v>
      </c>
    </row>
    <row r="2400" spans="1:10" ht="12.75" customHeight="1" x14ac:dyDescent="0.2">
      <c r="A2400" s="3">
        <v>706</v>
      </c>
      <c r="B2400" s="6" t="s">
        <v>541</v>
      </c>
      <c r="C2400" s="11">
        <v>22682252</v>
      </c>
      <c r="D2400" s="12" t="s">
        <v>2907</v>
      </c>
      <c r="E2400" s="12" t="s">
        <v>1499</v>
      </c>
      <c r="F2400" s="12" t="s">
        <v>1499</v>
      </c>
      <c r="G2400" s="12">
        <v>75644</v>
      </c>
      <c r="H2400" s="12"/>
      <c r="I2400" s="12">
        <v>142</v>
      </c>
      <c r="J2400" s="13" t="s">
        <v>18</v>
      </c>
    </row>
    <row r="2401" spans="1:10" ht="12.75" customHeight="1" x14ac:dyDescent="0.2">
      <c r="A2401" s="3">
        <v>706</v>
      </c>
      <c r="B2401" s="6" t="s">
        <v>541</v>
      </c>
      <c r="C2401" s="11">
        <v>27042979</v>
      </c>
      <c r="D2401" s="12" t="s">
        <v>2908</v>
      </c>
      <c r="E2401" s="12" t="s">
        <v>67</v>
      </c>
      <c r="F2401" s="12" t="s">
        <v>67</v>
      </c>
      <c r="G2401" s="12">
        <v>76861</v>
      </c>
      <c r="H2401" s="12" t="s">
        <v>2909</v>
      </c>
      <c r="I2401" s="12">
        <v>888</v>
      </c>
      <c r="J2401" s="13" t="s">
        <v>91</v>
      </c>
    </row>
    <row r="2402" spans="1:10" ht="12.75" customHeight="1" x14ac:dyDescent="0.2">
      <c r="A2402" s="3">
        <v>706</v>
      </c>
      <c r="B2402" s="6" t="s">
        <v>541</v>
      </c>
      <c r="C2402" s="11">
        <v>27034925</v>
      </c>
      <c r="D2402" s="12" t="s">
        <v>2910</v>
      </c>
      <c r="E2402" s="12" t="s">
        <v>470</v>
      </c>
      <c r="F2402" s="12" t="s">
        <v>470</v>
      </c>
      <c r="G2402" s="12">
        <v>75651</v>
      </c>
      <c r="H2402" s="12"/>
      <c r="I2402" s="12">
        <v>36</v>
      </c>
      <c r="J2402" s="13" t="s">
        <v>18</v>
      </c>
    </row>
    <row r="2403" spans="1:10" ht="12.75" customHeight="1" x14ac:dyDescent="0.2">
      <c r="A2403" s="3">
        <v>706</v>
      </c>
      <c r="B2403" s="6" t="s">
        <v>541</v>
      </c>
      <c r="C2403" s="11">
        <v>27057607</v>
      </c>
      <c r="D2403" s="12" t="s">
        <v>2911</v>
      </c>
      <c r="E2403" s="12" t="s">
        <v>2912</v>
      </c>
      <c r="F2403" s="12" t="s">
        <v>2912</v>
      </c>
      <c r="G2403" s="12">
        <v>68704</v>
      </c>
      <c r="H2403" s="12"/>
      <c r="I2403" s="12">
        <v>172</v>
      </c>
      <c r="J2403" s="13" t="s">
        <v>27</v>
      </c>
    </row>
    <row r="2404" spans="1:10" ht="12.75" customHeight="1" x14ac:dyDescent="0.2">
      <c r="A2404" s="3">
        <v>706</v>
      </c>
      <c r="B2404" s="6" t="s">
        <v>541</v>
      </c>
      <c r="C2404" s="11">
        <v>28559908</v>
      </c>
      <c r="D2404" s="12" t="s">
        <v>2913</v>
      </c>
      <c r="E2404" s="12" t="s">
        <v>93</v>
      </c>
      <c r="F2404" s="12" t="s">
        <v>93</v>
      </c>
      <c r="G2404" s="12">
        <v>75601</v>
      </c>
      <c r="H2404" s="12"/>
      <c r="I2404" s="12">
        <v>74</v>
      </c>
      <c r="J2404" s="13" t="s">
        <v>18</v>
      </c>
    </row>
    <row r="2405" spans="1:10" ht="12.75" customHeight="1" x14ac:dyDescent="0.2">
      <c r="A2405" s="3">
        <v>736</v>
      </c>
      <c r="B2405" s="6" t="s">
        <v>6165</v>
      </c>
      <c r="C2405" s="11">
        <v>60042168</v>
      </c>
      <c r="D2405" s="12" t="s">
        <v>6716</v>
      </c>
      <c r="E2405" s="12" t="s">
        <v>18</v>
      </c>
      <c r="F2405" s="12"/>
      <c r="G2405" s="12"/>
      <c r="H2405" s="12"/>
      <c r="I2405" s="12"/>
      <c r="J2405" s="13" t="s">
        <v>18</v>
      </c>
    </row>
    <row r="2406" spans="1:10" ht="12.75" customHeight="1" x14ac:dyDescent="0.2">
      <c r="A2406" s="5">
        <v>722</v>
      </c>
      <c r="B2406" s="8" t="s">
        <v>7833</v>
      </c>
      <c r="C2406" s="13">
        <v>26522977</v>
      </c>
      <c r="D2406" s="13" t="s">
        <v>7976</v>
      </c>
      <c r="E2406" s="13" t="s">
        <v>828</v>
      </c>
      <c r="F2406" s="13" t="s">
        <v>828</v>
      </c>
      <c r="G2406" s="13">
        <v>76316</v>
      </c>
      <c r="H2406" s="13" t="s">
        <v>6875</v>
      </c>
      <c r="I2406" s="13">
        <v>27</v>
      </c>
      <c r="J2406" s="13" t="s">
        <v>23</v>
      </c>
    </row>
    <row r="2407" spans="1:10" ht="12.75" customHeight="1" x14ac:dyDescent="0.2">
      <c r="A2407" s="5">
        <v>722</v>
      </c>
      <c r="B2407" s="8" t="s">
        <v>7833</v>
      </c>
      <c r="C2407" s="13">
        <v>70863989</v>
      </c>
      <c r="D2407" s="13" t="s">
        <v>7933</v>
      </c>
      <c r="E2407" s="13" t="s">
        <v>23</v>
      </c>
      <c r="F2407" s="13" t="s">
        <v>23</v>
      </c>
      <c r="G2407" s="13">
        <v>76005</v>
      </c>
      <c r="H2407" s="13" t="s">
        <v>329</v>
      </c>
      <c r="I2407" s="13">
        <v>5430</v>
      </c>
      <c r="J2407" s="13" t="s">
        <v>23</v>
      </c>
    </row>
    <row r="2408" spans="1:10" ht="12.75" customHeight="1" x14ac:dyDescent="0.2">
      <c r="A2408" s="3">
        <v>736</v>
      </c>
      <c r="B2408" s="6" t="s">
        <v>6165</v>
      </c>
      <c r="C2408" s="11">
        <v>461661</v>
      </c>
      <c r="D2408" s="12" t="s">
        <v>6717</v>
      </c>
      <c r="E2408" s="12" t="s">
        <v>27</v>
      </c>
      <c r="F2408" s="12" t="s">
        <v>27</v>
      </c>
      <c r="G2408" s="12">
        <v>68601</v>
      </c>
      <c r="H2408" s="12" t="s">
        <v>6718</v>
      </c>
      <c r="I2408" s="12">
        <v>397</v>
      </c>
      <c r="J2408" s="13" t="s">
        <v>27</v>
      </c>
    </row>
    <row r="2409" spans="1:10" ht="12.75" customHeight="1" x14ac:dyDescent="0.2">
      <c r="A2409" s="3">
        <v>706</v>
      </c>
      <c r="B2409" s="6" t="s">
        <v>541</v>
      </c>
      <c r="C2409" s="11">
        <v>5630878</v>
      </c>
      <c r="D2409" s="12" t="s">
        <v>2914</v>
      </c>
      <c r="E2409" s="12" t="s">
        <v>630</v>
      </c>
      <c r="F2409" s="12" t="s">
        <v>630</v>
      </c>
      <c r="G2409" s="12">
        <v>68712</v>
      </c>
      <c r="H2409" s="12"/>
      <c r="I2409" s="12">
        <v>9</v>
      </c>
      <c r="J2409" s="13" t="s">
        <v>27</v>
      </c>
    </row>
    <row r="2410" spans="1:10" ht="12.75" customHeight="1" x14ac:dyDescent="0.2">
      <c r="A2410" s="3">
        <v>706</v>
      </c>
      <c r="B2410" s="6" t="s">
        <v>541</v>
      </c>
      <c r="C2410" s="11">
        <v>60370572</v>
      </c>
      <c r="D2410" s="12" t="s">
        <v>2915</v>
      </c>
      <c r="E2410" s="12" t="s">
        <v>630</v>
      </c>
      <c r="F2410" s="12" t="s">
        <v>630</v>
      </c>
      <c r="G2410" s="12">
        <v>68712</v>
      </c>
      <c r="H2410" s="12"/>
      <c r="I2410" s="12">
        <v>109</v>
      </c>
      <c r="J2410" s="13" t="s">
        <v>27</v>
      </c>
    </row>
    <row r="2411" spans="1:10" ht="12.75" customHeight="1" x14ac:dyDescent="0.2">
      <c r="A2411" s="3">
        <v>706</v>
      </c>
      <c r="B2411" s="6" t="s">
        <v>541</v>
      </c>
      <c r="C2411" s="11">
        <v>26625512</v>
      </c>
      <c r="D2411" s="12" t="s">
        <v>2916</v>
      </c>
      <c r="E2411" s="12" t="s">
        <v>145</v>
      </c>
      <c r="F2411" s="12" t="s">
        <v>145</v>
      </c>
      <c r="G2411" s="12">
        <v>76315</v>
      </c>
      <c r="H2411" s="12" t="s">
        <v>486</v>
      </c>
      <c r="I2411" s="12">
        <v>517</v>
      </c>
      <c r="J2411" s="13" t="s">
        <v>23</v>
      </c>
    </row>
    <row r="2412" spans="1:10" ht="12.75" customHeight="1" x14ac:dyDescent="0.2">
      <c r="A2412" s="3">
        <v>706</v>
      </c>
      <c r="B2412" s="6" t="s">
        <v>541</v>
      </c>
      <c r="C2412" s="11">
        <v>26553155</v>
      </c>
      <c r="D2412" s="12" t="s">
        <v>2917</v>
      </c>
      <c r="E2412" s="12" t="s">
        <v>23</v>
      </c>
      <c r="F2412" s="12" t="s">
        <v>337</v>
      </c>
      <c r="G2412" s="12">
        <v>76001</v>
      </c>
      <c r="H2412" s="12" t="s">
        <v>2918</v>
      </c>
      <c r="I2412" s="12">
        <v>532</v>
      </c>
      <c r="J2412" s="13" t="s">
        <v>23</v>
      </c>
    </row>
    <row r="2413" spans="1:10" ht="12.75" customHeight="1" x14ac:dyDescent="0.2">
      <c r="A2413" s="3">
        <v>706</v>
      </c>
      <c r="B2413" s="6" t="s">
        <v>541</v>
      </c>
      <c r="C2413" s="11">
        <v>6268048</v>
      </c>
      <c r="D2413" s="12" t="s">
        <v>2919</v>
      </c>
      <c r="E2413" s="12" t="s">
        <v>1420</v>
      </c>
      <c r="F2413" s="12" t="s">
        <v>1420</v>
      </c>
      <c r="G2413" s="12">
        <v>76323</v>
      </c>
      <c r="H2413" s="12"/>
      <c r="I2413" s="12">
        <v>67</v>
      </c>
      <c r="J2413" s="13" t="s">
        <v>23</v>
      </c>
    </row>
    <row r="2414" spans="1:10" ht="12.75" customHeight="1" x14ac:dyDescent="0.2">
      <c r="A2414" s="3">
        <v>141</v>
      </c>
      <c r="B2414" s="6" t="s">
        <v>259</v>
      </c>
      <c r="C2414" s="11">
        <v>27773574</v>
      </c>
      <c r="D2414" s="12" t="s">
        <v>371</v>
      </c>
      <c r="E2414" s="12" t="s">
        <v>372</v>
      </c>
      <c r="F2414" s="12" t="s">
        <v>372</v>
      </c>
      <c r="G2414" s="12">
        <v>75661</v>
      </c>
      <c r="H2414" s="12"/>
      <c r="I2414" s="12">
        <v>248</v>
      </c>
      <c r="J2414" s="13" t="s">
        <v>18</v>
      </c>
    </row>
    <row r="2415" spans="1:10" ht="12.75" customHeight="1" x14ac:dyDescent="0.2">
      <c r="A2415" s="3">
        <v>706</v>
      </c>
      <c r="B2415" s="6" t="s">
        <v>541</v>
      </c>
      <c r="C2415" s="11">
        <v>2445166</v>
      </c>
      <c r="D2415" s="12" t="s">
        <v>2920</v>
      </c>
      <c r="E2415" s="12" t="s">
        <v>23</v>
      </c>
      <c r="F2415" s="12"/>
      <c r="G2415" s="12"/>
      <c r="H2415" s="12"/>
      <c r="I2415" s="12"/>
      <c r="J2415" s="13" t="s">
        <v>23</v>
      </c>
    </row>
    <row r="2416" spans="1:10" ht="12.75" customHeight="1" x14ac:dyDescent="0.2">
      <c r="A2416" s="3">
        <v>141</v>
      </c>
      <c r="B2416" s="6" t="s">
        <v>259</v>
      </c>
      <c r="C2416" s="11">
        <v>29216036</v>
      </c>
      <c r="D2416" s="12" t="s">
        <v>373</v>
      </c>
      <c r="E2416" s="12" t="s">
        <v>27</v>
      </c>
      <c r="F2416" s="12" t="s">
        <v>35</v>
      </c>
      <c r="G2416" s="12">
        <v>68605</v>
      </c>
      <c r="H2416" s="12" t="s">
        <v>59</v>
      </c>
      <c r="I2416" s="12">
        <v>1029</v>
      </c>
      <c r="J2416" s="13" t="s">
        <v>27</v>
      </c>
    </row>
    <row r="2417" spans="1:10" ht="12.75" customHeight="1" x14ac:dyDescent="0.2">
      <c r="A2417" s="3">
        <v>706</v>
      </c>
      <c r="B2417" s="6" t="s">
        <v>541</v>
      </c>
      <c r="C2417" s="11">
        <v>64467295</v>
      </c>
      <c r="D2417" s="12" t="s">
        <v>2921</v>
      </c>
      <c r="E2417" s="12" t="s">
        <v>456</v>
      </c>
      <c r="F2417" s="12" t="s">
        <v>456</v>
      </c>
      <c r="G2417" s="12">
        <v>76361</v>
      </c>
      <c r="H2417" s="12" t="s">
        <v>242</v>
      </c>
      <c r="I2417" s="12">
        <v>298</v>
      </c>
      <c r="J2417" s="13" t="s">
        <v>23</v>
      </c>
    </row>
    <row r="2418" spans="1:10" ht="12.75" customHeight="1" x14ac:dyDescent="0.2">
      <c r="A2418" s="3">
        <v>706</v>
      </c>
      <c r="B2418" s="6" t="s">
        <v>541</v>
      </c>
      <c r="C2418" s="11">
        <v>22813217</v>
      </c>
      <c r="D2418" s="12" t="s">
        <v>2922</v>
      </c>
      <c r="E2418" s="12" t="s">
        <v>23</v>
      </c>
      <c r="F2418" s="12" t="s">
        <v>23</v>
      </c>
      <c r="G2418" s="12">
        <v>76001</v>
      </c>
      <c r="H2418" s="12" t="s">
        <v>517</v>
      </c>
      <c r="I2418" s="12">
        <v>399</v>
      </c>
      <c r="J2418" s="13" t="s">
        <v>23</v>
      </c>
    </row>
    <row r="2419" spans="1:10" ht="12.75" customHeight="1" x14ac:dyDescent="0.2">
      <c r="A2419" s="3">
        <v>736</v>
      </c>
      <c r="B2419" s="6" t="s">
        <v>6165</v>
      </c>
      <c r="C2419" s="11">
        <v>47935022</v>
      </c>
      <c r="D2419" s="12" t="s">
        <v>6719</v>
      </c>
      <c r="E2419" s="12" t="s">
        <v>56</v>
      </c>
      <c r="F2419" s="12" t="s">
        <v>552</v>
      </c>
      <c r="G2419" s="12">
        <v>76901</v>
      </c>
      <c r="H2419" s="12" t="s">
        <v>971</v>
      </c>
      <c r="I2419" s="12">
        <v>354</v>
      </c>
      <c r="J2419" s="13" t="s">
        <v>91</v>
      </c>
    </row>
    <row r="2420" spans="1:10" ht="12.75" customHeight="1" x14ac:dyDescent="0.2">
      <c r="A2420" s="3">
        <v>706</v>
      </c>
      <c r="B2420" s="6" t="s">
        <v>541</v>
      </c>
      <c r="C2420" s="11">
        <v>61716154</v>
      </c>
      <c r="D2420" s="12" t="s">
        <v>2923</v>
      </c>
      <c r="E2420" s="12" t="s">
        <v>2243</v>
      </c>
      <c r="F2420" s="12" t="s">
        <v>2243</v>
      </c>
      <c r="G2420" s="12">
        <v>76821</v>
      </c>
      <c r="H2420" s="12"/>
      <c r="I2420" s="12">
        <v>12</v>
      </c>
      <c r="J2420" s="13" t="s">
        <v>23</v>
      </c>
    </row>
    <row r="2421" spans="1:10" ht="12.75" customHeight="1" x14ac:dyDescent="0.2">
      <c r="A2421" s="3">
        <v>736</v>
      </c>
      <c r="B2421" s="6" t="s">
        <v>6165</v>
      </c>
      <c r="C2421" s="11">
        <v>72038489</v>
      </c>
      <c r="D2421" s="12" t="s">
        <v>6720</v>
      </c>
      <c r="E2421" s="12" t="s">
        <v>7</v>
      </c>
      <c r="F2421" s="12" t="s">
        <v>771</v>
      </c>
      <c r="G2421" s="12">
        <v>68734</v>
      </c>
      <c r="H2421" s="12" t="s">
        <v>6721</v>
      </c>
      <c r="I2421" s="12">
        <v>79</v>
      </c>
      <c r="J2421" s="13" t="s">
        <v>27</v>
      </c>
    </row>
    <row r="2422" spans="1:10" ht="12.75" customHeight="1" x14ac:dyDescent="0.2">
      <c r="A2422" s="3">
        <v>736</v>
      </c>
      <c r="B2422" s="6" t="s">
        <v>6165</v>
      </c>
      <c r="C2422" s="11">
        <v>66598273</v>
      </c>
      <c r="D2422" s="12" t="s">
        <v>6722</v>
      </c>
      <c r="E2422" s="12" t="s">
        <v>27</v>
      </c>
      <c r="F2422" s="12" t="s">
        <v>27</v>
      </c>
      <c r="G2422" s="12">
        <v>68606</v>
      </c>
      <c r="H2422" s="12" t="s">
        <v>3575</v>
      </c>
      <c r="I2422" s="12">
        <v>744</v>
      </c>
      <c r="J2422" s="13" t="s">
        <v>27</v>
      </c>
    </row>
    <row r="2423" spans="1:10" ht="12.75" customHeight="1" x14ac:dyDescent="0.2">
      <c r="A2423" s="3">
        <v>736</v>
      </c>
      <c r="B2423" s="6" t="s">
        <v>6165</v>
      </c>
      <c r="C2423" s="11">
        <v>18188630</v>
      </c>
      <c r="D2423" s="12" t="s">
        <v>6723</v>
      </c>
      <c r="E2423" s="12" t="s">
        <v>347</v>
      </c>
      <c r="F2423" s="12"/>
      <c r="G2423" s="12"/>
      <c r="H2423" s="12"/>
      <c r="I2423" s="12"/>
      <c r="J2423" s="13" t="s">
        <v>91</v>
      </c>
    </row>
    <row r="2424" spans="1:10" ht="12.75" customHeight="1" x14ac:dyDescent="0.2">
      <c r="A2424" s="3">
        <v>736</v>
      </c>
      <c r="B2424" s="6" t="s">
        <v>6165</v>
      </c>
      <c r="C2424" s="11">
        <v>66934745</v>
      </c>
      <c r="D2424" s="12" t="s">
        <v>6724</v>
      </c>
      <c r="E2424" s="12" t="s">
        <v>74</v>
      </c>
      <c r="F2424" s="12" t="s">
        <v>74</v>
      </c>
      <c r="G2424" s="12">
        <v>75661</v>
      </c>
      <c r="H2424" s="12" t="s">
        <v>762</v>
      </c>
      <c r="I2424" s="12">
        <v>1762</v>
      </c>
      <c r="J2424" s="13" t="s">
        <v>18</v>
      </c>
    </row>
    <row r="2425" spans="1:10" ht="12.75" customHeight="1" x14ac:dyDescent="0.2">
      <c r="A2425" s="3">
        <v>736</v>
      </c>
      <c r="B2425" s="6" t="s">
        <v>6165</v>
      </c>
      <c r="C2425" s="11">
        <v>62335294</v>
      </c>
      <c r="D2425" s="12" t="s">
        <v>6725</v>
      </c>
      <c r="E2425" s="12" t="s">
        <v>199</v>
      </c>
      <c r="F2425" s="12" t="s">
        <v>199</v>
      </c>
      <c r="G2425" s="12">
        <v>75654</v>
      </c>
      <c r="H2425" s="12" t="s">
        <v>4097</v>
      </c>
      <c r="I2425" s="12">
        <v>10</v>
      </c>
      <c r="J2425" s="13" t="s">
        <v>18</v>
      </c>
    </row>
    <row r="2426" spans="1:10" ht="12.75" customHeight="1" x14ac:dyDescent="0.2">
      <c r="A2426" s="3">
        <v>736</v>
      </c>
      <c r="B2426" s="6" t="s">
        <v>6165</v>
      </c>
      <c r="C2426" s="11">
        <v>62831712</v>
      </c>
      <c r="D2426" s="12" t="s">
        <v>6726</v>
      </c>
      <c r="E2426" s="12" t="s">
        <v>1448</v>
      </c>
      <c r="F2426" s="12" t="s">
        <v>1448</v>
      </c>
      <c r="G2426" s="12">
        <v>68723</v>
      </c>
      <c r="H2426" s="12"/>
      <c r="I2426" s="12">
        <v>148</v>
      </c>
      <c r="J2426" s="13" t="s">
        <v>27</v>
      </c>
    </row>
    <row r="2427" spans="1:10" ht="12.75" customHeight="1" x14ac:dyDescent="0.2">
      <c r="A2427" s="3">
        <v>161</v>
      </c>
      <c r="B2427" s="6" t="s">
        <v>477</v>
      </c>
      <c r="C2427" s="11">
        <v>3912230</v>
      </c>
      <c r="D2427" s="12" t="s">
        <v>505</v>
      </c>
      <c r="E2427" s="12" t="s">
        <v>358</v>
      </c>
      <c r="F2427" s="12" t="s">
        <v>506</v>
      </c>
      <c r="G2427" s="12">
        <v>68724</v>
      </c>
      <c r="H2427" s="12" t="s">
        <v>139</v>
      </c>
      <c r="I2427" s="12">
        <v>649</v>
      </c>
      <c r="J2427" s="13" t="s">
        <v>27</v>
      </c>
    </row>
    <row r="2428" spans="1:10" ht="12.75" customHeight="1" x14ac:dyDescent="0.2">
      <c r="A2428" s="3">
        <v>706</v>
      </c>
      <c r="B2428" s="6" t="s">
        <v>541</v>
      </c>
      <c r="C2428" s="11">
        <v>6188982</v>
      </c>
      <c r="D2428" s="12" t="s">
        <v>2924</v>
      </c>
      <c r="E2428" s="12" t="s">
        <v>503</v>
      </c>
      <c r="F2428" s="12" t="s">
        <v>503</v>
      </c>
      <c r="G2428" s="12">
        <v>68708</v>
      </c>
      <c r="H2428" s="12" t="s">
        <v>51</v>
      </c>
      <c r="I2428" s="12">
        <v>414</v>
      </c>
      <c r="J2428" s="13" t="s">
        <v>27</v>
      </c>
    </row>
    <row r="2429" spans="1:10" ht="12.75" customHeight="1" x14ac:dyDescent="0.2">
      <c r="A2429" s="3">
        <v>706</v>
      </c>
      <c r="B2429" s="6" t="s">
        <v>541</v>
      </c>
      <c r="C2429" s="11">
        <v>5025303</v>
      </c>
      <c r="D2429" s="12" t="s">
        <v>2925</v>
      </c>
      <c r="E2429" s="12" t="s">
        <v>110</v>
      </c>
      <c r="F2429" s="12" t="s">
        <v>110</v>
      </c>
      <c r="G2429" s="12">
        <v>76502</v>
      </c>
      <c r="H2429" s="12" t="s">
        <v>888</v>
      </c>
      <c r="I2429" s="12">
        <v>1362</v>
      </c>
      <c r="J2429" s="13" t="s">
        <v>23</v>
      </c>
    </row>
    <row r="2430" spans="1:10" ht="12.75" customHeight="1" x14ac:dyDescent="0.2">
      <c r="A2430" s="3">
        <v>706</v>
      </c>
      <c r="B2430" s="6" t="s">
        <v>541</v>
      </c>
      <c r="C2430" s="11">
        <v>4434862</v>
      </c>
      <c r="D2430" s="12" t="s">
        <v>2926</v>
      </c>
      <c r="E2430" s="12" t="s">
        <v>23</v>
      </c>
      <c r="F2430" s="12" t="s">
        <v>23</v>
      </c>
      <c r="G2430" s="12">
        <v>76001</v>
      </c>
      <c r="H2430" s="12" t="s">
        <v>1347</v>
      </c>
      <c r="I2430" s="12">
        <v>4014</v>
      </c>
      <c r="J2430" s="13" t="s">
        <v>23</v>
      </c>
    </row>
    <row r="2431" spans="1:10" ht="12.75" customHeight="1" x14ac:dyDescent="0.2">
      <c r="A2431" s="3">
        <v>706</v>
      </c>
      <c r="B2431" s="6" t="s">
        <v>541</v>
      </c>
      <c r="C2431" s="11">
        <v>1192019</v>
      </c>
      <c r="D2431" s="12" t="s">
        <v>2927</v>
      </c>
      <c r="E2431" s="12" t="s">
        <v>2928</v>
      </c>
      <c r="F2431" s="12" t="s">
        <v>2928</v>
      </c>
      <c r="G2431" s="12">
        <v>76001</v>
      </c>
      <c r="H2431" s="12"/>
      <c r="I2431" s="12">
        <v>238</v>
      </c>
      <c r="J2431" s="13" t="s">
        <v>23</v>
      </c>
    </row>
    <row r="2432" spans="1:10" ht="12.75" customHeight="1" x14ac:dyDescent="0.2">
      <c r="A2432" s="3">
        <v>706</v>
      </c>
      <c r="B2432" s="6" t="s">
        <v>541</v>
      </c>
      <c r="C2432" s="11">
        <v>49181874</v>
      </c>
      <c r="D2432" s="12" t="s">
        <v>2929</v>
      </c>
      <c r="E2432" s="12" t="s">
        <v>2930</v>
      </c>
      <c r="F2432" s="12" t="s">
        <v>2930</v>
      </c>
      <c r="G2432" s="12">
        <v>76813</v>
      </c>
      <c r="H2432" s="12"/>
      <c r="I2432" s="12">
        <v>59</v>
      </c>
      <c r="J2432" s="13" t="s">
        <v>91</v>
      </c>
    </row>
    <row r="2433" spans="1:10" ht="12.75" customHeight="1" x14ac:dyDescent="0.2">
      <c r="A2433" s="3">
        <v>706</v>
      </c>
      <c r="B2433" s="6" t="s">
        <v>541</v>
      </c>
      <c r="C2433" s="11">
        <v>26620057</v>
      </c>
      <c r="D2433" s="12" t="s">
        <v>2931</v>
      </c>
      <c r="E2433" s="12" t="s">
        <v>367</v>
      </c>
      <c r="F2433" s="12"/>
      <c r="G2433" s="12"/>
      <c r="H2433" s="12"/>
      <c r="I2433" s="12"/>
      <c r="J2433" s="13" t="s">
        <v>23</v>
      </c>
    </row>
    <row r="2434" spans="1:10" ht="12.75" customHeight="1" x14ac:dyDescent="0.2">
      <c r="A2434" s="3">
        <v>706</v>
      </c>
      <c r="B2434" s="6" t="s">
        <v>541</v>
      </c>
      <c r="C2434" s="11">
        <v>6539998</v>
      </c>
      <c r="D2434" s="12" t="s">
        <v>2933</v>
      </c>
      <c r="E2434" s="12" t="s">
        <v>23</v>
      </c>
      <c r="F2434" s="12" t="s">
        <v>101</v>
      </c>
      <c r="G2434" s="12">
        <v>76001</v>
      </c>
      <c r="H2434" s="12" t="s">
        <v>1031</v>
      </c>
      <c r="I2434" s="12">
        <v>145</v>
      </c>
      <c r="J2434" s="13" t="s">
        <v>23</v>
      </c>
    </row>
    <row r="2435" spans="1:10" ht="12.75" customHeight="1" x14ac:dyDescent="0.2">
      <c r="A2435" s="3">
        <v>706</v>
      </c>
      <c r="B2435" s="6" t="s">
        <v>541</v>
      </c>
      <c r="C2435" s="11">
        <v>1549243</v>
      </c>
      <c r="D2435" s="12" t="s">
        <v>2934</v>
      </c>
      <c r="E2435" s="12" t="s">
        <v>1472</v>
      </c>
      <c r="F2435" s="12" t="s">
        <v>1472</v>
      </c>
      <c r="G2435" s="12">
        <v>76341</v>
      </c>
      <c r="H2435" s="12"/>
      <c r="I2435" s="12">
        <v>117</v>
      </c>
      <c r="J2435" s="13" t="s">
        <v>23</v>
      </c>
    </row>
    <row r="2436" spans="1:10" ht="12.75" customHeight="1" x14ac:dyDescent="0.2">
      <c r="A2436" s="3">
        <v>706</v>
      </c>
      <c r="B2436" s="6" t="s">
        <v>541</v>
      </c>
      <c r="C2436" s="11">
        <v>5949262</v>
      </c>
      <c r="D2436" s="12" t="s">
        <v>2935</v>
      </c>
      <c r="E2436" s="12" t="s">
        <v>49</v>
      </c>
      <c r="F2436" s="12" t="s">
        <v>49</v>
      </c>
      <c r="G2436" s="12">
        <v>75701</v>
      </c>
      <c r="H2436" s="12" t="s">
        <v>2936</v>
      </c>
      <c r="I2436" s="12">
        <v>875</v>
      </c>
      <c r="J2436" s="13" t="s">
        <v>18</v>
      </c>
    </row>
    <row r="2437" spans="1:10" ht="12.75" customHeight="1" x14ac:dyDescent="0.2">
      <c r="A2437" s="3">
        <v>641</v>
      </c>
      <c r="B2437" s="6" t="s">
        <v>522</v>
      </c>
      <c r="C2437" s="11">
        <v>2747499</v>
      </c>
      <c r="D2437" s="12" t="s">
        <v>531</v>
      </c>
      <c r="E2437" s="12" t="s">
        <v>23</v>
      </c>
      <c r="F2437" s="12" t="s">
        <v>23</v>
      </c>
      <c r="G2437" s="12">
        <v>76001</v>
      </c>
      <c r="H2437" s="12" t="s">
        <v>285</v>
      </c>
      <c r="I2437" s="12">
        <v>588</v>
      </c>
      <c r="J2437" s="13" t="s">
        <v>23</v>
      </c>
    </row>
    <row r="2438" spans="1:10" ht="12.75" customHeight="1" x14ac:dyDescent="0.2">
      <c r="A2438" s="3">
        <v>706</v>
      </c>
      <c r="B2438" s="6" t="s">
        <v>541</v>
      </c>
      <c r="C2438" s="11">
        <v>27048934</v>
      </c>
      <c r="D2438" s="12" t="s">
        <v>2937</v>
      </c>
      <c r="E2438" s="12" t="s">
        <v>23</v>
      </c>
      <c r="F2438" s="12" t="s">
        <v>23</v>
      </c>
      <c r="G2438" s="12">
        <v>76001</v>
      </c>
      <c r="H2438" s="12" t="s">
        <v>2938</v>
      </c>
      <c r="I2438" s="12">
        <v>1722</v>
      </c>
      <c r="J2438" s="13" t="s">
        <v>23</v>
      </c>
    </row>
    <row r="2439" spans="1:10" ht="12.75" customHeight="1" x14ac:dyDescent="0.2">
      <c r="A2439" s="3">
        <v>141</v>
      </c>
      <c r="B2439" s="6" t="s">
        <v>259</v>
      </c>
      <c r="C2439" s="11">
        <v>22832751</v>
      </c>
      <c r="D2439" s="12" t="s">
        <v>374</v>
      </c>
      <c r="E2439" s="12" t="s">
        <v>49</v>
      </c>
      <c r="F2439" s="12" t="s">
        <v>49</v>
      </c>
      <c r="G2439" s="12">
        <v>75701</v>
      </c>
      <c r="H2439" s="12" t="s">
        <v>375</v>
      </c>
      <c r="I2439" s="12">
        <v>1217</v>
      </c>
      <c r="J2439" s="13" t="s">
        <v>18</v>
      </c>
    </row>
    <row r="2440" spans="1:10" ht="12.75" customHeight="1" x14ac:dyDescent="0.2">
      <c r="A2440" s="3">
        <v>706</v>
      </c>
      <c r="B2440" s="6" t="s">
        <v>541</v>
      </c>
      <c r="C2440" s="11">
        <v>3717917</v>
      </c>
      <c r="D2440" s="12" t="s">
        <v>2939</v>
      </c>
      <c r="E2440" s="12" t="s">
        <v>1137</v>
      </c>
      <c r="F2440" s="12" t="s">
        <v>1137</v>
      </c>
      <c r="G2440" s="12">
        <v>76362</v>
      </c>
      <c r="H2440" s="12" t="s">
        <v>643</v>
      </c>
      <c r="I2440" s="12">
        <v>445</v>
      </c>
      <c r="J2440" s="13" t="s">
        <v>23</v>
      </c>
    </row>
    <row r="2441" spans="1:10" ht="12.75" customHeight="1" x14ac:dyDescent="0.2">
      <c r="A2441" s="3">
        <v>706</v>
      </c>
      <c r="B2441" s="6" t="s">
        <v>541</v>
      </c>
      <c r="C2441" s="11">
        <v>22845895</v>
      </c>
      <c r="D2441" s="12" t="s">
        <v>2940</v>
      </c>
      <c r="E2441" s="12" t="s">
        <v>2075</v>
      </c>
      <c r="F2441" s="12" t="s">
        <v>2075</v>
      </c>
      <c r="G2441" s="12">
        <v>75663</v>
      </c>
      <c r="H2441" s="12" t="s">
        <v>200</v>
      </c>
      <c r="I2441" s="12">
        <v>364</v>
      </c>
      <c r="J2441" s="13" t="s">
        <v>18</v>
      </c>
    </row>
    <row r="2442" spans="1:10" ht="12.75" customHeight="1" x14ac:dyDescent="0.2">
      <c r="A2442" s="3">
        <v>706</v>
      </c>
      <c r="B2442" s="6" t="s">
        <v>541</v>
      </c>
      <c r="C2442" s="11">
        <v>22882685</v>
      </c>
      <c r="D2442" s="12" t="s">
        <v>2941</v>
      </c>
      <c r="E2442" s="12" t="s">
        <v>110</v>
      </c>
      <c r="F2442" s="12" t="s">
        <v>110</v>
      </c>
      <c r="G2442" s="12">
        <v>76502</v>
      </c>
      <c r="H2442" s="12" t="s">
        <v>2942</v>
      </c>
      <c r="I2442" s="12">
        <v>1876</v>
      </c>
      <c r="J2442" s="13" t="s">
        <v>23</v>
      </c>
    </row>
    <row r="2443" spans="1:10" ht="12.75" customHeight="1" x14ac:dyDescent="0.2">
      <c r="A2443" s="3">
        <v>706</v>
      </c>
      <c r="B2443" s="6" t="s">
        <v>541</v>
      </c>
      <c r="C2443" s="11">
        <v>6262490</v>
      </c>
      <c r="D2443" s="12" t="s">
        <v>2943</v>
      </c>
      <c r="E2443" s="12" t="s">
        <v>145</v>
      </c>
      <c r="F2443" s="12" t="s">
        <v>145</v>
      </c>
      <c r="G2443" s="12">
        <v>76315</v>
      </c>
      <c r="H2443" s="12" t="s">
        <v>459</v>
      </c>
      <c r="I2443" s="12">
        <v>602</v>
      </c>
      <c r="J2443" s="13" t="s">
        <v>23</v>
      </c>
    </row>
    <row r="2444" spans="1:10" ht="12.75" customHeight="1" x14ac:dyDescent="0.2">
      <c r="A2444" s="3">
        <v>736</v>
      </c>
      <c r="B2444" s="6" t="s">
        <v>6165</v>
      </c>
      <c r="C2444" s="11">
        <v>75126630</v>
      </c>
      <c r="D2444" s="12" t="s">
        <v>6727</v>
      </c>
      <c r="E2444" s="12" t="s">
        <v>3216</v>
      </c>
      <c r="F2444" s="12" t="s">
        <v>3216</v>
      </c>
      <c r="G2444" s="12">
        <v>76813</v>
      </c>
      <c r="H2444" s="12"/>
      <c r="I2444" s="12">
        <v>89</v>
      </c>
      <c r="J2444" s="13" t="s">
        <v>91</v>
      </c>
    </row>
    <row r="2445" spans="1:10" ht="12.75" customHeight="1" x14ac:dyDescent="0.2">
      <c r="A2445" s="3">
        <v>736</v>
      </c>
      <c r="B2445" s="6" t="s">
        <v>6165</v>
      </c>
      <c r="C2445" s="11">
        <v>47933798</v>
      </c>
      <c r="D2445" s="12" t="s">
        <v>6728</v>
      </c>
      <c r="E2445" s="12" t="s">
        <v>2930</v>
      </c>
      <c r="F2445" s="12" t="s">
        <v>6729</v>
      </c>
      <c r="G2445" s="12">
        <v>76813</v>
      </c>
      <c r="H2445" s="12"/>
      <c r="I2445" s="12">
        <v>49</v>
      </c>
      <c r="J2445" s="13" t="s">
        <v>91</v>
      </c>
    </row>
    <row r="2446" spans="1:10" ht="12.75" customHeight="1" x14ac:dyDescent="0.2">
      <c r="A2446" s="3">
        <v>706</v>
      </c>
      <c r="B2446" s="6" t="s">
        <v>541</v>
      </c>
      <c r="C2446" s="11">
        <v>1944746</v>
      </c>
      <c r="D2446" s="12" t="s">
        <v>2944</v>
      </c>
      <c r="E2446" s="12" t="s">
        <v>23</v>
      </c>
      <c r="F2446" s="12" t="s">
        <v>23</v>
      </c>
      <c r="G2446" s="12">
        <v>76005</v>
      </c>
      <c r="H2446" s="12" t="s">
        <v>527</v>
      </c>
      <c r="I2446" s="12">
        <v>4752</v>
      </c>
      <c r="J2446" s="13" t="s">
        <v>23</v>
      </c>
    </row>
    <row r="2447" spans="1:10" ht="12.75" customHeight="1" x14ac:dyDescent="0.2">
      <c r="A2447" s="3">
        <v>706</v>
      </c>
      <c r="B2447" s="6" t="s">
        <v>541</v>
      </c>
      <c r="C2447" s="11">
        <v>26665565</v>
      </c>
      <c r="D2447" s="12" t="s">
        <v>2945</v>
      </c>
      <c r="E2447" s="12" t="s">
        <v>91</v>
      </c>
      <c r="F2447" s="12" t="s">
        <v>245</v>
      </c>
      <c r="G2447" s="12">
        <v>76701</v>
      </c>
      <c r="H2447" s="12"/>
      <c r="I2447" s="12">
        <v>32</v>
      </c>
      <c r="J2447" s="13" t="s">
        <v>91</v>
      </c>
    </row>
    <row r="2448" spans="1:10" ht="12.75" customHeight="1" x14ac:dyDescent="0.2">
      <c r="A2448" s="3">
        <v>706</v>
      </c>
      <c r="B2448" s="6" t="s">
        <v>541</v>
      </c>
      <c r="C2448" s="11">
        <v>22752889</v>
      </c>
      <c r="D2448" s="12" t="s">
        <v>2946</v>
      </c>
      <c r="E2448" s="12" t="s">
        <v>23</v>
      </c>
      <c r="F2448" s="12" t="s">
        <v>23</v>
      </c>
      <c r="G2448" s="12">
        <v>76001</v>
      </c>
      <c r="H2448" s="12" t="s">
        <v>38</v>
      </c>
      <c r="I2448" s="12">
        <v>5265</v>
      </c>
      <c r="J2448" s="13" t="s">
        <v>23</v>
      </c>
    </row>
    <row r="2449" spans="1:10" ht="12.75" customHeight="1" x14ac:dyDescent="0.2">
      <c r="A2449" s="3">
        <v>706</v>
      </c>
      <c r="B2449" s="6" t="s">
        <v>541</v>
      </c>
      <c r="C2449" s="11">
        <v>22896317</v>
      </c>
      <c r="D2449" s="12" t="s">
        <v>2947</v>
      </c>
      <c r="E2449" s="12" t="s">
        <v>281</v>
      </c>
      <c r="F2449" s="12" t="s">
        <v>281</v>
      </c>
      <c r="G2449" s="12">
        <v>75621</v>
      </c>
      <c r="H2449" s="12"/>
      <c r="I2449" s="12">
        <v>112</v>
      </c>
      <c r="J2449" s="13" t="s">
        <v>18</v>
      </c>
    </row>
    <row r="2450" spans="1:10" ht="12.75" customHeight="1" x14ac:dyDescent="0.2">
      <c r="A2450" s="3">
        <v>706</v>
      </c>
      <c r="B2450" s="6" t="s">
        <v>541</v>
      </c>
      <c r="C2450" s="11">
        <v>22838996</v>
      </c>
      <c r="D2450" s="12" t="s">
        <v>2948</v>
      </c>
      <c r="E2450" s="12" t="s">
        <v>56</v>
      </c>
      <c r="F2450" s="12" t="s">
        <v>56</v>
      </c>
      <c r="G2450" s="12">
        <v>76901</v>
      </c>
      <c r="H2450" s="12" t="s">
        <v>1777</v>
      </c>
      <c r="I2450" s="12">
        <v>1155</v>
      </c>
      <c r="J2450" s="13" t="s">
        <v>91</v>
      </c>
    </row>
    <row r="2451" spans="1:10" ht="12.75" customHeight="1" x14ac:dyDescent="0.2">
      <c r="A2451" s="3">
        <v>141</v>
      </c>
      <c r="B2451" s="6" t="s">
        <v>259</v>
      </c>
      <c r="C2451" s="11">
        <v>27828972</v>
      </c>
      <c r="D2451" s="12" t="s">
        <v>376</v>
      </c>
      <c r="E2451" s="12" t="s">
        <v>377</v>
      </c>
      <c r="F2451" s="12" t="s">
        <v>377</v>
      </c>
      <c r="G2451" s="12">
        <v>75611</v>
      </c>
      <c r="H2451" s="12"/>
      <c r="I2451" s="12">
        <v>141</v>
      </c>
      <c r="J2451" s="13" t="s">
        <v>18</v>
      </c>
    </row>
    <row r="2452" spans="1:10" ht="12.75" customHeight="1" x14ac:dyDescent="0.2">
      <c r="A2452" s="3">
        <v>706</v>
      </c>
      <c r="B2452" s="6" t="s">
        <v>541</v>
      </c>
      <c r="C2452" s="11">
        <v>1991850</v>
      </c>
      <c r="D2452" s="12" t="s">
        <v>2949</v>
      </c>
      <c r="E2452" s="12" t="s">
        <v>110</v>
      </c>
      <c r="F2452" s="12"/>
      <c r="G2452" s="12"/>
      <c r="H2452" s="12"/>
      <c r="I2452" s="12"/>
      <c r="J2452" s="13" t="s">
        <v>23</v>
      </c>
    </row>
    <row r="2453" spans="1:10" ht="12.75" customHeight="1" x14ac:dyDescent="0.2">
      <c r="A2453" s="3">
        <v>706</v>
      </c>
      <c r="B2453" s="6" t="s">
        <v>541</v>
      </c>
      <c r="C2453" s="11">
        <v>26601702</v>
      </c>
      <c r="D2453" s="12" t="s">
        <v>2950</v>
      </c>
      <c r="E2453" s="12" t="s">
        <v>110</v>
      </c>
      <c r="F2453" s="12" t="s">
        <v>110</v>
      </c>
      <c r="G2453" s="12">
        <v>76502</v>
      </c>
      <c r="H2453" s="12" t="s">
        <v>2951</v>
      </c>
      <c r="I2453" s="12">
        <v>1235</v>
      </c>
      <c r="J2453" s="13" t="s">
        <v>23</v>
      </c>
    </row>
    <row r="2454" spans="1:10" ht="12.75" customHeight="1" x14ac:dyDescent="0.2">
      <c r="A2454" s="3">
        <v>706</v>
      </c>
      <c r="B2454" s="6" t="s">
        <v>541</v>
      </c>
      <c r="C2454" s="11">
        <v>27054098</v>
      </c>
      <c r="D2454" s="12" t="s">
        <v>2952</v>
      </c>
      <c r="E2454" s="12" t="s">
        <v>737</v>
      </c>
      <c r="F2454" s="12" t="s">
        <v>737</v>
      </c>
      <c r="G2454" s="12">
        <v>68725</v>
      </c>
      <c r="H2454" s="12" t="s">
        <v>2953</v>
      </c>
      <c r="I2454" s="12">
        <v>1177</v>
      </c>
      <c r="J2454" s="13" t="s">
        <v>27</v>
      </c>
    </row>
    <row r="2455" spans="1:10" ht="12.75" customHeight="1" x14ac:dyDescent="0.2">
      <c r="A2455" s="3">
        <v>141</v>
      </c>
      <c r="B2455" s="6" t="s">
        <v>259</v>
      </c>
      <c r="C2455" s="11">
        <v>29315441</v>
      </c>
      <c r="D2455" s="12" t="s">
        <v>378</v>
      </c>
      <c r="E2455" s="12" t="s">
        <v>110</v>
      </c>
      <c r="F2455" s="12" t="s">
        <v>110</v>
      </c>
      <c r="G2455" s="12">
        <v>76502</v>
      </c>
      <c r="H2455" s="12" t="s">
        <v>111</v>
      </c>
      <c r="I2455" s="12">
        <v>727</v>
      </c>
      <c r="J2455" s="13" t="s">
        <v>23</v>
      </c>
    </row>
    <row r="2456" spans="1:10" ht="12.75" customHeight="1" x14ac:dyDescent="0.2">
      <c r="A2456" s="3">
        <v>706</v>
      </c>
      <c r="B2456" s="6" t="s">
        <v>541</v>
      </c>
      <c r="C2456" s="11">
        <v>65914261</v>
      </c>
      <c r="D2456" s="12" t="s">
        <v>2954</v>
      </c>
      <c r="E2456" s="12" t="s">
        <v>91</v>
      </c>
      <c r="F2456" s="12" t="s">
        <v>1349</v>
      </c>
      <c r="G2456" s="12">
        <v>76701</v>
      </c>
      <c r="H2456" s="12"/>
      <c r="I2456" s="12">
        <v>84</v>
      </c>
      <c r="J2456" s="13" t="s">
        <v>91</v>
      </c>
    </row>
    <row r="2457" spans="1:10" ht="12.75" customHeight="1" x14ac:dyDescent="0.2">
      <c r="A2457" s="3">
        <v>706</v>
      </c>
      <c r="B2457" s="6" t="s">
        <v>541</v>
      </c>
      <c r="C2457" s="11">
        <v>71205349</v>
      </c>
      <c r="D2457" s="12" t="s">
        <v>2955</v>
      </c>
      <c r="E2457" s="12" t="s">
        <v>190</v>
      </c>
      <c r="F2457" s="12" t="s">
        <v>191</v>
      </c>
      <c r="G2457" s="12">
        <v>76312</v>
      </c>
      <c r="H2457" s="12"/>
      <c r="I2457" s="12">
        <v>347</v>
      </c>
      <c r="J2457" s="13" t="s">
        <v>23</v>
      </c>
    </row>
    <row r="2458" spans="1:10" ht="12.75" customHeight="1" x14ac:dyDescent="0.2">
      <c r="A2458" s="3">
        <v>736</v>
      </c>
      <c r="B2458" s="6" t="s">
        <v>6165</v>
      </c>
      <c r="C2458" s="11">
        <v>61703737</v>
      </c>
      <c r="D2458" s="12" t="s">
        <v>6730</v>
      </c>
      <c r="E2458" s="12" t="s">
        <v>1042</v>
      </c>
      <c r="F2458" s="12" t="s">
        <v>1042</v>
      </c>
      <c r="G2458" s="12">
        <v>68709</v>
      </c>
      <c r="H2458" s="12"/>
      <c r="I2458" s="12">
        <v>521</v>
      </c>
      <c r="J2458" s="13" t="s">
        <v>27</v>
      </c>
    </row>
    <row r="2459" spans="1:10" ht="12.75" customHeight="1" x14ac:dyDescent="0.2">
      <c r="A2459" s="3">
        <v>736</v>
      </c>
      <c r="B2459" s="6" t="s">
        <v>6165</v>
      </c>
      <c r="C2459" s="11">
        <v>62831607</v>
      </c>
      <c r="D2459" s="12" t="s">
        <v>6731</v>
      </c>
      <c r="E2459" s="12" t="s">
        <v>2120</v>
      </c>
      <c r="F2459" s="12" t="s">
        <v>2120</v>
      </c>
      <c r="G2459" s="12">
        <v>68713</v>
      </c>
      <c r="H2459" s="12"/>
      <c r="I2459" s="12">
        <v>573</v>
      </c>
      <c r="J2459" s="13" t="s">
        <v>27</v>
      </c>
    </row>
    <row r="2460" spans="1:10" ht="12.75" customHeight="1" x14ac:dyDescent="0.2">
      <c r="A2460" s="3">
        <v>736</v>
      </c>
      <c r="B2460" s="6" t="s">
        <v>6165</v>
      </c>
      <c r="C2460" s="11">
        <v>70948542</v>
      </c>
      <c r="D2460" s="12" t="s">
        <v>6732</v>
      </c>
      <c r="E2460" s="12" t="s">
        <v>67</v>
      </c>
      <c r="F2460" s="12"/>
      <c r="G2460" s="12"/>
      <c r="H2460" s="12"/>
      <c r="I2460" s="12"/>
      <c r="J2460" s="13" t="s">
        <v>91</v>
      </c>
    </row>
    <row r="2461" spans="1:10" ht="12.75" customHeight="1" x14ac:dyDescent="0.2">
      <c r="A2461" s="3">
        <v>736</v>
      </c>
      <c r="B2461" s="6" t="s">
        <v>6165</v>
      </c>
      <c r="C2461" s="11">
        <v>65822838</v>
      </c>
      <c r="D2461" s="12" t="s">
        <v>6733</v>
      </c>
      <c r="E2461" s="12" t="s">
        <v>874</v>
      </c>
      <c r="F2461" s="12" t="s">
        <v>874</v>
      </c>
      <c r="G2461" s="12">
        <v>76321</v>
      </c>
      <c r="H2461" s="12"/>
      <c r="I2461" s="12">
        <v>124</v>
      </c>
      <c r="J2461" s="13" t="s">
        <v>23</v>
      </c>
    </row>
    <row r="2462" spans="1:10" ht="12.75" customHeight="1" x14ac:dyDescent="0.2">
      <c r="A2462" s="3">
        <v>736</v>
      </c>
      <c r="B2462" s="6" t="s">
        <v>6165</v>
      </c>
      <c r="C2462" s="11">
        <v>72533757</v>
      </c>
      <c r="D2462" s="12" t="s">
        <v>6734</v>
      </c>
      <c r="E2462" s="12" t="s">
        <v>584</v>
      </c>
      <c r="F2462" s="12"/>
      <c r="G2462" s="12"/>
      <c r="H2462" s="12"/>
      <c r="I2462" s="12"/>
      <c r="J2462" s="13" t="s">
        <v>27</v>
      </c>
    </row>
    <row r="2463" spans="1:10" ht="12.75" customHeight="1" x14ac:dyDescent="0.2">
      <c r="A2463" s="3">
        <v>736</v>
      </c>
      <c r="B2463" s="6" t="s">
        <v>6165</v>
      </c>
      <c r="C2463" s="11">
        <v>62831631</v>
      </c>
      <c r="D2463" s="12" t="s">
        <v>6735</v>
      </c>
      <c r="E2463" s="12" t="s">
        <v>7</v>
      </c>
      <c r="F2463" s="12"/>
      <c r="G2463" s="12"/>
      <c r="H2463" s="12"/>
      <c r="I2463" s="12"/>
      <c r="J2463" s="13" t="s">
        <v>27</v>
      </c>
    </row>
    <row r="2464" spans="1:10" ht="12.75" customHeight="1" x14ac:dyDescent="0.2">
      <c r="A2464" s="3">
        <v>736</v>
      </c>
      <c r="B2464" s="6" t="s">
        <v>6165</v>
      </c>
      <c r="C2464" s="11">
        <v>61703851</v>
      </c>
      <c r="D2464" s="12" t="s">
        <v>6736</v>
      </c>
      <c r="E2464" s="12" t="s">
        <v>32</v>
      </c>
      <c r="F2464" s="12" t="s">
        <v>32</v>
      </c>
      <c r="G2464" s="12">
        <v>68751</v>
      </c>
      <c r="H2464" s="12" t="s">
        <v>5055</v>
      </c>
      <c r="I2464" s="12">
        <v>1017</v>
      </c>
      <c r="J2464" s="13" t="s">
        <v>27</v>
      </c>
    </row>
    <row r="2465" spans="1:10" ht="12.75" customHeight="1" x14ac:dyDescent="0.2">
      <c r="A2465" s="3">
        <v>736</v>
      </c>
      <c r="B2465" s="6" t="s">
        <v>6165</v>
      </c>
      <c r="C2465" s="11">
        <v>71245081</v>
      </c>
      <c r="D2465" s="12" t="s">
        <v>6737</v>
      </c>
      <c r="E2465" s="12" t="s">
        <v>354</v>
      </c>
      <c r="F2465" s="12" t="s">
        <v>354</v>
      </c>
      <c r="G2465" s="12">
        <v>76326</v>
      </c>
      <c r="H2465" s="12" t="s">
        <v>4688</v>
      </c>
      <c r="I2465" s="12">
        <v>898</v>
      </c>
      <c r="J2465" s="13" t="s">
        <v>23</v>
      </c>
    </row>
    <row r="2466" spans="1:10" ht="12.75" customHeight="1" x14ac:dyDescent="0.2">
      <c r="A2466" s="3">
        <v>736</v>
      </c>
      <c r="B2466" s="6" t="s">
        <v>6165</v>
      </c>
      <c r="C2466" s="11">
        <v>47934557</v>
      </c>
      <c r="D2466" s="12" t="s">
        <v>6738</v>
      </c>
      <c r="E2466" s="12" t="s">
        <v>347</v>
      </c>
      <c r="F2466" s="12" t="s">
        <v>347</v>
      </c>
      <c r="G2466" s="12">
        <v>76811</v>
      </c>
      <c r="H2466" s="12" t="s">
        <v>6739</v>
      </c>
      <c r="I2466" s="12">
        <v>876</v>
      </c>
      <c r="J2466" s="13" t="s">
        <v>91</v>
      </c>
    </row>
    <row r="2467" spans="1:10" ht="12.75" customHeight="1" x14ac:dyDescent="0.2">
      <c r="A2467" s="3">
        <v>736</v>
      </c>
      <c r="B2467" s="6" t="s">
        <v>6165</v>
      </c>
      <c r="C2467" s="11">
        <v>63458861</v>
      </c>
      <c r="D2467" s="12" t="s">
        <v>6740</v>
      </c>
      <c r="E2467" s="12" t="s">
        <v>91</v>
      </c>
      <c r="F2467" s="12"/>
      <c r="G2467" s="12"/>
      <c r="H2467" s="12"/>
      <c r="I2467" s="12"/>
      <c r="J2467" s="13" t="s">
        <v>91</v>
      </c>
    </row>
    <row r="2468" spans="1:10" ht="12.75" customHeight="1" x14ac:dyDescent="0.2">
      <c r="A2468" s="3">
        <v>736</v>
      </c>
      <c r="B2468" s="6" t="s">
        <v>6165</v>
      </c>
      <c r="C2468" s="11">
        <v>63459434</v>
      </c>
      <c r="D2468" s="12" t="s">
        <v>6741</v>
      </c>
      <c r="E2468" s="12" t="s">
        <v>731</v>
      </c>
      <c r="F2468" s="12" t="s">
        <v>731</v>
      </c>
      <c r="G2468" s="12">
        <v>76875</v>
      </c>
      <c r="H2468" s="12"/>
      <c r="I2468" s="12">
        <v>199</v>
      </c>
      <c r="J2468" s="13" t="s">
        <v>91</v>
      </c>
    </row>
    <row r="2469" spans="1:10" ht="12.75" customHeight="1" x14ac:dyDescent="0.2">
      <c r="A2469" s="3">
        <v>736</v>
      </c>
      <c r="B2469" s="6" t="s">
        <v>6165</v>
      </c>
      <c r="C2469" s="11">
        <v>63459507</v>
      </c>
      <c r="D2469" s="12" t="s">
        <v>6742</v>
      </c>
      <c r="E2469" s="12" t="s">
        <v>3374</v>
      </c>
      <c r="F2469" s="12"/>
      <c r="G2469" s="12"/>
      <c r="H2469" s="12"/>
      <c r="I2469" s="12"/>
      <c r="J2469" s="13" t="s">
        <v>91</v>
      </c>
    </row>
    <row r="2470" spans="1:10" ht="12.75" customHeight="1" x14ac:dyDescent="0.2">
      <c r="A2470" s="3">
        <v>736</v>
      </c>
      <c r="B2470" s="6" t="s">
        <v>6165</v>
      </c>
      <c r="C2470" s="11">
        <v>61703362</v>
      </c>
      <c r="D2470" s="12" t="s">
        <v>6743</v>
      </c>
      <c r="E2470" s="12" t="s">
        <v>10</v>
      </c>
      <c r="F2470" s="12" t="s">
        <v>10</v>
      </c>
      <c r="G2470" s="12">
        <v>68603</v>
      </c>
      <c r="H2470" s="12" t="s">
        <v>6744</v>
      </c>
      <c r="I2470" s="12">
        <v>1082</v>
      </c>
      <c r="J2470" s="13" t="s">
        <v>27</v>
      </c>
    </row>
    <row r="2471" spans="1:10" ht="12.75" customHeight="1" x14ac:dyDescent="0.2">
      <c r="A2471" s="3">
        <v>736</v>
      </c>
      <c r="B2471" s="6" t="s">
        <v>6165</v>
      </c>
      <c r="C2471" s="11">
        <v>65325605</v>
      </c>
      <c r="D2471" s="12" t="s">
        <v>6745</v>
      </c>
      <c r="E2471" s="12" t="s">
        <v>358</v>
      </c>
      <c r="F2471" s="12" t="s">
        <v>358</v>
      </c>
      <c r="G2471" s="12">
        <v>68724</v>
      </c>
      <c r="H2471" s="12" t="s">
        <v>47</v>
      </c>
      <c r="I2471" s="12">
        <v>24</v>
      </c>
      <c r="J2471" s="13" t="s">
        <v>27</v>
      </c>
    </row>
    <row r="2472" spans="1:10" ht="12.75" customHeight="1" x14ac:dyDescent="0.2">
      <c r="A2472" s="3">
        <v>736</v>
      </c>
      <c r="B2472" s="6" t="s">
        <v>6165</v>
      </c>
      <c r="C2472" s="11">
        <v>61703346</v>
      </c>
      <c r="D2472" s="12" t="s">
        <v>6746</v>
      </c>
      <c r="E2472" s="12" t="s">
        <v>149</v>
      </c>
      <c r="F2472" s="12"/>
      <c r="G2472" s="12"/>
      <c r="H2472" s="12"/>
      <c r="I2472" s="12"/>
      <c r="J2472" s="13" t="s">
        <v>27</v>
      </c>
    </row>
    <row r="2473" spans="1:10" ht="12.75" customHeight="1" x14ac:dyDescent="0.2">
      <c r="A2473" s="3">
        <v>736</v>
      </c>
      <c r="B2473" s="6" t="s">
        <v>6165</v>
      </c>
      <c r="C2473" s="11">
        <v>67027946</v>
      </c>
      <c r="D2473" s="12" t="s">
        <v>6747</v>
      </c>
      <c r="E2473" s="12" t="s">
        <v>110</v>
      </c>
      <c r="F2473" s="12" t="s">
        <v>110</v>
      </c>
      <c r="G2473" s="12">
        <v>76502</v>
      </c>
      <c r="H2473" s="12" t="s">
        <v>1537</v>
      </c>
      <c r="I2473" s="12">
        <v>1131</v>
      </c>
      <c r="J2473" s="13" t="s">
        <v>23</v>
      </c>
    </row>
    <row r="2474" spans="1:10" ht="12.75" customHeight="1" x14ac:dyDescent="0.2">
      <c r="A2474" s="3">
        <v>736</v>
      </c>
      <c r="B2474" s="6" t="s">
        <v>6165</v>
      </c>
      <c r="C2474" s="11">
        <v>60370190</v>
      </c>
      <c r="D2474" s="12" t="s">
        <v>6748</v>
      </c>
      <c r="E2474" s="12" t="s">
        <v>86</v>
      </c>
      <c r="F2474" s="12"/>
      <c r="G2474" s="12"/>
      <c r="H2474" s="12"/>
      <c r="I2474" s="12"/>
      <c r="J2474" s="13" t="s">
        <v>27</v>
      </c>
    </row>
    <row r="2475" spans="1:10" ht="12.75" customHeight="1" x14ac:dyDescent="0.2">
      <c r="A2475" s="3">
        <v>736</v>
      </c>
      <c r="B2475" s="6" t="s">
        <v>6165</v>
      </c>
      <c r="C2475" s="11">
        <v>62182641</v>
      </c>
      <c r="D2475" s="12" t="s">
        <v>6749</v>
      </c>
      <c r="E2475" s="12" t="s">
        <v>23</v>
      </c>
      <c r="F2475" s="12"/>
      <c r="G2475" s="12"/>
      <c r="H2475" s="12"/>
      <c r="I2475" s="12"/>
      <c r="J2475" s="13" t="s">
        <v>23</v>
      </c>
    </row>
    <row r="2476" spans="1:10" ht="12.75" customHeight="1" x14ac:dyDescent="0.2">
      <c r="A2476" s="3">
        <v>706</v>
      </c>
      <c r="B2476" s="6" t="s">
        <v>541</v>
      </c>
      <c r="C2476" s="11">
        <v>22608974</v>
      </c>
      <c r="D2476" s="12" t="s">
        <v>2956</v>
      </c>
      <c r="E2476" s="12" t="s">
        <v>86</v>
      </c>
      <c r="F2476" s="12" t="s">
        <v>1104</v>
      </c>
      <c r="G2476" s="12">
        <v>68771</v>
      </c>
      <c r="H2476" s="12"/>
      <c r="I2476" s="12">
        <v>36</v>
      </c>
      <c r="J2476" s="13" t="s">
        <v>27</v>
      </c>
    </row>
    <row r="2477" spans="1:10" ht="12.75" customHeight="1" x14ac:dyDescent="0.2">
      <c r="A2477" s="3">
        <v>706</v>
      </c>
      <c r="B2477" s="6" t="s">
        <v>541</v>
      </c>
      <c r="C2477" s="11">
        <v>1602373</v>
      </c>
      <c r="D2477" s="12" t="s">
        <v>2957</v>
      </c>
      <c r="E2477" s="12" t="s">
        <v>91</v>
      </c>
      <c r="F2477" s="12"/>
      <c r="G2477" s="12"/>
      <c r="H2477" s="12"/>
      <c r="I2477" s="12"/>
      <c r="J2477" s="13" t="s">
        <v>91</v>
      </c>
    </row>
    <row r="2478" spans="1:10" ht="12.75" customHeight="1" x14ac:dyDescent="0.2">
      <c r="A2478" s="3">
        <v>706</v>
      </c>
      <c r="B2478" s="6" t="s">
        <v>541</v>
      </c>
      <c r="C2478" s="11">
        <v>1602454</v>
      </c>
      <c r="D2478" s="12" t="s">
        <v>2958</v>
      </c>
      <c r="E2478" s="12" t="s">
        <v>23</v>
      </c>
      <c r="F2478" s="12"/>
      <c r="G2478" s="12"/>
      <c r="H2478" s="12"/>
      <c r="I2478" s="12"/>
      <c r="J2478" s="13" t="s">
        <v>23</v>
      </c>
    </row>
    <row r="2479" spans="1:10" ht="12.75" customHeight="1" x14ac:dyDescent="0.2">
      <c r="A2479" s="3">
        <v>706</v>
      </c>
      <c r="B2479" s="6" t="s">
        <v>541</v>
      </c>
      <c r="C2479" s="11">
        <v>22887172</v>
      </c>
      <c r="D2479" s="12" t="s">
        <v>2959</v>
      </c>
      <c r="E2479" s="12" t="s">
        <v>110</v>
      </c>
      <c r="F2479" s="12" t="s">
        <v>110</v>
      </c>
      <c r="G2479" s="12">
        <v>76502</v>
      </c>
      <c r="H2479" s="12" t="s">
        <v>888</v>
      </c>
      <c r="I2479" s="12">
        <v>1358</v>
      </c>
      <c r="J2479" s="13" t="s">
        <v>23</v>
      </c>
    </row>
    <row r="2480" spans="1:10" ht="12.75" customHeight="1" x14ac:dyDescent="0.2">
      <c r="A2480" s="3">
        <v>706</v>
      </c>
      <c r="B2480" s="6" t="s">
        <v>541</v>
      </c>
      <c r="C2480" s="11">
        <v>48472361</v>
      </c>
      <c r="D2480" s="12" t="s">
        <v>2960</v>
      </c>
      <c r="E2480" s="12" t="s">
        <v>456</v>
      </c>
      <c r="F2480" s="12"/>
      <c r="G2480" s="12"/>
      <c r="H2480" s="12"/>
      <c r="I2480" s="12"/>
      <c r="J2480" s="13" t="s">
        <v>23</v>
      </c>
    </row>
    <row r="2481" spans="1:10" ht="12.75" customHeight="1" x14ac:dyDescent="0.2">
      <c r="A2481" s="3">
        <v>706</v>
      </c>
      <c r="B2481" s="6" t="s">
        <v>541</v>
      </c>
      <c r="C2481" s="11">
        <v>22875611</v>
      </c>
      <c r="D2481" s="12" t="s">
        <v>2961</v>
      </c>
      <c r="E2481" s="12" t="s">
        <v>407</v>
      </c>
      <c r="F2481" s="12" t="s">
        <v>407</v>
      </c>
      <c r="G2481" s="12">
        <v>68604</v>
      </c>
      <c r="H2481" s="12" t="s">
        <v>716</v>
      </c>
      <c r="I2481" s="12">
        <v>1177</v>
      </c>
      <c r="J2481" s="13" t="s">
        <v>27</v>
      </c>
    </row>
    <row r="2482" spans="1:10" ht="12.75" customHeight="1" x14ac:dyDescent="0.2">
      <c r="A2482" s="3">
        <v>706</v>
      </c>
      <c r="B2482" s="6" t="s">
        <v>541</v>
      </c>
      <c r="C2482" s="11">
        <v>45211400</v>
      </c>
      <c r="D2482" s="12" t="s">
        <v>2962</v>
      </c>
      <c r="E2482" s="12" t="s">
        <v>427</v>
      </c>
      <c r="F2482" s="12" t="s">
        <v>427</v>
      </c>
      <c r="G2482" s="12">
        <v>75611</v>
      </c>
      <c r="H2482" s="12"/>
      <c r="I2482" s="12">
        <v>230</v>
      </c>
      <c r="J2482" s="13" t="s">
        <v>18</v>
      </c>
    </row>
    <row r="2483" spans="1:10" ht="12.75" customHeight="1" x14ac:dyDescent="0.2">
      <c r="A2483" s="3">
        <v>706</v>
      </c>
      <c r="B2483" s="6" t="s">
        <v>541</v>
      </c>
      <c r="C2483" s="11">
        <v>4904559</v>
      </c>
      <c r="D2483" s="12" t="s">
        <v>2963</v>
      </c>
      <c r="E2483" s="12" t="s">
        <v>49</v>
      </c>
      <c r="F2483" s="12" t="s">
        <v>49</v>
      </c>
      <c r="G2483" s="12">
        <v>75701</v>
      </c>
      <c r="H2483" s="12" t="s">
        <v>2964</v>
      </c>
      <c r="I2483" s="12">
        <v>848</v>
      </c>
      <c r="J2483" s="13" t="s">
        <v>18</v>
      </c>
    </row>
    <row r="2484" spans="1:10" ht="12.75" customHeight="1" x14ac:dyDescent="0.2">
      <c r="A2484" s="3">
        <v>736</v>
      </c>
      <c r="B2484" s="6" t="s">
        <v>6165</v>
      </c>
      <c r="C2484" s="11">
        <v>546721</v>
      </c>
      <c r="D2484" s="12" t="s">
        <v>6750</v>
      </c>
      <c r="E2484" s="12" t="s">
        <v>86</v>
      </c>
      <c r="F2484" s="12" t="s">
        <v>86</v>
      </c>
      <c r="G2484" s="12">
        <v>68771</v>
      </c>
      <c r="H2484" s="12" t="s">
        <v>6751</v>
      </c>
      <c r="I2484" s="12">
        <v>78</v>
      </c>
      <c r="J2484" s="13" t="s">
        <v>27</v>
      </c>
    </row>
    <row r="2485" spans="1:10" ht="12.75" customHeight="1" x14ac:dyDescent="0.2">
      <c r="A2485" s="3">
        <v>736</v>
      </c>
      <c r="B2485" s="6" t="s">
        <v>6165</v>
      </c>
      <c r="C2485" s="11">
        <v>60382813</v>
      </c>
      <c r="D2485" s="12" t="s">
        <v>6752</v>
      </c>
      <c r="E2485" s="12" t="s">
        <v>67</v>
      </c>
      <c r="F2485" s="12" t="s">
        <v>67</v>
      </c>
      <c r="G2485" s="12">
        <v>76861</v>
      </c>
      <c r="H2485" s="12" t="s">
        <v>365</v>
      </c>
      <c r="I2485" s="12">
        <v>137</v>
      </c>
      <c r="J2485" s="13" t="s">
        <v>91</v>
      </c>
    </row>
    <row r="2486" spans="1:10" ht="12.75" customHeight="1" x14ac:dyDescent="0.2">
      <c r="A2486" s="3">
        <v>736</v>
      </c>
      <c r="B2486" s="6" t="s">
        <v>6165</v>
      </c>
      <c r="C2486" s="11">
        <v>60575875</v>
      </c>
      <c r="D2486" s="12" t="s">
        <v>6753</v>
      </c>
      <c r="E2486" s="12" t="s">
        <v>737</v>
      </c>
      <c r="F2486" s="12" t="s">
        <v>737</v>
      </c>
      <c r="G2486" s="12">
        <v>68725</v>
      </c>
      <c r="H2486" s="12" t="s">
        <v>711</v>
      </c>
      <c r="I2486" s="12">
        <v>1100</v>
      </c>
      <c r="J2486" s="13" t="s">
        <v>27</v>
      </c>
    </row>
    <row r="2487" spans="1:10" ht="12.75" customHeight="1" x14ac:dyDescent="0.2">
      <c r="A2487" s="3">
        <v>736</v>
      </c>
      <c r="B2487" s="6" t="s">
        <v>6165</v>
      </c>
      <c r="C2487" s="11">
        <v>547964</v>
      </c>
      <c r="D2487" s="12" t="s">
        <v>6754</v>
      </c>
      <c r="E2487" s="12" t="s">
        <v>56</v>
      </c>
      <c r="F2487" s="12" t="s">
        <v>56</v>
      </c>
      <c r="G2487" s="12">
        <v>76901</v>
      </c>
      <c r="H2487" s="12" t="s">
        <v>1314</v>
      </c>
      <c r="I2487" s="12">
        <v>17</v>
      </c>
      <c r="J2487" s="13" t="s">
        <v>91</v>
      </c>
    </row>
    <row r="2488" spans="1:10" ht="12.75" customHeight="1" x14ac:dyDescent="0.2">
      <c r="A2488" s="3">
        <v>736</v>
      </c>
      <c r="B2488" s="6" t="s">
        <v>6165</v>
      </c>
      <c r="C2488" s="11">
        <v>547981</v>
      </c>
      <c r="D2488" s="12" t="s">
        <v>6755</v>
      </c>
      <c r="E2488" s="12" t="s">
        <v>347</v>
      </c>
      <c r="F2488" s="12"/>
      <c r="G2488" s="12"/>
      <c r="H2488" s="12"/>
      <c r="I2488" s="12"/>
      <c r="J2488" s="13" t="s">
        <v>91</v>
      </c>
    </row>
    <row r="2489" spans="1:10" ht="12.75" customHeight="1" x14ac:dyDescent="0.2">
      <c r="A2489" s="3">
        <v>736</v>
      </c>
      <c r="B2489" s="6" t="s">
        <v>6165</v>
      </c>
      <c r="C2489" s="11">
        <v>75011379</v>
      </c>
      <c r="D2489" s="12" t="s">
        <v>6756</v>
      </c>
      <c r="E2489" s="12" t="s">
        <v>1532</v>
      </c>
      <c r="F2489" s="12" t="s">
        <v>1532</v>
      </c>
      <c r="G2489" s="12">
        <v>68601</v>
      </c>
      <c r="H2489" s="12"/>
      <c r="I2489" s="12">
        <v>340</v>
      </c>
      <c r="J2489" s="13" t="s">
        <v>27</v>
      </c>
    </row>
    <row r="2490" spans="1:10" ht="12.75" customHeight="1" x14ac:dyDescent="0.2">
      <c r="A2490" s="3">
        <v>736</v>
      </c>
      <c r="B2490" s="6" t="s">
        <v>6165</v>
      </c>
      <c r="C2490" s="11">
        <v>548073</v>
      </c>
      <c r="D2490" s="12" t="s">
        <v>6757</v>
      </c>
      <c r="E2490" s="12" t="s">
        <v>91</v>
      </c>
      <c r="F2490" s="12" t="s">
        <v>91</v>
      </c>
      <c r="G2490" s="12">
        <v>76701</v>
      </c>
      <c r="H2490" s="12" t="s">
        <v>3902</v>
      </c>
      <c r="I2490" s="12">
        <v>1180</v>
      </c>
      <c r="J2490" s="13" t="s">
        <v>91</v>
      </c>
    </row>
    <row r="2491" spans="1:10" ht="12.75" customHeight="1" x14ac:dyDescent="0.2">
      <c r="A2491" s="3">
        <v>736</v>
      </c>
      <c r="B2491" s="6" t="s">
        <v>6165</v>
      </c>
      <c r="C2491" s="11">
        <v>548081</v>
      </c>
      <c r="D2491" s="12" t="s">
        <v>6758</v>
      </c>
      <c r="E2491" s="12" t="s">
        <v>407</v>
      </c>
      <c r="F2491" s="12" t="s">
        <v>407</v>
      </c>
      <c r="G2491" s="12">
        <v>68604</v>
      </c>
      <c r="H2491" s="12" t="s">
        <v>2970</v>
      </c>
      <c r="I2491" s="12">
        <v>1459</v>
      </c>
      <c r="J2491" s="13" t="s">
        <v>27</v>
      </c>
    </row>
    <row r="2492" spans="1:10" ht="12.75" customHeight="1" x14ac:dyDescent="0.2">
      <c r="A2492" s="3">
        <v>736</v>
      </c>
      <c r="B2492" s="6" t="s">
        <v>6165</v>
      </c>
      <c r="C2492" s="11">
        <v>60575565</v>
      </c>
      <c r="D2492" s="12" t="s">
        <v>6759</v>
      </c>
      <c r="E2492" s="12" t="s">
        <v>893</v>
      </c>
      <c r="F2492" s="12"/>
      <c r="G2492" s="12"/>
      <c r="H2492" s="12"/>
      <c r="I2492" s="12"/>
      <c r="J2492" s="13" t="s">
        <v>91</v>
      </c>
    </row>
    <row r="2493" spans="1:10" ht="12.75" customHeight="1" x14ac:dyDescent="0.2">
      <c r="A2493" s="3">
        <v>736</v>
      </c>
      <c r="B2493" s="6" t="s">
        <v>6165</v>
      </c>
      <c r="C2493" s="11">
        <v>548154</v>
      </c>
      <c r="D2493" s="12" t="s">
        <v>6760</v>
      </c>
      <c r="E2493" s="12" t="s">
        <v>21</v>
      </c>
      <c r="F2493" s="12" t="s">
        <v>21</v>
      </c>
      <c r="G2493" s="12">
        <v>68738</v>
      </c>
      <c r="H2493" s="12"/>
      <c r="I2493" s="12">
        <v>294</v>
      </c>
      <c r="J2493" s="13" t="s">
        <v>27</v>
      </c>
    </row>
    <row r="2494" spans="1:10" ht="12.75" customHeight="1" x14ac:dyDescent="0.2">
      <c r="A2494" s="3">
        <v>736</v>
      </c>
      <c r="B2494" s="6" t="s">
        <v>6165</v>
      </c>
      <c r="C2494" s="11">
        <v>548065</v>
      </c>
      <c r="D2494" s="12" t="s">
        <v>6761</v>
      </c>
      <c r="E2494" s="12" t="s">
        <v>1131</v>
      </c>
      <c r="F2494" s="12" t="s">
        <v>1131</v>
      </c>
      <c r="G2494" s="12">
        <v>68742</v>
      </c>
      <c r="H2494" s="12"/>
      <c r="I2494" s="12">
        <v>350</v>
      </c>
      <c r="J2494" s="13" t="s">
        <v>27</v>
      </c>
    </row>
    <row r="2495" spans="1:10" ht="12.75" customHeight="1" x14ac:dyDescent="0.2">
      <c r="A2495" s="3">
        <v>736</v>
      </c>
      <c r="B2495" s="6" t="s">
        <v>6165</v>
      </c>
      <c r="C2495" s="11">
        <v>547042</v>
      </c>
      <c r="D2495" s="12" t="s">
        <v>6762</v>
      </c>
      <c r="E2495" s="12" t="s">
        <v>110</v>
      </c>
      <c r="F2495" s="12" t="s">
        <v>110</v>
      </c>
      <c r="G2495" s="12">
        <v>76502</v>
      </c>
      <c r="H2495" s="12" t="s">
        <v>628</v>
      </c>
      <c r="I2495" s="12">
        <v>1610</v>
      </c>
      <c r="J2495" s="13" t="s">
        <v>23</v>
      </c>
    </row>
    <row r="2496" spans="1:10" ht="12.75" customHeight="1" x14ac:dyDescent="0.2">
      <c r="A2496" s="3">
        <v>736</v>
      </c>
      <c r="B2496" s="6" t="s">
        <v>6165</v>
      </c>
      <c r="C2496" s="11">
        <v>65792335</v>
      </c>
      <c r="D2496" s="12" t="s">
        <v>6763</v>
      </c>
      <c r="E2496" s="12" t="s">
        <v>2535</v>
      </c>
      <c r="F2496" s="12" t="s">
        <v>2535</v>
      </c>
      <c r="G2496" s="12">
        <v>76323</v>
      </c>
      <c r="H2496" s="12"/>
      <c r="I2496" s="12">
        <v>64</v>
      </c>
      <c r="J2496" s="13" t="s">
        <v>23</v>
      </c>
    </row>
    <row r="2497" spans="1:10" ht="12.75" customHeight="1" x14ac:dyDescent="0.2">
      <c r="A2497" s="3">
        <v>736</v>
      </c>
      <c r="B2497" s="6" t="s">
        <v>6165</v>
      </c>
      <c r="C2497" s="11">
        <v>557242</v>
      </c>
      <c r="D2497" s="12" t="s">
        <v>6764</v>
      </c>
      <c r="E2497" s="12" t="s">
        <v>15</v>
      </c>
      <c r="F2497" s="12" t="s">
        <v>15</v>
      </c>
      <c r="G2497" s="12">
        <v>76321</v>
      </c>
      <c r="H2497" s="12" t="s">
        <v>362</v>
      </c>
      <c r="I2497" s="12">
        <v>255</v>
      </c>
      <c r="J2497" s="13" t="s">
        <v>23</v>
      </c>
    </row>
    <row r="2498" spans="1:10" ht="12.75" customHeight="1" x14ac:dyDescent="0.2">
      <c r="A2498" s="3">
        <v>736</v>
      </c>
      <c r="B2498" s="6" t="s">
        <v>6165</v>
      </c>
      <c r="C2498" s="11">
        <v>557269</v>
      </c>
      <c r="D2498" s="12" t="s">
        <v>6765</v>
      </c>
      <c r="E2498" s="12" t="s">
        <v>10</v>
      </c>
      <c r="F2498" s="12"/>
      <c r="G2498" s="12"/>
      <c r="H2498" s="12"/>
      <c r="I2498" s="12"/>
      <c r="J2498" s="13" t="s">
        <v>27</v>
      </c>
    </row>
    <row r="2499" spans="1:10" ht="12.75" customHeight="1" x14ac:dyDescent="0.2">
      <c r="A2499" s="3">
        <v>736</v>
      </c>
      <c r="B2499" s="6" t="s">
        <v>6165</v>
      </c>
      <c r="C2499" s="11">
        <v>557323</v>
      </c>
      <c r="D2499" s="12" t="s">
        <v>6766</v>
      </c>
      <c r="E2499" s="12" t="s">
        <v>27</v>
      </c>
      <c r="F2499" s="12"/>
      <c r="G2499" s="12"/>
      <c r="H2499" s="12"/>
      <c r="I2499" s="12"/>
      <c r="J2499" s="13" t="s">
        <v>27</v>
      </c>
    </row>
    <row r="2500" spans="1:10" ht="12.75" customHeight="1" x14ac:dyDescent="0.2">
      <c r="A2500" s="3">
        <v>736</v>
      </c>
      <c r="B2500" s="6" t="s">
        <v>6165</v>
      </c>
      <c r="C2500" s="11">
        <v>557331</v>
      </c>
      <c r="D2500" s="12" t="s">
        <v>6767</v>
      </c>
      <c r="E2500" s="12" t="s">
        <v>7</v>
      </c>
      <c r="F2500" s="12" t="s">
        <v>771</v>
      </c>
      <c r="G2500" s="12">
        <v>68734</v>
      </c>
      <c r="H2500" s="12" t="s">
        <v>6768</v>
      </c>
      <c r="I2500" s="12">
        <v>7</v>
      </c>
      <c r="J2500" s="13" t="s">
        <v>27</v>
      </c>
    </row>
    <row r="2501" spans="1:10" ht="12.75" customHeight="1" x14ac:dyDescent="0.2">
      <c r="A2501" s="3">
        <v>736</v>
      </c>
      <c r="B2501" s="6" t="s">
        <v>6165</v>
      </c>
      <c r="C2501" s="11">
        <v>557340</v>
      </c>
      <c r="D2501" s="12" t="s">
        <v>6769</v>
      </c>
      <c r="E2501" s="12" t="s">
        <v>358</v>
      </c>
      <c r="F2501" s="12" t="s">
        <v>358</v>
      </c>
      <c r="G2501" s="12">
        <v>68724</v>
      </c>
      <c r="H2501" s="12" t="s">
        <v>2421</v>
      </c>
      <c r="I2501" s="12">
        <v>375</v>
      </c>
      <c r="J2501" s="13" t="s">
        <v>27</v>
      </c>
    </row>
    <row r="2502" spans="1:10" ht="12.75" customHeight="1" x14ac:dyDescent="0.2">
      <c r="A2502" s="3">
        <v>736</v>
      </c>
      <c r="B2502" s="6" t="s">
        <v>6165</v>
      </c>
      <c r="C2502" s="11">
        <v>547956</v>
      </c>
      <c r="D2502" s="12" t="s">
        <v>6770</v>
      </c>
      <c r="E2502" s="12" t="s">
        <v>23</v>
      </c>
      <c r="F2502" s="12" t="s">
        <v>23</v>
      </c>
      <c r="G2502" s="12">
        <v>76001</v>
      </c>
      <c r="H2502" s="12" t="s">
        <v>58</v>
      </c>
      <c r="I2502" s="12">
        <v>1276</v>
      </c>
      <c r="J2502" s="13" t="s">
        <v>23</v>
      </c>
    </row>
    <row r="2503" spans="1:10" ht="12.75" customHeight="1" x14ac:dyDescent="0.2">
      <c r="A2503" s="3">
        <v>736</v>
      </c>
      <c r="B2503" s="6" t="s">
        <v>6165</v>
      </c>
      <c r="C2503" s="11">
        <v>547034</v>
      </c>
      <c r="D2503" s="12" t="s">
        <v>6771</v>
      </c>
      <c r="E2503" s="12" t="s">
        <v>456</v>
      </c>
      <c r="F2503" s="12"/>
      <c r="G2503" s="12"/>
      <c r="H2503" s="12"/>
      <c r="I2503" s="12"/>
      <c r="J2503" s="13" t="s">
        <v>23</v>
      </c>
    </row>
    <row r="2504" spans="1:10" ht="12.75" customHeight="1" x14ac:dyDescent="0.2">
      <c r="A2504" s="3">
        <v>706</v>
      </c>
      <c r="B2504" s="6" t="s">
        <v>541</v>
      </c>
      <c r="C2504" s="11">
        <v>22737014</v>
      </c>
      <c r="D2504" s="12" t="s">
        <v>2965</v>
      </c>
      <c r="E2504" s="12" t="s">
        <v>23</v>
      </c>
      <c r="F2504" s="12" t="s">
        <v>271</v>
      </c>
      <c r="G2504" s="12">
        <v>76311</v>
      </c>
      <c r="H2504" s="12" t="s">
        <v>2966</v>
      </c>
      <c r="I2504" s="12">
        <v>63</v>
      </c>
      <c r="J2504" s="13" t="s">
        <v>23</v>
      </c>
    </row>
    <row r="2505" spans="1:10" ht="12.75" customHeight="1" x14ac:dyDescent="0.2">
      <c r="A2505" s="3">
        <v>706</v>
      </c>
      <c r="B2505" s="6" t="s">
        <v>541</v>
      </c>
      <c r="C2505" s="11">
        <v>70870616</v>
      </c>
      <c r="D2505" s="12" t="s">
        <v>2967</v>
      </c>
      <c r="E2505" s="12" t="s">
        <v>91</v>
      </c>
      <c r="F2505" s="12" t="s">
        <v>91</v>
      </c>
      <c r="G2505" s="12">
        <v>76701</v>
      </c>
      <c r="H2505" s="12" t="s">
        <v>2968</v>
      </c>
      <c r="I2505" s="12">
        <v>643</v>
      </c>
      <c r="J2505" s="13" t="s">
        <v>91</v>
      </c>
    </row>
    <row r="2506" spans="1:10" ht="12.75" customHeight="1" x14ac:dyDescent="0.2">
      <c r="A2506" s="3">
        <v>706</v>
      </c>
      <c r="B2506" s="6" t="s">
        <v>541</v>
      </c>
      <c r="C2506" s="11">
        <v>68727160</v>
      </c>
      <c r="D2506" s="12" t="s">
        <v>2969</v>
      </c>
      <c r="E2506" s="12" t="s">
        <v>407</v>
      </c>
      <c r="F2506" s="12" t="s">
        <v>407</v>
      </c>
      <c r="G2506" s="12">
        <v>68604</v>
      </c>
      <c r="H2506" s="12" t="s">
        <v>2970</v>
      </c>
      <c r="I2506" s="12">
        <v>109</v>
      </c>
      <c r="J2506" s="13" t="s">
        <v>27</v>
      </c>
    </row>
    <row r="2507" spans="1:10" ht="12.75" customHeight="1" x14ac:dyDescent="0.2">
      <c r="A2507" s="3">
        <v>706</v>
      </c>
      <c r="B2507" s="6" t="s">
        <v>541</v>
      </c>
      <c r="C2507" s="11">
        <v>22675027</v>
      </c>
      <c r="D2507" s="12" t="s">
        <v>2971</v>
      </c>
      <c r="E2507" s="12" t="s">
        <v>79</v>
      </c>
      <c r="F2507" s="12" t="s">
        <v>80</v>
      </c>
      <c r="G2507" s="12">
        <v>76833</v>
      </c>
      <c r="H2507" s="12" t="s">
        <v>2972</v>
      </c>
      <c r="I2507" s="12">
        <v>29</v>
      </c>
      <c r="J2507" s="13" t="s">
        <v>91</v>
      </c>
    </row>
    <row r="2508" spans="1:10" ht="12.75" customHeight="1" x14ac:dyDescent="0.2">
      <c r="A2508" s="3">
        <v>706</v>
      </c>
      <c r="B2508" s="6" t="s">
        <v>541</v>
      </c>
      <c r="C2508" s="11">
        <v>44936273</v>
      </c>
      <c r="D2508" s="12" t="s">
        <v>2973</v>
      </c>
      <c r="E2508" s="12" t="s">
        <v>74</v>
      </c>
      <c r="F2508" s="12" t="s">
        <v>74</v>
      </c>
      <c r="G2508" s="12">
        <v>75661</v>
      </c>
      <c r="H2508" s="12" t="s">
        <v>1017</v>
      </c>
      <c r="I2508" s="12">
        <v>1733</v>
      </c>
      <c r="J2508" s="13" t="s">
        <v>18</v>
      </c>
    </row>
    <row r="2509" spans="1:10" ht="12.75" customHeight="1" x14ac:dyDescent="0.2">
      <c r="A2509" s="3">
        <v>706</v>
      </c>
      <c r="B2509" s="6" t="s">
        <v>541</v>
      </c>
      <c r="C2509" s="11">
        <v>22900144</v>
      </c>
      <c r="D2509" s="12" t="s">
        <v>2974</v>
      </c>
      <c r="E2509" s="12" t="s">
        <v>32</v>
      </c>
      <c r="F2509" s="12" t="s">
        <v>32</v>
      </c>
      <c r="G2509" s="12">
        <v>68751</v>
      </c>
      <c r="H2509" s="12" t="s">
        <v>1184</v>
      </c>
      <c r="I2509" s="12">
        <v>625</v>
      </c>
      <c r="J2509" s="13" t="s">
        <v>27</v>
      </c>
    </row>
    <row r="2510" spans="1:10" ht="12.75" customHeight="1" x14ac:dyDescent="0.2">
      <c r="A2510" s="3">
        <v>736</v>
      </c>
      <c r="B2510" s="6" t="s">
        <v>6165</v>
      </c>
      <c r="C2510" s="11">
        <v>62182595</v>
      </c>
      <c r="D2510" s="12" t="s">
        <v>6772</v>
      </c>
      <c r="E2510" s="12" t="s">
        <v>456</v>
      </c>
      <c r="F2510" s="12" t="s">
        <v>456</v>
      </c>
      <c r="G2510" s="12">
        <v>76361</v>
      </c>
      <c r="H2510" s="12" t="s">
        <v>6773</v>
      </c>
      <c r="I2510" s="12">
        <v>1164</v>
      </c>
      <c r="J2510" s="13" t="s">
        <v>23</v>
      </c>
    </row>
    <row r="2511" spans="1:10" ht="12.75" customHeight="1" x14ac:dyDescent="0.2">
      <c r="A2511" s="3">
        <v>736</v>
      </c>
      <c r="B2511" s="6" t="s">
        <v>6165</v>
      </c>
      <c r="C2511" s="11">
        <v>70238618</v>
      </c>
      <c r="D2511" s="12" t="s">
        <v>6774</v>
      </c>
      <c r="E2511" s="12" t="s">
        <v>49</v>
      </c>
      <c r="F2511" s="12" t="s">
        <v>50</v>
      </c>
      <c r="G2511" s="12">
        <v>75701</v>
      </c>
      <c r="H2511" s="12" t="s">
        <v>6775</v>
      </c>
      <c r="I2511" s="12">
        <v>539</v>
      </c>
      <c r="J2511" s="13" t="s">
        <v>18</v>
      </c>
    </row>
    <row r="2512" spans="1:10" ht="12.75" customHeight="1" x14ac:dyDescent="0.2">
      <c r="A2512" s="3">
        <v>706</v>
      </c>
      <c r="B2512" s="6" t="s">
        <v>541</v>
      </c>
      <c r="C2512" s="11">
        <v>26576198</v>
      </c>
      <c r="D2512" s="12" t="s">
        <v>2975</v>
      </c>
      <c r="E2512" s="12" t="s">
        <v>407</v>
      </c>
      <c r="F2512" s="12" t="s">
        <v>407</v>
      </c>
      <c r="G2512" s="12">
        <v>68604</v>
      </c>
      <c r="H2512" s="12" t="s">
        <v>802</v>
      </c>
      <c r="I2512" s="12">
        <v>82</v>
      </c>
      <c r="J2512" s="13" t="s">
        <v>27</v>
      </c>
    </row>
    <row r="2513" spans="1:10" ht="12.75" customHeight="1" x14ac:dyDescent="0.2">
      <c r="A2513" s="3">
        <v>736</v>
      </c>
      <c r="B2513" s="6" t="s">
        <v>6165</v>
      </c>
      <c r="C2513" s="11">
        <v>1171844</v>
      </c>
      <c r="D2513" s="12" t="s">
        <v>6776</v>
      </c>
      <c r="E2513" s="12" t="s">
        <v>10</v>
      </c>
      <c r="F2513" s="12" t="s">
        <v>10</v>
      </c>
      <c r="G2513" s="12">
        <v>68603</v>
      </c>
      <c r="H2513" s="12" t="s">
        <v>6777</v>
      </c>
      <c r="I2513" s="12">
        <v>1101</v>
      </c>
      <c r="J2513" s="13" t="s">
        <v>27</v>
      </c>
    </row>
    <row r="2514" spans="1:10" ht="12.75" customHeight="1" x14ac:dyDescent="0.2">
      <c r="A2514" s="3">
        <v>736</v>
      </c>
      <c r="B2514" s="6" t="s">
        <v>6165</v>
      </c>
      <c r="C2514" s="11">
        <v>62182552</v>
      </c>
      <c r="D2514" s="12" t="s">
        <v>6778</v>
      </c>
      <c r="E2514" s="12" t="s">
        <v>190</v>
      </c>
      <c r="F2514" s="12" t="s">
        <v>191</v>
      </c>
      <c r="G2514" s="12">
        <v>76312</v>
      </c>
      <c r="H2514" s="12"/>
      <c r="I2514" s="12">
        <v>202</v>
      </c>
      <c r="J2514" s="13" t="s">
        <v>23</v>
      </c>
    </row>
    <row r="2515" spans="1:10" ht="12.75" customHeight="1" x14ac:dyDescent="0.2">
      <c r="A2515" s="3">
        <v>706</v>
      </c>
      <c r="B2515" s="6" t="s">
        <v>541</v>
      </c>
      <c r="C2515" s="11">
        <v>22848258</v>
      </c>
      <c r="D2515" s="12" t="s">
        <v>2976</v>
      </c>
      <c r="E2515" s="12" t="s">
        <v>232</v>
      </c>
      <c r="F2515" s="12" t="s">
        <v>232</v>
      </c>
      <c r="G2515" s="12">
        <v>75612</v>
      </c>
      <c r="H2515" s="12"/>
      <c r="I2515" s="12">
        <v>165</v>
      </c>
      <c r="J2515" s="13" t="s">
        <v>18</v>
      </c>
    </row>
    <row r="2516" spans="1:10" ht="12.75" customHeight="1" x14ac:dyDescent="0.2">
      <c r="A2516" s="3">
        <v>706</v>
      </c>
      <c r="B2516" s="6" t="s">
        <v>541</v>
      </c>
      <c r="C2516" s="11">
        <v>26565919</v>
      </c>
      <c r="D2516" s="12" t="s">
        <v>2977</v>
      </c>
      <c r="E2516" s="12" t="s">
        <v>23</v>
      </c>
      <c r="F2516" s="12"/>
      <c r="G2516" s="12"/>
      <c r="H2516" s="12"/>
      <c r="I2516" s="12"/>
      <c r="J2516" s="13" t="s">
        <v>23</v>
      </c>
    </row>
    <row r="2517" spans="1:10" ht="12.75" customHeight="1" x14ac:dyDescent="0.2">
      <c r="A2517" s="3">
        <v>706</v>
      </c>
      <c r="B2517" s="6" t="s">
        <v>541</v>
      </c>
      <c r="C2517" s="11">
        <v>1599119</v>
      </c>
      <c r="D2517" s="12" t="s">
        <v>2978</v>
      </c>
      <c r="E2517" s="12" t="s">
        <v>813</v>
      </c>
      <c r="F2517" s="12" t="s">
        <v>813</v>
      </c>
      <c r="G2517" s="12">
        <v>75643</v>
      </c>
      <c r="H2517" s="12"/>
      <c r="I2517" s="12">
        <v>5</v>
      </c>
      <c r="J2517" s="13" t="s">
        <v>18</v>
      </c>
    </row>
    <row r="2518" spans="1:10" ht="12.75" customHeight="1" x14ac:dyDescent="0.2">
      <c r="A2518" s="3">
        <v>706</v>
      </c>
      <c r="B2518" s="6" t="s">
        <v>541</v>
      </c>
      <c r="C2518" s="11">
        <v>27052796</v>
      </c>
      <c r="D2518" s="12" t="s">
        <v>2979</v>
      </c>
      <c r="E2518" s="12" t="s">
        <v>74</v>
      </c>
      <c r="F2518" s="12" t="s">
        <v>74</v>
      </c>
      <c r="G2518" s="12">
        <v>75661</v>
      </c>
      <c r="H2518" s="12" t="s">
        <v>296</v>
      </c>
      <c r="I2518" s="12">
        <v>2613</v>
      </c>
      <c r="J2518" s="13" t="s">
        <v>18</v>
      </c>
    </row>
    <row r="2519" spans="1:10" ht="12.75" customHeight="1" x14ac:dyDescent="0.2">
      <c r="A2519" s="3">
        <v>706</v>
      </c>
      <c r="B2519" s="6" t="s">
        <v>541</v>
      </c>
      <c r="C2519" s="11">
        <v>1495151</v>
      </c>
      <c r="D2519" s="12" t="s">
        <v>2980</v>
      </c>
      <c r="E2519" s="12" t="s">
        <v>2981</v>
      </c>
      <c r="F2519" s="12" t="s">
        <v>2981</v>
      </c>
      <c r="G2519" s="12">
        <v>75612</v>
      </c>
      <c r="H2519" s="12"/>
      <c r="I2519" s="12">
        <v>202</v>
      </c>
      <c r="J2519" s="13" t="s">
        <v>18</v>
      </c>
    </row>
    <row r="2520" spans="1:10" ht="12.75" customHeight="1" x14ac:dyDescent="0.2">
      <c r="A2520" s="3">
        <v>706</v>
      </c>
      <c r="B2520" s="6" t="s">
        <v>541</v>
      </c>
      <c r="C2520" s="11">
        <v>22867295</v>
      </c>
      <c r="D2520" s="12" t="s">
        <v>2982</v>
      </c>
      <c r="E2520" s="12" t="s">
        <v>2983</v>
      </c>
      <c r="F2520" s="12" t="s">
        <v>2983</v>
      </c>
      <c r="G2520" s="12">
        <v>76861</v>
      </c>
      <c r="H2520" s="12"/>
      <c r="I2520" s="12">
        <v>91</v>
      </c>
      <c r="J2520" s="13" t="s">
        <v>91</v>
      </c>
    </row>
    <row r="2521" spans="1:10" ht="12.75" customHeight="1" x14ac:dyDescent="0.2">
      <c r="A2521" s="3">
        <v>736</v>
      </c>
      <c r="B2521" s="6" t="s">
        <v>6165</v>
      </c>
      <c r="C2521" s="11">
        <v>49156225</v>
      </c>
      <c r="D2521" s="12" t="s">
        <v>6779</v>
      </c>
      <c r="E2521" s="12" t="s">
        <v>23</v>
      </c>
      <c r="F2521" s="12"/>
      <c r="G2521" s="12"/>
      <c r="H2521" s="12"/>
      <c r="I2521" s="12"/>
      <c r="J2521" s="13" t="s">
        <v>23</v>
      </c>
    </row>
    <row r="2522" spans="1:10" ht="12.75" customHeight="1" x14ac:dyDescent="0.2">
      <c r="A2522" s="3">
        <v>736</v>
      </c>
      <c r="B2522" s="6" t="s">
        <v>6165</v>
      </c>
      <c r="C2522" s="11">
        <v>60990091</v>
      </c>
      <c r="D2522" s="12" t="s">
        <v>6780</v>
      </c>
      <c r="E2522" s="12" t="s">
        <v>49</v>
      </c>
      <c r="F2522" s="12" t="s">
        <v>50</v>
      </c>
      <c r="G2522" s="12">
        <v>75701</v>
      </c>
      <c r="H2522" s="12" t="s">
        <v>121</v>
      </c>
      <c r="I2522" s="12">
        <v>238</v>
      </c>
      <c r="J2522" s="13" t="s">
        <v>18</v>
      </c>
    </row>
    <row r="2523" spans="1:10" ht="12.75" customHeight="1" x14ac:dyDescent="0.2">
      <c r="A2523" s="3">
        <v>706</v>
      </c>
      <c r="B2523" s="6" t="s">
        <v>541</v>
      </c>
      <c r="C2523" s="11">
        <v>1641557</v>
      </c>
      <c r="D2523" s="12" t="s">
        <v>2984</v>
      </c>
      <c r="E2523" s="12" t="s">
        <v>456</v>
      </c>
      <c r="F2523" s="12" t="s">
        <v>456</v>
      </c>
      <c r="G2523" s="12">
        <v>76361</v>
      </c>
      <c r="H2523" s="12" t="s">
        <v>59</v>
      </c>
      <c r="I2523" s="12">
        <v>1279</v>
      </c>
      <c r="J2523" s="13" t="s">
        <v>23</v>
      </c>
    </row>
    <row r="2524" spans="1:10" ht="12.75" customHeight="1" x14ac:dyDescent="0.2">
      <c r="A2524" s="3">
        <v>736</v>
      </c>
      <c r="B2524" s="6" t="s">
        <v>6165</v>
      </c>
      <c r="C2524" s="11">
        <v>22749641</v>
      </c>
      <c r="D2524" s="12" t="s">
        <v>6781</v>
      </c>
      <c r="E2524" s="12" t="s">
        <v>86</v>
      </c>
      <c r="F2524" s="12" t="s">
        <v>1104</v>
      </c>
      <c r="G2524" s="12">
        <v>68771</v>
      </c>
      <c r="H2524" s="12"/>
      <c r="I2524" s="12">
        <v>147</v>
      </c>
      <c r="J2524" s="13" t="s">
        <v>27</v>
      </c>
    </row>
    <row r="2525" spans="1:10" ht="12.75" customHeight="1" x14ac:dyDescent="0.2">
      <c r="A2525" s="3">
        <v>706</v>
      </c>
      <c r="B2525" s="6" t="s">
        <v>541</v>
      </c>
      <c r="C2525" s="11">
        <v>22663886</v>
      </c>
      <c r="D2525" s="12" t="s">
        <v>2985</v>
      </c>
      <c r="E2525" s="12" t="s">
        <v>1806</v>
      </c>
      <c r="F2525" s="12" t="s">
        <v>1806</v>
      </c>
      <c r="G2525" s="12">
        <v>68737</v>
      </c>
      <c r="H2525" s="12"/>
      <c r="I2525" s="12">
        <v>29</v>
      </c>
      <c r="J2525" s="13" t="s">
        <v>27</v>
      </c>
    </row>
    <row r="2526" spans="1:10" ht="12.75" customHeight="1" x14ac:dyDescent="0.2">
      <c r="A2526" s="3">
        <v>706</v>
      </c>
      <c r="B2526" s="6" t="s">
        <v>541</v>
      </c>
      <c r="C2526" s="11">
        <v>26580853</v>
      </c>
      <c r="D2526" s="12" t="s">
        <v>2986</v>
      </c>
      <c r="E2526" s="12" t="s">
        <v>74</v>
      </c>
      <c r="F2526" s="12"/>
      <c r="G2526" s="12"/>
      <c r="H2526" s="12"/>
      <c r="I2526" s="12"/>
      <c r="J2526" s="13" t="s">
        <v>18</v>
      </c>
    </row>
    <row r="2527" spans="1:10" ht="12.75" customHeight="1" x14ac:dyDescent="0.2">
      <c r="A2527" s="3">
        <v>706</v>
      </c>
      <c r="B2527" s="6" t="s">
        <v>541</v>
      </c>
      <c r="C2527" s="11">
        <v>22819886</v>
      </c>
      <c r="D2527" s="12" t="s">
        <v>2987</v>
      </c>
      <c r="E2527" s="12" t="s">
        <v>1692</v>
      </c>
      <c r="F2527" s="12" t="s">
        <v>1692</v>
      </c>
      <c r="G2527" s="12">
        <v>75612</v>
      </c>
      <c r="H2527" s="12"/>
      <c r="I2527" s="12">
        <v>25</v>
      </c>
      <c r="J2527" s="13" t="s">
        <v>18</v>
      </c>
    </row>
    <row r="2528" spans="1:10" ht="12.75" customHeight="1" x14ac:dyDescent="0.2">
      <c r="A2528" s="3">
        <v>706</v>
      </c>
      <c r="B2528" s="6" t="s">
        <v>541</v>
      </c>
      <c r="C2528" s="11">
        <v>26605996</v>
      </c>
      <c r="D2528" s="12" t="s">
        <v>2988</v>
      </c>
      <c r="E2528" s="12" t="s">
        <v>27</v>
      </c>
      <c r="F2528" s="12" t="s">
        <v>118</v>
      </c>
      <c r="G2528" s="12">
        <v>68601</v>
      </c>
      <c r="H2528" s="12" t="s">
        <v>2989</v>
      </c>
      <c r="I2528" s="12">
        <v>48</v>
      </c>
      <c r="J2528" s="13" t="s">
        <v>27</v>
      </c>
    </row>
    <row r="2529" spans="1:10" ht="12.75" customHeight="1" x14ac:dyDescent="0.2">
      <c r="A2529" s="3">
        <v>736</v>
      </c>
      <c r="B2529" s="6" t="s">
        <v>6165</v>
      </c>
      <c r="C2529" s="11">
        <v>67010067</v>
      </c>
      <c r="D2529" s="12" t="s">
        <v>6782</v>
      </c>
      <c r="E2529" s="12" t="s">
        <v>23</v>
      </c>
      <c r="F2529" s="12" t="s">
        <v>23</v>
      </c>
      <c r="G2529" s="12">
        <v>76001</v>
      </c>
      <c r="H2529" s="12" t="s">
        <v>701</v>
      </c>
      <c r="I2529" s="12">
        <v>3686</v>
      </c>
      <c r="J2529" s="13" t="s">
        <v>23</v>
      </c>
    </row>
    <row r="2530" spans="1:10" ht="12.75" customHeight="1" x14ac:dyDescent="0.2">
      <c r="A2530" s="3">
        <v>706</v>
      </c>
      <c r="B2530" s="6" t="s">
        <v>541</v>
      </c>
      <c r="C2530" s="11">
        <v>1745590</v>
      </c>
      <c r="D2530" s="12" t="s">
        <v>2990</v>
      </c>
      <c r="E2530" s="12" t="s">
        <v>281</v>
      </c>
      <c r="F2530" s="12" t="s">
        <v>281</v>
      </c>
      <c r="G2530" s="12">
        <v>75621</v>
      </c>
      <c r="H2530" s="12"/>
      <c r="I2530" s="12">
        <v>191</v>
      </c>
      <c r="J2530" s="13" t="s">
        <v>18</v>
      </c>
    </row>
    <row r="2531" spans="1:10" ht="12.75" customHeight="1" x14ac:dyDescent="0.2">
      <c r="A2531" s="3">
        <v>706</v>
      </c>
      <c r="B2531" s="6" t="s">
        <v>541</v>
      </c>
      <c r="C2531" s="11">
        <v>26651076</v>
      </c>
      <c r="D2531" s="12" t="s">
        <v>2991</v>
      </c>
      <c r="E2531" s="12" t="s">
        <v>49</v>
      </c>
      <c r="F2531" s="12" t="s">
        <v>49</v>
      </c>
      <c r="G2531" s="12">
        <v>75701</v>
      </c>
      <c r="H2531" s="12" t="s">
        <v>1291</v>
      </c>
      <c r="I2531" s="12">
        <v>726</v>
      </c>
      <c r="J2531" s="13" t="s">
        <v>18</v>
      </c>
    </row>
    <row r="2532" spans="1:10" ht="12.75" customHeight="1" x14ac:dyDescent="0.2">
      <c r="A2532" s="3">
        <v>141</v>
      </c>
      <c r="B2532" s="6" t="s">
        <v>259</v>
      </c>
      <c r="C2532" s="11">
        <v>29309212</v>
      </c>
      <c r="D2532" s="12" t="s">
        <v>379</v>
      </c>
      <c r="E2532" s="12" t="s">
        <v>56</v>
      </c>
      <c r="F2532" s="12" t="s">
        <v>380</v>
      </c>
      <c r="G2532" s="12">
        <v>76901</v>
      </c>
      <c r="H2532" s="12"/>
      <c r="I2532" s="12">
        <v>50</v>
      </c>
      <c r="J2532" s="13" t="s">
        <v>91</v>
      </c>
    </row>
    <row r="2533" spans="1:10" ht="12.75" customHeight="1" x14ac:dyDescent="0.2">
      <c r="A2533" s="3">
        <v>706</v>
      </c>
      <c r="B2533" s="6" t="s">
        <v>541</v>
      </c>
      <c r="C2533" s="11">
        <v>26659875</v>
      </c>
      <c r="D2533" s="12" t="s">
        <v>2992</v>
      </c>
      <c r="E2533" s="12" t="s">
        <v>7</v>
      </c>
      <c r="F2533" s="12" t="s">
        <v>7</v>
      </c>
      <c r="G2533" s="12">
        <v>68801</v>
      </c>
      <c r="H2533" s="12" t="s">
        <v>323</v>
      </c>
      <c r="I2533" s="12">
        <v>234</v>
      </c>
      <c r="J2533" s="13" t="s">
        <v>27</v>
      </c>
    </row>
    <row r="2534" spans="1:10" ht="12.75" customHeight="1" x14ac:dyDescent="0.2">
      <c r="A2534" s="3">
        <v>736</v>
      </c>
      <c r="B2534" s="6" t="s">
        <v>6165</v>
      </c>
      <c r="C2534" s="11">
        <v>75051028</v>
      </c>
      <c r="D2534" s="12" t="s">
        <v>6783</v>
      </c>
      <c r="E2534" s="12" t="s">
        <v>828</v>
      </c>
      <c r="F2534" s="12" t="s">
        <v>828</v>
      </c>
      <c r="G2534" s="12">
        <v>76316</v>
      </c>
      <c r="H2534" s="12" t="s">
        <v>6362</v>
      </c>
      <c r="I2534" s="12">
        <v>132</v>
      </c>
      <c r="J2534" s="13" t="s">
        <v>23</v>
      </c>
    </row>
    <row r="2535" spans="1:10" ht="12.75" customHeight="1" x14ac:dyDescent="0.2">
      <c r="A2535" s="3">
        <v>706</v>
      </c>
      <c r="B2535" s="6" t="s">
        <v>541</v>
      </c>
      <c r="C2535" s="11">
        <v>5510341</v>
      </c>
      <c r="D2535" s="12" t="s">
        <v>2993</v>
      </c>
      <c r="E2535" s="12" t="s">
        <v>23</v>
      </c>
      <c r="F2535" s="12" t="s">
        <v>23</v>
      </c>
      <c r="G2535" s="12">
        <v>76001</v>
      </c>
      <c r="H2535" s="12" t="s">
        <v>2994</v>
      </c>
      <c r="I2535" s="12">
        <v>3098</v>
      </c>
      <c r="J2535" s="13" t="s">
        <v>23</v>
      </c>
    </row>
    <row r="2536" spans="1:10" ht="12.75" customHeight="1" x14ac:dyDescent="0.2">
      <c r="A2536" s="3">
        <v>706</v>
      </c>
      <c r="B2536" s="6" t="s">
        <v>541</v>
      </c>
      <c r="C2536" s="11">
        <v>26667673</v>
      </c>
      <c r="D2536" s="12" t="s">
        <v>2995</v>
      </c>
      <c r="E2536" s="12" t="s">
        <v>10</v>
      </c>
      <c r="F2536" s="12" t="s">
        <v>10</v>
      </c>
      <c r="G2536" s="12">
        <v>68603</v>
      </c>
      <c r="H2536" s="12" t="s">
        <v>2996</v>
      </c>
      <c r="I2536" s="12">
        <v>1879</v>
      </c>
      <c r="J2536" s="13" t="s">
        <v>27</v>
      </c>
    </row>
    <row r="2537" spans="1:10" ht="12.75" customHeight="1" x14ac:dyDescent="0.2">
      <c r="A2537" s="3">
        <v>706</v>
      </c>
      <c r="B2537" s="6" t="s">
        <v>541</v>
      </c>
      <c r="C2537" s="11">
        <v>26622475</v>
      </c>
      <c r="D2537" s="12" t="s">
        <v>2997</v>
      </c>
      <c r="E2537" s="12" t="s">
        <v>18</v>
      </c>
      <c r="F2537" s="12" t="s">
        <v>18</v>
      </c>
      <c r="G2537" s="12">
        <v>75501</v>
      </c>
      <c r="H2537" s="12" t="s">
        <v>971</v>
      </c>
      <c r="I2537" s="12">
        <v>2032</v>
      </c>
      <c r="J2537" s="13" t="s">
        <v>18</v>
      </c>
    </row>
    <row r="2538" spans="1:10" ht="12.75" customHeight="1" x14ac:dyDescent="0.2">
      <c r="A2538" s="3">
        <v>706</v>
      </c>
      <c r="B2538" s="6" t="s">
        <v>541</v>
      </c>
      <c r="C2538" s="11">
        <v>1622625</v>
      </c>
      <c r="D2538" s="12" t="s">
        <v>2998</v>
      </c>
      <c r="E2538" s="12" t="s">
        <v>7</v>
      </c>
      <c r="F2538" s="12" t="s">
        <v>7</v>
      </c>
      <c r="G2538" s="12">
        <v>68801</v>
      </c>
      <c r="H2538" s="12" t="s">
        <v>2999</v>
      </c>
      <c r="I2538" s="12">
        <v>2138</v>
      </c>
      <c r="J2538" s="13" t="s">
        <v>27</v>
      </c>
    </row>
    <row r="2539" spans="1:10" ht="12.75" customHeight="1" x14ac:dyDescent="0.2">
      <c r="A2539" s="3">
        <v>706</v>
      </c>
      <c r="B2539" s="6" t="s">
        <v>541</v>
      </c>
      <c r="C2539" s="11">
        <v>62182757</v>
      </c>
      <c r="D2539" s="12" t="s">
        <v>3000</v>
      </c>
      <c r="E2539" s="12" t="s">
        <v>2225</v>
      </c>
      <c r="F2539" s="12" t="s">
        <v>2225</v>
      </c>
      <c r="G2539" s="12">
        <v>76312</v>
      </c>
      <c r="H2539" s="12"/>
      <c r="I2539" s="12">
        <v>32</v>
      </c>
      <c r="J2539" s="13" t="s">
        <v>23</v>
      </c>
    </row>
    <row r="2540" spans="1:10" ht="12.75" customHeight="1" x14ac:dyDescent="0.2">
      <c r="A2540" s="3">
        <v>706</v>
      </c>
      <c r="B2540" s="6" t="s">
        <v>541</v>
      </c>
      <c r="C2540" s="11">
        <v>1975803</v>
      </c>
      <c r="D2540" s="12" t="s">
        <v>3001</v>
      </c>
      <c r="E2540" s="12" t="s">
        <v>30</v>
      </c>
      <c r="F2540" s="12"/>
      <c r="G2540" s="12"/>
      <c r="H2540" s="12"/>
      <c r="I2540" s="12"/>
      <c r="J2540" s="13" t="s">
        <v>91</v>
      </c>
    </row>
    <row r="2541" spans="1:10" ht="12.75" customHeight="1" x14ac:dyDescent="0.2">
      <c r="A2541" s="3">
        <v>706</v>
      </c>
      <c r="B2541" s="6" t="s">
        <v>541</v>
      </c>
      <c r="C2541" s="11">
        <v>64438881</v>
      </c>
      <c r="D2541" s="12" t="s">
        <v>3002</v>
      </c>
      <c r="E2541" s="12" t="s">
        <v>1236</v>
      </c>
      <c r="F2541" s="12" t="s">
        <v>1236</v>
      </c>
      <c r="G2541" s="12">
        <v>68703</v>
      </c>
      <c r="H2541" s="12"/>
      <c r="I2541" s="12">
        <v>121</v>
      </c>
      <c r="J2541" s="13" t="s">
        <v>27</v>
      </c>
    </row>
    <row r="2542" spans="1:10" ht="12.75" customHeight="1" x14ac:dyDescent="0.2">
      <c r="A2542" s="3">
        <v>706</v>
      </c>
      <c r="B2542" s="6" t="s">
        <v>541</v>
      </c>
      <c r="C2542" s="11">
        <v>47934735</v>
      </c>
      <c r="D2542" s="12" t="s">
        <v>3003</v>
      </c>
      <c r="E2542" s="12" t="s">
        <v>1078</v>
      </c>
      <c r="F2542" s="12"/>
      <c r="G2542" s="12"/>
      <c r="H2542" s="12"/>
      <c r="I2542" s="12"/>
      <c r="J2542" s="13" t="s">
        <v>91</v>
      </c>
    </row>
    <row r="2543" spans="1:10" ht="12.75" customHeight="1" x14ac:dyDescent="0.2">
      <c r="A2543" s="3">
        <v>706</v>
      </c>
      <c r="B2543" s="6" t="s">
        <v>541</v>
      </c>
      <c r="C2543" s="11">
        <v>48472816</v>
      </c>
      <c r="D2543" s="12" t="s">
        <v>3004</v>
      </c>
      <c r="E2543" s="12" t="s">
        <v>828</v>
      </c>
      <c r="F2543" s="12" t="s">
        <v>1013</v>
      </c>
      <c r="G2543" s="12">
        <v>76316</v>
      </c>
      <c r="H2543" s="12"/>
      <c r="I2543" s="12">
        <v>102</v>
      </c>
      <c r="J2543" s="13" t="s">
        <v>23</v>
      </c>
    </row>
    <row r="2544" spans="1:10" ht="12.75" customHeight="1" x14ac:dyDescent="0.2">
      <c r="A2544" s="3">
        <v>706</v>
      </c>
      <c r="B2544" s="6" t="s">
        <v>541</v>
      </c>
      <c r="C2544" s="11">
        <v>1519689</v>
      </c>
      <c r="D2544" s="12" t="s">
        <v>3005</v>
      </c>
      <c r="E2544" s="12" t="s">
        <v>682</v>
      </c>
      <c r="F2544" s="12" t="s">
        <v>682</v>
      </c>
      <c r="G2544" s="12">
        <v>75602</v>
      </c>
      <c r="H2544" s="12"/>
      <c r="I2544" s="12">
        <v>762</v>
      </c>
      <c r="J2544" s="13" t="s">
        <v>18</v>
      </c>
    </row>
    <row r="2545" spans="1:10" ht="12.75" customHeight="1" x14ac:dyDescent="0.2">
      <c r="A2545" s="3">
        <v>706</v>
      </c>
      <c r="B2545" s="6" t="s">
        <v>541</v>
      </c>
      <c r="C2545" s="11">
        <v>27037355</v>
      </c>
      <c r="D2545" s="12" t="s">
        <v>3006</v>
      </c>
      <c r="E2545" s="12" t="s">
        <v>7</v>
      </c>
      <c r="F2545" s="12" t="s">
        <v>7</v>
      </c>
      <c r="G2545" s="12">
        <v>68801</v>
      </c>
      <c r="H2545" s="12" t="s">
        <v>2999</v>
      </c>
      <c r="I2545" s="12">
        <v>2138</v>
      </c>
      <c r="J2545" s="13" t="s">
        <v>27</v>
      </c>
    </row>
    <row r="2546" spans="1:10" ht="12.75" customHeight="1" x14ac:dyDescent="0.2">
      <c r="A2546" s="3">
        <v>706</v>
      </c>
      <c r="B2546" s="6" t="s">
        <v>541</v>
      </c>
      <c r="C2546" s="11">
        <v>28558260</v>
      </c>
      <c r="D2546" s="12" t="s">
        <v>3007</v>
      </c>
      <c r="E2546" s="12" t="s">
        <v>3008</v>
      </c>
      <c r="F2546" s="12" t="s">
        <v>3008</v>
      </c>
      <c r="G2546" s="12">
        <v>76871</v>
      </c>
      <c r="H2546" s="12"/>
      <c r="I2546" s="12">
        <v>144</v>
      </c>
      <c r="J2546" s="13" t="s">
        <v>91</v>
      </c>
    </row>
    <row r="2547" spans="1:10" ht="12.75" customHeight="1" x14ac:dyDescent="0.2">
      <c r="A2547" s="3">
        <v>706</v>
      </c>
      <c r="B2547" s="6" t="s">
        <v>541</v>
      </c>
      <c r="C2547" s="11">
        <v>47930438</v>
      </c>
      <c r="D2547" s="12" t="s">
        <v>3009</v>
      </c>
      <c r="E2547" s="12" t="s">
        <v>2164</v>
      </c>
      <c r="F2547" s="12" t="s">
        <v>2164</v>
      </c>
      <c r="G2547" s="12">
        <v>76852</v>
      </c>
      <c r="H2547" s="12"/>
      <c r="I2547" s="12">
        <v>68</v>
      </c>
      <c r="J2547" s="13" t="s">
        <v>91</v>
      </c>
    </row>
    <row r="2548" spans="1:10" ht="12.75" customHeight="1" x14ac:dyDescent="0.2">
      <c r="A2548" s="3">
        <v>706</v>
      </c>
      <c r="B2548" s="6" t="s">
        <v>541</v>
      </c>
      <c r="C2548" s="11">
        <v>26621215</v>
      </c>
      <c r="D2548" s="12" t="s">
        <v>3010</v>
      </c>
      <c r="E2548" s="12" t="s">
        <v>835</v>
      </c>
      <c r="F2548" s="12" t="s">
        <v>836</v>
      </c>
      <c r="G2548" s="12">
        <v>76333</v>
      </c>
      <c r="H2548" s="12"/>
      <c r="I2548" s="12">
        <v>435</v>
      </c>
      <c r="J2548" s="13" t="s">
        <v>23</v>
      </c>
    </row>
    <row r="2549" spans="1:10" ht="12.75" customHeight="1" x14ac:dyDescent="0.2">
      <c r="A2549" s="3">
        <v>706</v>
      </c>
      <c r="B2549" s="6" t="s">
        <v>541</v>
      </c>
      <c r="C2549" s="11">
        <v>62181807</v>
      </c>
      <c r="D2549" s="12" t="s">
        <v>3011</v>
      </c>
      <c r="E2549" s="12" t="s">
        <v>175</v>
      </c>
      <c r="F2549" s="12" t="s">
        <v>560</v>
      </c>
      <c r="G2549" s="12">
        <v>76331</v>
      </c>
      <c r="H2549" s="12" t="s">
        <v>3012</v>
      </c>
      <c r="I2549" s="12">
        <v>1393</v>
      </c>
      <c r="J2549" s="13" t="s">
        <v>23</v>
      </c>
    </row>
    <row r="2550" spans="1:10" ht="12.75" customHeight="1" x14ac:dyDescent="0.2">
      <c r="A2550" s="3">
        <v>706</v>
      </c>
      <c r="B2550" s="6" t="s">
        <v>541</v>
      </c>
      <c r="C2550" s="11">
        <v>65326563</v>
      </c>
      <c r="D2550" s="12" t="s">
        <v>3013</v>
      </c>
      <c r="E2550" s="12" t="s">
        <v>1219</v>
      </c>
      <c r="F2550" s="12" t="s">
        <v>1219</v>
      </c>
      <c r="G2550" s="12">
        <v>68733</v>
      </c>
      <c r="H2550" s="12"/>
      <c r="I2550" s="12">
        <v>168</v>
      </c>
      <c r="J2550" s="13" t="s">
        <v>27</v>
      </c>
    </row>
    <row r="2551" spans="1:10" ht="12.75" customHeight="1" x14ac:dyDescent="0.2">
      <c r="A2551" s="3">
        <v>706</v>
      </c>
      <c r="B2551" s="6" t="s">
        <v>541</v>
      </c>
      <c r="C2551" s="11">
        <v>22761411</v>
      </c>
      <c r="D2551" s="12" t="s">
        <v>3014</v>
      </c>
      <c r="E2551" s="12" t="s">
        <v>145</v>
      </c>
      <c r="F2551" s="12" t="s">
        <v>145</v>
      </c>
      <c r="G2551" s="12">
        <v>76315</v>
      </c>
      <c r="H2551" s="12" t="s">
        <v>820</v>
      </c>
      <c r="I2551" s="12">
        <v>295</v>
      </c>
      <c r="J2551" s="13" t="s">
        <v>23</v>
      </c>
    </row>
    <row r="2552" spans="1:10" ht="12.75" customHeight="1" x14ac:dyDescent="0.2">
      <c r="A2552" s="3">
        <v>706</v>
      </c>
      <c r="B2552" s="6" t="s">
        <v>541</v>
      </c>
      <c r="C2552" s="11">
        <v>1791516</v>
      </c>
      <c r="D2552" s="12" t="s">
        <v>3015</v>
      </c>
      <c r="E2552" s="12" t="s">
        <v>79</v>
      </c>
      <c r="F2552" s="12"/>
      <c r="G2552" s="12"/>
      <c r="H2552" s="12"/>
      <c r="I2552" s="12"/>
      <c r="J2552" s="13" t="s">
        <v>91</v>
      </c>
    </row>
    <row r="2553" spans="1:10" ht="12.75" customHeight="1" x14ac:dyDescent="0.2">
      <c r="A2553" s="3">
        <v>706</v>
      </c>
      <c r="B2553" s="6" t="s">
        <v>541</v>
      </c>
      <c r="C2553" s="11">
        <v>26621452</v>
      </c>
      <c r="D2553" s="12" t="s">
        <v>3016</v>
      </c>
      <c r="E2553" s="12" t="s">
        <v>3008</v>
      </c>
      <c r="F2553" s="12" t="s">
        <v>3008</v>
      </c>
      <c r="G2553" s="12">
        <v>76871</v>
      </c>
      <c r="H2553" s="12"/>
      <c r="I2553" s="12">
        <v>216</v>
      </c>
      <c r="J2553" s="13" t="s">
        <v>91</v>
      </c>
    </row>
    <row r="2554" spans="1:10" ht="12.75" customHeight="1" x14ac:dyDescent="0.2">
      <c r="A2554" s="3">
        <v>706</v>
      </c>
      <c r="B2554" s="6" t="s">
        <v>541</v>
      </c>
      <c r="C2554" s="11">
        <v>1461389</v>
      </c>
      <c r="D2554" s="12" t="s">
        <v>3017</v>
      </c>
      <c r="E2554" s="12" t="s">
        <v>253</v>
      </c>
      <c r="F2554" s="12" t="s">
        <v>253</v>
      </c>
      <c r="G2554" s="12">
        <v>75604</v>
      </c>
      <c r="H2554" s="12"/>
      <c r="I2554" s="12">
        <v>832</v>
      </c>
      <c r="J2554" s="13" t="s">
        <v>18</v>
      </c>
    </row>
    <row r="2555" spans="1:10" ht="12.75" customHeight="1" x14ac:dyDescent="0.2">
      <c r="A2555" s="3">
        <v>706</v>
      </c>
      <c r="B2555" s="6" t="s">
        <v>541</v>
      </c>
      <c r="C2555" s="11">
        <v>27060331</v>
      </c>
      <c r="D2555" s="12" t="s">
        <v>3018</v>
      </c>
      <c r="E2555" s="12" t="s">
        <v>1155</v>
      </c>
      <c r="F2555" s="12" t="s">
        <v>1155</v>
      </c>
      <c r="G2555" s="12">
        <v>68755</v>
      </c>
      <c r="H2555" s="12"/>
      <c r="I2555" s="12">
        <v>8</v>
      </c>
      <c r="J2555" s="13" t="s">
        <v>27</v>
      </c>
    </row>
    <row r="2556" spans="1:10" ht="12.75" customHeight="1" x14ac:dyDescent="0.2">
      <c r="A2556" s="3">
        <v>706</v>
      </c>
      <c r="B2556" s="6" t="s">
        <v>541</v>
      </c>
      <c r="C2556" s="11">
        <v>1579959</v>
      </c>
      <c r="D2556" s="12" t="s">
        <v>3019</v>
      </c>
      <c r="E2556" s="12" t="s">
        <v>3020</v>
      </c>
      <c r="F2556" s="12" t="s">
        <v>3020</v>
      </c>
      <c r="G2556" s="12">
        <v>68601</v>
      </c>
      <c r="H2556" s="12"/>
      <c r="I2556" s="12">
        <v>8</v>
      </c>
      <c r="J2556" s="13" t="s">
        <v>27</v>
      </c>
    </row>
    <row r="2557" spans="1:10" ht="12.75" customHeight="1" x14ac:dyDescent="0.2">
      <c r="A2557" s="3">
        <v>706</v>
      </c>
      <c r="B2557" s="6" t="s">
        <v>541</v>
      </c>
      <c r="C2557" s="11">
        <v>64467198</v>
      </c>
      <c r="D2557" s="12" t="s">
        <v>3021</v>
      </c>
      <c r="E2557" s="12" t="s">
        <v>23</v>
      </c>
      <c r="F2557" s="12"/>
      <c r="G2557" s="12"/>
      <c r="H2557" s="12"/>
      <c r="I2557" s="12"/>
      <c r="J2557" s="13" t="s">
        <v>23</v>
      </c>
    </row>
    <row r="2558" spans="1:10" ht="12.75" customHeight="1" x14ac:dyDescent="0.2">
      <c r="A2558" s="3">
        <v>706</v>
      </c>
      <c r="B2558" s="6" t="s">
        <v>541</v>
      </c>
      <c r="C2558" s="11">
        <v>70961646</v>
      </c>
      <c r="D2558" s="12" t="s">
        <v>3022</v>
      </c>
      <c r="E2558" s="12" t="s">
        <v>556</v>
      </c>
      <c r="F2558" s="12" t="s">
        <v>556</v>
      </c>
      <c r="G2558" s="12">
        <v>68712</v>
      </c>
      <c r="H2558" s="12"/>
      <c r="I2558" s="12">
        <v>125</v>
      </c>
      <c r="J2558" s="13" t="s">
        <v>27</v>
      </c>
    </row>
    <row r="2559" spans="1:10" ht="12.75" customHeight="1" x14ac:dyDescent="0.2">
      <c r="A2559" s="3">
        <v>706</v>
      </c>
      <c r="B2559" s="6" t="s">
        <v>541</v>
      </c>
      <c r="C2559" s="11">
        <v>62182510</v>
      </c>
      <c r="D2559" s="12" t="s">
        <v>3023</v>
      </c>
      <c r="E2559" s="12" t="s">
        <v>414</v>
      </c>
      <c r="F2559" s="12" t="s">
        <v>414</v>
      </c>
      <c r="G2559" s="12">
        <v>76326</v>
      </c>
      <c r="H2559" s="12" t="s">
        <v>200</v>
      </c>
      <c r="I2559" s="12">
        <v>51</v>
      </c>
      <c r="J2559" s="13" t="s">
        <v>23</v>
      </c>
    </row>
    <row r="2560" spans="1:10" ht="12.75" customHeight="1" x14ac:dyDescent="0.2">
      <c r="A2560" s="3">
        <v>706</v>
      </c>
      <c r="B2560" s="6" t="s">
        <v>541</v>
      </c>
      <c r="C2560" s="11">
        <v>69725624</v>
      </c>
      <c r="D2560" s="12" t="s">
        <v>3024</v>
      </c>
      <c r="E2560" s="12" t="s">
        <v>367</v>
      </c>
      <c r="F2560" s="12" t="s">
        <v>367</v>
      </c>
      <c r="G2560" s="12">
        <v>76601</v>
      </c>
      <c r="H2560" s="12" t="s">
        <v>13</v>
      </c>
      <c r="I2560" s="12">
        <v>868</v>
      </c>
      <c r="J2560" s="13" t="s">
        <v>23</v>
      </c>
    </row>
    <row r="2561" spans="1:10" ht="12.75" customHeight="1" x14ac:dyDescent="0.2">
      <c r="A2561" s="3">
        <v>706</v>
      </c>
      <c r="B2561" s="6" t="s">
        <v>541</v>
      </c>
      <c r="C2561" s="11">
        <v>26620812</v>
      </c>
      <c r="D2561" s="12" t="s">
        <v>3025</v>
      </c>
      <c r="E2561" s="12" t="s">
        <v>2189</v>
      </c>
      <c r="F2561" s="12" t="s">
        <v>2189</v>
      </c>
      <c r="G2561" s="12">
        <v>68752</v>
      </c>
      <c r="H2561" s="12"/>
      <c r="I2561" s="12">
        <v>292</v>
      </c>
      <c r="J2561" s="13" t="s">
        <v>27</v>
      </c>
    </row>
    <row r="2562" spans="1:10" ht="12.75" customHeight="1" x14ac:dyDescent="0.2">
      <c r="A2562" s="3">
        <v>706</v>
      </c>
      <c r="B2562" s="6" t="s">
        <v>541</v>
      </c>
      <c r="C2562" s="11">
        <v>26617269</v>
      </c>
      <c r="D2562" s="12" t="s">
        <v>3026</v>
      </c>
      <c r="E2562" s="12" t="s">
        <v>3027</v>
      </c>
      <c r="F2562" s="12" t="s">
        <v>1741</v>
      </c>
      <c r="G2562" s="12">
        <v>76834</v>
      </c>
      <c r="H2562" s="12"/>
      <c r="I2562" s="12">
        <v>111</v>
      </c>
      <c r="J2562" s="13" t="s">
        <v>91</v>
      </c>
    </row>
    <row r="2563" spans="1:10" ht="12.75" customHeight="1" x14ac:dyDescent="0.2">
      <c r="A2563" s="3">
        <v>706</v>
      </c>
      <c r="B2563" s="6" t="s">
        <v>541</v>
      </c>
      <c r="C2563" s="11">
        <v>46277226</v>
      </c>
      <c r="D2563" s="12" t="s">
        <v>3028</v>
      </c>
      <c r="E2563" s="12" t="s">
        <v>1741</v>
      </c>
      <c r="F2563" s="12" t="s">
        <v>1741</v>
      </c>
      <c r="G2563" s="12">
        <v>76302</v>
      </c>
      <c r="H2563" s="12"/>
      <c r="I2563" s="12">
        <v>6</v>
      </c>
      <c r="J2563" s="13" t="s">
        <v>23</v>
      </c>
    </row>
    <row r="2564" spans="1:10" ht="12.75" customHeight="1" x14ac:dyDescent="0.2">
      <c r="A2564" s="3">
        <v>706</v>
      </c>
      <c r="B2564" s="6" t="s">
        <v>541</v>
      </c>
      <c r="C2564" s="11">
        <v>60370378</v>
      </c>
      <c r="D2564" s="12" t="s">
        <v>3029</v>
      </c>
      <c r="E2564" s="12" t="s">
        <v>10</v>
      </c>
      <c r="F2564" s="12" t="s">
        <v>10</v>
      </c>
      <c r="G2564" s="12">
        <v>68603</v>
      </c>
      <c r="H2564" s="12" t="s">
        <v>2142</v>
      </c>
      <c r="I2564" s="12">
        <v>156</v>
      </c>
      <c r="J2564" s="13" t="s">
        <v>27</v>
      </c>
    </row>
    <row r="2565" spans="1:10" ht="12.75" customHeight="1" x14ac:dyDescent="0.2">
      <c r="A2565" s="3">
        <v>706</v>
      </c>
      <c r="B2565" s="6" t="s">
        <v>541</v>
      </c>
      <c r="C2565" s="11">
        <v>1943693</v>
      </c>
      <c r="D2565" s="12" t="s">
        <v>3030</v>
      </c>
      <c r="E2565" s="12" t="s">
        <v>208</v>
      </c>
      <c r="F2565" s="12"/>
      <c r="G2565" s="12"/>
      <c r="H2565" s="12"/>
      <c r="I2565" s="12"/>
      <c r="J2565" s="13" t="s">
        <v>91</v>
      </c>
    </row>
    <row r="2566" spans="1:10" ht="12.75" customHeight="1" x14ac:dyDescent="0.2">
      <c r="A2566" s="3">
        <v>706</v>
      </c>
      <c r="B2566" s="6" t="s">
        <v>541</v>
      </c>
      <c r="C2566" s="11">
        <v>1518178</v>
      </c>
      <c r="D2566" s="12" t="s">
        <v>3031</v>
      </c>
      <c r="E2566" s="12" t="s">
        <v>682</v>
      </c>
      <c r="F2566" s="12" t="s">
        <v>682</v>
      </c>
      <c r="G2566" s="12">
        <v>75602</v>
      </c>
      <c r="H2566" s="12"/>
      <c r="I2566" s="12">
        <v>762</v>
      </c>
      <c r="J2566" s="13" t="s">
        <v>18</v>
      </c>
    </row>
    <row r="2567" spans="1:10" ht="12.75" customHeight="1" x14ac:dyDescent="0.2">
      <c r="A2567" s="3">
        <v>706</v>
      </c>
      <c r="B2567" s="6" t="s">
        <v>541</v>
      </c>
      <c r="C2567" s="11">
        <v>65325931</v>
      </c>
      <c r="D2567" s="12" t="s">
        <v>3032</v>
      </c>
      <c r="E2567" s="12" t="s">
        <v>1236</v>
      </c>
      <c r="F2567" s="12" t="s">
        <v>1236</v>
      </c>
      <c r="G2567" s="12">
        <v>68703</v>
      </c>
      <c r="H2567" s="12"/>
      <c r="I2567" s="12">
        <v>81</v>
      </c>
      <c r="J2567" s="13" t="s">
        <v>27</v>
      </c>
    </row>
    <row r="2568" spans="1:10" ht="12.75" customHeight="1" x14ac:dyDescent="0.2">
      <c r="A2568" s="3">
        <v>706</v>
      </c>
      <c r="B2568" s="6" t="s">
        <v>541</v>
      </c>
      <c r="C2568" s="11">
        <v>26591286</v>
      </c>
      <c r="D2568" s="12" t="s">
        <v>3033</v>
      </c>
      <c r="E2568" s="12" t="s">
        <v>3034</v>
      </c>
      <c r="F2568" s="12" t="s">
        <v>3034</v>
      </c>
      <c r="G2568" s="12">
        <v>68712</v>
      </c>
      <c r="H2568" s="12"/>
      <c r="I2568" s="12">
        <v>198</v>
      </c>
      <c r="J2568" s="13" t="s">
        <v>27</v>
      </c>
    </row>
    <row r="2569" spans="1:10" ht="12.75" customHeight="1" x14ac:dyDescent="0.2">
      <c r="A2569" s="3">
        <v>706</v>
      </c>
      <c r="B2569" s="6" t="s">
        <v>541</v>
      </c>
      <c r="C2569" s="11">
        <v>1826221</v>
      </c>
      <c r="D2569" s="12" t="s">
        <v>3035</v>
      </c>
      <c r="E2569" s="12" t="s">
        <v>145</v>
      </c>
      <c r="F2569" s="12"/>
      <c r="G2569" s="12"/>
      <c r="H2569" s="12"/>
      <c r="I2569" s="12"/>
      <c r="J2569" s="13" t="s">
        <v>23</v>
      </c>
    </row>
    <row r="2570" spans="1:10" ht="12.75" customHeight="1" x14ac:dyDescent="0.2">
      <c r="A2570" s="3">
        <v>706</v>
      </c>
      <c r="B2570" s="6" t="s">
        <v>541</v>
      </c>
      <c r="C2570" s="11">
        <v>1797271</v>
      </c>
      <c r="D2570" s="12" t="s">
        <v>3036</v>
      </c>
      <c r="E2570" s="12" t="s">
        <v>358</v>
      </c>
      <c r="F2570" s="12"/>
      <c r="G2570" s="12"/>
      <c r="H2570" s="12"/>
      <c r="I2570" s="12"/>
      <c r="J2570" s="13" t="s">
        <v>27</v>
      </c>
    </row>
    <row r="2571" spans="1:10" ht="12.75" customHeight="1" x14ac:dyDescent="0.2">
      <c r="A2571" s="3">
        <v>706</v>
      </c>
      <c r="B2571" s="6" t="s">
        <v>541</v>
      </c>
      <c r="C2571" s="11">
        <v>2252091</v>
      </c>
      <c r="D2571" s="12" t="s">
        <v>3037</v>
      </c>
      <c r="E2571" s="12" t="s">
        <v>737</v>
      </c>
      <c r="F2571" s="12"/>
      <c r="G2571" s="12"/>
      <c r="H2571" s="12"/>
      <c r="I2571" s="12"/>
      <c r="J2571" s="13" t="s">
        <v>27</v>
      </c>
    </row>
    <row r="2572" spans="1:10" ht="12.75" customHeight="1" x14ac:dyDescent="0.2">
      <c r="A2572" s="3">
        <v>706</v>
      </c>
      <c r="B2572" s="6" t="s">
        <v>541</v>
      </c>
      <c r="C2572" s="11">
        <v>26620502</v>
      </c>
      <c r="D2572" s="12" t="s">
        <v>3038</v>
      </c>
      <c r="E2572" s="12" t="s">
        <v>602</v>
      </c>
      <c r="F2572" s="12" t="s">
        <v>602</v>
      </c>
      <c r="G2572" s="12">
        <v>76319</v>
      </c>
      <c r="H2572" s="12"/>
      <c r="I2572" s="12">
        <v>34</v>
      </c>
      <c r="J2572" s="13" t="s">
        <v>23</v>
      </c>
    </row>
    <row r="2573" spans="1:10" ht="12.75" customHeight="1" x14ac:dyDescent="0.2">
      <c r="A2573" s="3">
        <v>706</v>
      </c>
      <c r="B2573" s="6" t="s">
        <v>541</v>
      </c>
      <c r="C2573" s="11">
        <v>48472981</v>
      </c>
      <c r="D2573" s="12" t="s">
        <v>3039</v>
      </c>
      <c r="E2573" s="12" t="s">
        <v>2622</v>
      </c>
      <c r="F2573" s="12"/>
      <c r="G2573" s="12"/>
      <c r="H2573" s="12"/>
      <c r="I2573" s="12"/>
      <c r="J2573" s="13" t="s">
        <v>23</v>
      </c>
    </row>
    <row r="2574" spans="1:10" ht="12.75" customHeight="1" x14ac:dyDescent="0.2">
      <c r="A2574" s="3">
        <v>706</v>
      </c>
      <c r="B2574" s="6" t="s">
        <v>541</v>
      </c>
      <c r="C2574" s="11">
        <v>26595389</v>
      </c>
      <c r="D2574" s="12" t="s">
        <v>3040</v>
      </c>
      <c r="E2574" s="12" t="s">
        <v>668</v>
      </c>
      <c r="F2574" s="12" t="s">
        <v>668</v>
      </c>
      <c r="G2574" s="12">
        <v>76364</v>
      </c>
      <c r="H2574" s="12"/>
      <c r="I2574" s="12">
        <v>409</v>
      </c>
      <c r="J2574" s="13" t="s">
        <v>23</v>
      </c>
    </row>
    <row r="2575" spans="1:10" ht="12.75" customHeight="1" x14ac:dyDescent="0.2">
      <c r="A2575" s="3">
        <v>706</v>
      </c>
      <c r="B2575" s="6" t="s">
        <v>541</v>
      </c>
      <c r="C2575" s="11">
        <v>1831551</v>
      </c>
      <c r="D2575" s="12" t="s">
        <v>3041</v>
      </c>
      <c r="E2575" s="12" t="s">
        <v>1236</v>
      </c>
      <c r="F2575" s="12"/>
      <c r="G2575" s="12"/>
      <c r="H2575" s="12"/>
      <c r="I2575" s="12"/>
      <c r="J2575" s="13" t="s">
        <v>27</v>
      </c>
    </row>
    <row r="2576" spans="1:10" ht="12.75" customHeight="1" x14ac:dyDescent="0.2">
      <c r="A2576" s="3">
        <v>706</v>
      </c>
      <c r="B2576" s="6" t="s">
        <v>541</v>
      </c>
      <c r="C2576" s="11">
        <v>26624435</v>
      </c>
      <c r="D2576" s="12" t="s">
        <v>3042</v>
      </c>
      <c r="E2576" s="12" t="s">
        <v>1426</v>
      </c>
      <c r="F2576" s="12" t="s">
        <v>1426</v>
      </c>
      <c r="G2576" s="12">
        <v>76345</v>
      </c>
      <c r="H2576" s="12"/>
      <c r="I2576" s="12">
        <v>91</v>
      </c>
      <c r="J2576" s="13" t="s">
        <v>23</v>
      </c>
    </row>
    <row r="2577" spans="1:10" ht="12.75" customHeight="1" x14ac:dyDescent="0.2">
      <c r="A2577" s="3">
        <v>706</v>
      </c>
      <c r="B2577" s="6" t="s">
        <v>541</v>
      </c>
      <c r="C2577" s="11">
        <v>47863706</v>
      </c>
      <c r="D2577" s="12" t="s">
        <v>3043</v>
      </c>
      <c r="E2577" s="12" t="s">
        <v>675</v>
      </c>
      <c r="F2577" s="12" t="s">
        <v>675</v>
      </c>
      <c r="G2577" s="12">
        <v>75624</v>
      </c>
      <c r="H2577" s="12"/>
      <c r="I2577" s="12">
        <v>82</v>
      </c>
      <c r="J2577" s="13" t="s">
        <v>18</v>
      </c>
    </row>
    <row r="2578" spans="1:10" ht="12.75" customHeight="1" x14ac:dyDescent="0.2">
      <c r="A2578" s="3">
        <v>706</v>
      </c>
      <c r="B2578" s="6" t="s">
        <v>541</v>
      </c>
      <c r="C2578" s="11">
        <v>26630842</v>
      </c>
      <c r="D2578" s="12" t="s">
        <v>3044</v>
      </c>
      <c r="E2578" s="12" t="s">
        <v>453</v>
      </c>
      <c r="F2578" s="12" t="s">
        <v>453</v>
      </c>
      <c r="G2578" s="12">
        <v>76872</v>
      </c>
      <c r="H2578" s="12" t="s">
        <v>2412</v>
      </c>
      <c r="I2578" s="12">
        <v>608</v>
      </c>
      <c r="J2578" s="13" t="s">
        <v>91</v>
      </c>
    </row>
    <row r="2579" spans="1:10" ht="12.75" customHeight="1" x14ac:dyDescent="0.2">
      <c r="A2579" s="3">
        <v>706</v>
      </c>
      <c r="B2579" s="6" t="s">
        <v>541</v>
      </c>
      <c r="C2579" s="11">
        <v>26626217</v>
      </c>
      <c r="D2579" s="12" t="s">
        <v>3045</v>
      </c>
      <c r="E2579" s="12" t="s">
        <v>682</v>
      </c>
      <c r="F2579" s="12" t="s">
        <v>682</v>
      </c>
      <c r="G2579" s="12">
        <v>75602</v>
      </c>
      <c r="H2579" s="12"/>
      <c r="I2579" s="12">
        <v>762</v>
      </c>
      <c r="J2579" s="13" t="s">
        <v>18</v>
      </c>
    </row>
    <row r="2580" spans="1:10" ht="12.75" customHeight="1" x14ac:dyDescent="0.2">
      <c r="A2580" s="3">
        <v>706</v>
      </c>
      <c r="B2580" s="6" t="s">
        <v>541</v>
      </c>
      <c r="C2580" s="11">
        <v>26623510</v>
      </c>
      <c r="D2580" s="12" t="s">
        <v>3046</v>
      </c>
      <c r="E2580" s="12" t="s">
        <v>1801</v>
      </c>
      <c r="F2580" s="12" t="s">
        <v>1801</v>
      </c>
      <c r="G2580" s="12">
        <v>68704</v>
      </c>
      <c r="H2580" s="12"/>
      <c r="I2580" s="12">
        <v>8</v>
      </c>
      <c r="J2580" s="13" t="s">
        <v>27</v>
      </c>
    </row>
    <row r="2581" spans="1:10" ht="12.75" customHeight="1" x14ac:dyDescent="0.2">
      <c r="A2581" s="3">
        <v>706</v>
      </c>
      <c r="B2581" s="6" t="s">
        <v>541</v>
      </c>
      <c r="C2581" s="11">
        <v>1518194</v>
      </c>
      <c r="D2581" s="12" t="s">
        <v>3047</v>
      </c>
      <c r="E2581" s="12" t="s">
        <v>682</v>
      </c>
      <c r="F2581" s="12" t="s">
        <v>682</v>
      </c>
      <c r="G2581" s="12">
        <v>75602</v>
      </c>
      <c r="H2581" s="12"/>
      <c r="I2581" s="12">
        <v>762</v>
      </c>
      <c r="J2581" s="13" t="s">
        <v>18</v>
      </c>
    </row>
    <row r="2582" spans="1:10" ht="12.75" customHeight="1" x14ac:dyDescent="0.2">
      <c r="A2582" s="3">
        <v>706</v>
      </c>
      <c r="B2582" s="6" t="s">
        <v>541</v>
      </c>
      <c r="C2582" s="11">
        <v>1952200</v>
      </c>
      <c r="D2582" s="12" t="s">
        <v>3048</v>
      </c>
      <c r="E2582" s="12" t="s">
        <v>668</v>
      </c>
      <c r="F2582" s="12"/>
      <c r="G2582" s="12"/>
      <c r="H2582" s="12"/>
      <c r="I2582" s="12"/>
      <c r="J2582" s="13" t="s">
        <v>23</v>
      </c>
    </row>
    <row r="2583" spans="1:10" ht="12.75" customHeight="1" x14ac:dyDescent="0.2">
      <c r="A2583" s="3">
        <v>706</v>
      </c>
      <c r="B2583" s="6" t="s">
        <v>541</v>
      </c>
      <c r="C2583" s="11">
        <v>63459485</v>
      </c>
      <c r="D2583" s="12" t="s">
        <v>3049</v>
      </c>
      <c r="E2583" s="12" t="s">
        <v>46</v>
      </c>
      <c r="F2583" s="12" t="s">
        <v>46</v>
      </c>
      <c r="G2583" s="12">
        <v>76804</v>
      </c>
      <c r="H2583" s="12" t="s">
        <v>3050</v>
      </c>
      <c r="I2583" s="12">
        <v>47</v>
      </c>
      <c r="J2583" s="13" t="s">
        <v>91</v>
      </c>
    </row>
    <row r="2584" spans="1:10" ht="12.75" customHeight="1" x14ac:dyDescent="0.2">
      <c r="A2584" s="3">
        <v>706</v>
      </c>
      <c r="B2584" s="6" t="s">
        <v>541</v>
      </c>
      <c r="C2584" s="11">
        <v>49157108</v>
      </c>
      <c r="D2584" s="12" t="s">
        <v>3051</v>
      </c>
      <c r="E2584" s="12" t="s">
        <v>1137</v>
      </c>
      <c r="F2584" s="12"/>
      <c r="G2584" s="12"/>
      <c r="H2584" s="12"/>
      <c r="I2584" s="12"/>
      <c r="J2584" s="13" t="s">
        <v>23</v>
      </c>
    </row>
    <row r="2585" spans="1:10" ht="12.75" customHeight="1" x14ac:dyDescent="0.2">
      <c r="A2585" s="3">
        <v>706</v>
      </c>
      <c r="B2585" s="6" t="s">
        <v>541</v>
      </c>
      <c r="C2585" s="11">
        <v>2502879</v>
      </c>
      <c r="D2585" s="12" t="s">
        <v>3052</v>
      </c>
      <c r="E2585" s="12" t="s">
        <v>689</v>
      </c>
      <c r="F2585" s="12"/>
      <c r="G2585" s="12"/>
      <c r="H2585" s="12"/>
      <c r="I2585" s="12"/>
      <c r="J2585" s="13" t="s">
        <v>23</v>
      </c>
    </row>
    <row r="2586" spans="1:10" ht="12.75" customHeight="1" x14ac:dyDescent="0.2">
      <c r="A2586" s="3">
        <v>706</v>
      </c>
      <c r="B2586" s="6" t="s">
        <v>541</v>
      </c>
      <c r="C2586" s="11">
        <v>48489484</v>
      </c>
      <c r="D2586" s="12" t="s">
        <v>3053</v>
      </c>
      <c r="E2586" s="12" t="s">
        <v>7</v>
      </c>
      <c r="F2586" s="12" t="s">
        <v>7</v>
      </c>
      <c r="G2586" s="12">
        <v>68801</v>
      </c>
      <c r="H2586" s="12"/>
      <c r="I2586" s="12">
        <v>2641</v>
      </c>
      <c r="J2586" s="13" t="s">
        <v>27</v>
      </c>
    </row>
    <row r="2587" spans="1:10" ht="12.75" customHeight="1" x14ac:dyDescent="0.2">
      <c r="A2587" s="3">
        <v>706</v>
      </c>
      <c r="B2587" s="6" t="s">
        <v>541</v>
      </c>
      <c r="C2587" s="11">
        <v>1831411</v>
      </c>
      <c r="D2587" s="12" t="s">
        <v>3054</v>
      </c>
      <c r="E2587" s="12" t="s">
        <v>3055</v>
      </c>
      <c r="F2587" s="12"/>
      <c r="G2587" s="12"/>
      <c r="H2587" s="12"/>
      <c r="I2587" s="12"/>
      <c r="J2587" s="13" t="s">
        <v>27</v>
      </c>
    </row>
    <row r="2588" spans="1:10" ht="12.75" customHeight="1" x14ac:dyDescent="0.2">
      <c r="A2588" s="3">
        <v>706</v>
      </c>
      <c r="B2588" s="6" t="s">
        <v>541</v>
      </c>
      <c r="C2588" s="11">
        <v>1989138</v>
      </c>
      <c r="D2588" s="12" t="s">
        <v>3056</v>
      </c>
      <c r="E2588" s="12" t="s">
        <v>1476</v>
      </c>
      <c r="F2588" s="12" t="s">
        <v>1476</v>
      </c>
      <c r="G2588" s="12">
        <v>68737</v>
      </c>
      <c r="H2588" s="12"/>
      <c r="I2588" s="12">
        <v>20</v>
      </c>
      <c r="J2588" s="13" t="s">
        <v>27</v>
      </c>
    </row>
    <row r="2589" spans="1:10" ht="12.75" customHeight="1" x14ac:dyDescent="0.2">
      <c r="A2589" s="3">
        <v>706</v>
      </c>
      <c r="B2589" s="6" t="s">
        <v>541</v>
      </c>
      <c r="C2589" s="11">
        <v>1831810</v>
      </c>
      <c r="D2589" s="12" t="s">
        <v>3057</v>
      </c>
      <c r="E2589" s="12" t="s">
        <v>18</v>
      </c>
      <c r="F2589" s="12"/>
      <c r="G2589" s="12"/>
      <c r="H2589" s="12"/>
      <c r="I2589" s="12"/>
      <c r="J2589" s="13" t="s">
        <v>18</v>
      </c>
    </row>
    <row r="2590" spans="1:10" ht="12.75" customHeight="1" x14ac:dyDescent="0.2">
      <c r="A2590" s="3">
        <v>706</v>
      </c>
      <c r="B2590" s="6" t="s">
        <v>541</v>
      </c>
      <c r="C2590" s="11">
        <v>26617811</v>
      </c>
      <c r="D2590" s="12" t="s">
        <v>3058</v>
      </c>
      <c r="E2590" s="12" t="s">
        <v>458</v>
      </c>
      <c r="F2590" s="12" t="s">
        <v>458</v>
      </c>
      <c r="G2590" s="12">
        <v>76361</v>
      </c>
      <c r="H2590" s="12"/>
      <c r="I2590" s="12">
        <v>267</v>
      </c>
      <c r="J2590" s="13" t="s">
        <v>23</v>
      </c>
    </row>
    <row r="2591" spans="1:10" ht="12.75" customHeight="1" x14ac:dyDescent="0.2">
      <c r="A2591" s="3">
        <v>706</v>
      </c>
      <c r="B2591" s="6" t="s">
        <v>541</v>
      </c>
      <c r="C2591" s="11">
        <v>4844424</v>
      </c>
      <c r="D2591" s="12" t="s">
        <v>3059</v>
      </c>
      <c r="E2591" s="12" t="s">
        <v>407</v>
      </c>
      <c r="F2591" s="12" t="s">
        <v>407</v>
      </c>
      <c r="G2591" s="12">
        <v>68604</v>
      </c>
      <c r="H2591" s="12" t="s">
        <v>3060</v>
      </c>
      <c r="I2591" s="12">
        <v>800</v>
      </c>
      <c r="J2591" s="13" t="s">
        <v>27</v>
      </c>
    </row>
    <row r="2592" spans="1:10" ht="12.75" customHeight="1" x14ac:dyDescent="0.2">
      <c r="A2592" s="3">
        <v>706</v>
      </c>
      <c r="B2592" s="6" t="s">
        <v>541</v>
      </c>
      <c r="C2592" s="11">
        <v>22662103</v>
      </c>
      <c r="D2592" s="12" t="s">
        <v>3061</v>
      </c>
      <c r="E2592" s="12" t="s">
        <v>67</v>
      </c>
      <c r="F2592" s="12" t="s">
        <v>67</v>
      </c>
      <c r="G2592" s="12">
        <v>76861</v>
      </c>
      <c r="H2592" s="12" t="s">
        <v>3062</v>
      </c>
      <c r="I2592" s="12">
        <v>1369</v>
      </c>
      <c r="J2592" s="13" t="s">
        <v>91</v>
      </c>
    </row>
    <row r="2593" spans="1:10" ht="12.75" customHeight="1" x14ac:dyDescent="0.2">
      <c r="A2593" s="3">
        <v>706</v>
      </c>
      <c r="B2593" s="6" t="s">
        <v>541</v>
      </c>
      <c r="C2593" s="11">
        <v>1731114</v>
      </c>
      <c r="D2593" s="12" t="s">
        <v>3063</v>
      </c>
      <c r="E2593" s="12" t="s">
        <v>190</v>
      </c>
      <c r="F2593" s="12" t="s">
        <v>191</v>
      </c>
      <c r="G2593" s="12">
        <v>76312</v>
      </c>
      <c r="H2593" s="12"/>
      <c r="I2593" s="12">
        <v>45</v>
      </c>
      <c r="J2593" s="13" t="s">
        <v>23</v>
      </c>
    </row>
    <row r="2594" spans="1:10" ht="12.75" customHeight="1" x14ac:dyDescent="0.2">
      <c r="A2594" s="3">
        <v>706</v>
      </c>
      <c r="B2594" s="6" t="s">
        <v>541</v>
      </c>
      <c r="C2594" s="11">
        <v>22888721</v>
      </c>
      <c r="D2594" s="12" t="s">
        <v>3064</v>
      </c>
      <c r="E2594" s="12" t="s">
        <v>2120</v>
      </c>
      <c r="F2594" s="12" t="s">
        <v>2120</v>
      </c>
      <c r="G2594" s="12">
        <v>68713</v>
      </c>
      <c r="H2594" s="12"/>
      <c r="I2594" s="12">
        <v>613</v>
      </c>
      <c r="J2594" s="13" t="s">
        <v>27</v>
      </c>
    </row>
    <row r="2595" spans="1:10" ht="12.75" customHeight="1" x14ac:dyDescent="0.2">
      <c r="A2595" s="3">
        <v>706</v>
      </c>
      <c r="B2595" s="6" t="s">
        <v>541</v>
      </c>
      <c r="C2595" s="11">
        <v>26553406</v>
      </c>
      <c r="D2595" s="12" t="s">
        <v>3065</v>
      </c>
      <c r="E2595" s="12" t="s">
        <v>893</v>
      </c>
      <c r="F2595" s="12" t="s">
        <v>893</v>
      </c>
      <c r="G2595" s="12">
        <v>76821</v>
      </c>
      <c r="H2595" s="12" t="s">
        <v>2644</v>
      </c>
      <c r="I2595" s="12">
        <v>648</v>
      </c>
      <c r="J2595" s="13" t="s">
        <v>91</v>
      </c>
    </row>
    <row r="2596" spans="1:10" ht="12.75" customHeight="1" x14ac:dyDescent="0.2">
      <c r="A2596" s="3">
        <v>706</v>
      </c>
      <c r="B2596" s="6" t="s">
        <v>541</v>
      </c>
      <c r="C2596" s="11">
        <v>22862048</v>
      </c>
      <c r="D2596" s="12" t="s">
        <v>3066</v>
      </c>
      <c r="E2596" s="12" t="s">
        <v>617</v>
      </c>
      <c r="F2596" s="12" t="s">
        <v>617</v>
      </c>
      <c r="G2596" s="12">
        <v>68765</v>
      </c>
      <c r="H2596" s="12" t="s">
        <v>3067</v>
      </c>
      <c r="I2596" s="12">
        <v>15</v>
      </c>
      <c r="J2596" s="13" t="s">
        <v>27</v>
      </c>
    </row>
    <row r="2597" spans="1:10" ht="12.75" customHeight="1" x14ac:dyDescent="0.2">
      <c r="A2597" s="3">
        <v>706</v>
      </c>
      <c r="B2597" s="6" t="s">
        <v>541</v>
      </c>
      <c r="C2597" s="11">
        <v>22901744</v>
      </c>
      <c r="D2597" s="12" t="s">
        <v>3068</v>
      </c>
      <c r="E2597" s="12" t="s">
        <v>23</v>
      </c>
      <c r="F2597" s="12" t="s">
        <v>497</v>
      </c>
      <c r="G2597" s="12">
        <v>76302</v>
      </c>
      <c r="H2597" s="12" t="s">
        <v>3069</v>
      </c>
      <c r="I2597" s="12">
        <v>927</v>
      </c>
      <c r="J2597" s="13" t="s">
        <v>23</v>
      </c>
    </row>
    <row r="2598" spans="1:10" ht="12.75" customHeight="1" x14ac:dyDescent="0.2">
      <c r="A2598" s="3">
        <v>706</v>
      </c>
      <c r="B2598" s="6" t="s">
        <v>541</v>
      </c>
      <c r="C2598" s="11">
        <v>27059791</v>
      </c>
      <c r="D2598" s="12" t="s">
        <v>3070</v>
      </c>
      <c r="E2598" s="12" t="s">
        <v>456</v>
      </c>
      <c r="F2598" s="12" t="s">
        <v>456</v>
      </c>
      <c r="G2598" s="12">
        <v>76361</v>
      </c>
      <c r="H2598" s="12" t="s">
        <v>3071</v>
      </c>
      <c r="I2598" s="12">
        <v>1031</v>
      </c>
      <c r="J2598" s="13" t="s">
        <v>23</v>
      </c>
    </row>
    <row r="2599" spans="1:10" ht="12.75" customHeight="1" x14ac:dyDescent="0.2">
      <c r="A2599" s="3">
        <v>706</v>
      </c>
      <c r="B2599" s="6" t="s">
        <v>541</v>
      </c>
      <c r="C2599" s="11">
        <v>27011119</v>
      </c>
      <c r="D2599" s="12" t="s">
        <v>3072</v>
      </c>
      <c r="E2599" s="12" t="s">
        <v>110</v>
      </c>
      <c r="F2599" s="12"/>
      <c r="G2599" s="12"/>
      <c r="H2599" s="12"/>
      <c r="I2599" s="12"/>
      <c r="J2599" s="13" t="s">
        <v>23</v>
      </c>
    </row>
    <row r="2600" spans="1:10" ht="12.75" customHeight="1" x14ac:dyDescent="0.2">
      <c r="A2600" s="3">
        <v>706</v>
      </c>
      <c r="B2600" s="6" t="s">
        <v>541</v>
      </c>
      <c r="C2600" s="11">
        <v>26526662</v>
      </c>
      <c r="D2600" s="12" t="s">
        <v>3073</v>
      </c>
      <c r="E2600" s="12" t="s">
        <v>1121</v>
      </c>
      <c r="F2600" s="12" t="s">
        <v>1121</v>
      </c>
      <c r="G2600" s="12">
        <v>68708</v>
      </c>
      <c r="H2600" s="12"/>
      <c r="I2600" s="12">
        <v>224</v>
      </c>
      <c r="J2600" s="13" t="s">
        <v>27</v>
      </c>
    </row>
    <row r="2601" spans="1:10" ht="12.75" customHeight="1" x14ac:dyDescent="0.2">
      <c r="A2601" s="3">
        <v>706</v>
      </c>
      <c r="B2601" s="6" t="s">
        <v>541</v>
      </c>
      <c r="C2601" s="11">
        <v>22907149</v>
      </c>
      <c r="D2601" s="12" t="s">
        <v>3074</v>
      </c>
      <c r="E2601" s="12" t="s">
        <v>18</v>
      </c>
      <c r="F2601" s="12" t="s">
        <v>18</v>
      </c>
      <c r="G2601" s="12">
        <v>75501</v>
      </c>
      <c r="H2601" s="12" t="s">
        <v>488</v>
      </c>
      <c r="I2601" s="12">
        <v>1364</v>
      </c>
      <c r="J2601" s="13" t="s">
        <v>18</v>
      </c>
    </row>
    <row r="2602" spans="1:10" ht="12.75" customHeight="1" x14ac:dyDescent="0.2">
      <c r="A2602" s="3">
        <v>706</v>
      </c>
      <c r="B2602" s="6" t="s">
        <v>541</v>
      </c>
      <c r="C2602" s="11">
        <v>26519909</v>
      </c>
      <c r="D2602" s="12" t="s">
        <v>3075</v>
      </c>
      <c r="E2602" s="12" t="s">
        <v>27</v>
      </c>
      <c r="F2602" s="12" t="s">
        <v>27</v>
      </c>
      <c r="G2602" s="12">
        <v>68601</v>
      </c>
      <c r="H2602" s="12" t="s">
        <v>651</v>
      </c>
      <c r="I2602" s="12">
        <v>1198</v>
      </c>
      <c r="J2602" s="13" t="s">
        <v>27</v>
      </c>
    </row>
    <row r="2603" spans="1:10" ht="12.75" customHeight="1" x14ac:dyDescent="0.2">
      <c r="A2603" s="3">
        <v>706</v>
      </c>
      <c r="B2603" s="6" t="s">
        <v>541</v>
      </c>
      <c r="C2603" s="11">
        <v>4610300</v>
      </c>
      <c r="D2603" s="12" t="s">
        <v>3076</v>
      </c>
      <c r="E2603" s="12" t="s">
        <v>49</v>
      </c>
      <c r="F2603" s="12" t="s">
        <v>50</v>
      </c>
      <c r="G2603" s="12">
        <v>75701</v>
      </c>
      <c r="H2603" s="12" t="s">
        <v>121</v>
      </c>
      <c r="I2603" s="12">
        <v>732</v>
      </c>
      <c r="J2603" s="13" t="s">
        <v>18</v>
      </c>
    </row>
    <row r="2604" spans="1:10" ht="12.75" customHeight="1" x14ac:dyDescent="0.2">
      <c r="A2604" s="3">
        <v>706</v>
      </c>
      <c r="B2604" s="6" t="s">
        <v>541</v>
      </c>
      <c r="C2604" s="11">
        <v>60042427</v>
      </c>
      <c r="D2604" s="12" t="s">
        <v>3077</v>
      </c>
      <c r="E2604" s="12" t="s">
        <v>74</v>
      </c>
      <c r="F2604" s="12"/>
      <c r="G2604" s="12"/>
      <c r="H2604" s="12"/>
      <c r="I2604" s="12"/>
      <c r="J2604" s="13" t="s">
        <v>18</v>
      </c>
    </row>
    <row r="2605" spans="1:10" ht="12.75" customHeight="1" x14ac:dyDescent="0.2">
      <c r="A2605" s="3">
        <v>706</v>
      </c>
      <c r="B2605" s="6" t="s">
        <v>541</v>
      </c>
      <c r="C2605" s="11">
        <v>22818618</v>
      </c>
      <c r="D2605" s="12" t="s">
        <v>3079</v>
      </c>
      <c r="E2605" s="12" t="s">
        <v>56</v>
      </c>
      <c r="F2605" s="12" t="s">
        <v>56</v>
      </c>
      <c r="G2605" s="12">
        <v>76901</v>
      </c>
      <c r="H2605" s="12" t="s">
        <v>1147</v>
      </c>
      <c r="I2605" s="12">
        <v>190</v>
      </c>
      <c r="J2605" s="13" t="s">
        <v>91</v>
      </c>
    </row>
    <row r="2606" spans="1:10" ht="12.75" customHeight="1" x14ac:dyDescent="0.2">
      <c r="A2606" s="3">
        <v>706</v>
      </c>
      <c r="B2606" s="6" t="s">
        <v>541</v>
      </c>
      <c r="C2606" s="11">
        <v>27055973</v>
      </c>
      <c r="D2606" s="12" t="s">
        <v>3080</v>
      </c>
      <c r="E2606" s="12" t="s">
        <v>367</v>
      </c>
      <c r="F2606" s="12" t="s">
        <v>367</v>
      </c>
      <c r="G2606" s="12">
        <v>76601</v>
      </c>
      <c r="H2606" s="12" t="s">
        <v>1507</v>
      </c>
      <c r="I2606" s="12">
        <v>285</v>
      </c>
      <c r="J2606" s="13" t="s">
        <v>23</v>
      </c>
    </row>
    <row r="2607" spans="1:10" ht="12.75" customHeight="1" x14ac:dyDescent="0.2">
      <c r="A2607" s="3">
        <v>706</v>
      </c>
      <c r="B2607" s="6" t="s">
        <v>541</v>
      </c>
      <c r="C2607" s="11">
        <v>26588382</v>
      </c>
      <c r="D2607" s="12" t="s">
        <v>3081</v>
      </c>
      <c r="E2607" s="12" t="s">
        <v>74</v>
      </c>
      <c r="F2607" s="12" t="s">
        <v>74</v>
      </c>
      <c r="G2607" s="12">
        <v>75661</v>
      </c>
      <c r="H2607" s="12" t="s">
        <v>922</v>
      </c>
      <c r="I2607" s="12">
        <v>2330</v>
      </c>
      <c r="J2607" s="13" t="s">
        <v>18</v>
      </c>
    </row>
    <row r="2608" spans="1:10" ht="12.75" customHeight="1" x14ac:dyDescent="0.2">
      <c r="A2608" s="3">
        <v>706</v>
      </c>
      <c r="B2608" s="6" t="s">
        <v>541</v>
      </c>
      <c r="C2608" s="11">
        <v>27047997</v>
      </c>
      <c r="D2608" s="12" t="s">
        <v>3082</v>
      </c>
      <c r="E2608" s="12" t="s">
        <v>493</v>
      </c>
      <c r="F2608" s="12" t="s">
        <v>493</v>
      </c>
      <c r="G2608" s="12">
        <v>68771</v>
      </c>
      <c r="H2608" s="12"/>
      <c r="I2608" s="12">
        <v>153</v>
      </c>
      <c r="J2608" s="13" t="s">
        <v>27</v>
      </c>
    </row>
    <row r="2609" spans="1:10" ht="12.75" customHeight="1" x14ac:dyDescent="0.2">
      <c r="A2609" s="3">
        <v>706</v>
      </c>
      <c r="B2609" s="6" t="s">
        <v>541</v>
      </c>
      <c r="C2609" s="11">
        <v>26659271</v>
      </c>
      <c r="D2609" s="12" t="s">
        <v>3083</v>
      </c>
      <c r="E2609" s="12" t="s">
        <v>23</v>
      </c>
      <c r="F2609" s="12" t="s">
        <v>23</v>
      </c>
      <c r="G2609" s="12">
        <v>76001</v>
      </c>
      <c r="H2609" s="12" t="s">
        <v>964</v>
      </c>
      <c r="I2609" s="12">
        <v>1381</v>
      </c>
      <c r="J2609" s="13" t="s">
        <v>23</v>
      </c>
    </row>
    <row r="2610" spans="1:10" ht="12.75" customHeight="1" x14ac:dyDescent="0.2">
      <c r="A2610" s="3">
        <v>706</v>
      </c>
      <c r="B2610" s="6" t="s">
        <v>541</v>
      </c>
      <c r="C2610" s="11">
        <v>26572346</v>
      </c>
      <c r="D2610" s="12" t="s">
        <v>3084</v>
      </c>
      <c r="E2610" s="12" t="s">
        <v>21</v>
      </c>
      <c r="F2610" s="12" t="s">
        <v>21</v>
      </c>
      <c r="G2610" s="12">
        <v>68738</v>
      </c>
      <c r="H2610" s="12"/>
      <c r="I2610" s="12">
        <v>439</v>
      </c>
      <c r="J2610" s="13" t="s">
        <v>27</v>
      </c>
    </row>
    <row r="2611" spans="1:10" ht="12.75" customHeight="1" x14ac:dyDescent="0.2">
      <c r="A2611" s="3">
        <v>706</v>
      </c>
      <c r="B2611" s="6" t="s">
        <v>541</v>
      </c>
      <c r="C2611" s="11">
        <v>14612488</v>
      </c>
      <c r="D2611" s="12" t="s">
        <v>3085</v>
      </c>
      <c r="E2611" s="12" t="s">
        <v>49</v>
      </c>
      <c r="F2611" s="12" t="s">
        <v>49</v>
      </c>
      <c r="G2611" s="12">
        <v>75701</v>
      </c>
      <c r="H2611" s="12" t="s">
        <v>156</v>
      </c>
      <c r="I2611" s="12">
        <v>457</v>
      </c>
      <c r="J2611" s="13" t="s">
        <v>18</v>
      </c>
    </row>
    <row r="2612" spans="1:10" ht="12.75" customHeight="1" x14ac:dyDescent="0.2">
      <c r="A2612" s="3">
        <v>706</v>
      </c>
      <c r="B2612" s="6" t="s">
        <v>541</v>
      </c>
      <c r="C2612" s="11">
        <v>26516110</v>
      </c>
      <c r="D2612" s="12" t="s">
        <v>3086</v>
      </c>
      <c r="E2612" s="12" t="s">
        <v>175</v>
      </c>
      <c r="F2612" s="12" t="s">
        <v>560</v>
      </c>
      <c r="G2612" s="12">
        <v>76331</v>
      </c>
      <c r="H2612" s="12" t="s">
        <v>3087</v>
      </c>
      <c r="I2612" s="12">
        <v>638</v>
      </c>
      <c r="J2612" s="13" t="s">
        <v>23</v>
      </c>
    </row>
    <row r="2613" spans="1:10" ht="12.75" customHeight="1" x14ac:dyDescent="0.2">
      <c r="A2613" s="3">
        <v>706</v>
      </c>
      <c r="B2613" s="6" t="s">
        <v>541</v>
      </c>
      <c r="C2613" s="11">
        <v>27054471</v>
      </c>
      <c r="D2613" s="12" t="s">
        <v>3088</v>
      </c>
      <c r="E2613" s="12" t="s">
        <v>86</v>
      </c>
      <c r="F2613" s="12" t="s">
        <v>86</v>
      </c>
      <c r="G2613" s="12">
        <v>68771</v>
      </c>
      <c r="H2613" s="12" t="s">
        <v>107</v>
      </c>
      <c r="I2613" s="12">
        <v>172</v>
      </c>
      <c r="J2613" s="13" t="s">
        <v>27</v>
      </c>
    </row>
    <row r="2614" spans="1:10" ht="12.75" customHeight="1" x14ac:dyDescent="0.2">
      <c r="A2614" s="3">
        <v>706</v>
      </c>
      <c r="B2614" s="6" t="s">
        <v>541</v>
      </c>
      <c r="C2614" s="11">
        <v>5215196</v>
      </c>
      <c r="D2614" s="12" t="s">
        <v>3089</v>
      </c>
      <c r="E2614" s="12" t="s">
        <v>3090</v>
      </c>
      <c r="F2614" s="12" t="s">
        <v>3090</v>
      </c>
      <c r="G2614" s="12">
        <v>68733</v>
      </c>
      <c r="H2614" s="12"/>
      <c r="I2614" s="12">
        <v>218</v>
      </c>
      <c r="J2614" s="13" t="s">
        <v>27</v>
      </c>
    </row>
    <row r="2615" spans="1:10" ht="12.75" customHeight="1" x14ac:dyDescent="0.2">
      <c r="A2615" s="3">
        <v>706</v>
      </c>
      <c r="B2615" s="6" t="s">
        <v>541</v>
      </c>
      <c r="C2615" s="11">
        <v>26680912</v>
      </c>
      <c r="D2615" s="12" t="s">
        <v>3091</v>
      </c>
      <c r="E2615" s="12" t="s">
        <v>27</v>
      </c>
      <c r="F2615" s="12" t="s">
        <v>27</v>
      </c>
      <c r="G2615" s="12">
        <v>68601</v>
      </c>
      <c r="H2615" s="12" t="s">
        <v>3092</v>
      </c>
      <c r="I2615" s="12">
        <v>179</v>
      </c>
      <c r="J2615" s="13" t="s">
        <v>27</v>
      </c>
    </row>
    <row r="2616" spans="1:10" ht="12.75" customHeight="1" x14ac:dyDescent="0.2">
      <c r="A2616" s="3">
        <v>706</v>
      </c>
      <c r="B2616" s="6" t="s">
        <v>541</v>
      </c>
      <c r="C2616" s="11">
        <v>69720151</v>
      </c>
      <c r="D2616" s="12" t="s">
        <v>3093</v>
      </c>
      <c r="E2616" s="12" t="s">
        <v>367</v>
      </c>
      <c r="F2616" s="12"/>
      <c r="G2616" s="12"/>
      <c r="H2616" s="12"/>
      <c r="I2616" s="12"/>
      <c r="J2616" s="13" t="s">
        <v>23</v>
      </c>
    </row>
    <row r="2617" spans="1:10" ht="12.75" customHeight="1" x14ac:dyDescent="0.2">
      <c r="A2617" s="3">
        <v>706</v>
      </c>
      <c r="B2617" s="6" t="s">
        <v>541</v>
      </c>
      <c r="C2617" s="11">
        <v>60990562</v>
      </c>
      <c r="D2617" s="12" t="s">
        <v>3094</v>
      </c>
      <c r="E2617" s="12" t="s">
        <v>49</v>
      </c>
      <c r="F2617" s="12"/>
      <c r="G2617" s="12"/>
      <c r="H2617" s="12"/>
      <c r="I2617" s="12"/>
      <c r="J2617" s="13" t="s">
        <v>18</v>
      </c>
    </row>
    <row r="2618" spans="1:10" ht="12.75" customHeight="1" x14ac:dyDescent="0.2">
      <c r="A2618" s="3">
        <v>706</v>
      </c>
      <c r="B2618" s="6" t="s">
        <v>541</v>
      </c>
      <c r="C2618" s="11">
        <v>69651094</v>
      </c>
      <c r="D2618" s="12" t="s">
        <v>3095</v>
      </c>
      <c r="E2618" s="12" t="s">
        <v>91</v>
      </c>
      <c r="F2618" s="12"/>
      <c r="G2618" s="12"/>
      <c r="H2618" s="12"/>
      <c r="I2618" s="12"/>
      <c r="J2618" s="13" t="s">
        <v>91</v>
      </c>
    </row>
    <row r="2619" spans="1:10" ht="12.75" customHeight="1" x14ac:dyDescent="0.2">
      <c r="A2619" s="3">
        <v>706</v>
      </c>
      <c r="B2619" s="6" t="s">
        <v>541</v>
      </c>
      <c r="C2619" s="11">
        <v>26545241</v>
      </c>
      <c r="D2619" s="12" t="s">
        <v>3096</v>
      </c>
      <c r="E2619" s="12" t="s">
        <v>737</v>
      </c>
      <c r="F2619" s="12" t="s">
        <v>737</v>
      </c>
      <c r="G2619" s="12">
        <v>68725</v>
      </c>
      <c r="H2619" s="12" t="s">
        <v>486</v>
      </c>
      <c r="I2619" s="12">
        <v>140</v>
      </c>
      <c r="J2619" s="13" t="s">
        <v>27</v>
      </c>
    </row>
    <row r="2620" spans="1:10" ht="12.75" customHeight="1" x14ac:dyDescent="0.2">
      <c r="A2620" s="3">
        <v>706</v>
      </c>
      <c r="B2620" s="6" t="s">
        <v>541</v>
      </c>
      <c r="C2620" s="11">
        <v>22683453</v>
      </c>
      <c r="D2620" s="12" t="s">
        <v>3097</v>
      </c>
      <c r="E2620" s="12" t="s">
        <v>21</v>
      </c>
      <c r="F2620" s="12" t="s">
        <v>21</v>
      </c>
      <c r="G2620" s="12">
        <v>68738</v>
      </c>
      <c r="H2620" s="12"/>
      <c r="I2620" s="12">
        <v>67</v>
      </c>
      <c r="J2620" s="13" t="s">
        <v>27</v>
      </c>
    </row>
    <row r="2621" spans="1:10" ht="12.75" customHeight="1" x14ac:dyDescent="0.2">
      <c r="A2621" s="3">
        <v>706</v>
      </c>
      <c r="B2621" s="6" t="s">
        <v>541</v>
      </c>
      <c r="C2621" s="11">
        <v>26531917</v>
      </c>
      <c r="D2621" s="12" t="s">
        <v>3098</v>
      </c>
      <c r="E2621" s="12" t="s">
        <v>1448</v>
      </c>
      <c r="F2621" s="12" t="s">
        <v>1448</v>
      </c>
      <c r="G2621" s="12">
        <v>68723</v>
      </c>
      <c r="H2621" s="12"/>
      <c r="I2621" s="12">
        <v>148</v>
      </c>
      <c r="J2621" s="13" t="s">
        <v>27</v>
      </c>
    </row>
    <row r="2622" spans="1:10" ht="12.75" customHeight="1" x14ac:dyDescent="0.2">
      <c r="A2622" s="3">
        <v>706</v>
      </c>
      <c r="B2622" s="6" t="s">
        <v>541</v>
      </c>
      <c r="C2622" s="11">
        <v>22683160</v>
      </c>
      <c r="D2622" s="12" t="s">
        <v>3099</v>
      </c>
      <c r="E2622" s="12" t="s">
        <v>782</v>
      </c>
      <c r="F2622" s="12" t="s">
        <v>782</v>
      </c>
      <c r="G2622" s="12">
        <v>68707</v>
      </c>
      <c r="H2622" s="12"/>
      <c r="I2622" s="12">
        <v>377</v>
      </c>
      <c r="J2622" s="13" t="s">
        <v>27</v>
      </c>
    </row>
    <row r="2623" spans="1:10" ht="12.75" customHeight="1" x14ac:dyDescent="0.2">
      <c r="A2623" s="3">
        <v>706</v>
      </c>
      <c r="B2623" s="6" t="s">
        <v>541</v>
      </c>
      <c r="C2623" s="11">
        <v>22903836</v>
      </c>
      <c r="D2623" s="12" t="s">
        <v>3100</v>
      </c>
      <c r="E2623" s="12" t="s">
        <v>27</v>
      </c>
      <c r="F2623" s="12" t="s">
        <v>172</v>
      </c>
      <c r="G2623" s="12">
        <v>68601</v>
      </c>
      <c r="H2623" s="12" t="s">
        <v>3101</v>
      </c>
      <c r="I2623" s="12">
        <v>152</v>
      </c>
      <c r="J2623" s="13" t="s">
        <v>27</v>
      </c>
    </row>
    <row r="2624" spans="1:10" ht="12.75" customHeight="1" x14ac:dyDescent="0.2">
      <c r="A2624" s="3">
        <v>706</v>
      </c>
      <c r="B2624" s="6" t="s">
        <v>541</v>
      </c>
      <c r="C2624" s="11">
        <v>22685081</v>
      </c>
      <c r="D2624" s="12" t="s">
        <v>3102</v>
      </c>
      <c r="E2624" s="12" t="s">
        <v>3103</v>
      </c>
      <c r="F2624" s="12" t="s">
        <v>3103</v>
      </c>
      <c r="G2624" s="12">
        <v>68704</v>
      </c>
      <c r="H2624" s="12"/>
      <c r="I2624" s="12">
        <v>184</v>
      </c>
      <c r="J2624" s="13" t="s">
        <v>27</v>
      </c>
    </row>
    <row r="2625" spans="1:10" ht="12.75" customHeight="1" x14ac:dyDescent="0.2">
      <c r="A2625" s="3">
        <v>706</v>
      </c>
      <c r="B2625" s="6" t="s">
        <v>541</v>
      </c>
      <c r="C2625" s="11">
        <v>6150462</v>
      </c>
      <c r="D2625" s="12" t="s">
        <v>3104</v>
      </c>
      <c r="E2625" s="12" t="s">
        <v>7</v>
      </c>
      <c r="F2625" s="12" t="s">
        <v>3055</v>
      </c>
      <c r="G2625" s="12">
        <v>68734</v>
      </c>
      <c r="H2625" s="12" t="s">
        <v>772</v>
      </c>
      <c r="I2625" s="12">
        <v>282</v>
      </c>
      <c r="J2625" s="13" t="s">
        <v>27</v>
      </c>
    </row>
    <row r="2626" spans="1:10" ht="12.75" customHeight="1" x14ac:dyDescent="0.2">
      <c r="A2626" s="3">
        <v>706</v>
      </c>
      <c r="B2626" s="6" t="s">
        <v>541</v>
      </c>
      <c r="C2626" s="11">
        <v>22905693</v>
      </c>
      <c r="D2626" s="12" t="s">
        <v>3105</v>
      </c>
      <c r="E2626" s="12" t="s">
        <v>3106</v>
      </c>
      <c r="F2626" s="12" t="s">
        <v>3106</v>
      </c>
      <c r="G2626" s="12">
        <v>75701</v>
      </c>
      <c r="H2626" s="12"/>
      <c r="I2626" s="12">
        <v>6</v>
      </c>
      <c r="J2626" s="13" t="s">
        <v>18</v>
      </c>
    </row>
    <row r="2627" spans="1:10" ht="12.75" customHeight="1" x14ac:dyDescent="0.2">
      <c r="A2627" s="3">
        <v>706</v>
      </c>
      <c r="B2627" s="6" t="s">
        <v>541</v>
      </c>
      <c r="C2627" s="11">
        <v>22890661</v>
      </c>
      <c r="D2627" s="12" t="s">
        <v>3107</v>
      </c>
      <c r="E2627" s="12" t="s">
        <v>665</v>
      </c>
      <c r="F2627" s="12" t="s">
        <v>665</v>
      </c>
      <c r="G2627" s="12">
        <v>76311</v>
      </c>
      <c r="H2627" s="12" t="s">
        <v>3108</v>
      </c>
      <c r="I2627" s="12">
        <v>582</v>
      </c>
      <c r="J2627" s="13" t="s">
        <v>23</v>
      </c>
    </row>
    <row r="2628" spans="1:10" ht="12.75" customHeight="1" x14ac:dyDescent="0.2">
      <c r="A2628" s="3">
        <v>706</v>
      </c>
      <c r="B2628" s="6" t="s">
        <v>541</v>
      </c>
      <c r="C2628" s="11">
        <v>22736972</v>
      </c>
      <c r="D2628" s="12" t="s">
        <v>3109</v>
      </c>
      <c r="E2628" s="12" t="s">
        <v>1299</v>
      </c>
      <c r="F2628" s="12" t="s">
        <v>1299</v>
      </c>
      <c r="G2628" s="12">
        <v>68706</v>
      </c>
      <c r="H2628" s="12"/>
      <c r="I2628" s="12">
        <v>3</v>
      </c>
      <c r="J2628" s="13" t="s">
        <v>27</v>
      </c>
    </row>
    <row r="2629" spans="1:10" ht="12.75" customHeight="1" x14ac:dyDescent="0.2">
      <c r="A2629" s="3">
        <v>706</v>
      </c>
      <c r="B2629" s="6" t="s">
        <v>541</v>
      </c>
      <c r="C2629" s="11">
        <v>1643878</v>
      </c>
      <c r="D2629" s="12" t="s">
        <v>3110</v>
      </c>
      <c r="E2629" s="12" t="s">
        <v>27</v>
      </c>
      <c r="F2629" s="12" t="s">
        <v>35</v>
      </c>
      <c r="G2629" s="12">
        <v>68601</v>
      </c>
      <c r="H2629" s="12" t="s">
        <v>3111</v>
      </c>
      <c r="I2629" s="12">
        <v>1709</v>
      </c>
      <c r="J2629" s="13" t="s">
        <v>27</v>
      </c>
    </row>
    <row r="2630" spans="1:10" ht="12.75" customHeight="1" x14ac:dyDescent="0.2">
      <c r="A2630" s="3">
        <v>706</v>
      </c>
      <c r="B2630" s="6" t="s">
        <v>541</v>
      </c>
      <c r="C2630" s="11">
        <v>6119051</v>
      </c>
      <c r="D2630" s="12" t="s">
        <v>3112</v>
      </c>
      <c r="E2630" s="12" t="s">
        <v>3113</v>
      </c>
      <c r="F2630" s="12" t="s">
        <v>3113</v>
      </c>
      <c r="G2630" s="12">
        <v>76311</v>
      </c>
      <c r="H2630" s="12"/>
      <c r="I2630" s="12">
        <v>23</v>
      </c>
      <c r="J2630" s="13" t="s">
        <v>23</v>
      </c>
    </row>
    <row r="2631" spans="1:10" ht="12.75" customHeight="1" x14ac:dyDescent="0.2">
      <c r="A2631" s="3">
        <v>706</v>
      </c>
      <c r="B2631" s="6" t="s">
        <v>541</v>
      </c>
      <c r="C2631" s="11">
        <v>75136791</v>
      </c>
      <c r="D2631" s="12" t="s">
        <v>3114</v>
      </c>
      <c r="E2631" s="12" t="s">
        <v>668</v>
      </c>
      <c r="F2631" s="12" t="s">
        <v>668</v>
      </c>
      <c r="G2631" s="12">
        <v>76364</v>
      </c>
      <c r="H2631" s="12"/>
      <c r="I2631" s="12">
        <v>458</v>
      </c>
      <c r="J2631" s="13" t="s">
        <v>23</v>
      </c>
    </row>
    <row r="2632" spans="1:10" ht="12.75" customHeight="1" x14ac:dyDescent="0.2">
      <c r="A2632" s="3">
        <v>706</v>
      </c>
      <c r="B2632" s="6" t="s">
        <v>541</v>
      </c>
      <c r="C2632" s="11">
        <v>22745912</v>
      </c>
      <c r="D2632" s="12" t="s">
        <v>3115</v>
      </c>
      <c r="E2632" s="12" t="s">
        <v>91</v>
      </c>
      <c r="F2632" s="12" t="s">
        <v>91</v>
      </c>
      <c r="G2632" s="12">
        <v>76701</v>
      </c>
      <c r="H2632" s="12" t="s">
        <v>1450</v>
      </c>
      <c r="I2632" s="12">
        <v>4038</v>
      </c>
      <c r="J2632" s="13" t="s">
        <v>91</v>
      </c>
    </row>
    <row r="2633" spans="1:10" ht="12.75" customHeight="1" x14ac:dyDescent="0.2">
      <c r="A2633" s="3">
        <v>706</v>
      </c>
      <c r="B2633" s="6" t="s">
        <v>541</v>
      </c>
      <c r="C2633" s="11">
        <v>65325982</v>
      </c>
      <c r="D2633" s="12" t="s">
        <v>3116</v>
      </c>
      <c r="E2633" s="12" t="s">
        <v>86</v>
      </c>
      <c r="F2633" s="12" t="s">
        <v>86</v>
      </c>
      <c r="G2633" s="12">
        <v>68771</v>
      </c>
      <c r="H2633" s="12" t="s">
        <v>87</v>
      </c>
      <c r="I2633" s="12">
        <v>994</v>
      </c>
      <c r="J2633" s="13" t="s">
        <v>27</v>
      </c>
    </row>
    <row r="2634" spans="1:10" ht="12.75" customHeight="1" x14ac:dyDescent="0.2">
      <c r="A2634" s="3">
        <v>706</v>
      </c>
      <c r="B2634" s="6" t="s">
        <v>541</v>
      </c>
      <c r="C2634" s="11">
        <v>26569256</v>
      </c>
      <c r="D2634" s="12" t="s">
        <v>3117</v>
      </c>
      <c r="E2634" s="12" t="s">
        <v>1021</v>
      </c>
      <c r="F2634" s="12" t="s">
        <v>1021</v>
      </c>
      <c r="G2634" s="12">
        <v>68731</v>
      </c>
      <c r="H2634" s="12"/>
      <c r="I2634" s="12">
        <v>81</v>
      </c>
      <c r="J2634" s="13" t="s">
        <v>27</v>
      </c>
    </row>
    <row r="2635" spans="1:10" ht="12.75" customHeight="1" x14ac:dyDescent="0.2">
      <c r="A2635" s="3">
        <v>706</v>
      </c>
      <c r="B2635" s="6" t="s">
        <v>541</v>
      </c>
      <c r="C2635" s="11">
        <v>71205357</v>
      </c>
      <c r="D2635" s="12" t="s">
        <v>3118</v>
      </c>
      <c r="E2635" s="12" t="s">
        <v>630</v>
      </c>
      <c r="F2635" s="12" t="s">
        <v>630</v>
      </c>
      <c r="G2635" s="12">
        <v>68712</v>
      </c>
      <c r="H2635" s="12"/>
      <c r="I2635" s="12">
        <v>9</v>
      </c>
      <c r="J2635" s="13" t="s">
        <v>27</v>
      </c>
    </row>
    <row r="2636" spans="1:10" ht="12.75" customHeight="1" x14ac:dyDescent="0.2">
      <c r="A2636" s="3">
        <v>706</v>
      </c>
      <c r="B2636" s="6" t="s">
        <v>541</v>
      </c>
      <c r="C2636" s="11">
        <v>1940911</v>
      </c>
      <c r="D2636" s="12" t="s">
        <v>3119</v>
      </c>
      <c r="E2636" s="12" t="s">
        <v>232</v>
      </c>
      <c r="F2636" s="12"/>
      <c r="G2636" s="12"/>
      <c r="H2636" s="12"/>
      <c r="I2636" s="12"/>
      <c r="J2636" s="13" t="s">
        <v>18</v>
      </c>
    </row>
    <row r="2637" spans="1:10" ht="12.75" customHeight="1" x14ac:dyDescent="0.2">
      <c r="A2637" s="3">
        <v>706</v>
      </c>
      <c r="B2637" s="6" t="s">
        <v>541</v>
      </c>
      <c r="C2637" s="11">
        <v>1882414</v>
      </c>
      <c r="D2637" s="12" t="s">
        <v>3120</v>
      </c>
      <c r="E2637" s="12" t="s">
        <v>1072</v>
      </c>
      <c r="F2637" s="12"/>
      <c r="G2637" s="12"/>
      <c r="H2637" s="12"/>
      <c r="I2637" s="12"/>
      <c r="J2637" s="13" t="s">
        <v>91</v>
      </c>
    </row>
    <row r="2638" spans="1:10" ht="12.75" customHeight="1" x14ac:dyDescent="0.2">
      <c r="A2638" s="3">
        <v>706</v>
      </c>
      <c r="B2638" s="6" t="s">
        <v>541</v>
      </c>
      <c r="C2638" s="11">
        <v>65469747</v>
      </c>
      <c r="D2638" s="12" t="s">
        <v>3121</v>
      </c>
      <c r="E2638" s="12" t="s">
        <v>65</v>
      </c>
      <c r="F2638" s="12"/>
      <c r="G2638" s="12"/>
      <c r="H2638" s="12"/>
      <c r="I2638" s="12"/>
      <c r="J2638" s="13" t="s">
        <v>18</v>
      </c>
    </row>
    <row r="2639" spans="1:10" ht="12.75" customHeight="1" x14ac:dyDescent="0.2">
      <c r="A2639" s="3">
        <v>706</v>
      </c>
      <c r="B2639" s="6" t="s">
        <v>541</v>
      </c>
      <c r="C2639" s="11">
        <v>1951963</v>
      </c>
      <c r="D2639" s="12" t="s">
        <v>3122</v>
      </c>
      <c r="E2639" s="12" t="s">
        <v>65</v>
      </c>
      <c r="F2639" s="12"/>
      <c r="G2639" s="12"/>
      <c r="H2639" s="12"/>
      <c r="I2639" s="12"/>
      <c r="J2639" s="13" t="s">
        <v>18</v>
      </c>
    </row>
    <row r="2640" spans="1:10" ht="12.75" customHeight="1" x14ac:dyDescent="0.2">
      <c r="A2640" s="3">
        <v>706</v>
      </c>
      <c r="B2640" s="6" t="s">
        <v>541</v>
      </c>
      <c r="C2640" s="11">
        <v>1862260</v>
      </c>
      <c r="D2640" s="12" t="s">
        <v>3123</v>
      </c>
      <c r="E2640" s="12" t="s">
        <v>3124</v>
      </c>
      <c r="F2640" s="12"/>
      <c r="G2640" s="12"/>
      <c r="H2640" s="12"/>
      <c r="I2640" s="12"/>
      <c r="J2640" s="13" t="s">
        <v>27</v>
      </c>
    </row>
    <row r="2641" spans="1:10" ht="12.75" customHeight="1" x14ac:dyDescent="0.2">
      <c r="A2641" s="3">
        <v>706</v>
      </c>
      <c r="B2641" s="6" t="s">
        <v>541</v>
      </c>
      <c r="C2641" s="11">
        <v>67027784</v>
      </c>
      <c r="D2641" s="12" t="s">
        <v>3125</v>
      </c>
      <c r="E2641" s="12" t="s">
        <v>91</v>
      </c>
      <c r="F2641" s="12"/>
      <c r="G2641" s="12"/>
      <c r="H2641" s="12"/>
      <c r="I2641" s="12"/>
      <c r="J2641" s="13" t="s">
        <v>91</v>
      </c>
    </row>
    <row r="2642" spans="1:10" ht="12.75" customHeight="1" x14ac:dyDescent="0.2">
      <c r="A2642" s="3">
        <v>706</v>
      </c>
      <c r="B2642" s="6" t="s">
        <v>541</v>
      </c>
      <c r="C2642" s="11">
        <v>48506079</v>
      </c>
      <c r="D2642" s="12" t="s">
        <v>3126</v>
      </c>
      <c r="E2642" s="12" t="s">
        <v>1106</v>
      </c>
      <c r="F2642" s="12" t="s">
        <v>1106</v>
      </c>
      <c r="G2642" s="12">
        <v>68712</v>
      </c>
      <c r="H2642" s="12"/>
      <c r="I2642" s="12">
        <v>70</v>
      </c>
      <c r="J2642" s="13" t="s">
        <v>27</v>
      </c>
    </row>
    <row r="2643" spans="1:10" ht="12.75" customHeight="1" x14ac:dyDescent="0.2">
      <c r="A2643" s="3">
        <v>706</v>
      </c>
      <c r="B2643" s="6" t="s">
        <v>541</v>
      </c>
      <c r="C2643" s="11">
        <v>65766598</v>
      </c>
      <c r="D2643" s="12" t="s">
        <v>3127</v>
      </c>
      <c r="E2643" s="12" t="s">
        <v>1106</v>
      </c>
      <c r="F2643" s="12"/>
      <c r="G2643" s="12"/>
      <c r="H2643" s="12"/>
      <c r="I2643" s="12"/>
      <c r="J2643" s="13" t="s">
        <v>27</v>
      </c>
    </row>
    <row r="2644" spans="1:10" ht="12.75" customHeight="1" x14ac:dyDescent="0.2">
      <c r="A2644" s="3">
        <v>706</v>
      </c>
      <c r="B2644" s="6" t="s">
        <v>541</v>
      </c>
      <c r="C2644" s="11">
        <v>65469755</v>
      </c>
      <c r="D2644" s="12" t="s">
        <v>3128</v>
      </c>
      <c r="E2644" s="12" t="s">
        <v>253</v>
      </c>
      <c r="F2644" s="12"/>
      <c r="G2644" s="12"/>
      <c r="H2644" s="12"/>
      <c r="I2644" s="12"/>
      <c r="J2644" s="13" t="s">
        <v>18</v>
      </c>
    </row>
    <row r="2645" spans="1:10" ht="12.75" customHeight="1" x14ac:dyDescent="0.2">
      <c r="A2645" s="3">
        <v>706</v>
      </c>
      <c r="B2645" s="6" t="s">
        <v>541</v>
      </c>
      <c r="C2645" s="11">
        <v>48772941</v>
      </c>
      <c r="D2645" s="12" t="s">
        <v>3129</v>
      </c>
      <c r="E2645" s="12" t="s">
        <v>199</v>
      </c>
      <c r="F2645" s="12" t="s">
        <v>199</v>
      </c>
      <c r="G2645" s="12">
        <v>75654</v>
      </c>
      <c r="H2645" s="12" t="s">
        <v>3130</v>
      </c>
      <c r="I2645" s="12">
        <v>217</v>
      </c>
      <c r="J2645" s="13" t="s">
        <v>18</v>
      </c>
    </row>
    <row r="2646" spans="1:10" ht="12.75" customHeight="1" x14ac:dyDescent="0.2">
      <c r="A2646" s="3">
        <v>706</v>
      </c>
      <c r="B2646" s="6" t="s">
        <v>541</v>
      </c>
      <c r="C2646" s="11">
        <v>1952218</v>
      </c>
      <c r="D2646" s="12" t="s">
        <v>3131</v>
      </c>
      <c r="E2646" s="12" t="s">
        <v>27</v>
      </c>
      <c r="F2646" s="12"/>
      <c r="G2646" s="12"/>
      <c r="H2646" s="12"/>
      <c r="I2646" s="12"/>
      <c r="J2646" s="13" t="s">
        <v>27</v>
      </c>
    </row>
    <row r="2647" spans="1:10" ht="12.75" customHeight="1" x14ac:dyDescent="0.2">
      <c r="A2647" s="3">
        <v>706</v>
      </c>
      <c r="B2647" s="6" t="s">
        <v>541</v>
      </c>
      <c r="C2647" s="11">
        <v>47935014</v>
      </c>
      <c r="D2647" s="12" t="s">
        <v>3132</v>
      </c>
      <c r="E2647" s="12" t="s">
        <v>509</v>
      </c>
      <c r="F2647" s="12" t="s">
        <v>509</v>
      </c>
      <c r="G2647" s="12">
        <v>76901</v>
      </c>
      <c r="H2647" s="12"/>
      <c r="I2647" s="12">
        <v>43</v>
      </c>
      <c r="J2647" s="13" t="s">
        <v>91</v>
      </c>
    </row>
    <row r="2648" spans="1:10" ht="12.75" customHeight="1" x14ac:dyDescent="0.2">
      <c r="A2648" s="3">
        <v>706</v>
      </c>
      <c r="B2648" s="6" t="s">
        <v>541</v>
      </c>
      <c r="C2648" s="11">
        <v>62832816</v>
      </c>
      <c r="D2648" s="12" t="s">
        <v>3133</v>
      </c>
      <c r="E2648" s="12" t="s">
        <v>197</v>
      </c>
      <c r="F2648" s="12" t="s">
        <v>197</v>
      </c>
      <c r="G2648" s="12">
        <v>68761</v>
      </c>
      <c r="H2648" s="12"/>
      <c r="I2648" s="12">
        <v>237</v>
      </c>
      <c r="J2648" s="13" t="s">
        <v>27</v>
      </c>
    </row>
    <row r="2649" spans="1:10" ht="12.75" customHeight="1" x14ac:dyDescent="0.2">
      <c r="A2649" s="3">
        <v>706</v>
      </c>
      <c r="B2649" s="6" t="s">
        <v>541</v>
      </c>
      <c r="C2649" s="11">
        <v>71163930</v>
      </c>
      <c r="D2649" s="12" t="s">
        <v>3134</v>
      </c>
      <c r="E2649" s="12" t="s">
        <v>556</v>
      </c>
      <c r="F2649" s="12" t="s">
        <v>556</v>
      </c>
      <c r="G2649" s="12">
        <v>68712</v>
      </c>
      <c r="H2649" s="12"/>
      <c r="I2649" s="12">
        <v>260</v>
      </c>
      <c r="J2649" s="13" t="s">
        <v>27</v>
      </c>
    </row>
    <row r="2650" spans="1:10" ht="12.75" customHeight="1" x14ac:dyDescent="0.2">
      <c r="A2650" s="3">
        <v>706</v>
      </c>
      <c r="B2650" s="6" t="s">
        <v>541</v>
      </c>
      <c r="C2650" s="11">
        <v>48489140</v>
      </c>
      <c r="D2650" s="12" t="s">
        <v>3135</v>
      </c>
      <c r="E2650" s="12" t="s">
        <v>27</v>
      </c>
      <c r="F2650" s="12"/>
      <c r="G2650" s="12"/>
      <c r="H2650" s="12"/>
      <c r="I2650" s="12"/>
      <c r="J2650" s="13" t="s">
        <v>27</v>
      </c>
    </row>
    <row r="2651" spans="1:10" ht="12.75" customHeight="1" x14ac:dyDescent="0.2">
      <c r="A2651" s="3">
        <v>706</v>
      </c>
      <c r="B2651" s="6" t="s">
        <v>541</v>
      </c>
      <c r="C2651" s="11">
        <v>65792521</v>
      </c>
      <c r="D2651" s="12" t="s">
        <v>3136</v>
      </c>
      <c r="E2651" s="12" t="s">
        <v>828</v>
      </c>
      <c r="F2651" s="12"/>
      <c r="G2651" s="12"/>
      <c r="H2651" s="12"/>
      <c r="I2651" s="12"/>
      <c r="J2651" s="13" t="s">
        <v>23</v>
      </c>
    </row>
    <row r="2652" spans="1:10" ht="12.75" customHeight="1" x14ac:dyDescent="0.2">
      <c r="A2652" s="3">
        <v>706</v>
      </c>
      <c r="B2652" s="6" t="s">
        <v>541</v>
      </c>
      <c r="C2652" s="11">
        <v>70287767</v>
      </c>
      <c r="D2652" s="12" t="s">
        <v>3138</v>
      </c>
      <c r="E2652" s="12" t="s">
        <v>584</v>
      </c>
      <c r="F2652" s="12"/>
      <c r="G2652" s="12"/>
      <c r="H2652" s="12"/>
      <c r="I2652" s="12"/>
      <c r="J2652" s="13" t="s">
        <v>27</v>
      </c>
    </row>
    <row r="2653" spans="1:10" ht="12.75" customHeight="1" x14ac:dyDescent="0.2">
      <c r="A2653" s="3">
        <v>706</v>
      </c>
      <c r="B2653" s="6" t="s">
        <v>541</v>
      </c>
      <c r="C2653" s="11">
        <v>86787101</v>
      </c>
      <c r="D2653" s="12" t="s">
        <v>3139</v>
      </c>
      <c r="E2653" s="12" t="s">
        <v>533</v>
      </c>
      <c r="F2653" s="12" t="s">
        <v>533</v>
      </c>
      <c r="G2653" s="12">
        <v>68706</v>
      </c>
      <c r="H2653" s="12" t="s">
        <v>3140</v>
      </c>
      <c r="I2653" s="12">
        <v>167</v>
      </c>
      <c r="J2653" s="13" t="s">
        <v>27</v>
      </c>
    </row>
    <row r="2654" spans="1:10" ht="12.75" customHeight="1" x14ac:dyDescent="0.2">
      <c r="A2654" s="3">
        <v>706</v>
      </c>
      <c r="B2654" s="6" t="s">
        <v>541</v>
      </c>
      <c r="C2654" s="11">
        <v>1343491</v>
      </c>
      <c r="D2654" s="12" t="s">
        <v>3141</v>
      </c>
      <c r="E2654" s="12" t="s">
        <v>1137</v>
      </c>
      <c r="F2654" s="12" t="s">
        <v>1137</v>
      </c>
      <c r="G2654" s="12">
        <v>76362</v>
      </c>
      <c r="H2654" s="12" t="s">
        <v>2566</v>
      </c>
      <c r="I2654" s="12">
        <v>109</v>
      </c>
      <c r="J2654" s="13" t="s">
        <v>23</v>
      </c>
    </row>
    <row r="2655" spans="1:10" ht="12.75" customHeight="1" x14ac:dyDescent="0.2">
      <c r="A2655" s="3">
        <v>706</v>
      </c>
      <c r="B2655" s="6" t="s">
        <v>541</v>
      </c>
      <c r="C2655" s="11">
        <v>63414821</v>
      </c>
      <c r="D2655" s="12" t="s">
        <v>3142</v>
      </c>
      <c r="E2655" s="12" t="s">
        <v>56</v>
      </c>
      <c r="F2655" s="12"/>
      <c r="G2655" s="12"/>
      <c r="H2655" s="12"/>
      <c r="I2655" s="12"/>
      <c r="J2655" s="13" t="s">
        <v>91</v>
      </c>
    </row>
    <row r="2656" spans="1:10" ht="12.75" customHeight="1" x14ac:dyDescent="0.2">
      <c r="A2656" s="3">
        <v>706</v>
      </c>
      <c r="B2656" s="6" t="s">
        <v>541</v>
      </c>
      <c r="C2656" s="11">
        <v>1993551</v>
      </c>
      <c r="D2656" s="12" t="s">
        <v>3143</v>
      </c>
      <c r="E2656" s="12" t="s">
        <v>56</v>
      </c>
      <c r="F2656" s="12"/>
      <c r="G2656" s="12"/>
      <c r="H2656" s="12"/>
      <c r="I2656" s="12"/>
      <c r="J2656" s="13" t="s">
        <v>91</v>
      </c>
    </row>
    <row r="2657" spans="1:10" ht="12.75" customHeight="1" x14ac:dyDescent="0.2">
      <c r="A2657" s="3">
        <v>706</v>
      </c>
      <c r="B2657" s="6" t="s">
        <v>541</v>
      </c>
      <c r="C2657" s="11">
        <v>1630504</v>
      </c>
      <c r="D2657" s="12" t="s">
        <v>3144</v>
      </c>
      <c r="E2657" s="12" t="s">
        <v>175</v>
      </c>
      <c r="F2657" s="12" t="s">
        <v>560</v>
      </c>
      <c r="G2657" s="12">
        <v>76331</v>
      </c>
      <c r="H2657" s="12" t="s">
        <v>561</v>
      </c>
      <c r="I2657" s="12">
        <v>1190</v>
      </c>
      <c r="J2657" s="13" t="s">
        <v>23</v>
      </c>
    </row>
    <row r="2658" spans="1:10" ht="12.75" customHeight="1" x14ac:dyDescent="0.2">
      <c r="A2658" s="3">
        <v>706</v>
      </c>
      <c r="B2658" s="6" t="s">
        <v>541</v>
      </c>
      <c r="C2658" s="11">
        <v>1910876</v>
      </c>
      <c r="D2658" s="12" t="s">
        <v>3145</v>
      </c>
      <c r="E2658" s="12" t="s">
        <v>722</v>
      </c>
      <c r="F2658" s="12" t="s">
        <v>722</v>
      </c>
      <c r="G2658" s="12">
        <v>75701</v>
      </c>
      <c r="H2658" s="12"/>
      <c r="I2658" s="12">
        <v>439</v>
      </c>
      <c r="J2658" s="13" t="s">
        <v>18</v>
      </c>
    </row>
    <row r="2659" spans="1:10" ht="12.75" customHeight="1" x14ac:dyDescent="0.2">
      <c r="A2659" s="3">
        <v>706</v>
      </c>
      <c r="B2659" s="6" t="s">
        <v>541</v>
      </c>
      <c r="C2659" s="11">
        <v>47863404</v>
      </c>
      <c r="D2659" s="12" t="s">
        <v>3146</v>
      </c>
      <c r="E2659" s="12" t="s">
        <v>221</v>
      </c>
      <c r="F2659" s="12"/>
      <c r="G2659" s="12"/>
      <c r="H2659" s="12"/>
      <c r="I2659" s="12"/>
      <c r="J2659" s="13" t="s">
        <v>18</v>
      </c>
    </row>
    <row r="2660" spans="1:10" ht="12.75" customHeight="1" x14ac:dyDescent="0.2">
      <c r="A2660" s="3">
        <v>706</v>
      </c>
      <c r="B2660" s="6" t="s">
        <v>541</v>
      </c>
      <c r="C2660" s="11">
        <v>48473812</v>
      </c>
      <c r="D2660" s="12" t="s">
        <v>3147</v>
      </c>
      <c r="E2660" s="12" t="s">
        <v>989</v>
      </c>
      <c r="F2660" s="12"/>
      <c r="G2660" s="12"/>
      <c r="H2660" s="12"/>
      <c r="I2660" s="12"/>
      <c r="J2660" s="13" t="s">
        <v>23</v>
      </c>
    </row>
    <row r="2661" spans="1:10" ht="12.75" customHeight="1" x14ac:dyDescent="0.2">
      <c r="A2661" s="3">
        <v>706</v>
      </c>
      <c r="B2661" s="6" t="s">
        <v>541</v>
      </c>
      <c r="C2661" s="11">
        <v>1480901</v>
      </c>
      <c r="D2661" s="12" t="s">
        <v>3148</v>
      </c>
      <c r="E2661" s="12" t="s">
        <v>2556</v>
      </c>
      <c r="F2661" s="12" t="s">
        <v>2556</v>
      </c>
      <c r="G2661" s="12">
        <v>75621</v>
      </c>
      <c r="H2661" s="12"/>
      <c r="I2661" s="12">
        <v>39</v>
      </c>
      <c r="J2661" s="13" t="s">
        <v>18</v>
      </c>
    </row>
    <row r="2662" spans="1:10" ht="12.75" customHeight="1" x14ac:dyDescent="0.2">
      <c r="A2662" s="3">
        <v>706</v>
      </c>
      <c r="B2662" s="6" t="s">
        <v>541</v>
      </c>
      <c r="C2662" s="11">
        <v>48491241</v>
      </c>
      <c r="D2662" s="12" t="s">
        <v>3149</v>
      </c>
      <c r="E2662" s="12" t="s">
        <v>617</v>
      </c>
      <c r="F2662" s="12"/>
      <c r="G2662" s="12"/>
      <c r="H2662" s="12"/>
      <c r="I2662" s="12"/>
      <c r="J2662" s="13" t="s">
        <v>27</v>
      </c>
    </row>
    <row r="2663" spans="1:10" ht="12.75" customHeight="1" x14ac:dyDescent="0.2">
      <c r="A2663" s="3">
        <v>706</v>
      </c>
      <c r="B2663" s="6" t="s">
        <v>541</v>
      </c>
      <c r="C2663" s="11">
        <v>22612882</v>
      </c>
      <c r="D2663" s="12" t="s">
        <v>3150</v>
      </c>
      <c r="E2663" s="12" t="s">
        <v>110</v>
      </c>
      <c r="F2663" s="12" t="s">
        <v>110</v>
      </c>
      <c r="G2663" s="12">
        <v>76502</v>
      </c>
      <c r="H2663" s="12" t="s">
        <v>576</v>
      </c>
      <c r="I2663" s="12">
        <v>417</v>
      </c>
      <c r="J2663" s="13" t="s">
        <v>23</v>
      </c>
    </row>
    <row r="2664" spans="1:10" ht="12.75" customHeight="1" x14ac:dyDescent="0.2">
      <c r="A2664" s="3">
        <v>706</v>
      </c>
      <c r="B2664" s="6" t="s">
        <v>541</v>
      </c>
      <c r="C2664" s="11">
        <v>47935081</v>
      </c>
      <c r="D2664" s="12" t="s">
        <v>3151</v>
      </c>
      <c r="E2664" s="12" t="s">
        <v>56</v>
      </c>
      <c r="F2664" s="12" t="s">
        <v>3152</v>
      </c>
      <c r="G2664" s="12">
        <v>76901</v>
      </c>
      <c r="H2664" s="12"/>
      <c r="I2664" s="12">
        <v>96</v>
      </c>
      <c r="J2664" s="13" t="s">
        <v>91</v>
      </c>
    </row>
    <row r="2665" spans="1:10" ht="12.75" customHeight="1" x14ac:dyDescent="0.2">
      <c r="A2665" s="3">
        <v>706</v>
      </c>
      <c r="B2665" s="6" t="s">
        <v>541</v>
      </c>
      <c r="C2665" s="11">
        <v>48491233</v>
      </c>
      <c r="D2665" s="12" t="s">
        <v>3153</v>
      </c>
      <c r="E2665" s="12" t="s">
        <v>27</v>
      </c>
      <c r="F2665" s="12" t="s">
        <v>35</v>
      </c>
      <c r="G2665" s="12">
        <v>68605</v>
      </c>
      <c r="H2665" s="12" t="s">
        <v>3154</v>
      </c>
      <c r="I2665" s="12">
        <v>241</v>
      </c>
      <c r="J2665" s="13" t="s">
        <v>27</v>
      </c>
    </row>
    <row r="2666" spans="1:10" ht="12.75" customHeight="1" x14ac:dyDescent="0.2">
      <c r="A2666" s="3">
        <v>706</v>
      </c>
      <c r="B2666" s="6" t="s">
        <v>541</v>
      </c>
      <c r="C2666" s="11">
        <v>71156364</v>
      </c>
      <c r="D2666" s="12" t="s">
        <v>3155</v>
      </c>
      <c r="E2666" s="12" t="s">
        <v>1299</v>
      </c>
      <c r="F2666" s="12"/>
      <c r="G2666" s="12"/>
      <c r="H2666" s="12"/>
      <c r="I2666" s="12"/>
      <c r="J2666" s="13" t="s">
        <v>27</v>
      </c>
    </row>
    <row r="2667" spans="1:10" ht="12.75" customHeight="1" x14ac:dyDescent="0.2">
      <c r="A2667" s="3">
        <v>706</v>
      </c>
      <c r="B2667" s="6" t="s">
        <v>541</v>
      </c>
      <c r="C2667" s="11">
        <v>65823273</v>
      </c>
      <c r="D2667" s="12" t="s">
        <v>3156</v>
      </c>
      <c r="E2667" s="12" t="s">
        <v>615</v>
      </c>
      <c r="F2667" s="12" t="s">
        <v>615</v>
      </c>
      <c r="G2667" s="12">
        <v>76363</v>
      </c>
      <c r="H2667" s="12"/>
      <c r="I2667" s="12">
        <v>483</v>
      </c>
      <c r="J2667" s="13" t="s">
        <v>23</v>
      </c>
    </row>
    <row r="2668" spans="1:10" ht="12.75" customHeight="1" x14ac:dyDescent="0.2">
      <c r="A2668" s="3">
        <v>706</v>
      </c>
      <c r="B2668" s="6" t="s">
        <v>541</v>
      </c>
      <c r="C2668" s="11">
        <v>22870300</v>
      </c>
      <c r="D2668" s="12" t="s">
        <v>3157</v>
      </c>
      <c r="E2668" s="12" t="s">
        <v>49</v>
      </c>
      <c r="F2668" s="12" t="s">
        <v>50</v>
      </c>
      <c r="G2668" s="12">
        <v>75701</v>
      </c>
      <c r="H2668" s="12" t="s">
        <v>121</v>
      </c>
      <c r="I2668" s="12">
        <v>170</v>
      </c>
      <c r="J2668" s="13" t="s">
        <v>18</v>
      </c>
    </row>
    <row r="2669" spans="1:10" ht="12.75" customHeight="1" x14ac:dyDescent="0.2">
      <c r="A2669" s="3">
        <v>706</v>
      </c>
      <c r="B2669" s="6" t="s">
        <v>541</v>
      </c>
      <c r="C2669" s="11">
        <v>48773891</v>
      </c>
      <c r="D2669" s="12" t="s">
        <v>3158</v>
      </c>
      <c r="E2669" s="12" t="s">
        <v>199</v>
      </c>
      <c r="F2669" s="12" t="s">
        <v>199</v>
      </c>
      <c r="G2669" s="12">
        <v>75654</v>
      </c>
      <c r="H2669" s="12" t="s">
        <v>3159</v>
      </c>
      <c r="I2669" s="12">
        <v>56</v>
      </c>
      <c r="J2669" s="13" t="s">
        <v>18</v>
      </c>
    </row>
    <row r="2670" spans="1:10" ht="12.75" customHeight="1" x14ac:dyDescent="0.2">
      <c r="A2670" s="3">
        <v>706</v>
      </c>
      <c r="B2670" s="6" t="s">
        <v>541</v>
      </c>
      <c r="C2670" s="11">
        <v>48473430</v>
      </c>
      <c r="D2670" s="12" t="s">
        <v>3160</v>
      </c>
      <c r="E2670" s="12" t="s">
        <v>23</v>
      </c>
      <c r="F2670" s="12"/>
      <c r="G2670" s="12"/>
      <c r="H2670" s="12"/>
      <c r="I2670" s="12"/>
      <c r="J2670" s="13" t="s">
        <v>23</v>
      </c>
    </row>
    <row r="2671" spans="1:10" ht="12.75" customHeight="1" x14ac:dyDescent="0.2">
      <c r="A2671" s="3">
        <v>706</v>
      </c>
      <c r="B2671" s="6" t="s">
        <v>541</v>
      </c>
      <c r="C2671" s="11">
        <v>22744517</v>
      </c>
      <c r="D2671" s="12" t="s">
        <v>3161</v>
      </c>
      <c r="E2671" s="12" t="s">
        <v>23</v>
      </c>
      <c r="F2671" s="12" t="s">
        <v>497</v>
      </c>
      <c r="G2671" s="12">
        <v>76302</v>
      </c>
      <c r="H2671" s="12" t="s">
        <v>19</v>
      </c>
      <c r="I2671" s="12">
        <v>914</v>
      </c>
      <c r="J2671" s="13" t="s">
        <v>23</v>
      </c>
    </row>
    <row r="2672" spans="1:10" ht="12.75" customHeight="1" x14ac:dyDescent="0.2">
      <c r="A2672" s="3">
        <v>706</v>
      </c>
      <c r="B2672" s="6" t="s">
        <v>541</v>
      </c>
      <c r="C2672" s="11">
        <v>75076284</v>
      </c>
      <c r="D2672" s="12" t="s">
        <v>3162</v>
      </c>
      <c r="E2672" s="12" t="s">
        <v>27</v>
      </c>
      <c r="F2672" s="12" t="s">
        <v>35</v>
      </c>
      <c r="G2672" s="12">
        <v>68605</v>
      </c>
      <c r="H2672" s="12" t="s">
        <v>1389</v>
      </c>
      <c r="I2672" s="12">
        <v>931</v>
      </c>
      <c r="J2672" s="13" t="s">
        <v>27</v>
      </c>
    </row>
    <row r="2673" spans="1:10" ht="12.75" customHeight="1" x14ac:dyDescent="0.2">
      <c r="A2673" s="3">
        <v>706</v>
      </c>
      <c r="B2673" s="6" t="s">
        <v>541</v>
      </c>
      <c r="C2673" s="11">
        <v>26675951</v>
      </c>
      <c r="D2673" s="12" t="s">
        <v>3163</v>
      </c>
      <c r="E2673" s="12" t="s">
        <v>682</v>
      </c>
      <c r="F2673" s="12" t="s">
        <v>682</v>
      </c>
      <c r="G2673" s="12">
        <v>75602</v>
      </c>
      <c r="H2673" s="12"/>
      <c r="I2673" s="12">
        <v>62</v>
      </c>
      <c r="J2673" s="13" t="s">
        <v>18</v>
      </c>
    </row>
    <row r="2674" spans="1:10" ht="12.75" customHeight="1" x14ac:dyDescent="0.2">
      <c r="A2674" s="3">
        <v>706</v>
      </c>
      <c r="B2674" s="6" t="s">
        <v>541</v>
      </c>
      <c r="C2674" s="11">
        <v>60042320</v>
      </c>
      <c r="D2674" s="12" t="s">
        <v>3164</v>
      </c>
      <c r="E2674" s="12" t="s">
        <v>5</v>
      </c>
      <c r="F2674" s="12" t="s">
        <v>5</v>
      </c>
      <c r="G2674" s="12">
        <v>75623</v>
      </c>
      <c r="H2674" s="12"/>
      <c r="I2674" s="12">
        <v>365</v>
      </c>
      <c r="J2674" s="13" t="s">
        <v>18</v>
      </c>
    </row>
    <row r="2675" spans="1:10" ht="12.75" customHeight="1" x14ac:dyDescent="0.2">
      <c r="A2675" s="3">
        <v>706</v>
      </c>
      <c r="B2675" s="6" t="s">
        <v>541</v>
      </c>
      <c r="C2675" s="11">
        <v>71199870</v>
      </c>
      <c r="D2675" s="12" t="s">
        <v>3165</v>
      </c>
      <c r="E2675" s="12" t="s">
        <v>1442</v>
      </c>
      <c r="F2675" s="12" t="s">
        <v>1442</v>
      </c>
      <c r="G2675" s="12">
        <v>68764</v>
      </c>
      <c r="H2675" s="12"/>
      <c r="I2675" s="12">
        <v>206</v>
      </c>
      <c r="J2675" s="13" t="s">
        <v>27</v>
      </c>
    </row>
    <row r="2676" spans="1:10" ht="12.75" customHeight="1" x14ac:dyDescent="0.2">
      <c r="A2676" s="3">
        <v>706</v>
      </c>
      <c r="B2676" s="6" t="s">
        <v>541</v>
      </c>
      <c r="C2676" s="11">
        <v>63414716</v>
      </c>
      <c r="D2676" s="12" t="s">
        <v>3166</v>
      </c>
      <c r="E2676" s="12" t="s">
        <v>91</v>
      </c>
      <c r="F2676" s="12" t="s">
        <v>91</v>
      </c>
      <c r="G2676" s="12">
        <v>76701</v>
      </c>
      <c r="H2676" s="12" t="s">
        <v>97</v>
      </c>
      <c r="I2676" s="12">
        <v>498</v>
      </c>
      <c r="J2676" s="13" t="s">
        <v>91</v>
      </c>
    </row>
    <row r="2677" spans="1:10" ht="12.75" customHeight="1" x14ac:dyDescent="0.2">
      <c r="A2677" s="3">
        <v>706</v>
      </c>
      <c r="B2677" s="6" t="s">
        <v>541</v>
      </c>
      <c r="C2677" s="11">
        <v>60798041</v>
      </c>
      <c r="D2677" s="12" t="s">
        <v>3167</v>
      </c>
      <c r="E2677" s="12" t="s">
        <v>74</v>
      </c>
      <c r="F2677" s="12"/>
      <c r="G2677" s="12"/>
      <c r="H2677" s="12"/>
      <c r="I2677" s="12"/>
      <c r="J2677" s="13" t="s">
        <v>18</v>
      </c>
    </row>
    <row r="2678" spans="1:10" ht="12.75" customHeight="1" x14ac:dyDescent="0.2">
      <c r="A2678" s="3">
        <v>706</v>
      </c>
      <c r="B2678" s="6" t="s">
        <v>541</v>
      </c>
      <c r="C2678" s="11">
        <v>1896342</v>
      </c>
      <c r="D2678" s="12" t="s">
        <v>3168</v>
      </c>
      <c r="E2678" s="12" t="s">
        <v>1801</v>
      </c>
      <c r="F2678" s="12"/>
      <c r="G2678" s="12"/>
      <c r="H2678" s="12"/>
      <c r="I2678" s="12"/>
      <c r="J2678" s="13" t="s">
        <v>91</v>
      </c>
    </row>
    <row r="2679" spans="1:10" ht="12.75" customHeight="1" x14ac:dyDescent="0.2">
      <c r="A2679" s="3">
        <v>706</v>
      </c>
      <c r="B2679" s="6" t="s">
        <v>541</v>
      </c>
      <c r="C2679" s="11">
        <v>48773557</v>
      </c>
      <c r="D2679" s="12" t="s">
        <v>3169</v>
      </c>
      <c r="E2679" s="12" t="s">
        <v>65</v>
      </c>
      <c r="F2679" s="12"/>
      <c r="G2679" s="12"/>
      <c r="H2679" s="12"/>
      <c r="I2679" s="12"/>
      <c r="J2679" s="13" t="s">
        <v>18</v>
      </c>
    </row>
    <row r="2680" spans="1:10" ht="12.75" customHeight="1" x14ac:dyDescent="0.2">
      <c r="A2680" s="3">
        <v>706</v>
      </c>
      <c r="B2680" s="6" t="s">
        <v>541</v>
      </c>
      <c r="C2680" s="11">
        <v>47863692</v>
      </c>
      <c r="D2680" s="12" t="s">
        <v>3170</v>
      </c>
      <c r="E2680" s="12" t="s">
        <v>65</v>
      </c>
      <c r="F2680" s="12"/>
      <c r="G2680" s="12"/>
      <c r="H2680" s="12"/>
      <c r="I2680" s="12"/>
      <c r="J2680" s="13" t="s">
        <v>18</v>
      </c>
    </row>
    <row r="2681" spans="1:10" ht="12.75" customHeight="1" x14ac:dyDescent="0.2">
      <c r="A2681" s="3">
        <v>706</v>
      </c>
      <c r="B2681" s="6" t="s">
        <v>541</v>
      </c>
      <c r="C2681" s="11">
        <v>47934841</v>
      </c>
      <c r="D2681" s="12" t="s">
        <v>3171</v>
      </c>
      <c r="E2681" s="12" t="s">
        <v>91</v>
      </c>
      <c r="F2681" s="12"/>
      <c r="G2681" s="12"/>
      <c r="H2681" s="12"/>
      <c r="I2681" s="12"/>
      <c r="J2681" s="13" t="s">
        <v>91</v>
      </c>
    </row>
    <row r="2682" spans="1:10" ht="12.75" customHeight="1" x14ac:dyDescent="0.2">
      <c r="A2682" s="3">
        <v>706</v>
      </c>
      <c r="B2682" s="6" t="s">
        <v>541</v>
      </c>
      <c r="C2682" s="11">
        <v>48471909</v>
      </c>
      <c r="D2682" s="12" t="s">
        <v>3172</v>
      </c>
      <c r="E2682" s="12" t="s">
        <v>684</v>
      </c>
      <c r="F2682" s="12" t="s">
        <v>684</v>
      </c>
      <c r="G2682" s="12">
        <v>76315</v>
      </c>
      <c r="H2682" s="12"/>
      <c r="I2682" s="12">
        <v>91</v>
      </c>
      <c r="J2682" s="13" t="s">
        <v>23</v>
      </c>
    </row>
    <row r="2683" spans="1:10" ht="12.75" customHeight="1" x14ac:dyDescent="0.2">
      <c r="A2683" s="3">
        <v>706</v>
      </c>
      <c r="B2683" s="6" t="s">
        <v>541</v>
      </c>
      <c r="C2683" s="11">
        <v>1951998</v>
      </c>
      <c r="D2683" s="12" t="s">
        <v>3173</v>
      </c>
      <c r="E2683" s="12" t="s">
        <v>533</v>
      </c>
      <c r="F2683" s="12"/>
      <c r="G2683" s="12"/>
      <c r="H2683" s="12"/>
      <c r="I2683" s="12"/>
      <c r="J2683" s="13" t="s">
        <v>27</v>
      </c>
    </row>
    <row r="2684" spans="1:10" ht="12.75" customHeight="1" x14ac:dyDescent="0.2">
      <c r="A2684" s="3">
        <v>706</v>
      </c>
      <c r="B2684" s="6" t="s">
        <v>541</v>
      </c>
      <c r="C2684" s="11">
        <v>64124193</v>
      </c>
      <c r="D2684" s="12" t="s">
        <v>3174</v>
      </c>
      <c r="E2684" s="12" t="s">
        <v>2728</v>
      </c>
      <c r="F2684" s="12" t="s">
        <v>2728</v>
      </c>
      <c r="G2684" s="12">
        <v>75623</v>
      </c>
      <c r="H2684" s="12"/>
      <c r="I2684" s="12">
        <v>7</v>
      </c>
      <c r="J2684" s="13" t="s">
        <v>18</v>
      </c>
    </row>
    <row r="2685" spans="1:10" ht="12.75" customHeight="1" x14ac:dyDescent="0.2">
      <c r="A2685" s="3">
        <v>706</v>
      </c>
      <c r="B2685" s="6" t="s">
        <v>541</v>
      </c>
      <c r="C2685" s="11">
        <v>22895922</v>
      </c>
      <c r="D2685" s="12" t="s">
        <v>3175</v>
      </c>
      <c r="E2685" s="12" t="s">
        <v>1608</v>
      </c>
      <c r="F2685" s="12" t="s">
        <v>1608</v>
      </c>
      <c r="G2685" s="12">
        <v>75611</v>
      </c>
      <c r="H2685" s="12"/>
      <c r="I2685" s="12">
        <v>1</v>
      </c>
      <c r="J2685" s="13" t="s">
        <v>18</v>
      </c>
    </row>
    <row r="2686" spans="1:10" ht="12.75" customHeight="1" x14ac:dyDescent="0.2">
      <c r="A2686" s="3">
        <v>706</v>
      </c>
      <c r="B2686" s="6" t="s">
        <v>541</v>
      </c>
      <c r="C2686" s="11">
        <v>47930390</v>
      </c>
      <c r="D2686" s="12" t="s">
        <v>3176</v>
      </c>
      <c r="E2686" s="12" t="s">
        <v>2268</v>
      </c>
      <c r="F2686" s="12"/>
      <c r="G2686" s="12"/>
      <c r="H2686" s="12"/>
      <c r="I2686" s="12"/>
      <c r="J2686" s="13" t="s">
        <v>91</v>
      </c>
    </row>
    <row r="2687" spans="1:10" ht="12.75" customHeight="1" x14ac:dyDescent="0.2">
      <c r="A2687" s="3">
        <v>706</v>
      </c>
      <c r="B2687" s="6" t="s">
        <v>541</v>
      </c>
      <c r="C2687" s="11">
        <v>47933607</v>
      </c>
      <c r="D2687" s="12" t="s">
        <v>3177</v>
      </c>
      <c r="E2687" s="12" t="s">
        <v>2229</v>
      </c>
      <c r="F2687" s="12" t="s">
        <v>2229</v>
      </c>
      <c r="G2687" s="12">
        <v>76824</v>
      </c>
      <c r="H2687" s="12"/>
      <c r="I2687" s="12">
        <v>157</v>
      </c>
      <c r="J2687" s="13" t="s">
        <v>91</v>
      </c>
    </row>
    <row r="2688" spans="1:10" ht="12.75" customHeight="1" x14ac:dyDescent="0.2">
      <c r="A2688" s="3">
        <v>706</v>
      </c>
      <c r="B2688" s="6" t="s">
        <v>541</v>
      </c>
      <c r="C2688" s="11">
        <v>65469780</v>
      </c>
      <c r="D2688" s="12" t="s">
        <v>3178</v>
      </c>
      <c r="E2688" s="12" t="s">
        <v>214</v>
      </c>
      <c r="F2688" s="12"/>
      <c r="G2688" s="12"/>
      <c r="H2688" s="12"/>
      <c r="I2688" s="12"/>
      <c r="J2688" s="13" t="s">
        <v>18</v>
      </c>
    </row>
    <row r="2689" spans="1:10" ht="12.75" customHeight="1" x14ac:dyDescent="0.2">
      <c r="A2689" s="3">
        <v>706</v>
      </c>
      <c r="B2689" s="6" t="s">
        <v>541</v>
      </c>
      <c r="C2689" s="11">
        <v>47863676</v>
      </c>
      <c r="D2689" s="12" t="s">
        <v>3179</v>
      </c>
      <c r="E2689" s="12" t="s">
        <v>65</v>
      </c>
      <c r="F2689" s="12"/>
      <c r="G2689" s="12"/>
      <c r="H2689" s="12"/>
      <c r="I2689" s="12"/>
      <c r="J2689" s="13" t="s">
        <v>18</v>
      </c>
    </row>
    <row r="2690" spans="1:10" ht="12.75" customHeight="1" x14ac:dyDescent="0.2">
      <c r="A2690" s="3">
        <v>706</v>
      </c>
      <c r="B2690" s="6" t="s">
        <v>541</v>
      </c>
      <c r="C2690" s="11">
        <v>47930047</v>
      </c>
      <c r="D2690" s="12" t="s">
        <v>3180</v>
      </c>
      <c r="E2690" s="12" t="s">
        <v>399</v>
      </c>
      <c r="F2690" s="12" t="s">
        <v>399</v>
      </c>
      <c r="G2690" s="12">
        <v>76841</v>
      </c>
      <c r="H2690" s="12"/>
      <c r="I2690" s="12">
        <v>260</v>
      </c>
      <c r="J2690" s="13" t="s">
        <v>91</v>
      </c>
    </row>
    <row r="2691" spans="1:10" ht="12.75" customHeight="1" x14ac:dyDescent="0.2">
      <c r="A2691" s="3">
        <v>706</v>
      </c>
      <c r="B2691" s="6" t="s">
        <v>541</v>
      </c>
      <c r="C2691" s="11">
        <v>1931881</v>
      </c>
      <c r="D2691" s="12" t="s">
        <v>3181</v>
      </c>
      <c r="E2691" s="12" t="s">
        <v>453</v>
      </c>
      <c r="F2691" s="12"/>
      <c r="G2691" s="12"/>
      <c r="H2691" s="12"/>
      <c r="I2691" s="12"/>
      <c r="J2691" s="13" t="s">
        <v>91</v>
      </c>
    </row>
    <row r="2692" spans="1:10" ht="12.75" customHeight="1" x14ac:dyDescent="0.2">
      <c r="A2692" s="3">
        <v>706</v>
      </c>
      <c r="B2692" s="6" t="s">
        <v>541</v>
      </c>
      <c r="C2692" s="11">
        <v>49156802</v>
      </c>
      <c r="D2692" s="12" t="s">
        <v>3182</v>
      </c>
      <c r="E2692" s="12" t="s">
        <v>2535</v>
      </c>
      <c r="F2692" s="12"/>
      <c r="G2692" s="12"/>
      <c r="H2692" s="12"/>
      <c r="I2692" s="12"/>
      <c r="J2692" s="13" t="s">
        <v>23</v>
      </c>
    </row>
    <row r="2693" spans="1:10" ht="12.75" customHeight="1" x14ac:dyDescent="0.2">
      <c r="A2693" s="3">
        <v>706</v>
      </c>
      <c r="B2693" s="6" t="s">
        <v>541</v>
      </c>
      <c r="C2693" s="11">
        <v>1964593</v>
      </c>
      <c r="D2693" s="12" t="s">
        <v>3183</v>
      </c>
      <c r="E2693" s="12" t="s">
        <v>1143</v>
      </c>
      <c r="F2693" s="12"/>
      <c r="G2693" s="12"/>
      <c r="H2693" s="12"/>
      <c r="I2693" s="12"/>
      <c r="J2693" s="13" t="s">
        <v>91</v>
      </c>
    </row>
    <row r="2694" spans="1:10" ht="12.75" customHeight="1" x14ac:dyDescent="0.2">
      <c r="A2694" s="3">
        <v>706</v>
      </c>
      <c r="B2694" s="6" t="s">
        <v>541</v>
      </c>
      <c r="C2694" s="11">
        <v>49158163</v>
      </c>
      <c r="D2694" s="12" t="s">
        <v>3184</v>
      </c>
      <c r="E2694" s="12" t="s">
        <v>1426</v>
      </c>
      <c r="F2694" s="12"/>
      <c r="G2694" s="12"/>
      <c r="H2694" s="12"/>
      <c r="I2694" s="12"/>
      <c r="J2694" s="13" t="s">
        <v>23</v>
      </c>
    </row>
    <row r="2695" spans="1:10" ht="12.75" customHeight="1" x14ac:dyDescent="0.2">
      <c r="A2695" s="3">
        <v>706</v>
      </c>
      <c r="B2695" s="6" t="s">
        <v>541</v>
      </c>
      <c r="C2695" s="11">
        <v>60370246</v>
      </c>
      <c r="D2695" s="12" t="s">
        <v>3185</v>
      </c>
      <c r="E2695" s="12" t="s">
        <v>503</v>
      </c>
      <c r="F2695" s="12"/>
      <c r="G2695" s="12"/>
      <c r="H2695" s="12"/>
      <c r="I2695" s="12"/>
      <c r="J2695" s="13" t="s">
        <v>27</v>
      </c>
    </row>
    <row r="2696" spans="1:10" ht="12.75" customHeight="1" x14ac:dyDescent="0.2">
      <c r="A2696" s="3">
        <v>706</v>
      </c>
      <c r="B2696" s="6" t="s">
        <v>541</v>
      </c>
      <c r="C2696" s="11">
        <v>851990</v>
      </c>
      <c r="D2696" s="12" t="s">
        <v>3186</v>
      </c>
      <c r="E2696" s="12" t="s">
        <v>1608</v>
      </c>
      <c r="F2696" s="12" t="s">
        <v>1608</v>
      </c>
      <c r="G2696" s="12">
        <v>75611</v>
      </c>
      <c r="H2696" s="12"/>
      <c r="I2696" s="12">
        <v>82</v>
      </c>
      <c r="J2696" s="13" t="s">
        <v>18</v>
      </c>
    </row>
    <row r="2697" spans="1:10" ht="12.75" customHeight="1" x14ac:dyDescent="0.2">
      <c r="A2697" s="3">
        <v>706</v>
      </c>
      <c r="B2697" s="6" t="s">
        <v>541</v>
      </c>
      <c r="C2697" s="11">
        <v>47863455</v>
      </c>
      <c r="D2697" s="12" t="s">
        <v>3187</v>
      </c>
      <c r="E2697" s="12" t="s">
        <v>49</v>
      </c>
      <c r="F2697" s="12" t="s">
        <v>50</v>
      </c>
      <c r="G2697" s="12">
        <v>75701</v>
      </c>
      <c r="H2697" s="12" t="s">
        <v>538</v>
      </c>
      <c r="I2697" s="12">
        <v>272</v>
      </c>
      <c r="J2697" s="13" t="s">
        <v>18</v>
      </c>
    </row>
    <row r="2698" spans="1:10" ht="12.75" customHeight="1" x14ac:dyDescent="0.2">
      <c r="A2698" s="3">
        <v>706</v>
      </c>
      <c r="B2698" s="6" t="s">
        <v>541</v>
      </c>
      <c r="C2698" s="11">
        <v>60042443</v>
      </c>
      <c r="D2698" s="12" t="s">
        <v>3188</v>
      </c>
      <c r="E2698" s="12" t="s">
        <v>513</v>
      </c>
      <c r="F2698" s="12" t="s">
        <v>513</v>
      </c>
      <c r="G2698" s="12">
        <v>75627</v>
      </c>
      <c r="H2698" s="12"/>
      <c r="I2698" s="12">
        <v>316</v>
      </c>
      <c r="J2698" s="13" t="s">
        <v>18</v>
      </c>
    </row>
    <row r="2699" spans="1:10" ht="12.75" customHeight="1" x14ac:dyDescent="0.2">
      <c r="A2699" s="3">
        <v>706</v>
      </c>
      <c r="B2699" s="6" t="s">
        <v>541</v>
      </c>
      <c r="C2699" s="11">
        <v>48739359</v>
      </c>
      <c r="D2699" s="12" t="s">
        <v>3189</v>
      </c>
      <c r="E2699" s="12" t="s">
        <v>18</v>
      </c>
      <c r="F2699" s="12"/>
      <c r="G2699" s="12"/>
      <c r="H2699" s="12"/>
      <c r="I2699" s="12"/>
      <c r="J2699" s="13" t="s">
        <v>18</v>
      </c>
    </row>
    <row r="2700" spans="1:10" ht="12.75" customHeight="1" x14ac:dyDescent="0.2">
      <c r="A2700" s="3">
        <v>706</v>
      </c>
      <c r="B2700" s="6" t="s">
        <v>541</v>
      </c>
      <c r="C2700" s="11">
        <v>65888171</v>
      </c>
      <c r="D2700" s="12" t="s">
        <v>3190</v>
      </c>
      <c r="E2700" s="12" t="s">
        <v>65</v>
      </c>
      <c r="F2700" s="12"/>
      <c r="G2700" s="12"/>
      <c r="H2700" s="12"/>
      <c r="I2700" s="12"/>
      <c r="J2700" s="13" t="s">
        <v>18</v>
      </c>
    </row>
    <row r="2701" spans="1:10" ht="12.75" customHeight="1" x14ac:dyDescent="0.2">
      <c r="A2701" s="3">
        <v>706</v>
      </c>
      <c r="B2701" s="6" t="s">
        <v>541</v>
      </c>
      <c r="C2701" s="11">
        <v>48472352</v>
      </c>
      <c r="D2701" s="12" t="s">
        <v>3191</v>
      </c>
      <c r="E2701" s="12" t="s">
        <v>3192</v>
      </c>
      <c r="F2701" s="12" t="s">
        <v>3192</v>
      </c>
      <c r="G2701" s="12">
        <v>76315</v>
      </c>
      <c r="H2701" s="12"/>
      <c r="I2701" s="12">
        <v>33</v>
      </c>
      <c r="J2701" s="13" t="s">
        <v>23</v>
      </c>
    </row>
    <row r="2702" spans="1:10" ht="12.75" customHeight="1" x14ac:dyDescent="0.2">
      <c r="A2702" s="3">
        <v>706</v>
      </c>
      <c r="B2702" s="6" t="s">
        <v>541</v>
      </c>
      <c r="C2702" s="11">
        <v>47933771</v>
      </c>
      <c r="D2702" s="12" t="s">
        <v>3193</v>
      </c>
      <c r="E2702" s="12" t="s">
        <v>291</v>
      </c>
      <c r="F2702" s="12"/>
      <c r="G2702" s="12"/>
      <c r="H2702" s="12"/>
      <c r="I2702" s="12"/>
      <c r="J2702" s="13" t="s">
        <v>91</v>
      </c>
    </row>
    <row r="2703" spans="1:10" ht="12.75" customHeight="1" x14ac:dyDescent="0.2">
      <c r="A2703" s="3">
        <v>706</v>
      </c>
      <c r="B2703" s="6" t="s">
        <v>541</v>
      </c>
      <c r="C2703" s="11">
        <v>1815903</v>
      </c>
      <c r="D2703" s="12" t="s">
        <v>3194</v>
      </c>
      <c r="E2703" s="12" t="s">
        <v>281</v>
      </c>
      <c r="F2703" s="12"/>
      <c r="G2703" s="12"/>
      <c r="H2703" s="12"/>
      <c r="I2703" s="12"/>
      <c r="J2703" s="13" t="s">
        <v>18</v>
      </c>
    </row>
    <row r="2704" spans="1:10" ht="12.75" customHeight="1" x14ac:dyDescent="0.2">
      <c r="A2704" s="3">
        <v>706</v>
      </c>
      <c r="B2704" s="6" t="s">
        <v>541</v>
      </c>
      <c r="C2704" s="11">
        <v>60990473</v>
      </c>
      <c r="D2704" s="12" t="s">
        <v>3195</v>
      </c>
      <c r="E2704" s="12" t="s">
        <v>470</v>
      </c>
      <c r="F2704" s="12" t="s">
        <v>470</v>
      </c>
      <c r="G2704" s="12">
        <v>75651</v>
      </c>
      <c r="H2704" s="12"/>
      <c r="I2704" s="12">
        <v>338</v>
      </c>
      <c r="J2704" s="13" t="s">
        <v>18</v>
      </c>
    </row>
    <row r="2705" spans="1:10" ht="12.75" customHeight="1" x14ac:dyDescent="0.2">
      <c r="A2705" s="3">
        <v>706</v>
      </c>
      <c r="B2705" s="6" t="s">
        <v>541</v>
      </c>
      <c r="C2705" s="11">
        <v>22608907</v>
      </c>
      <c r="D2705" s="12" t="s">
        <v>3196</v>
      </c>
      <c r="E2705" s="12" t="s">
        <v>23</v>
      </c>
      <c r="F2705" s="12" t="s">
        <v>497</v>
      </c>
      <c r="G2705" s="12">
        <v>76302</v>
      </c>
      <c r="H2705" s="12" t="s">
        <v>19</v>
      </c>
      <c r="I2705" s="12">
        <v>914</v>
      </c>
      <c r="J2705" s="13" t="s">
        <v>23</v>
      </c>
    </row>
    <row r="2706" spans="1:10" ht="12.75" customHeight="1" x14ac:dyDescent="0.2">
      <c r="A2706" s="3">
        <v>706</v>
      </c>
      <c r="B2706" s="6" t="s">
        <v>541</v>
      </c>
      <c r="C2706" s="11">
        <v>47933925</v>
      </c>
      <c r="D2706" s="12" t="s">
        <v>3197</v>
      </c>
      <c r="E2706" s="12" t="s">
        <v>1113</v>
      </c>
      <c r="F2706" s="12" t="s">
        <v>1113</v>
      </c>
      <c r="G2706" s="12">
        <v>76901</v>
      </c>
      <c r="H2706" s="12"/>
      <c r="I2706" s="12">
        <v>201</v>
      </c>
      <c r="J2706" s="13" t="s">
        <v>91</v>
      </c>
    </row>
    <row r="2707" spans="1:10" ht="12.75" customHeight="1" x14ac:dyDescent="0.2">
      <c r="A2707" s="3">
        <v>706</v>
      </c>
      <c r="B2707" s="6" t="s">
        <v>541</v>
      </c>
      <c r="C2707" s="11">
        <v>48489247</v>
      </c>
      <c r="D2707" s="12" t="s">
        <v>3198</v>
      </c>
      <c r="E2707" s="12" t="s">
        <v>1801</v>
      </c>
      <c r="F2707" s="12" t="s">
        <v>1801</v>
      </c>
      <c r="G2707" s="12">
        <v>68704</v>
      </c>
      <c r="H2707" s="12"/>
      <c r="I2707" s="12">
        <v>186</v>
      </c>
      <c r="J2707" s="13" t="s">
        <v>27</v>
      </c>
    </row>
    <row r="2708" spans="1:10" ht="12.75" customHeight="1" x14ac:dyDescent="0.2">
      <c r="A2708" s="3">
        <v>706</v>
      </c>
      <c r="B2708" s="6" t="s">
        <v>541</v>
      </c>
      <c r="C2708" s="11">
        <v>66184681</v>
      </c>
      <c r="D2708" s="12" t="s">
        <v>3199</v>
      </c>
      <c r="E2708" s="12" t="s">
        <v>2528</v>
      </c>
      <c r="F2708" s="12" t="s">
        <v>2528</v>
      </c>
      <c r="G2708" s="12">
        <v>75612</v>
      </c>
      <c r="H2708" s="12"/>
      <c r="I2708" s="12">
        <v>8</v>
      </c>
      <c r="J2708" s="13" t="s">
        <v>18</v>
      </c>
    </row>
    <row r="2709" spans="1:10" ht="12.75" customHeight="1" x14ac:dyDescent="0.2">
      <c r="A2709" s="3">
        <v>706</v>
      </c>
      <c r="B2709" s="6" t="s">
        <v>541</v>
      </c>
      <c r="C2709" s="11">
        <v>47933836</v>
      </c>
      <c r="D2709" s="12" t="s">
        <v>3200</v>
      </c>
      <c r="E2709" s="12" t="s">
        <v>1405</v>
      </c>
      <c r="F2709" s="12" t="s">
        <v>1406</v>
      </c>
      <c r="G2709" s="12">
        <v>76802</v>
      </c>
      <c r="H2709" s="12"/>
      <c r="I2709" s="12">
        <v>54</v>
      </c>
      <c r="J2709" s="13" t="s">
        <v>91</v>
      </c>
    </row>
    <row r="2710" spans="1:10" ht="12.75" customHeight="1" x14ac:dyDescent="0.2">
      <c r="A2710" s="3">
        <v>706</v>
      </c>
      <c r="B2710" s="6" t="s">
        <v>541</v>
      </c>
      <c r="C2710" s="11">
        <v>851981</v>
      </c>
      <c r="D2710" s="12" t="s">
        <v>3201</v>
      </c>
      <c r="E2710" s="12" t="s">
        <v>682</v>
      </c>
      <c r="F2710" s="12" t="s">
        <v>682</v>
      </c>
      <c r="G2710" s="12">
        <v>75602</v>
      </c>
      <c r="H2710" s="12"/>
      <c r="I2710" s="12">
        <v>614</v>
      </c>
      <c r="J2710" s="13" t="s">
        <v>18</v>
      </c>
    </row>
    <row r="2711" spans="1:10" ht="12.75" customHeight="1" x14ac:dyDescent="0.2">
      <c r="A2711" s="3">
        <v>706</v>
      </c>
      <c r="B2711" s="6" t="s">
        <v>541</v>
      </c>
      <c r="C2711" s="11">
        <v>64123103</v>
      </c>
      <c r="D2711" s="12" t="s">
        <v>3202</v>
      </c>
      <c r="E2711" s="12" t="s">
        <v>237</v>
      </c>
      <c r="F2711" s="12" t="s">
        <v>237</v>
      </c>
      <c r="G2711" s="12">
        <v>75644</v>
      </c>
      <c r="H2711" s="12"/>
      <c r="I2711" s="12">
        <v>46</v>
      </c>
      <c r="J2711" s="13" t="s">
        <v>18</v>
      </c>
    </row>
    <row r="2712" spans="1:10" ht="12.75" customHeight="1" x14ac:dyDescent="0.2">
      <c r="A2712" s="3">
        <v>706</v>
      </c>
      <c r="B2712" s="6" t="s">
        <v>541</v>
      </c>
      <c r="C2712" s="11">
        <v>1676041</v>
      </c>
      <c r="D2712" s="12" t="s">
        <v>3203</v>
      </c>
      <c r="E2712" s="12" t="s">
        <v>1219</v>
      </c>
      <c r="F2712" s="12" t="s">
        <v>3204</v>
      </c>
      <c r="G2712" s="12">
        <v>68733</v>
      </c>
      <c r="H2712" s="12"/>
      <c r="I2712" s="12">
        <v>17</v>
      </c>
      <c r="J2712" s="13" t="s">
        <v>27</v>
      </c>
    </row>
    <row r="2713" spans="1:10" ht="12.75" customHeight="1" x14ac:dyDescent="0.2">
      <c r="A2713" s="3">
        <v>706</v>
      </c>
      <c r="B2713" s="6" t="s">
        <v>541</v>
      </c>
      <c r="C2713" s="11">
        <v>49158287</v>
      </c>
      <c r="D2713" s="12" t="s">
        <v>3205</v>
      </c>
      <c r="E2713" s="12" t="s">
        <v>2153</v>
      </c>
      <c r="F2713" s="12" t="s">
        <v>2153</v>
      </c>
      <c r="G2713" s="12">
        <v>76325</v>
      </c>
      <c r="H2713" s="12"/>
      <c r="I2713" s="12">
        <v>247</v>
      </c>
      <c r="J2713" s="13" t="s">
        <v>23</v>
      </c>
    </row>
    <row r="2714" spans="1:10" ht="12.75" customHeight="1" x14ac:dyDescent="0.2">
      <c r="A2714" s="3">
        <v>706</v>
      </c>
      <c r="B2714" s="6" t="s">
        <v>541</v>
      </c>
      <c r="C2714" s="11">
        <v>1870904</v>
      </c>
      <c r="D2714" s="12" t="s">
        <v>3206</v>
      </c>
      <c r="E2714" s="12" t="s">
        <v>1065</v>
      </c>
      <c r="F2714" s="12" t="s">
        <v>1065</v>
      </c>
      <c r="G2714" s="12">
        <v>68703</v>
      </c>
      <c r="H2714" s="12"/>
      <c r="I2714" s="12">
        <v>39</v>
      </c>
      <c r="J2714" s="13" t="s">
        <v>27</v>
      </c>
    </row>
    <row r="2715" spans="1:10" ht="12.75" customHeight="1" x14ac:dyDescent="0.2">
      <c r="A2715" s="3">
        <v>706</v>
      </c>
      <c r="B2715" s="6" t="s">
        <v>541</v>
      </c>
      <c r="C2715" s="11">
        <v>14612097</v>
      </c>
      <c r="D2715" s="12" t="s">
        <v>3207</v>
      </c>
      <c r="E2715" s="12" t="s">
        <v>162</v>
      </c>
      <c r="F2715" s="12" t="s">
        <v>162</v>
      </c>
      <c r="G2715" s="12">
        <v>75622</v>
      </c>
      <c r="H2715" s="12"/>
      <c r="I2715" s="12">
        <v>29</v>
      </c>
      <c r="J2715" s="13" t="s">
        <v>18</v>
      </c>
    </row>
    <row r="2716" spans="1:10" ht="12.75" customHeight="1" x14ac:dyDescent="0.2">
      <c r="A2716" s="3">
        <v>706</v>
      </c>
      <c r="B2716" s="6" t="s">
        <v>541</v>
      </c>
      <c r="C2716" s="11">
        <v>48472620</v>
      </c>
      <c r="D2716" s="12" t="s">
        <v>3208</v>
      </c>
      <c r="E2716" s="12" t="s">
        <v>23</v>
      </c>
      <c r="F2716" s="12" t="s">
        <v>3204</v>
      </c>
      <c r="G2716" s="12">
        <v>76302</v>
      </c>
      <c r="H2716" s="12"/>
      <c r="I2716" s="12">
        <v>49</v>
      </c>
      <c r="J2716" s="13" t="s">
        <v>23</v>
      </c>
    </row>
    <row r="2717" spans="1:10" ht="12.75" customHeight="1" x14ac:dyDescent="0.2">
      <c r="A2717" s="3">
        <v>706</v>
      </c>
      <c r="B2717" s="6" t="s">
        <v>541</v>
      </c>
      <c r="C2717" s="11">
        <v>22894306</v>
      </c>
      <c r="D2717" s="12" t="s">
        <v>3209</v>
      </c>
      <c r="E2717" s="12" t="s">
        <v>584</v>
      </c>
      <c r="F2717" s="12" t="s">
        <v>584</v>
      </c>
      <c r="G2717" s="12">
        <v>68754</v>
      </c>
      <c r="H2717" s="12"/>
      <c r="I2717" s="12">
        <v>464</v>
      </c>
      <c r="J2717" s="13" t="s">
        <v>27</v>
      </c>
    </row>
    <row r="2718" spans="1:10" ht="12.75" customHeight="1" x14ac:dyDescent="0.2">
      <c r="A2718" s="3">
        <v>706</v>
      </c>
      <c r="B2718" s="6" t="s">
        <v>541</v>
      </c>
      <c r="C2718" s="11">
        <v>75035995</v>
      </c>
      <c r="D2718" s="12" t="s">
        <v>3210</v>
      </c>
      <c r="E2718" s="12" t="s">
        <v>1877</v>
      </c>
      <c r="F2718" s="12" t="s">
        <v>1877</v>
      </c>
      <c r="G2718" s="12">
        <v>76321</v>
      </c>
      <c r="H2718" s="12"/>
      <c r="I2718" s="12">
        <v>62</v>
      </c>
      <c r="J2718" s="13" t="s">
        <v>23</v>
      </c>
    </row>
    <row r="2719" spans="1:10" ht="12.75" customHeight="1" x14ac:dyDescent="0.2">
      <c r="A2719" s="3">
        <v>706</v>
      </c>
      <c r="B2719" s="6" t="s">
        <v>541</v>
      </c>
      <c r="C2719" s="11">
        <v>70265640</v>
      </c>
      <c r="D2719" s="12" t="s">
        <v>3211</v>
      </c>
      <c r="E2719" s="12" t="s">
        <v>1042</v>
      </c>
      <c r="F2719" s="12" t="s">
        <v>1042</v>
      </c>
      <c r="G2719" s="12">
        <v>68709</v>
      </c>
      <c r="H2719" s="12"/>
      <c r="I2719" s="12">
        <v>497</v>
      </c>
      <c r="J2719" s="13" t="s">
        <v>27</v>
      </c>
    </row>
    <row r="2720" spans="1:10" ht="12.75" customHeight="1" x14ac:dyDescent="0.2">
      <c r="A2720" s="3">
        <v>706</v>
      </c>
      <c r="B2720" s="6" t="s">
        <v>541</v>
      </c>
      <c r="C2720" s="11">
        <v>70951675</v>
      </c>
      <c r="D2720" s="12" t="s">
        <v>3212</v>
      </c>
      <c r="E2720" s="12" t="s">
        <v>1010</v>
      </c>
      <c r="F2720" s="12" t="s">
        <v>1010</v>
      </c>
      <c r="G2720" s="12">
        <v>68763</v>
      </c>
      <c r="H2720" s="12"/>
      <c r="I2720" s="12">
        <v>157</v>
      </c>
      <c r="J2720" s="13" t="s">
        <v>27</v>
      </c>
    </row>
    <row r="2721" spans="1:10" ht="12.75" customHeight="1" x14ac:dyDescent="0.2">
      <c r="A2721" s="3">
        <v>706</v>
      </c>
      <c r="B2721" s="6" t="s">
        <v>541</v>
      </c>
      <c r="C2721" s="11">
        <v>1815792</v>
      </c>
      <c r="D2721" s="12" t="s">
        <v>3213</v>
      </c>
      <c r="E2721" s="12" t="s">
        <v>813</v>
      </c>
      <c r="F2721" s="12" t="s">
        <v>1236</v>
      </c>
      <c r="G2721" s="12">
        <v>75643</v>
      </c>
      <c r="H2721" s="12"/>
      <c r="I2721" s="12">
        <v>18</v>
      </c>
      <c r="J2721" s="13" t="s">
        <v>18</v>
      </c>
    </row>
    <row r="2722" spans="1:10" ht="12.75" customHeight="1" x14ac:dyDescent="0.2">
      <c r="A2722" s="3">
        <v>706</v>
      </c>
      <c r="B2722" s="6" t="s">
        <v>541</v>
      </c>
      <c r="C2722" s="11">
        <v>67009859</v>
      </c>
      <c r="D2722" s="12" t="s">
        <v>3214</v>
      </c>
      <c r="E2722" s="12" t="s">
        <v>27</v>
      </c>
      <c r="F2722" s="12" t="s">
        <v>571</v>
      </c>
      <c r="G2722" s="12">
        <v>68604</v>
      </c>
      <c r="H2722" s="12" t="s">
        <v>200</v>
      </c>
      <c r="I2722" s="12">
        <v>292</v>
      </c>
      <c r="J2722" s="13" t="s">
        <v>27</v>
      </c>
    </row>
    <row r="2723" spans="1:10" ht="12.75" customHeight="1" x14ac:dyDescent="0.2">
      <c r="A2723" s="3">
        <v>706</v>
      </c>
      <c r="B2723" s="6" t="s">
        <v>541</v>
      </c>
      <c r="C2723" s="11">
        <v>26622009</v>
      </c>
      <c r="D2723" s="12" t="s">
        <v>3215</v>
      </c>
      <c r="E2723" s="12" t="s">
        <v>3216</v>
      </c>
      <c r="F2723" s="12" t="s">
        <v>3216</v>
      </c>
      <c r="G2723" s="12">
        <v>76813</v>
      </c>
      <c r="H2723" s="12"/>
      <c r="I2723" s="12">
        <v>54</v>
      </c>
      <c r="J2723" s="13" t="s">
        <v>91</v>
      </c>
    </row>
    <row r="2724" spans="1:10" ht="12.75" customHeight="1" x14ac:dyDescent="0.2">
      <c r="A2724" s="3">
        <v>706</v>
      </c>
      <c r="B2724" s="6" t="s">
        <v>541</v>
      </c>
      <c r="C2724" s="11">
        <v>47863447</v>
      </c>
      <c r="D2724" s="12" t="s">
        <v>3217</v>
      </c>
      <c r="E2724" s="12" t="s">
        <v>3218</v>
      </c>
      <c r="F2724" s="12" t="s">
        <v>3218</v>
      </c>
      <c r="G2724" s="12">
        <v>75645</v>
      </c>
      <c r="H2724" s="12"/>
      <c r="I2724" s="12">
        <v>162</v>
      </c>
      <c r="J2724" s="13" t="s">
        <v>18</v>
      </c>
    </row>
    <row r="2725" spans="1:10" ht="12.75" customHeight="1" x14ac:dyDescent="0.2">
      <c r="A2725" s="3">
        <v>706</v>
      </c>
      <c r="B2725" s="6" t="s">
        <v>541</v>
      </c>
      <c r="C2725" s="11">
        <v>47863536</v>
      </c>
      <c r="D2725" s="12" t="s">
        <v>3219</v>
      </c>
      <c r="E2725" s="12" t="s">
        <v>412</v>
      </c>
      <c r="F2725" s="12" t="s">
        <v>412</v>
      </c>
      <c r="G2725" s="12">
        <v>75631</v>
      </c>
      <c r="H2725" s="12"/>
      <c r="I2725" s="12">
        <v>149</v>
      </c>
      <c r="J2725" s="13" t="s">
        <v>18</v>
      </c>
    </row>
    <row r="2726" spans="1:10" ht="12.75" customHeight="1" x14ac:dyDescent="0.2">
      <c r="A2726" s="3">
        <v>706</v>
      </c>
      <c r="B2726" s="6" t="s">
        <v>541</v>
      </c>
      <c r="C2726" s="11">
        <v>69721769</v>
      </c>
      <c r="D2726" s="12" t="s">
        <v>3220</v>
      </c>
      <c r="E2726" s="12" t="s">
        <v>1437</v>
      </c>
      <c r="F2726" s="12" t="s">
        <v>1437</v>
      </c>
      <c r="G2726" s="12">
        <v>68756</v>
      </c>
      <c r="H2726" s="12"/>
      <c r="I2726" s="12">
        <v>100</v>
      </c>
      <c r="J2726" s="13" t="s">
        <v>27</v>
      </c>
    </row>
    <row r="2727" spans="1:10" ht="12.75" customHeight="1" x14ac:dyDescent="0.2">
      <c r="A2727" s="3">
        <v>706</v>
      </c>
      <c r="B2727" s="6" t="s">
        <v>541</v>
      </c>
      <c r="C2727" s="11">
        <v>47863714</v>
      </c>
      <c r="D2727" s="12" t="s">
        <v>3221</v>
      </c>
      <c r="E2727" s="12" t="s">
        <v>377</v>
      </c>
      <c r="F2727" s="12" t="s">
        <v>377</v>
      </c>
      <c r="G2727" s="12">
        <v>75611</v>
      </c>
      <c r="H2727" s="12"/>
      <c r="I2727" s="12">
        <v>177</v>
      </c>
      <c r="J2727" s="13" t="s">
        <v>18</v>
      </c>
    </row>
    <row r="2728" spans="1:10" ht="12.75" customHeight="1" x14ac:dyDescent="0.2">
      <c r="A2728" s="3">
        <v>706</v>
      </c>
      <c r="B2728" s="6" t="s">
        <v>541</v>
      </c>
      <c r="C2728" s="11">
        <v>46308881</v>
      </c>
      <c r="D2728" s="12" t="s">
        <v>3222</v>
      </c>
      <c r="E2728" s="12" t="s">
        <v>3223</v>
      </c>
      <c r="F2728" s="12" t="s">
        <v>3223</v>
      </c>
      <c r="G2728" s="12">
        <v>76315</v>
      </c>
      <c r="H2728" s="12"/>
      <c r="I2728" s="12">
        <v>158</v>
      </c>
      <c r="J2728" s="13" t="s">
        <v>23</v>
      </c>
    </row>
    <row r="2729" spans="1:10" ht="12.75" customHeight="1" x14ac:dyDescent="0.2">
      <c r="A2729" s="3">
        <v>706</v>
      </c>
      <c r="B2729" s="6" t="s">
        <v>541</v>
      </c>
      <c r="C2729" s="11">
        <v>75037432</v>
      </c>
      <c r="D2729" s="12" t="s">
        <v>3224</v>
      </c>
      <c r="E2729" s="12" t="s">
        <v>319</v>
      </c>
      <c r="F2729" s="12" t="s">
        <v>319</v>
      </c>
      <c r="G2729" s="12">
        <v>68753</v>
      </c>
      <c r="H2729" s="12"/>
      <c r="I2729" s="12">
        <v>72</v>
      </c>
      <c r="J2729" s="13" t="s">
        <v>27</v>
      </c>
    </row>
    <row r="2730" spans="1:10" ht="12.75" customHeight="1" x14ac:dyDescent="0.2">
      <c r="A2730" s="3">
        <v>706</v>
      </c>
      <c r="B2730" s="6" t="s">
        <v>541</v>
      </c>
      <c r="C2730" s="11">
        <v>60369809</v>
      </c>
      <c r="D2730" s="12" t="s">
        <v>3225</v>
      </c>
      <c r="E2730" s="12" t="s">
        <v>2120</v>
      </c>
      <c r="F2730" s="12" t="s">
        <v>2120</v>
      </c>
      <c r="G2730" s="12">
        <v>68713</v>
      </c>
      <c r="H2730" s="12"/>
      <c r="I2730" s="12">
        <v>90</v>
      </c>
      <c r="J2730" s="13" t="s">
        <v>27</v>
      </c>
    </row>
    <row r="2731" spans="1:10" ht="12.75" customHeight="1" x14ac:dyDescent="0.2">
      <c r="A2731" s="3">
        <v>706</v>
      </c>
      <c r="B2731" s="6" t="s">
        <v>541</v>
      </c>
      <c r="C2731" s="11">
        <v>45658811</v>
      </c>
      <c r="D2731" s="12" t="s">
        <v>3226</v>
      </c>
      <c r="E2731" s="12" t="s">
        <v>3227</v>
      </c>
      <c r="F2731" s="12" t="s">
        <v>3227</v>
      </c>
      <c r="G2731" s="12">
        <v>68732</v>
      </c>
      <c r="H2731" s="12"/>
      <c r="I2731" s="12">
        <v>236</v>
      </c>
      <c r="J2731" s="13" t="s">
        <v>27</v>
      </c>
    </row>
    <row r="2732" spans="1:10" ht="12.75" customHeight="1" x14ac:dyDescent="0.2">
      <c r="A2732" s="3">
        <v>706</v>
      </c>
      <c r="B2732" s="6" t="s">
        <v>541</v>
      </c>
      <c r="C2732" s="11">
        <v>70909130</v>
      </c>
      <c r="D2732" s="12" t="s">
        <v>3228</v>
      </c>
      <c r="E2732" s="12" t="s">
        <v>503</v>
      </c>
      <c r="F2732" s="12" t="s">
        <v>503</v>
      </c>
      <c r="G2732" s="12">
        <v>68708</v>
      </c>
      <c r="H2732" s="12" t="s">
        <v>709</v>
      </c>
      <c r="I2732" s="12">
        <v>778</v>
      </c>
      <c r="J2732" s="13" t="s">
        <v>27</v>
      </c>
    </row>
    <row r="2733" spans="1:10" ht="12.75" customHeight="1" x14ac:dyDescent="0.2">
      <c r="A2733" s="3">
        <v>706</v>
      </c>
      <c r="B2733" s="6" t="s">
        <v>541</v>
      </c>
      <c r="C2733" s="11">
        <v>48506061</v>
      </c>
      <c r="D2733" s="12" t="s">
        <v>3229</v>
      </c>
      <c r="E2733" s="12" t="s">
        <v>890</v>
      </c>
      <c r="F2733" s="12" t="s">
        <v>890</v>
      </c>
      <c r="G2733" s="12">
        <v>68604</v>
      </c>
      <c r="H2733" s="12"/>
      <c r="I2733" s="12">
        <v>25</v>
      </c>
      <c r="J2733" s="13" t="s">
        <v>27</v>
      </c>
    </row>
    <row r="2734" spans="1:10" ht="12.75" customHeight="1" x14ac:dyDescent="0.2">
      <c r="A2734" s="3">
        <v>706</v>
      </c>
      <c r="B2734" s="6" t="s">
        <v>541</v>
      </c>
      <c r="C2734" s="11">
        <v>63458586</v>
      </c>
      <c r="D2734" s="12" t="s">
        <v>3230</v>
      </c>
      <c r="E2734" s="12" t="s">
        <v>3231</v>
      </c>
      <c r="F2734" s="12" t="s">
        <v>3231</v>
      </c>
      <c r="G2734" s="12">
        <v>76861</v>
      </c>
      <c r="H2734" s="12"/>
      <c r="I2734" s="12">
        <v>1</v>
      </c>
      <c r="J2734" s="13" t="s">
        <v>91</v>
      </c>
    </row>
    <row r="2735" spans="1:10" ht="12.75" customHeight="1" x14ac:dyDescent="0.2">
      <c r="A2735" s="3">
        <v>706</v>
      </c>
      <c r="B2735" s="6" t="s">
        <v>541</v>
      </c>
      <c r="C2735" s="11">
        <v>60369612</v>
      </c>
      <c r="D2735" s="12" t="s">
        <v>3232</v>
      </c>
      <c r="E2735" s="12" t="s">
        <v>1215</v>
      </c>
      <c r="F2735" s="12" t="s">
        <v>1215</v>
      </c>
      <c r="G2735" s="12">
        <v>68711</v>
      </c>
      <c r="H2735" s="12"/>
      <c r="I2735" s="12">
        <v>420</v>
      </c>
      <c r="J2735" s="13" t="s">
        <v>27</v>
      </c>
    </row>
    <row r="2736" spans="1:10" ht="12.75" customHeight="1" x14ac:dyDescent="0.2">
      <c r="A2736" s="3">
        <v>706</v>
      </c>
      <c r="B2736" s="6" t="s">
        <v>541</v>
      </c>
      <c r="C2736" s="11">
        <v>1486471</v>
      </c>
      <c r="D2736" s="12" t="s">
        <v>3233</v>
      </c>
      <c r="E2736" s="12" t="s">
        <v>175</v>
      </c>
      <c r="F2736" s="12" t="s">
        <v>560</v>
      </c>
      <c r="G2736" s="12">
        <v>76331</v>
      </c>
      <c r="H2736" s="12" t="s">
        <v>459</v>
      </c>
      <c r="I2736" s="12">
        <v>1403</v>
      </c>
      <c r="J2736" s="13" t="s">
        <v>23</v>
      </c>
    </row>
    <row r="2737" spans="1:10" ht="12.75" customHeight="1" x14ac:dyDescent="0.2">
      <c r="A2737" s="3">
        <v>706</v>
      </c>
      <c r="B2737" s="6" t="s">
        <v>541</v>
      </c>
      <c r="C2737" s="11">
        <v>852007</v>
      </c>
      <c r="D2737" s="12" t="s">
        <v>3234</v>
      </c>
      <c r="E2737" s="12" t="s">
        <v>164</v>
      </c>
      <c r="F2737" s="12" t="s">
        <v>3235</v>
      </c>
      <c r="G2737" s="12">
        <v>75641</v>
      </c>
      <c r="H2737" s="12"/>
      <c r="I2737" s="12">
        <v>49</v>
      </c>
      <c r="J2737" s="13" t="s">
        <v>18</v>
      </c>
    </row>
    <row r="2738" spans="1:10" ht="12.75" customHeight="1" x14ac:dyDescent="0.2">
      <c r="A2738" s="3">
        <v>706</v>
      </c>
      <c r="B2738" s="6" t="s">
        <v>541</v>
      </c>
      <c r="C2738" s="11">
        <v>47658711</v>
      </c>
      <c r="D2738" s="12" t="s">
        <v>3236</v>
      </c>
      <c r="E2738" s="12" t="s">
        <v>247</v>
      </c>
      <c r="F2738" s="12" t="s">
        <v>247</v>
      </c>
      <c r="G2738" s="12">
        <v>75612</v>
      </c>
      <c r="H2738" s="12"/>
      <c r="I2738" s="12">
        <v>536</v>
      </c>
      <c r="J2738" s="13" t="s">
        <v>18</v>
      </c>
    </row>
    <row r="2739" spans="1:10" ht="12.75" customHeight="1" x14ac:dyDescent="0.2">
      <c r="A2739" s="3">
        <v>706</v>
      </c>
      <c r="B2739" s="6" t="s">
        <v>541</v>
      </c>
      <c r="C2739" s="11">
        <v>1992180</v>
      </c>
      <c r="D2739" s="12" t="s">
        <v>3237</v>
      </c>
      <c r="E2739" s="12" t="s">
        <v>23</v>
      </c>
      <c r="F2739" s="12"/>
      <c r="G2739" s="12"/>
      <c r="H2739" s="12"/>
      <c r="I2739" s="12"/>
      <c r="J2739" s="13" t="s">
        <v>23</v>
      </c>
    </row>
    <row r="2740" spans="1:10" ht="12.75" customHeight="1" x14ac:dyDescent="0.2">
      <c r="A2740" s="3">
        <v>706</v>
      </c>
      <c r="B2740" s="6" t="s">
        <v>541</v>
      </c>
      <c r="C2740" s="11">
        <v>26616891</v>
      </c>
      <c r="D2740" s="12" t="s">
        <v>3238</v>
      </c>
      <c r="E2740" s="12" t="s">
        <v>1034</v>
      </c>
      <c r="F2740" s="12" t="s">
        <v>1034</v>
      </c>
      <c r="G2740" s="12">
        <v>76701</v>
      </c>
      <c r="H2740" s="12"/>
      <c r="I2740" s="12">
        <v>203</v>
      </c>
      <c r="J2740" s="13" t="s">
        <v>91</v>
      </c>
    </row>
    <row r="2741" spans="1:10" ht="12.75" customHeight="1" x14ac:dyDescent="0.2">
      <c r="A2741" s="3">
        <v>706</v>
      </c>
      <c r="B2741" s="6" t="s">
        <v>541</v>
      </c>
      <c r="C2741" s="11">
        <v>48491136</v>
      </c>
      <c r="D2741" s="12" t="s">
        <v>3239</v>
      </c>
      <c r="E2741" s="12" t="s">
        <v>1299</v>
      </c>
      <c r="F2741" s="12" t="s">
        <v>1299</v>
      </c>
      <c r="G2741" s="12">
        <v>68706</v>
      </c>
      <c r="H2741" s="12"/>
      <c r="I2741" s="12">
        <v>74</v>
      </c>
      <c r="J2741" s="13" t="s">
        <v>27</v>
      </c>
    </row>
    <row r="2742" spans="1:10" ht="12.75" customHeight="1" x14ac:dyDescent="0.2">
      <c r="A2742" s="3">
        <v>706</v>
      </c>
      <c r="B2742" s="6" t="s">
        <v>541</v>
      </c>
      <c r="C2742" s="11">
        <v>47930624</v>
      </c>
      <c r="D2742" s="12" t="s">
        <v>3240</v>
      </c>
      <c r="E2742" s="12" t="s">
        <v>1770</v>
      </c>
      <c r="F2742" s="12" t="s">
        <v>1770</v>
      </c>
      <c r="G2742" s="12">
        <v>76901</v>
      </c>
      <c r="H2742" s="12"/>
      <c r="I2742" s="12">
        <v>95</v>
      </c>
      <c r="J2742" s="13" t="s">
        <v>91</v>
      </c>
    </row>
    <row r="2743" spans="1:10" ht="12.75" customHeight="1" x14ac:dyDescent="0.2">
      <c r="A2743" s="3">
        <v>706</v>
      </c>
      <c r="B2743" s="6" t="s">
        <v>541</v>
      </c>
      <c r="C2743" s="11">
        <v>65469771</v>
      </c>
      <c r="D2743" s="12" t="s">
        <v>3241</v>
      </c>
      <c r="E2743" s="12" t="s">
        <v>682</v>
      </c>
      <c r="F2743" s="12" t="s">
        <v>682</v>
      </c>
      <c r="G2743" s="12">
        <v>75602</v>
      </c>
      <c r="H2743" s="12"/>
      <c r="I2743" s="12">
        <v>51</v>
      </c>
      <c r="J2743" s="13" t="s">
        <v>18</v>
      </c>
    </row>
    <row r="2744" spans="1:10" ht="12.75" customHeight="1" x14ac:dyDescent="0.2">
      <c r="A2744" s="3">
        <v>706</v>
      </c>
      <c r="B2744" s="6" t="s">
        <v>541</v>
      </c>
      <c r="C2744" s="11">
        <v>47863439</v>
      </c>
      <c r="D2744" s="12" t="s">
        <v>3242</v>
      </c>
      <c r="E2744" s="12" t="s">
        <v>2246</v>
      </c>
      <c r="F2744" s="12" t="s">
        <v>2246</v>
      </c>
      <c r="G2744" s="12">
        <v>75624</v>
      </c>
      <c r="H2744" s="12"/>
      <c r="I2744" s="12">
        <v>247</v>
      </c>
      <c r="J2744" s="13" t="s">
        <v>18</v>
      </c>
    </row>
    <row r="2745" spans="1:10" ht="12.75" customHeight="1" x14ac:dyDescent="0.2">
      <c r="A2745" s="3">
        <v>706</v>
      </c>
      <c r="B2745" s="6" t="s">
        <v>541</v>
      </c>
      <c r="C2745" s="11">
        <v>64467422</v>
      </c>
      <c r="D2745" s="12" t="s">
        <v>3243</v>
      </c>
      <c r="E2745" s="12" t="s">
        <v>367</v>
      </c>
      <c r="F2745" s="12" t="s">
        <v>1685</v>
      </c>
      <c r="G2745" s="12">
        <v>76601</v>
      </c>
      <c r="H2745" s="12"/>
      <c r="I2745" s="12">
        <v>29</v>
      </c>
      <c r="J2745" s="13" t="s">
        <v>23</v>
      </c>
    </row>
    <row r="2746" spans="1:10" ht="12.75" customHeight="1" x14ac:dyDescent="0.2">
      <c r="A2746" s="3">
        <v>706</v>
      </c>
      <c r="B2746" s="6" t="s">
        <v>541</v>
      </c>
      <c r="C2746" s="11">
        <v>60042079</v>
      </c>
      <c r="D2746" s="12" t="s">
        <v>3244</v>
      </c>
      <c r="E2746" s="12" t="s">
        <v>212</v>
      </c>
      <c r="F2746" s="12" t="s">
        <v>212</v>
      </c>
      <c r="G2746" s="12">
        <v>75655</v>
      </c>
      <c r="H2746" s="12"/>
      <c r="I2746" s="12">
        <v>127</v>
      </c>
      <c r="J2746" s="13" t="s">
        <v>18</v>
      </c>
    </row>
    <row r="2747" spans="1:10" ht="12.75" customHeight="1" x14ac:dyDescent="0.2">
      <c r="A2747" s="3">
        <v>706</v>
      </c>
      <c r="B2747" s="6" t="s">
        <v>541</v>
      </c>
      <c r="C2747" s="11">
        <v>46277480</v>
      </c>
      <c r="D2747" s="12" t="s">
        <v>3245</v>
      </c>
      <c r="E2747" s="12" t="s">
        <v>1420</v>
      </c>
      <c r="F2747" s="12" t="s">
        <v>1420</v>
      </c>
      <c r="G2747" s="12">
        <v>76323</v>
      </c>
      <c r="H2747" s="12"/>
      <c r="I2747" s="12">
        <v>28</v>
      </c>
      <c r="J2747" s="13" t="s">
        <v>23</v>
      </c>
    </row>
    <row r="2748" spans="1:10" ht="12.75" customHeight="1" x14ac:dyDescent="0.2">
      <c r="A2748" s="3">
        <v>706</v>
      </c>
      <c r="B2748" s="6" t="s">
        <v>541</v>
      </c>
      <c r="C2748" s="11">
        <v>60042150</v>
      </c>
      <c r="D2748" s="12" t="s">
        <v>3246</v>
      </c>
      <c r="E2748" s="12" t="s">
        <v>3247</v>
      </c>
      <c r="F2748" s="12" t="s">
        <v>3247</v>
      </c>
      <c r="G2748" s="12">
        <v>75643</v>
      </c>
      <c r="H2748" s="12"/>
      <c r="I2748" s="12">
        <v>144</v>
      </c>
      <c r="J2748" s="13" t="s">
        <v>18</v>
      </c>
    </row>
    <row r="2749" spans="1:10" ht="12.75" customHeight="1" x14ac:dyDescent="0.2">
      <c r="A2749" s="3">
        <v>706</v>
      </c>
      <c r="B2749" s="6" t="s">
        <v>541</v>
      </c>
      <c r="C2749" s="11">
        <v>65767314</v>
      </c>
      <c r="D2749" s="12" t="s">
        <v>3248</v>
      </c>
      <c r="E2749" s="12" t="s">
        <v>2298</v>
      </c>
      <c r="F2749" s="12" t="s">
        <v>2298</v>
      </c>
      <c r="G2749" s="12">
        <v>76325</v>
      </c>
      <c r="H2749" s="12"/>
      <c r="I2749" s="12">
        <v>113</v>
      </c>
      <c r="J2749" s="13" t="s">
        <v>23</v>
      </c>
    </row>
    <row r="2750" spans="1:10" ht="12.75" customHeight="1" x14ac:dyDescent="0.2">
      <c r="A2750" s="3">
        <v>706</v>
      </c>
      <c r="B2750" s="6" t="s">
        <v>541</v>
      </c>
      <c r="C2750" s="11">
        <v>75118688</v>
      </c>
      <c r="D2750" s="12" t="s">
        <v>3249</v>
      </c>
      <c r="E2750" s="12" t="s">
        <v>281</v>
      </c>
      <c r="F2750" s="12" t="s">
        <v>281</v>
      </c>
      <c r="G2750" s="12">
        <v>75621</v>
      </c>
      <c r="H2750" s="12"/>
      <c r="I2750" s="12">
        <v>193</v>
      </c>
      <c r="J2750" s="13" t="s">
        <v>18</v>
      </c>
    </row>
    <row r="2751" spans="1:10" ht="12.75" customHeight="1" x14ac:dyDescent="0.2">
      <c r="A2751" s="3">
        <v>706</v>
      </c>
      <c r="B2751" s="6" t="s">
        <v>541</v>
      </c>
      <c r="C2751" s="11">
        <v>60574640</v>
      </c>
      <c r="D2751" s="12" t="s">
        <v>3250</v>
      </c>
      <c r="E2751" s="12" t="s">
        <v>276</v>
      </c>
      <c r="F2751" s="12" t="s">
        <v>3251</v>
      </c>
      <c r="G2751" s="12">
        <v>76802</v>
      </c>
      <c r="H2751" s="12"/>
      <c r="I2751" s="12">
        <v>50</v>
      </c>
      <c r="J2751" s="13" t="s">
        <v>91</v>
      </c>
    </row>
    <row r="2752" spans="1:10" ht="12.75" customHeight="1" x14ac:dyDescent="0.2">
      <c r="A2752" s="3">
        <v>706</v>
      </c>
      <c r="B2752" s="6" t="s">
        <v>541</v>
      </c>
      <c r="C2752" s="11">
        <v>63701448</v>
      </c>
      <c r="D2752" s="12" t="s">
        <v>3252</v>
      </c>
      <c r="E2752" s="12" t="s">
        <v>2138</v>
      </c>
      <c r="F2752" s="12" t="s">
        <v>2138</v>
      </c>
      <c r="G2752" s="12">
        <v>75642</v>
      </c>
      <c r="H2752" s="12"/>
      <c r="I2752" s="12">
        <v>76</v>
      </c>
      <c r="J2752" s="13" t="s">
        <v>18</v>
      </c>
    </row>
    <row r="2753" spans="1:10" ht="12.75" customHeight="1" x14ac:dyDescent="0.2">
      <c r="A2753" s="3">
        <v>706</v>
      </c>
      <c r="B2753" s="6" t="s">
        <v>541</v>
      </c>
      <c r="C2753" s="11">
        <v>62334212</v>
      </c>
      <c r="D2753" s="12" t="s">
        <v>3253</v>
      </c>
      <c r="E2753" s="12" t="s">
        <v>53</v>
      </c>
      <c r="F2753" s="12" t="s">
        <v>53</v>
      </c>
      <c r="G2753" s="12">
        <v>75614</v>
      </c>
      <c r="H2753" s="12"/>
      <c r="I2753" s="12">
        <v>325</v>
      </c>
      <c r="J2753" s="13" t="s">
        <v>18</v>
      </c>
    </row>
    <row r="2754" spans="1:10" ht="12.75" customHeight="1" x14ac:dyDescent="0.2">
      <c r="A2754" s="3">
        <v>706</v>
      </c>
      <c r="B2754" s="6" t="s">
        <v>541</v>
      </c>
      <c r="C2754" s="11">
        <v>47863811</v>
      </c>
      <c r="D2754" s="12" t="s">
        <v>3254</v>
      </c>
      <c r="E2754" s="12" t="s">
        <v>65</v>
      </c>
      <c r="F2754" s="12" t="s">
        <v>65</v>
      </c>
      <c r="G2754" s="12">
        <v>75606</v>
      </c>
      <c r="H2754" s="12"/>
      <c r="I2754" s="12">
        <v>830</v>
      </c>
      <c r="J2754" s="13" t="s">
        <v>18</v>
      </c>
    </row>
    <row r="2755" spans="1:10" ht="12.75" customHeight="1" x14ac:dyDescent="0.2">
      <c r="A2755" s="3">
        <v>706</v>
      </c>
      <c r="B2755" s="6" t="s">
        <v>541</v>
      </c>
      <c r="C2755" s="11">
        <v>72051078</v>
      </c>
      <c r="D2755" s="12" t="s">
        <v>3255</v>
      </c>
      <c r="E2755" s="12" t="s">
        <v>49</v>
      </c>
      <c r="F2755" s="12" t="s">
        <v>49</v>
      </c>
      <c r="G2755" s="12">
        <v>75701</v>
      </c>
      <c r="H2755" s="12" t="s">
        <v>468</v>
      </c>
      <c r="I2755" s="12">
        <v>392</v>
      </c>
      <c r="J2755" s="13" t="s">
        <v>18</v>
      </c>
    </row>
    <row r="2756" spans="1:10" ht="12.75" customHeight="1" x14ac:dyDescent="0.2">
      <c r="A2756" s="3">
        <v>706</v>
      </c>
      <c r="B2756" s="6" t="s">
        <v>541</v>
      </c>
      <c r="C2756" s="11">
        <v>70976937</v>
      </c>
      <c r="D2756" s="12" t="s">
        <v>3256</v>
      </c>
      <c r="E2756" s="12" t="s">
        <v>578</v>
      </c>
      <c r="F2756" s="12" t="s">
        <v>578</v>
      </c>
      <c r="G2756" s="12">
        <v>76301</v>
      </c>
      <c r="H2756" s="12"/>
      <c r="I2756" s="12">
        <v>21</v>
      </c>
      <c r="J2756" s="13" t="s">
        <v>23</v>
      </c>
    </row>
    <row r="2757" spans="1:10" ht="12.75" customHeight="1" x14ac:dyDescent="0.2">
      <c r="A2757" s="3">
        <v>706</v>
      </c>
      <c r="B2757" s="6" t="s">
        <v>541</v>
      </c>
      <c r="C2757" s="11">
        <v>22684140</v>
      </c>
      <c r="D2757" s="12" t="s">
        <v>3257</v>
      </c>
      <c r="E2757" s="12" t="s">
        <v>56</v>
      </c>
      <c r="F2757" s="12" t="s">
        <v>552</v>
      </c>
      <c r="G2757" s="12">
        <v>76901</v>
      </c>
      <c r="H2757" s="12" t="s">
        <v>711</v>
      </c>
      <c r="I2757" s="12">
        <v>74</v>
      </c>
      <c r="J2757" s="13" t="s">
        <v>91</v>
      </c>
    </row>
    <row r="2758" spans="1:10" ht="12.75" customHeight="1" x14ac:dyDescent="0.2">
      <c r="A2758" s="3">
        <v>706</v>
      </c>
      <c r="B2758" s="6" t="s">
        <v>541</v>
      </c>
      <c r="C2758" s="11">
        <v>47930501</v>
      </c>
      <c r="D2758" s="12" t="s">
        <v>3258</v>
      </c>
      <c r="E2758" s="12" t="s">
        <v>1034</v>
      </c>
      <c r="F2758" s="12" t="s">
        <v>1034</v>
      </c>
      <c r="G2758" s="12">
        <v>76701</v>
      </c>
      <c r="H2758" s="12"/>
      <c r="I2758" s="12">
        <v>203</v>
      </c>
      <c r="J2758" s="13" t="s">
        <v>91</v>
      </c>
    </row>
    <row r="2759" spans="1:10" ht="12.75" customHeight="1" x14ac:dyDescent="0.2">
      <c r="A2759" s="3">
        <v>706</v>
      </c>
      <c r="B2759" s="6" t="s">
        <v>541</v>
      </c>
      <c r="C2759" s="11">
        <v>71209131</v>
      </c>
      <c r="D2759" s="12" t="s">
        <v>3259</v>
      </c>
      <c r="E2759" s="12" t="s">
        <v>7</v>
      </c>
      <c r="F2759" s="12" t="s">
        <v>7</v>
      </c>
      <c r="G2759" s="12">
        <v>68801</v>
      </c>
      <c r="H2759" s="12"/>
      <c r="I2759" s="12">
        <v>2642</v>
      </c>
      <c r="J2759" s="13" t="s">
        <v>27</v>
      </c>
    </row>
    <row r="2760" spans="1:10" ht="12.75" customHeight="1" x14ac:dyDescent="0.2">
      <c r="A2760" s="3">
        <v>706</v>
      </c>
      <c r="B2760" s="6" t="s">
        <v>541</v>
      </c>
      <c r="C2760" s="11">
        <v>65325842</v>
      </c>
      <c r="D2760" s="12" t="s">
        <v>3260</v>
      </c>
      <c r="E2760" s="12" t="s">
        <v>2189</v>
      </c>
      <c r="F2760" s="12" t="s">
        <v>2189</v>
      </c>
      <c r="G2760" s="12">
        <v>68752</v>
      </c>
      <c r="H2760" s="12"/>
      <c r="I2760" s="12">
        <v>29</v>
      </c>
      <c r="J2760" s="13" t="s">
        <v>27</v>
      </c>
    </row>
    <row r="2761" spans="1:10" ht="12.75" customHeight="1" x14ac:dyDescent="0.2">
      <c r="A2761" s="3">
        <v>706</v>
      </c>
      <c r="B2761" s="6" t="s">
        <v>541</v>
      </c>
      <c r="C2761" s="11">
        <v>60370084</v>
      </c>
      <c r="D2761" s="12" t="s">
        <v>3261</v>
      </c>
      <c r="E2761" s="12" t="s">
        <v>737</v>
      </c>
      <c r="F2761" s="12" t="s">
        <v>737</v>
      </c>
      <c r="G2761" s="12">
        <v>68725</v>
      </c>
      <c r="H2761" s="12" t="s">
        <v>59</v>
      </c>
      <c r="I2761" s="12">
        <v>483</v>
      </c>
      <c r="J2761" s="13" t="s">
        <v>27</v>
      </c>
    </row>
    <row r="2762" spans="1:10" ht="12.75" customHeight="1" x14ac:dyDescent="0.2">
      <c r="A2762" s="3">
        <v>706</v>
      </c>
      <c r="B2762" s="6" t="s">
        <v>541</v>
      </c>
      <c r="C2762" s="11">
        <v>1709569</v>
      </c>
      <c r="D2762" s="12" t="s">
        <v>3262</v>
      </c>
      <c r="E2762" s="12" t="s">
        <v>175</v>
      </c>
      <c r="F2762" s="12" t="s">
        <v>560</v>
      </c>
      <c r="G2762" s="12">
        <v>76331</v>
      </c>
      <c r="H2762" s="12" t="s">
        <v>3012</v>
      </c>
      <c r="I2762" s="12">
        <v>1393</v>
      </c>
      <c r="J2762" s="13" t="s">
        <v>23</v>
      </c>
    </row>
    <row r="2763" spans="1:10" ht="12.75" customHeight="1" x14ac:dyDescent="0.2">
      <c r="A2763" s="3">
        <v>706</v>
      </c>
      <c r="B2763" s="6" t="s">
        <v>541</v>
      </c>
      <c r="C2763" s="11">
        <v>62334298</v>
      </c>
      <c r="D2763" s="12" t="s">
        <v>3263</v>
      </c>
      <c r="E2763" s="12" t="s">
        <v>397</v>
      </c>
      <c r="F2763" s="12" t="s">
        <v>397</v>
      </c>
      <c r="G2763" s="12">
        <v>75611</v>
      </c>
      <c r="H2763" s="12"/>
      <c r="I2763" s="12">
        <v>100</v>
      </c>
      <c r="J2763" s="13" t="s">
        <v>18</v>
      </c>
    </row>
    <row r="2764" spans="1:10" ht="12.75" customHeight="1" x14ac:dyDescent="0.2">
      <c r="A2764" s="3">
        <v>706</v>
      </c>
      <c r="B2764" s="6" t="s">
        <v>541</v>
      </c>
      <c r="C2764" s="11">
        <v>1484834</v>
      </c>
      <c r="D2764" s="12" t="s">
        <v>3264</v>
      </c>
      <c r="E2764" s="12" t="s">
        <v>232</v>
      </c>
      <c r="F2764" s="12" t="s">
        <v>232</v>
      </c>
      <c r="G2764" s="12">
        <v>75612</v>
      </c>
      <c r="H2764" s="12"/>
      <c r="I2764" s="12">
        <v>192</v>
      </c>
      <c r="J2764" s="13" t="s">
        <v>18</v>
      </c>
    </row>
    <row r="2765" spans="1:10" ht="12.75" customHeight="1" x14ac:dyDescent="0.2">
      <c r="A2765" s="3">
        <v>706</v>
      </c>
      <c r="B2765" s="6" t="s">
        <v>541</v>
      </c>
      <c r="C2765" s="11">
        <v>63414279</v>
      </c>
      <c r="D2765" s="12" t="s">
        <v>3265</v>
      </c>
      <c r="E2765" s="12" t="s">
        <v>2590</v>
      </c>
      <c r="F2765" s="12" t="s">
        <v>2590</v>
      </c>
      <c r="G2765" s="12">
        <v>76901</v>
      </c>
      <c r="H2765" s="12"/>
      <c r="I2765" s="12">
        <v>4</v>
      </c>
      <c r="J2765" s="13" t="s">
        <v>91</v>
      </c>
    </row>
    <row r="2766" spans="1:10" ht="12.75" customHeight="1" x14ac:dyDescent="0.2">
      <c r="A2766" s="3">
        <v>706</v>
      </c>
      <c r="B2766" s="6" t="s">
        <v>541</v>
      </c>
      <c r="C2766" s="11">
        <v>64123057</v>
      </c>
      <c r="D2766" s="12" t="s">
        <v>3266</v>
      </c>
      <c r="E2766" s="12" t="s">
        <v>93</v>
      </c>
      <c r="F2766" s="12" t="s">
        <v>93</v>
      </c>
      <c r="G2766" s="12">
        <v>75601</v>
      </c>
      <c r="H2766" s="12"/>
      <c r="I2766" s="12">
        <v>78</v>
      </c>
      <c r="J2766" s="13" t="s">
        <v>18</v>
      </c>
    </row>
    <row r="2767" spans="1:10" ht="12.75" customHeight="1" x14ac:dyDescent="0.2">
      <c r="A2767" s="3">
        <v>706</v>
      </c>
      <c r="B2767" s="6" t="s">
        <v>541</v>
      </c>
      <c r="C2767" s="11">
        <v>47933623</v>
      </c>
      <c r="D2767" s="12" t="s">
        <v>3267</v>
      </c>
      <c r="E2767" s="12" t="s">
        <v>3268</v>
      </c>
      <c r="F2767" s="12" t="s">
        <v>3268</v>
      </c>
      <c r="G2767" s="12">
        <v>76861</v>
      </c>
      <c r="H2767" s="12"/>
      <c r="I2767" s="12">
        <v>38</v>
      </c>
      <c r="J2767" s="13" t="s">
        <v>91</v>
      </c>
    </row>
    <row r="2768" spans="1:10" ht="12.75" customHeight="1" x14ac:dyDescent="0.2">
      <c r="A2768" s="3">
        <v>706</v>
      </c>
      <c r="B2768" s="6" t="s">
        <v>541</v>
      </c>
      <c r="C2768" s="11">
        <v>63414554</v>
      </c>
      <c r="D2768" s="12" t="s">
        <v>3269</v>
      </c>
      <c r="E2768" s="12" t="s">
        <v>1801</v>
      </c>
      <c r="F2768" s="12" t="s">
        <v>1801</v>
      </c>
      <c r="G2768" s="12">
        <v>76901</v>
      </c>
      <c r="H2768" s="12"/>
      <c r="I2768" s="12">
        <v>129</v>
      </c>
      <c r="J2768" s="13" t="s">
        <v>91</v>
      </c>
    </row>
    <row r="2769" spans="1:10" ht="12.75" customHeight="1" x14ac:dyDescent="0.2">
      <c r="A2769" s="3">
        <v>706</v>
      </c>
      <c r="B2769" s="6" t="s">
        <v>541</v>
      </c>
      <c r="C2769" s="11">
        <v>26606429</v>
      </c>
      <c r="D2769" s="12" t="s">
        <v>3270</v>
      </c>
      <c r="E2769" s="12" t="s">
        <v>3271</v>
      </c>
      <c r="F2769" s="12" t="s">
        <v>3271</v>
      </c>
      <c r="G2769" s="12">
        <v>76341</v>
      </c>
      <c r="H2769" s="12"/>
      <c r="I2769" s="12">
        <v>120</v>
      </c>
      <c r="J2769" s="13" t="s">
        <v>23</v>
      </c>
    </row>
    <row r="2770" spans="1:10" ht="12.75" customHeight="1" x14ac:dyDescent="0.2">
      <c r="A2770" s="3">
        <v>706</v>
      </c>
      <c r="B2770" s="6" t="s">
        <v>541</v>
      </c>
      <c r="C2770" s="11">
        <v>62180002</v>
      </c>
      <c r="D2770" s="12" t="s">
        <v>3272</v>
      </c>
      <c r="E2770" s="12" t="s">
        <v>15</v>
      </c>
      <c r="F2770" s="12" t="s">
        <v>2014</v>
      </c>
      <c r="G2770" s="12">
        <v>76321</v>
      </c>
      <c r="H2770" s="12" t="s">
        <v>392</v>
      </c>
      <c r="I2770" s="12">
        <v>113</v>
      </c>
      <c r="J2770" s="13" t="s">
        <v>23</v>
      </c>
    </row>
    <row r="2771" spans="1:10" ht="12.75" customHeight="1" x14ac:dyDescent="0.2">
      <c r="A2771" s="3">
        <v>706</v>
      </c>
      <c r="B2771" s="6" t="s">
        <v>541</v>
      </c>
      <c r="C2771" s="11">
        <v>2366118</v>
      </c>
      <c r="D2771" s="12" t="s">
        <v>3273</v>
      </c>
      <c r="E2771" s="12" t="s">
        <v>23</v>
      </c>
      <c r="F2771" s="12" t="s">
        <v>23</v>
      </c>
      <c r="G2771" s="12">
        <v>76001</v>
      </c>
      <c r="H2771" s="12" t="s">
        <v>876</v>
      </c>
      <c r="I2771" s="12">
        <v>1947</v>
      </c>
      <c r="J2771" s="13" t="s">
        <v>23</v>
      </c>
    </row>
    <row r="2772" spans="1:10" ht="12.75" customHeight="1" x14ac:dyDescent="0.2">
      <c r="A2772" s="3">
        <v>706</v>
      </c>
      <c r="B2772" s="6" t="s">
        <v>541</v>
      </c>
      <c r="C2772" s="11">
        <v>70887349</v>
      </c>
      <c r="D2772" s="12" t="s">
        <v>3274</v>
      </c>
      <c r="E2772" s="12" t="s">
        <v>1424</v>
      </c>
      <c r="F2772" s="12" t="s">
        <v>1424</v>
      </c>
      <c r="G2772" s="12">
        <v>75611</v>
      </c>
      <c r="H2772" s="12"/>
      <c r="I2772" s="12">
        <v>312</v>
      </c>
      <c r="J2772" s="13" t="s">
        <v>18</v>
      </c>
    </row>
    <row r="2773" spans="1:10" ht="12.75" customHeight="1" x14ac:dyDescent="0.2">
      <c r="A2773" s="3">
        <v>706</v>
      </c>
      <c r="B2773" s="6" t="s">
        <v>541</v>
      </c>
      <c r="C2773" s="11">
        <v>49157027</v>
      </c>
      <c r="D2773" s="12" t="s">
        <v>3275</v>
      </c>
      <c r="E2773" s="12" t="s">
        <v>3276</v>
      </c>
      <c r="F2773" s="12" t="s">
        <v>3276</v>
      </c>
      <c r="G2773" s="12">
        <v>76341</v>
      </c>
      <c r="H2773" s="12"/>
      <c r="I2773" s="12">
        <v>45</v>
      </c>
      <c r="J2773" s="13" t="s">
        <v>23</v>
      </c>
    </row>
    <row r="2774" spans="1:10" ht="12.75" customHeight="1" x14ac:dyDescent="0.2">
      <c r="A2774" s="3">
        <v>706</v>
      </c>
      <c r="B2774" s="6" t="s">
        <v>541</v>
      </c>
      <c r="C2774" s="11">
        <v>60042575</v>
      </c>
      <c r="D2774" s="12" t="s">
        <v>3277</v>
      </c>
      <c r="E2774" s="12" t="s">
        <v>221</v>
      </c>
      <c r="F2774" s="12" t="s">
        <v>221</v>
      </c>
      <c r="G2774" s="12">
        <v>75657</v>
      </c>
      <c r="H2774" s="12"/>
      <c r="I2774" s="12">
        <v>1016</v>
      </c>
      <c r="J2774" s="13" t="s">
        <v>18</v>
      </c>
    </row>
    <row r="2775" spans="1:10" ht="12.75" customHeight="1" x14ac:dyDescent="0.2">
      <c r="A2775" s="3">
        <v>706</v>
      </c>
      <c r="B2775" s="6" t="s">
        <v>541</v>
      </c>
      <c r="C2775" s="11">
        <v>67010954</v>
      </c>
      <c r="D2775" s="12" t="s">
        <v>3278</v>
      </c>
      <c r="E2775" s="12" t="s">
        <v>1470</v>
      </c>
      <c r="F2775" s="12" t="s">
        <v>1470</v>
      </c>
      <c r="G2775" s="12">
        <v>68767</v>
      </c>
      <c r="H2775" s="12"/>
      <c r="I2775" s="12">
        <v>407</v>
      </c>
      <c r="J2775" s="13" t="s">
        <v>27</v>
      </c>
    </row>
    <row r="2776" spans="1:10" ht="12.75" customHeight="1" x14ac:dyDescent="0.2">
      <c r="A2776" s="3">
        <v>706</v>
      </c>
      <c r="B2776" s="6" t="s">
        <v>541</v>
      </c>
      <c r="C2776" s="11">
        <v>47933895</v>
      </c>
      <c r="D2776" s="12" t="s">
        <v>3279</v>
      </c>
      <c r="E2776" s="12" t="s">
        <v>79</v>
      </c>
      <c r="F2776" s="12" t="s">
        <v>80</v>
      </c>
      <c r="G2776" s="12">
        <v>76833</v>
      </c>
      <c r="H2776" s="12" t="s">
        <v>81</v>
      </c>
      <c r="I2776" s="12">
        <v>343</v>
      </c>
      <c r="J2776" s="13" t="s">
        <v>91</v>
      </c>
    </row>
    <row r="2777" spans="1:10" ht="12.75" customHeight="1" x14ac:dyDescent="0.2">
      <c r="A2777" s="3">
        <v>706</v>
      </c>
      <c r="B2777" s="6" t="s">
        <v>541</v>
      </c>
      <c r="C2777" s="11">
        <v>47930594</v>
      </c>
      <c r="D2777" s="12" t="s">
        <v>3280</v>
      </c>
      <c r="E2777" s="12" t="s">
        <v>291</v>
      </c>
      <c r="F2777" s="12" t="s">
        <v>291</v>
      </c>
      <c r="G2777" s="12">
        <v>76824</v>
      </c>
      <c r="H2777" s="12" t="s">
        <v>2275</v>
      </c>
      <c r="I2777" s="12">
        <v>1305</v>
      </c>
      <c r="J2777" s="13" t="s">
        <v>91</v>
      </c>
    </row>
    <row r="2778" spans="1:10" ht="12.75" customHeight="1" x14ac:dyDescent="0.2">
      <c r="A2778" s="3">
        <v>706</v>
      </c>
      <c r="B2778" s="6" t="s">
        <v>541</v>
      </c>
      <c r="C2778" s="11">
        <v>67011624</v>
      </c>
      <c r="D2778" s="12" t="s">
        <v>3281</v>
      </c>
      <c r="E2778" s="12" t="s">
        <v>1460</v>
      </c>
      <c r="F2778" s="12" t="s">
        <v>1460</v>
      </c>
      <c r="G2778" s="12">
        <v>68703</v>
      </c>
      <c r="H2778" s="12"/>
      <c r="I2778" s="12">
        <v>318</v>
      </c>
      <c r="J2778" s="13" t="s">
        <v>27</v>
      </c>
    </row>
    <row r="2779" spans="1:10" ht="12.75" customHeight="1" x14ac:dyDescent="0.2">
      <c r="A2779" s="3">
        <v>706</v>
      </c>
      <c r="B2779" s="6" t="s">
        <v>541</v>
      </c>
      <c r="C2779" s="11">
        <v>64123561</v>
      </c>
      <c r="D2779" s="12" t="s">
        <v>3282</v>
      </c>
      <c r="E2779" s="12" t="s">
        <v>234</v>
      </c>
      <c r="F2779" s="12" t="s">
        <v>235</v>
      </c>
      <c r="G2779" s="12">
        <v>75662</v>
      </c>
      <c r="H2779" s="12"/>
      <c r="I2779" s="12">
        <v>263</v>
      </c>
      <c r="J2779" s="13" t="s">
        <v>18</v>
      </c>
    </row>
    <row r="2780" spans="1:10" ht="12.75" customHeight="1" x14ac:dyDescent="0.2">
      <c r="A2780" s="3">
        <v>706</v>
      </c>
      <c r="B2780" s="6" t="s">
        <v>541</v>
      </c>
      <c r="C2780" s="11">
        <v>47863412</v>
      </c>
      <c r="D2780" s="12" t="s">
        <v>3283</v>
      </c>
      <c r="E2780" s="12" t="s">
        <v>234</v>
      </c>
      <c r="F2780" s="12" t="s">
        <v>235</v>
      </c>
      <c r="G2780" s="12">
        <v>75662</v>
      </c>
      <c r="H2780" s="12"/>
      <c r="I2780" s="12">
        <v>242</v>
      </c>
      <c r="J2780" s="13" t="s">
        <v>18</v>
      </c>
    </row>
    <row r="2781" spans="1:10" ht="12.75" customHeight="1" x14ac:dyDescent="0.2">
      <c r="A2781" s="3">
        <v>706</v>
      </c>
      <c r="B2781" s="6" t="s">
        <v>541</v>
      </c>
      <c r="C2781" s="11">
        <v>47935901</v>
      </c>
      <c r="D2781" s="12" t="s">
        <v>3284</v>
      </c>
      <c r="E2781" s="12" t="s">
        <v>2185</v>
      </c>
      <c r="F2781" s="12" t="s">
        <v>2185</v>
      </c>
      <c r="G2781" s="12">
        <v>76801</v>
      </c>
      <c r="H2781" s="12"/>
      <c r="I2781" s="12">
        <v>83</v>
      </c>
      <c r="J2781" s="13" t="s">
        <v>91</v>
      </c>
    </row>
    <row r="2782" spans="1:10" ht="12.75" customHeight="1" x14ac:dyDescent="0.2">
      <c r="A2782" s="3">
        <v>706</v>
      </c>
      <c r="B2782" s="6" t="s">
        <v>541</v>
      </c>
      <c r="C2782" s="11">
        <v>63414651</v>
      </c>
      <c r="D2782" s="12" t="s">
        <v>3285</v>
      </c>
      <c r="E2782" s="12" t="s">
        <v>3286</v>
      </c>
      <c r="F2782" s="12" t="s">
        <v>3286</v>
      </c>
      <c r="G2782" s="12">
        <v>76802</v>
      </c>
      <c r="H2782" s="12"/>
      <c r="I2782" s="12">
        <v>22</v>
      </c>
      <c r="J2782" s="13" t="s">
        <v>91</v>
      </c>
    </row>
    <row r="2783" spans="1:10" ht="12.75" customHeight="1" x14ac:dyDescent="0.2">
      <c r="A2783" s="3">
        <v>706</v>
      </c>
      <c r="B2783" s="6" t="s">
        <v>541</v>
      </c>
      <c r="C2783" s="11">
        <v>47934751</v>
      </c>
      <c r="D2783" s="12" t="s">
        <v>3287</v>
      </c>
      <c r="E2783" s="12" t="s">
        <v>347</v>
      </c>
      <c r="F2783" s="12" t="s">
        <v>347</v>
      </c>
      <c r="G2783" s="12">
        <v>76811</v>
      </c>
      <c r="H2783" s="12" t="s">
        <v>3288</v>
      </c>
      <c r="I2783" s="12">
        <v>666</v>
      </c>
      <c r="J2783" s="13" t="s">
        <v>91</v>
      </c>
    </row>
    <row r="2784" spans="1:10" ht="12.75" customHeight="1" x14ac:dyDescent="0.2">
      <c r="A2784" s="3">
        <v>706</v>
      </c>
      <c r="B2784" s="6" t="s">
        <v>541</v>
      </c>
      <c r="C2784" s="11">
        <v>63458845</v>
      </c>
      <c r="D2784" s="12" t="s">
        <v>3289</v>
      </c>
      <c r="E2784" s="12" t="s">
        <v>30</v>
      </c>
      <c r="F2784" s="12" t="s">
        <v>30</v>
      </c>
      <c r="G2784" s="12">
        <v>76701</v>
      </c>
      <c r="H2784" s="12"/>
      <c r="I2784" s="12">
        <v>48</v>
      </c>
      <c r="J2784" s="13" t="s">
        <v>91</v>
      </c>
    </row>
    <row r="2785" spans="1:10" ht="12.75" customHeight="1" x14ac:dyDescent="0.2">
      <c r="A2785" s="3">
        <v>706</v>
      </c>
      <c r="B2785" s="6" t="s">
        <v>541</v>
      </c>
      <c r="C2785" s="11">
        <v>47933682</v>
      </c>
      <c r="D2785" s="12" t="s">
        <v>3290</v>
      </c>
      <c r="E2785" s="12" t="s">
        <v>453</v>
      </c>
      <c r="F2785" s="12" t="s">
        <v>453</v>
      </c>
      <c r="G2785" s="12">
        <v>76872</v>
      </c>
      <c r="H2785" s="12" t="s">
        <v>3291</v>
      </c>
      <c r="I2785" s="12">
        <v>153</v>
      </c>
      <c r="J2785" s="13" t="s">
        <v>91</v>
      </c>
    </row>
    <row r="2786" spans="1:10" ht="12.75" customHeight="1" x14ac:dyDescent="0.2">
      <c r="A2786" s="3">
        <v>706</v>
      </c>
      <c r="B2786" s="6" t="s">
        <v>541</v>
      </c>
      <c r="C2786" s="11">
        <v>47934743</v>
      </c>
      <c r="D2786" s="12" t="s">
        <v>3292</v>
      </c>
      <c r="E2786" s="12" t="s">
        <v>3293</v>
      </c>
      <c r="F2786" s="12" t="s">
        <v>3294</v>
      </c>
      <c r="G2786" s="12">
        <v>76805</v>
      </c>
      <c r="H2786" s="12"/>
      <c r="I2786" s="12">
        <v>68</v>
      </c>
      <c r="J2786" s="13" t="s">
        <v>91</v>
      </c>
    </row>
    <row r="2787" spans="1:10" ht="12.75" customHeight="1" x14ac:dyDescent="0.2">
      <c r="A2787" s="3">
        <v>706</v>
      </c>
      <c r="B2787" s="6" t="s">
        <v>541</v>
      </c>
      <c r="C2787" s="11">
        <v>70436517</v>
      </c>
      <c r="D2787" s="12" t="s">
        <v>3295</v>
      </c>
      <c r="E2787" s="12" t="s">
        <v>696</v>
      </c>
      <c r="F2787" s="12" t="s">
        <v>696</v>
      </c>
      <c r="G2787" s="12">
        <v>68705</v>
      </c>
      <c r="H2787" s="12"/>
      <c r="I2787" s="12">
        <v>644</v>
      </c>
      <c r="J2787" s="13" t="s">
        <v>27</v>
      </c>
    </row>
    <row r="2788" spans="1:10" ht="12.75" customHeight="1" x14ac:dyDescent="0.2">
      <c r="A2788" s="3">
        <v>706</v>
      </c>
      <c r="B2788" s="6" t="s">
        <v>541</v>
      </c>
      <c r="C2788" s="11">
        <v>49158228</v>
      </c>
      <c r="D2788" s="12" t="s">
        <v>3296</v>
      </c>
      <c r="E2788" s="12" t="s">
        <v>15</v>
      </c>
      <c r="F2788" s="12" t="s">
        <v>15</v>
      </c>
      <c r="G2788" s="12">
        <v>76321</v>
      </c>
      <c r="H2788" s="12" t="s">
        <v>362</v>
      </c>
      <c r="I2788" s="12">
        <v>255</v>
      </c>
      <c r="J2788" s="13" t="s">
        <v>23</v>
      </c>
    </row>
    <row r="2789" spans="1:10" ht="12.75" customHeight="1" x14ac:dyDescent="0.2">
      <c r="A2789" s="3">
        <v>706</v>
      </c>
      <c r="B2789" s="6" t="s">
        <v>541</v>
      </c>
      <c r="C2789" s="11">
        <v>4723929</v>
      </c>
      <c r="D2789" s="12" t="s">
        <v>3297</v>
      </c>
      <c r="E2789" s="12" t="s">
        <v>1801</v>
      </c>
      <c r="F2789" s="12" t="s">
        <v>1801</v>
      </c>
      <c r="G2789" s="12">
        <v>76901</v>
      </c>
      <c r="H2789" s="12"/>
      <c r="I2789" s="12">
        <v>30</v>
      </c>
      <c r="J2789" s="13" t="s">
        <v>91</v>
      </c>
    </row>
    <row r="2790" spans="1:10" ht="12.75" customHeight="1" x14ac:dyDescent="0.2">
      <c r="A2790" s="3">
        <v>706</v>
      </c>
      <c r="B2790" s="6" t="s">
        <v>541</v>
      </c>
      <c r="C2790" s="11">
        <v>75073749</v>
      </c>
      <c r="D2790" s="12" t="s">
        <v>3298</v>
      </c>
      <c r="E2790" s="12" t="s">
        <v>1075</v>
      </c>
      <c r="F2790" s="12" t="s">
        <v>1075</v>
      </c>
      <c r="G2790" s="12">
        <v>75501</v>
      </c>
      <c r="H2790" s="12"/>
      <c r="I2790" s="12">
        <v>200</v>
      </c>
      <c r="J2790" s="13" t="s">
        <v>18</v>
      </c>
    </row>
    <row r="2791" spans="1:10" ht="12.75" customHeight="1" x14ac:dyDescent="0.2">
      <c r="A2791" s="3">
        <v>706</v>
      </c>
      <c r="B2791" s="6" t="s">
        <v>541</v>
      </c>
      <c r="C2791" s="11">
        <v>62181076</v>
      </c>
      <c r="D2791" s="12" t="s">
        <v>3299</v>
      </c>
      <c r="E2791" s="12" t="s">
        <v>3300</v>
      </c>
      <c r="F2791" s="12" t="s">
        <v>3300</v>
      </c>
      <c r="G2791" s="12">
        <v>76332</v>
      </c>
      <c r="H2791" s="12"/>
      <c r="I2791" s="12">
        <v>10</v>
      </c>
      <c r="J2791" s="13" t="s">
        <v>23</v>
      </c>
    </row>
    <row r="2792" spans="1:10" ht="12.75" customHeight="1" x14ac:dyDescent="0.2">
      <c r="A2792" s="3">
        <v>706</v>
      </c>
      <c r="B2792" s="6" t="s">
        <v>541</v>
      </c>
      <c r="C2792" s="11">
        <v>47933658</v>
      </c>
      <c r="D2792" s="12" t="s">
        <v>3301</v>
      </c>
      <c r="E2792" s="12" t="s">
        <v>276</v>
      </c>
      <c r="F2792" s="12" t="s">
        <v>276</v>
      </c>
      <c r="G2792" s="12">
        <v>76802</v>
      </c>
      <c r="H2792" s="12"/>
      <c r="I2792" s="12">
        <v>27</v>
      </c>
      <c r="J2792" s="13" t="s">
        <v>91</v>
      </c>
    </row>
    <row r="2793" spans="1:10" ht="12.75" customHeight="1" x14ac:dyDescent="0.2">
      <c r="A2793" s="3">
        <v>706</v>
      </c>
      <c r="B2793" s="6" t="s">
        <v>541</v>
      </c>
      <c r="C2793" s="11">
        <v>433128</v>
      </c>
      <c r="D2793" s="12" t="s">
        <v>3302</v>
      </c>
      <c r="E2793" s="12" t="s">
        <v>1499</v>
      </c>
      <c r="F2793" s="12" t="s">
        <v>1499</v>
      </c>
      <c r="G2793" s="12">
        <v>75644</v>
      </c>
      <c r="H2793" s="12"/>
      <c r="I2793" s="12">
        <v>142</v>
      </c>
      <c r="J2793" s="13" t="s">
        <v>18</v>
      </c>
    </row>
    <row r="2794" spans="1:10" ht="12.75" customHeight="1" x14ac:dyDescent="0.2">
      <c r="A2794" s="3">
        <v>706</v>
      </c>
      <c r="B2794" s="6" t="s">
        <v>541</v>
      </c>
      <c r="C2794" s="11">
        <v>62181963</v>
      </c>
      <c r="D2794" s="12" t="s">
        <v>3303</v>
      </c>
      <c r="E2794" s="12" t="s">
        <v>1588</v>
      </c>
      <c r="F2794" s="12" t="s">
        <v>1588</v>
      </c>
      <c r="G2794" s="12">
        <v>76313</v>
      </c>
      <c r="H2794" s="12"/>
      <c r="I2794" s="12">
        <v>317</v>
      </c>
      <c r="J2794" s="13" t="s">
        <v>23</v>
      </c>
    </row>
    <row r="2795" spans="1:10" ht="12.75" customHeight="1" x14ac:dyDescent="0.2">
      <c r="A2795" s="3">
        <v>706</v>
      </c>
      <c r="B2795" s="6" t="s">
        <v>541</v>
      </c>
      <c r="C2795" s="11">
        <v>26605422</v>
      </c>
      <c r="D2795" s="12" t="s">
        <v>3304</v>
      </c>
      <c r="E2795" s="12" t="s">
        <v>98</v>
      </c>
      <c r="F2795" s="12" t="s">
        <v>98</v>
      </c>
      <c r="G2795" s="12">
        <v>76321</v>
      </c>
      <c r="H2795" s="12"/>
      <c r="I2795" s="12">
        <v>126</v>
      </c>
      <c r="J2795" s="13" t="s">
        <v>23</v>
      </c>
    </row>
    <row r="2796" spans="1:10" ht="12.75" customHeight="1" x14ac:dyDescent="0.2">
      <c r="A2796" s="3">
        <v>706</v>
      </c>
      <c r="B2796" s="6" t="s">
        <v>541</v>
      </c>
      <c r="C2796" s="11">
        <v>48491411</v>
      </c>
      <c r="D2796" s="12" t="s">
        <v>3305</v>
      </c>
      <c r="E2796" s="12" t="s">
        <v>335</v>
      </c>
      <c r="F2796" s="12" t="s">
        <v>335</v>
      </c>
      <c r="G2796" s="12">
        <v>68774</v>
      </c>
      <c r="H2796" s="12"/>
      <c r="I2796" s="12">
        <v>255</v>
      </c>
      <c r="J2796" s="13" t="s">
        <v>27</v>
      </c>
    </row>
    <row r="2797" spans="1:10" ht="12.75" customHeight="1" x14ac:dyDescent="0.2">
      <c r="A2797" s="3">
        <v>706</v>
      </c>
      <c r="B2797" s="6" t="s">
        <v>541</v>
      </c>
      <c r="C2797" s="11">
        <v>60371471</v>
      </c>
      <c r="D2797" s="12" t="s">
        <v>3306</v>
      </c>
      <c r="E2797" s="12" t="s">
        <v>617</v>
      </c>
      <c r="F2797" s="12" t="s">
        <v>1068</v>
      </c>
      <c r="G2797" s="12">
        <v>68766</v>
      </c>
      <c r="H2797" s="12" t="s">
        <v>3307</v>
      </c>
      <c r="I2797" s="12">
        <v>477</v>
      </c>
      <c r="J2797" s="13" t="s">
        <v>27</v>
      </c>
    </row>
    <row r="2798" spans="1:10" ht="12.75" customHeight="1" x14ac:dyDescent="0.2">
      <c r="A2798" s="3">
        <v>706</v>
      </c>
      <c r="B2798" s="6" t="s">
        <v>541</v>
      </c>
      <c r="C2798" s="11">
        <v>48473448</v>
      </c>
      <c r="D2798" s="12" t="s">
        <v>3308</v>
      </c>
      <c r="E2798" s="12" t="s">
        <v>835</v>
      </c>
      <c r="F2798" s="12" t="s">
        <v>836</v>
      </c>
      <c r="G2798" s="12">
        <v>76333</v>
      </c>
      <c r="H2798" s="12"/>
      <c r="I2798" s="12">
        <v>213</v>
      </c>
      <c r="J2798" s="13" t="s">
        <v>23</v>
      </c>
    </row>
    <row r="2799" spans="1:10" ht="12.75" customHeight="1" x14ac:dyDescent="0.2">
      <c r="A2799" s="3">
        <v>706</v>
      </c>
      <c r="B2799" s="6" t="s">
        <v>541</v>
      </c>
      <c r="C2799" s="11">
        <v>47935031</v>
      </c>
      <c r="D2799" s="12" t="s">
        <v>3309</v>
      </c>
      <c r="E2799" s="12" t="s">
        <v>1646</v>
      </c>
      <c r="F2799" s="12" t="s">
        <v>1646</v>
      </c>
      <c r="G2799" s="12">
        <v>76861</v>
      </c>
      <c r="H2799" s="12"/>
      <c r="I2799" s="12">
        <v>56</v>
      </c>
      <c r="J2799" s="13" t="s">
        <v>91</v>
      </c>
    </row>
    <row r="2800" spans="1:10" ht="12.75" customHeight="1" x14ac:dyDescent="0.2">
      <c r="A2800" s="3">
        <v>706</v>
      </c>
      <c r="B2800" s="6" t="s">
        <v>541</v>
      </c>
      <c r="C2800" s="11">
        <v>64123405</v>
      </c>
      <c r="D2800" s="12" t="s">
        <v>3310</v>
      </c>
      <c r="E2800" s="12" t="s">
        <v>613</v>
      </c>
      <c r="F2800" s="12" t="s">
        <v>613</v>
      </c>
      <c r="G2800" s="12">
        <v>75603</v>
      </c>
      <c r="H2800" s="12"/>
      <c r="I2800" s="12">
        <v>68</v>
      </c>
      <c r="J2800" s="13" t="s">
        <v>18</v>
      </c>
    </row>
    <row r="2801" spans="1:10" ht="12.75" customHeight="1" x14ac:dyDescent="0.2">
      <c r="A2801" s="3">
        <v>706</v>
      </c>
      <c r="B2801" s="6" t="s">
        <v>541</v>
      </c>
      <c r="C2801" s="11">
        <v>65888201</v>
      </c>
      <c r="D2801" s="12" t="s">
        <v>3311</v>
      </c>
      <c r="E2801" s="12" t="s">
        <v>239</v>
      </c>
      <c r="F2801" s="12" t="s">
        <v>239</v>
      </c>
      <c r="G2801" s="12">
        <v>75625</v>
      </c>
      <c r="H2801" s="12"/>
      <c r="I2801" s="12">
        <v>271</v>
      </c>
      <c r="J2801" s="13" t="s">
        <v>18</v>
      </c>
    </row>
    <row r="2802" spans="1:10" ht="12.75" customHeight="1" x14ac:dyDescent="0.2">
      <c r="A2802" s="3">
        <v>706</v>
      </c>
      <c r="B2802" s="6" t="s">
        <v>541</v>
      </c>
      <c r="C2802" s="11">
        <v>75141574</v>
      </c>
      <c r="D2802" s="12" t="s">
        <v>3312</v>
      </c>
      <c r="E2802" s="12" t="s">
        <v>1374</v>
      </c>
      <c r="F2802" s="12" t="s">
        <v>1374</v>
      </c>
      <c r="G2802" s="12">
        <v>68756</v>
      </c>
      <c r="H2802" s="12"/>
      <c r="I2802" s="12">
        <v>328</v>
      </c>
      <c r="J2802" s="13" t="s">
        <v>27</v>
      </c>
    </row>
    <row r="2803" spans="1:10" ht="12.75" customHeight="1" x14ac:dyDescent="0.2">
      <c r="A2803" s="3">
        <v>706</v>
      </c>
      <c r="B2803" s="6" t="s">
        <v>541</v>
      </c>
      <c r="C2803" s="11">
        <v>67008097</v>
      </c>
      <c r="D2803" s="12" t="s">
        <v>3313</v>
      </c>
      <c r="E2803" s="12" t="s">
        <v>3314</v>
      </c>
      <c r="F2803" s="12" t="s">
        <v>3314</v>
      </c>
      <c r="G2803" s="12">
        <v>76333</v>
      </c>
      <c r="H2803" s="12"/>
      <c r="I2803" s="12">
        <v>1</v>
      </c>
      <c r="J2803" s="13" t="s">
        <v>23</v>
      </c>
    </row>
    <row r="2804" spans="1:10" ht="12.75" customHeight="1" x14ac:dyDescent="0.2">
      <c r="A2804" s="3">
        <v>706</v>
      </c>
      <c r="B2804" s="6" t="s">
        <v>541</v>
      </c>
      <c r="C2804" s="11">
        <v>64439828</v>
      </c>
      <c r="D2804" s="12" t="s">
        <v>3315</v>
      </c>
      <c r="E2804" s="12" t="s">
        <v>202</v>
      </c>
      <c r="F2804" s="12" t="s">
        <v>202</v>
      </c>
      <c r="G2804" s="12">
        <v>68722</v>
      </c>
      <c r="H2804" s="12" t="s">
        <v>3316</v>
      </c>
      <c r="I2804" s="12">
        <v>960</v>
      </c>
      <c r="J2804" s="13" t="s">
        <v>27</v>
      </c>
    </row>
    <row r="2805" spans="1:10" ht="12.75" customHeight="1" x14ac:dyDescent="0.2">
      <c r="A2805" s="3">
        <v>706</v>
      </c>
      <c r="B2805" s="6" t="s">
        <v>541</v>
      </c>
      <c r="C2805" s="11">
        <v>71179976</v>
      </c>
      <c r="D2805" s="12" t="s">
        <v>3317</v>
      </c>
      <c r="E2805" s="12" t="s">
        <v>3318</v>
      </c>
      <c r="F2805" s="12" t="s">
        <v>3318</v>
      </c>
      <c r="G2805" s="12">
        <v>68764</v>
      </c>
      <c r="H2805" s="12"/>
      <c r="I2805" s="12">
        <v>303</v>
      </c>
      <c r="J2805" s="13" t="s">
        <v>27</v>
      </c>
    </row>
    <row r="2806" spans="1:10" ht="12.75" customHeight="1" x14ac:dyDescent="0.2">
      <c r="A2806" s="3">
        <v>706</v>
      </c>
      <c r="B2806" s="6" t="s">
        <v>541</v>
      </c>
      <c r="C2806" s="11">
        <v>75130157</v>
      </c>
      <c r="D2806" s="12" t="s">
        <v>3319</v>
      </c>
      <c r="E2806" s="12" t="s">
        <v>813</v>
      </c>
      <c r="F2806" s="12" t="s">
        <v>813</v>
      </c>
      <c r="G2806" s="12">
        <v>75643</v>
      </c>
      <c r="H2806" s="12"/>
      <c r="I2806" s="12">
        <v>241</v>
      </c>
      <c r="J2806" s="13" t="s">
        <v>18</v>
      </c>
    </row>
    <row r="2807" spans="1:10" ht="12.75" customHeight="1" x14ac:dyDescent="0.2">
      <c r="A2807" s="3">
        <v>706</v>
      </c>
      <c r="B2807" s="6" t="s">
        <v>541</v>
      </c>
      <c r="C2807" s="11">
        <v>48489689</v>
      </c>
      <c r="D2807" s="12" t="s">
        <v>3320</v>
      </c>
      <c r="E2807" s="12" t="s">
        <v>86</v>
      </c>
      <c r="F2807" s="12" t="s">
        <v>3321</v>
      </c>
      <c r="G2807" s="12">
        <v>68771</v>
      </c>
      <c r="H2807" s="12"/>
      <c r="I2807" s="12">
        <v>35</v>
      </c>
      <c r="J2807" s="13" t="s">
        <v>27</v>
      </c>
    </row>
    <row r="2808" spans="1:10" ht="12.75" customHeight="1" x14ac:dyDescent="0.2">
      <c r="A2808" s="3">
        <v>706</v>
      </c>
      <c r="B2808" s="6" t="s">
        <v>541</v>
      </c>
      <c r="C2808" s="11">
        <v>64467333</v>
      </c>
      <c r="D2808" s="12" t="s">
        <v>3322</v>
      </c>
      <c r="E2808" s="12" t="s">
        <v>354</v>
      </c>
      <c r="F2808" s="12" t="s">
        <v>3323</v>
      </c>
      <c r="G2808" s="12">
        <v>76326</v>
      </c>
      <c r="H2808" s="12"/>
      <c r="I2808" s="12">
        <v>45</v>
      </c>
      <c r="J2808" s="13" t="s">
        <v>23</v>
      </c>
    </row>
    <row r="2809" spans="1:10" ht="12.75" customHeight="1" x14ac:dyDescent="0.2">
      <c r="A2809" s="3">
        <v>706</v>
      </c>
      <c r="B2809" s="6" t="s">
        <v>541</v>
      </c>
      <c r="C2809" s="11">
        <v>1670026</v>
      </c>
      <c r="D2809" s="12" t="s">
        <v>3324</v>
      </c>
      <c r="E2809" s="12" t="s">
        <v>221</v>
      </c>
      <c r="F2809" s="12" t="s">
        <v>221</v>
      </c>
      <c r="G2809" s="12">
        <v>75657</v>
      </c>
      <c r="H2809" s="12"/>
      <c r="I2809" s="12">
        <v>333</v>
      </c>
      <c r="J2809" s="13" t="s">
        <v>18</v>
      </c>
    </row>
    <row r="2810" spans="1:10" ht="12.75" customHeight="1" x14ac:dyDescent="0.2">
      <c r="A2810" s="3">
        <v>706</v>
      </c>
      <c r="B2810" s="6" t="s">
        <v>541</v>
      </c>
      <c r="C2810" s="11">
        <v>72542730</v>
      </c>
      <c r="D2810" s="12" t="s">
        <v>3325</v>
      </c>
      <c r="E2810" s="12" t="s">
        <v>3090</v>
      </c>
      <c r="F2810" s="12" t="s">
        <v>3090</v>
      </c>
      <c r="G2810" s="12">
        <v>68733</v>
      </c>
      <c r="H2810" s="12"/>
      <c r="I2810" s="12">
        <v>39</v>
      </c>
      <c r="J2810" s="13" t="s">
        <v>27</v>
      </c>
    </row>
    <row r="2811" spans="1:10" ht="12.75" customHeight="1" x14ac:dyDescent="0.2">
      <c r="A2811" s="3">
        <v>706</v>
      </c>
      <c r="B2811" s="6" t="s">
        <v>541</v>
      </c>
      <c r="C2811" s="11">
        <v>26606712</v>
      </c>
      <c r="D2811" s="12" t="s">
        <v>3326</v>
      </c>
      <c r="E2811" s="12" t="s">
        <v>412</v>
      </c>
      <c r="F2811" s="12" t="s">
        <v>412</v>
      </c>
      <c r="G2811" s="12">
        <v>75631</v>
      </c>
      <c r="H2811" s="12"/>
      <c r="I2811" s="12">
        <v>496</v>
      </c>
      <c r="J2811" s="13" t="s">
        <v>18</v>
      </c>
    </row>
    <row r="2812" spans="1:10" ht="12.75" customHeight="1" x14ac:dyDescent="0.2">
      <c r="A2812" s="3">
        <v>706</v>
      </c>
      <c r="B2812" s="6" t="s">
        <v>541</v>
      </c>
      <c r="C2812" s="11">
        <v>63414627</v>
      </c>
      <c r="D2812" s="12" t="s">
        <v>3327</v>
      </c>
      <c r="E2812" s="12" t="s">
        <v>208</v>
      </c>
      <c r="F2812" s="12" t="s">
        <v>3328</v>
      </c>
      <c r="G2812" s="12">
        <v>76805</v>
      </c>
      <c r="H2812" s="12"/>
      <c r="I2812" s="12">
        <v>158</v>
      </c>
      <c r="J2812" s="13" t="s">
        <v>91</v>
      </c>
    </row>
    <row r="2813" spans="1:10" ht="12.75" customHeight="1" x14ac:dyDescent="0.2">
      <c r="A2813" s="3">
        <v>706</v>
      </c>
      <c r="B2813" s="6" t="s">
        <v>541</v>
      </c>
      <c r="C2813" s="11">
        <v>75093553</v>
      </c>
      <c r="D2813" s="12" t="s">
        <v>3329</v>
      </c>
      <c r="E2813" s="12" t="s">
        <v>1532</v>
      </c>
      <c r="F2813" s="12" t="s">
        <v>1532</v>
      </c>
      <c r="G2813" s="12">
        <v>68601</v>
      </c>
      <c r="H2813" s="12"/>
      <c r="I2813" s="12">
        <v>35</v>
      </c>
      <c r="J2813" s="13" t="s">
        <v>27</v>
      </c>
    </row>
    <row r="2814" spans="1:10" ht="12.75" customHeight="1" x14ac:dyDescent="0.2">
      <c r="A2814" s="3">
        <v>706</v>
      </c>
      <c r="B2814" s="6" t="s">
        <v>541</v>
      </c>
      <c r="C2814" s="11">
        <v>47934280</v>
      </c>
      <c r="D2814" s="12" t="s">
        <v>3330</v>
      </c>
      <c r="E2814" s="12" t="s">
        <v>442</v>
      </c>
      <c r="F2814" s="12" t="s">
        <v>442</v>
      </c>
      <c r="G2814" s="12">
        <v>76843</v>
      </c>
      <c r="H2814" s="12"/>
      <c r="I2814" s="12">
        <v>287</v>
      </c>
      <c r="J2814" s="13" t="s">
        <v>91</v>
      </c>
    </row>
    <row r="2815" spans="1:10" ht="12.75" customHeight="1" x14ac:dyDescent="0.2">
      <c r="A2815" s="3">
        <v>706</v>
      </c>
      <c r="B2815" s="6" t="s">
        <v>541</v>
      </c>
      <c r="C2815" s="11">
        <v>67028250</v>
      </c>
      <c r="D2815" s="12" t="s">
        <v>3331</v>
      </c>
      <c r="E2815" s="12" t="s">
        <v>2695</v>
      </c>
      <c r="F2815" s="12" t="s">
        <v>2695</v>
      </c>
      <c r="G2815" s="12">
        <v>76813</v>
      </c>
      <c r="H2815" s="12"/>
      <c r="I2815" s="12">
        <v>73</v>
      </c>
      <c r="J2815" s="13" t="s">
        <v>91</v>
      </c>
    </row>
    <row r="2816" spans="1:10" ht="12.75" customHeight="1" x14ac:dyDescent="0.2">
      <c r="A2816" s="3">
        <v>706</v>
      </c>
      <c r="B2816" s="6" t="s">
        <v>541</v>
      </c>
      <c r="C2816" s="11">
        <v>26616599</v>
      </c>
      <c r="D2816" s="12" t="s">
        <v>3332</v>
      </c>
      <c r="E2816" s="12" t="s">
        <v>1078</v>
      </c>
      <c r="F2816" s="12" t="s">
        <v>1078</v>
      </c>
      <c r="G2816" s="12">
        <v>76823</v>
      </c>
      <c r="H2816" s="12"/>
      <c r="I2816" s="12">
        <v>144</v>
      </c>
      <c r="J2816" s="13" t="s">
        <v>91</v>
      </c>
    </row>
    <row r="2817" spans="1:10" ht="12.75" customHeight="1" x14ac:dyDescent="0.2">
      <c r="A2817" s="3">
        <v>706</v>
      </c>
      <c r="B2817" s="6" t="s">
        <v>541</v>
      </c>
      <c r="C2817" s="11">
        <v>67024017</v>
      </c>
      <c r="D2817" s="12" t="s">
        <v>3333</v>
      </c>
      <c r="E2817" s="12" t="s">
        <v>2382</v>
      </c>
      <c r="F2817" s="12" t="s">
        <v>2382</v>
      </c>
      <c r="G2817" s="12">
        <v>76351</v>
      </c>
      <c r="H2817" s="12"/>
      <c r="I2817" s="12">
        <v>304</v>
      </c>
      <c r="J2817" s="13" t="s">
        <v>23</v>
      </c>
    </row>
    <row r="2818" spans="1:10" ht="12.75" customHeight="1" x14ac:dyDescent="0.2">
      <c r="A2818" s="3">
        <v>706</v>
      </c>
      <c r="B2818" s="6" t="s">
        <v>541</v>
      </c>
      <c r="C2818" s="11">
        <v>26665590</v>
      </c>
      <c r="D2818" s="12" t="s">
        <v>3334</v>
      </c>
      <c r="E2818" s="12" t="s">
        <v>3335</v>
      </c>
      <c r="F2818" s="12" t="s">
        <v>3335</v>
      </c>
      <c r="G2818" s="12">
        <v>76861</v>
      </c>
      <c r="H2818" s="12"/>
      <c r="I2818" s="12">
        <v>52</v>
      </c>
      <c r="J2818" s="13" t="s">
        <v>91</v>
      </c>
    </row>
    <row r="2819" spans="1:10" ht="12.75" customHeight="1" x14ac:dyDescent="0.2">
      <c r="A2819" s="3">
        <v>706</v>
      </c>
      <c r="B2819" s="6" t="s">
        <v>541</v>
      </c>
      <c r="C2819" s="11">
        <v>48473138</v>
      </c>
      <c r="D2819" s="12" t="s">
        <v>3336</v>
      </c>
      <c r="E2819" s="12" t="s">
        <v>23</v>
      </c>
      <c r="F2819" s="12" t="s">
        <v>3337</v>
      </c>
      <c r="G2819" s="12">
        <v>76001</v>
      </c>
      <c r="H2819" s="12" t="s">
        <v>3338</v>
      </c>
      <c r="I2819" s="12">
        <v>267</v>
      </c>
      <c r="J2819" s="13" t="s">
        <v>23</v>
      </c>
    </row>
    <row r="2820" spans="1:10" ht="12.75" customHeight="1" x14ac:dyDescent="0.2">
      <c r="A2820" s="3">
        <v>706</v>
      </c>
      <c r="B2820" s="6" t="s">
        <v>541</v>
      </c>
      <c r="C2820" s="11">
        <v>67027261</v>
      </c>
      <c r="D2820" s="12" t="s">
        <v>3339</v>
      </c>
      <c r="E2820" s="12" t="s">
        <v>3034</v>
      </c>
      <c r="F2820" s="12" t="s">
        <v>3034</v>
      </c>
      <c r="G2820" s="12">
        <v>68712</v>
      </c>
      <c r="H2820" s="12"/>
      <c r="I2820" s="12">
        <v>250</v>
      </c>
      <c r="J2820" s="13" t="s">
        <v>27</v>
      </c>
    </row>
    <row r="2821" spans="1:10" ht="12.75" customHeight="1" x14ac:dyDescent="0.2">
      <c r="A2821" s="3">
        <v>706</v>
      </c>
      <c r="B2821" s="6" t="s">
        <v>541</v>
      </c>
      <c r="C2821" s="11">
        <v>63415631</v>
      </c>
      <c r="D2821" s="12" t="s">
        <v>3340</v>
      </c>
      <c r="E2821" s="12" t="s">
        <v>893</v>
      </c>
      <c r="F2821" s="12" t="s">
        <v>893</v>
      </c>
      <c r="G2821" s="12">
        <v>76821</v>
      </c>
      <c r="H2821" s="12" t="s">
        <v>2566</v>
      </c>
      <c r="I2821" s="12">
        <v>44</v>
      </c>
      <c r="J2821" s="13" t="s">
        <v>91</v>
      </c>
    </row>
    <row r="2822" spans="1:10" ht="12.75" customHeight="1" x14ac:dyDescent="0.2">
      <c r="A2822" s="3">
        <v>706</v>
      </c>
      <c r="B2822" s="6" t="s">
        <v>541</v>
      </c>
      <c r="C2822" s="11">
        <v>60990201</v>
      </c>
      <c r="D2822" s="12" t="s">
        <v>3341</v>
      </c>
      <c r="E2822" s="12" t="s">
        <v>682</v>
      </c>
      <c r="F2822" s="12" t="s">
        <v>682</v>
      </c>
      <c r="G2822" s="12">
        <v>75602</v>
      </c>
      <c r="H2822" s="12"/>
      <c r="I2822" s="12">
        <v>614</v>
      </c>
      <c r="J2822" s="13" t="s">
        <v>18</v>
      </c>
    </row>
    <row r="2823" spans="1:10" ht="12.75" customHeight="1" x14ac:dyDescent="0.2">
      <c r="A2823" s="3">
        <v>706</v>
      </c>
      <c r="B2823" s="6" t="s">
        <v>541</v>
      </c>
      <c r="C2823" s="11">
        <v>67027962</v>
      </c>
      <c r="D2823" s="12" t="s">
        <v>3342</v>
      </c>
      <c r="E2823" s="12" t="s">
        <v>1651</v>
      </c>
      <c r="F2823" s="12" t="s">
        <v>1651</v>
      </c>
      <c r="G2823" s="12">
        <v>68762</v>
      </c>
      <c r="H2823" s="12" t="s">
        <v>1736</v>
      </c>
      <c r="I2823" s="12">
        <v>903</v>
      </c>
      <c r="J2823" s="13" t="s">
        <v>27</v>
      </c>
    </row>
    <row r="2824" spans="1:10" ht="12.75" customHeight="1" x14ac:dyDescent="0.2">
      <c r="A2824" s="3">
        <v>706</v>
      </c>
      <c r="B2824" s="6" t="s">
        <v>541</v>
      </c>
      <c r="C2824" s="11">
        <v>47934786</v>
      </c>
      <c r="D2824" s="12" t="s">
        <v>3343</v>
      </c>
      <c r="E2824" s="12" t="s">
        <v>3344</v>
      </c>
      <c r="F2824" s="12" t="s">
        <v>3344</v>
      </c>
      <c r="G2824" s="12">
        <v>76852</v>
      </c>
      <c r="H2824" s="12"/>
      <c r="I2824" s="12">
        <v>100</v>
      </c>
      <c r="J2824" s="13" t="s">
        <v>91</v>
      </c>
    </row>
    <row r="2825" spans="1:10" ht="12.75" customHeight="1" x14ac:dyDescent="0.2">
      <c r="A2825" s="3">
        <v>706</v>
      </c>
      <c r="B2825" s="6" t="s">
        <v>541</v>
      </c>
      <c r="C2825" s="11">
        <v>47863684</v>
      </c>
      <c r="D2825" s="12" t="s">
        <v>3345</v>
      </c>
      <c r="E2825" s="12" t="s">
        <v>65</v>
      </c>
      <c r="F2825" s="12" t="s">
        <v>65</v>
      </c>
      <c r="G2825" s="12">
        <v>75606</v>
      </c>
      <c r="H2825" s="12"/>
      <c r="I2825" s="12">
        <v>650</v>
      </c>
      <c r="J2825" s="13" t="s">
        <v>18</v>
      </c>
    </row>
    <row r="2826" spans="1:10" ht="12.75" customHeight="1" x14ac:dyDescent="0.2">
      <c r="A2826" s="3">
        <v>706</v>
      </c>
      <c r="B2826" s="6" t="s">
        <v>541</v>
      </c>
      <c r="C2826" s="11">
        <v>62335065</v>
      </c>
      <c r="D2826" s="12" t="s">
        <v>3346</v>
      </c>
      <c r="E2826" s="12" t="s">
        <v>1673</v>
      </c>
      <c r="F2826" s="12" t="s">
        <v>1673</v>
      </c>
      <c r="G2826" s="12">
        <v>75501</v>
      </c>
      <c r="H2826" s="12"/>
      <c r="I2826" s="12">
        <v>211</v>
      </c>
      <c r="J2826" s="13" t="s">
        <v>18</v>
      </c>
    </row>
    <row r="2827" spans="1:10" ht="12.75" customHeight="1" x14ac:dyDescent="0.2">
      <c r="A2827" s="3">
        <v>706</v>
      </c>
      <c r="B2827" s="6" t="s">
        <v>541</v>
      </c>
      <c r="C2827" s="11">
        <v>48473405</v>
      </c>
      <c r="D2827" s="12" t="s">
        <v>3347</v>
      </c>
      <c r="E2827" s="12" t="s">
        <v>2549</v>
      </c>
      <c r="F2827" s="12" t="s">
        <v>2549</v>
      </c>
      <c r="G2827" s="12">
        <v>76311</v>
      </c>
      <c r="H2827" s="12"/>
      <c r="I2827" s="12">
        <v>220</v>
      </c>
      <c r="J2827" s="13" t="s">
        <v>23</v>
      </c>
    </row>
    <row r="2828" spans="1:10" ht="12.75" customHeight="1" x14ac:dyDescent="0.2">
      <c r="A2828" s="3">
        <v>706</v>
      </c>
      <c r="B2828" s="6" t="s">
        <v>541</v>
      </c>
      <c r="C2828" s="11">
        <v>75149257</v>
      </c>
      <c r="D2828" s="12" t="s">
        <v>3348</v>
      </c>
      <c r="E2828" s="12" t="s">
        <v>1727</v>
      </c>
      <c r="F2828" s="12" t="s">
        <v>1727</v>
      </c>
      <c r="G2828" s="12">
        <v>76802</v>
      </c>
      <c r="H2828" s="12"/>
      <c r="I2828" s="12">
        <v>23</v>
      </c>
      <c r="J2828" s="13" t="s">
        <v>91</v>
      </c>
    </row>
    <row r="2829" spans="1:10" ht="12.75" customHeight="1" x14ac:dyDescent="0.2">
      <c r="A2829" s="3">
        <v>706</v>
      </c>
      <c r="B2829" s="6" t="s">
        <v>541</v>
      </c>
      <c r="C2829" s="11">
        <v>75144964</v>
      </c>
      <c r="D2829" s="12" t="s">
        <v>3349</v>
      </c>
      <c r="E2829" s="12" t="s">
        <v>367</v>
      </c>
      <c r="F2829" s="12" t="s">
        <v>2932</v>
      </c>
      <c r="G2829" s="12">
        <v>76601</v>
      </c>
      <c r="H2829" s="12"/>
      <c r="I2829" s="12">
        <v>91</v>
      </c>
      <c r="J2829" s="13" t="s">
        <v>23</v>
      </c>
    </row>
    <row r="2830" spans="1:10" ht="12.75" customHeight="1" x14ac:dyDescent="0.2">
      <c r="A2830" s="3">
        <v>706</v>
      </c>
      <c r="B2830" s="6" t="s">
        <v>541</v>
      </c>
      <c r="C2830" s="11">
        <v>75023083</v>
      </c>
      <c r="D2830" s="12" t="s">
        <v>3350</v>
      </c>
      <c r="E2830" s="12" t="s">
        <v>2513</v>
      </c>
      <c r="F2830" s="12" t="s">
        <v>2718</v>
      </c>
      <c r="G2830" s="12">
        <v>76833</v>
      </c>
      <c r="H2830" s="12"/>
      <c r="I2830" s="12">
        <v>74</v>
      </c>
      <c r="J2830" s="13" t="s">
        <v>91</v>
      </c>
    </row>
    <row r="2831" spans="1:10" ht="12.75" customHeight="1" x14ac:dyDescent="0.2">
      <c r="A2831" s="3">
        <v>706</v>
      </c>
      <c r="B2831" s="6" t="s">
        <v>541</v>
      </c>
      <c r="C2831" s="11">
        <v>65469607</v>
      </c>
      <c r="D2831" s="12" t="s">
        <v>3351</v>
      </c>
      <c r="E2831" s="12" t="s">
        <v>326</v>
      </c>
      <c r="F2831" s="12"/>
      <c r="G2831" s="12"/>
      <c r="H2831" s="12"/>
      <c r="I2831" s="12"/>
      <c r="J2831" s="13" t="s">
        <v>18</v>
      </c>
    </row>
    <row r="2832" spans="1:10" ht="12.75" customHeight="1" x14ac:dyDescent="0.2">
      <c r="A2832" s="3">
        <v>706</v>
      </c>
      <c r="B2832" s="6" t="s">
        <v>541</v>
      </c>
      <c r="C2832" s="11">
        <v>63415666</v>
      </c>
      <c r="D2832" s="12" t="s">
        <v>3352</v>
      </c>
      <c r="E2832" s="12" t="s">
        <v>2930</v>
      </c>
      <c r="F2832" s="12" t="s">
        <v>2930</v>
      </c>
      <c r="G2832" s="12">
        <v>76813</v>
      </c>
      <c r="H2832" s="12"/>
      <c r="I2832" s="12">
        <v>173</v>
      </c>
      <c r="J2832" s="13" t="s">
        <v>91</v>
      </c>
    </row>
    <row r="2833" spans="1:10" ht="12.75" customHeight="1" x14ac:dyDescent="0.2">
      <c r="A2833" s="3">
        <v>706</v>
      </c>
      <c r="B2833" s="6" t="s">
        <v>541</v>
      </c>
      <c r="C2833" s="11">
        <v>67010121</v>
      </c>
      <c r="D2833" s="12" t="s">
        <v>3353</v>
      </c>
      <c r="E2833" s="12" t="s">
        <v>86</v>
      </c>
      <c r="F2833" s="12" t="s">
        <v>1104</v>
      </c>
      <c r="G2833" s="12">
        <v>68771</v>
      </c>
      <c r="H2833" s="12"/>
      <c r="I2833" s="12">
        <v>38</v>
      </c>
      <c r="J2833" s="13" t="s">
        <v>27</v>
      </c>
    </row>
    <row r="2834" spans="1:10" ht="12.75" customHeight="1" x14ac:dyDescent="0.2">
      <c r="A2834" s="3">
        <v>706</v>
      </c>
      <c r="B2834" s="6" t="s">
        <v>541</v>
      </c>
      <c r="C2834" s="11">
        <v>26986221</v>
      </c>
      <c r="D2834" s="12" t="s">
        <v>3354</v>
      </c>
      <c r="E2834" s="12" t="s">
        <v>3124</v>
      </c>
      <c r="F2834" s="12" t="s">
        <v>3124</v>
      </c>
      <c r="G2834" s="12">
        <v>68767</v>
      </c>
      <c r="H2834" s="12"/>
      <c r="I2834" s="12">
        <v>67</v>
      </c>
      <c r="J2834" s="13" t="s">
        <v>27</v>
      </c>
    </row>
    <row r="2835" spans="1:10" ht="12.75" customHeight="1" x14ac:dyDescent="0.2">
      <c r="A2835" s="3">
        <v>706</v>
      </c>
      <c r="B2835" s="6" t="s">
        <v>541</v>
      </c>
      <c r="C2835" s="11">
        <v>48473260</v>
      </c>
      <c r="D2835" s="12" t="s">
        <v>3355</v>
      </c>
      <c r="E2835" s="12" t="s">
        <v>237</v>
      </c>
      <c r="F2835" s="12" t="s">
        <v>237</v>
      </c>
      <c r="G2835" s="12">
        <v>76325</v>
      </c>
      <c r="H2835" s="12"/>
      <c r="I2835" s="12">
        <v>141</v>
      </c>
      <c r="J2835" s="13" t="s">
        <v>23</v>
      </c>
    </row>
    <row r="2836" spans="1:10" ht="12.75" customHeight="1" x14ac:dyDescent="0.2">
      <c r="A2836" s="3">
        <v>706</v>
      </c>
      <c r="B2836" s="6" t="s">
        <v>541</v>
      </c>
      <c r="C2836" s="11">
        <v>75104334</v>
      </c>
      <c r="D2836" s="12" t="s">
        <v>3356</v>
      </c>
      <c r="E2836" s="12" t="s">
        <v>3357</v>
      </c>
      <c r="F2836" s="12"/>
      <c r="G2836" s="12"/>
      <c r="H2836" s="12"/>
      <c r="I2836" s="12"/>
      <c r="J2836" s="13" t="s">
        <v>27</v>
      </c>
    </row>
    <row r="2837" spans="1:10" ht="12.75" customHeight="1" x14ac:dyDescent="0.2">
      <c r="A2837" s="3">
        <v>706</v>
      </c>
      <c r="B2837" s="6" t="s">
        <v>541</v>
      </c>
      <c r="C2837" s="11">
        <v>47934697</v>
      </c>
      <c r="D2837" s="12" t="s">
        <v>3358</v>
      </c>
      <c r="E2837" s="12" t="s">
        <v>2530</v>
      </c>
      <c r="F2837" s="12" t="s">
        <v>2530</v>
      </c>
      <c r="G2837" s="12">
        <v>76852</v>
      </c>
      <c r="H2837" s="12"/>
      <c r="I2837" s="12">
        <v>31</v>
      </c>
      <c r="J2837" s="13" t="s">
        <v>91</v>
      </c>
    </row>
    <row r="2838" spans="1:10" ht="12.75" customHeight="1" x14ac:dyDescent="0.2">
      <c r="A2838" s="3">
        <v>706</v>
      </c>
      <c r="B2838" s="6" t="s">
        <v>541</v>
      </c>
      <c r="C2838" s="11">
        <v>71172301</v>
      </c>
      <c r="D2838" s="12" t="s">
        <v>3359</v>
      </c>
      <c r="E2838" s="12" t="s">
        <v>354</v>
      </c>
      <c r="F2838" s="12" t="s">
        <v>354</v>
      </c>
      <c r="G2838" s="12">
        <v>76326</v>
      </c>
      <c r="H2838" s="12" t="s">
        <v>3360</v>
      </c>
      <c r="I2838" s="12">
        <v>740</v>
      </c>
      <c r="J2838" s="13" t="s">
        <v>23</v>
      </c>
    </row>
    <row r="2839" spans="1:10" ht="12.75" customHeight="1" x14ac:dyDescent="0.2">
      <c r="A2839" s="3">
        <v>706</v>
      </c>
      <c r="B2839" s="6" t="s">
        <v>541</v>
      </c>
      <c r="C2839" s="11">
        <v>48471071</v>
      </c>
      <c r="D2839" s="12" t="s">
        <v>3361</v>
      </c>
      <c r="E2839" s="12" t="s">
        <v>3362</v>
      </c>
      <c r="F2839" s="12" t="s">
        <v>3362</v>
      </c>
      <c r="G2839" s="12">
        <v>76317</v>
      </c>
      <c r="H2839" s="12" t="s">
        <v>3363</v>
      </c>
      <c r="I2839" s="12">
        <v>41</v>
      </c>
      <c r="J2839" s="13" t="s">
        <v>23</v>
      </c>
    </row>
    <row r="2840" spans="1:10" ht="12.75" customHeight="1" x14ac:dyDescent="0.2">
      <c r="A2840" s="3">
        <v>706</v>
      </c>
      <c r="B2840" s="6" t="s">
        <v>541</v>
      </c>
      <c r="C2840" s="11">
        <v>46277137</v>
      </c>
      <c r="D2840" s="12" t="s">
        <v>3364</v>
      </c>
      <c r="E2840" s="12" t="s">
        <v>1745</v>
      </c>
      <c r="F2840" s="12" t="s">
        <v>1745</v>
      </c>
      <c r="G2840" s="12">
        <v>76312</v>
      </c>
      <c r="H2840" s="12"/>
      <c r="I2840" s="12">
        <v>4</v>
      </c>
      <c r="J2840" s="13" t="s">
        <v>23</v>
      </c>
    </row>
    <row r="2841" spans="1:10" ht="12.75" customHeight="1" x14ac:dyDescent="0.2">
      <c r="A2841" s="3">
        <v>706</v>
      </c>
      <c r="B2841" s="6" t="s">
        <v>541</v>
      </c>
      <c r="C2841" s="11">
        <v>47930586</v>
      </c>
      <c r="D2841" s="12" t="s">
        <v>3365</v>
      </c>
      <c r="E2841" s="12" t="s">
        <v>2236</v>
      </c>
      <c r="F2841" s="12" t="s">
        <v>2236</v>
      </c>
      <c r="G2841" s="12">
        <v>76701</v>
      </c>
      <c r="H2841" s="12"/>
      <c r="I2841" s="12">
        <v>1</v>
      </c>
      <c r="J2841" s="13" t="s">
        <v>91</v>
      </c>
    </row>
    <row r="2842" spans="1:10" ht="12.75" customHeight="1" x14ac:dyDescent="0.2">
      <c r="A2842" s="3">
        <v>706</v>
      </c>
      <c r="B2842" s="6" t="s">
        <v>541</v>
      </c>
      <c r="C2842" s="11">
        <v>47863846</v>
      </c>
      <c r="D2842" s="12" t="s">
        <v>3366</v>
      </c>
      <c r="E2842" s="12" t="s">
        <v>1692</v>
      </c>
      <c r="F2842" s="12" t="s">
        <v>1692</v>
      </c>
      <c r="G2842" s="12">
        <v>75612</v>
      </c>
      <c r="H2842" s="12"/>
      <c r="I2842" s="12">
        <v>59</v>
      </c>
      <c r="J2842" s="13" t="s">
        <v>18</v>
      </c>
    </row>
    <row r="2843" spans="1:10" ht="12.75" customHeight="1" x14ac:dyDescent="0.2">
      <c r="A2843" s="3">
        <v>706</v>
      </c>
      <c r="B2843" s="6" t="s">
        <v>541</v>
      </c>
      <c r="C2843" s="11">
        <v>72029994</v>
      </c>
      <c r="D2843" s="12" t="s">
        <v>3367</v>
      </c>
      <c r="E2843" s="12" t="s">
        <v>3368</v>
      </c>
      <c r="F2843" s="12" t="s">
        <v>3368</v>
      </c>
      <c r="G2843" s="12">
        <v>75627</v>
      </c>
      <c r="H2843" s="12"/>
      <c r="I2843" s="12">
        <v>55</v>
      </c>
      <c r="J2843" s="13" t="s">
        <v>18</v>
      </c>
    </row>
    <row r="2844" spans="1:10" ht="12.75" customHeight="1" x14ac:dyDescent="0.2">
      <c r="A2844" s="3">
        <v>706</v>
      </c>
      <c r="B2844" s="6" t="s">
        <v>541</v>
      </c>
      <c r="C2844" s="11">
        <v>47935138</v>
      </c>
      <c r="D2844" s="12" t="s">
        <v>3369</v>
      </c>
      <c r="E2844" s="12" t="s">
        <v>2170</v>
      </c>
      <c r="F2844" s="12" t="s">
        <v>2170</v>
      </c>
      <c r="G2844" s="12">
        <v>76901</v>
      </c>
      <c r="H2844" s="12"/>
      <c r="I2844" s="12">
        <v>16</v>
      </c>
      <c r="J2844" s="13" t="s">
        <v>91</v>
      </c>
    </row>
    <row r="2845" spans="1:10" ht="12.75" customHeight="1" x14ac:dyDescent="0.2">
      <c r="A2845" s="3">
        <v>706</v>
      </c>
      <c r="B2845" s="6" t="s">
        <v>541</v>
      </c>
      <c r="C2845" s="11">
        <v>47934905</v>
      </c>
      <c r="D2845" s="12" t="s">
        <v>3370</v>
      </c>
      <c r="E2845" s="12" t="s">
        <v>3371</v>
      </c>
      <c r="F2845" s="12" t="s">
        <v>3371</v>
      </c>
      <c r="G2845" s="12">
        <v>76852</v>
      </c>
      <c r="H2845" s="12"/>
      <c r="I2845" s="12">
        <v>152</v>
      </c>
      <c r="J2845" s="13" t="s">
        <v>91</v>
      </c>
    </row>
    <row r="2846" spans="1:10" ht="12.75" customHeight="1" x14ac:dyDescent="0.2">
      <c r="A2846" s="3">
        <v>706</v>
      </c>
      <c r="B2846" s="6" t="s">
        <v>541</v>
      </c>
      <c r="C2846" s="11">
        <v>46256792</v>
      </c>
      <c r="D2846" s="12" t="s">
        <v>3372</v>
      </c>
      <c r="E2846" s="12" t="s">
        <v>493</v>
      </c>
      <c r="F2846" s="12" t="s">
        <v>493</v>
      </c>
      <c r="G2846" s="12">
        <v>68771</v>
      </c>
      <c r="H2846" s="12"/>
      <c r="I2846" s="12">
        <v>331</v>
      </c>
      <c r="J2846" s="13" t="s">
        <v>27</v>
      </c>
    </row>
    <row r="2847" spans="1:10" ht="12.75" customHeight="1" x14ac:dyDescent="0.2">
      <c r="A2847" s="3">
        <v>706</v>
      </c>
      <c r="B2847" s="6" t="s">
        <v>541</v>
      </c>
      <c r="C2847" s="11">
        <v>47930535</v>
      </c>
      <c r="D2847" s="12" t="s">
        <v>3373</v>
      </c>
      <c r="E2847" s="12" t="s">
        <v>3374</v>
      </c>
      <c r="F2847" s="12" t="s">
        <v>3374</v>
      </c>
      <c r="G2847" s="12">
        <v>76861</v>
      </c>
      <c r="H2847" s="12"/>
      <c r="I2847" s="12">
        <v>88</v>
      </c>
      <c r="J2847" s="13" t="s">
        <v>91</v>
      </c>
    </row>
    <row r="2848" spans="1:10" ht="12.75" customHeight="1" x14ac:dyDescent="0.2">
      <c r="A2848" s="3">
        <v>706</v>
      </c>
      <c r="B2848" s="6" t="s">
        <v>541</v>
      </c>
      <c r="C2848" s="11">
        <v>48472140</v>
      </c>
      <c r="D2848" s="12" t="s">
        <v>3375</v>
      </c>
      <c r="E2848" s="12" t="s">
        <v>3376</v>
      </c>
      <c r="F2848" s="12" t="s">
        <v>3376</v>
      </c>
      <c r="G2848" s="12">
        <v>76361</v>
      </c>
      <c r="H2848" s="12" t="s">
        <v>139</v>
      </c>
      <c r="I2848" s="12">
        <v>35</v>
      </c>
      <c r="J2848" s="13" t="s">
        <v>23</v>
      </c>
    </row>
    <row r="2849" spans="1:10" ht="12.75" customHeight="1" x14ac:dyDescent="0.2">
      <c r="A2849" s="3">
        <v>706</v>
      </c>
      <c r="B2849" s="6" t="s">
        <v>541</v>
      </c>
      <c r="C2849" s="11">
        <v>66598095</v>
      </c>
      <c r="D2849" s="12" t="s">
        <v>3377</v>
      </c>
      <c r="E2849" s="12" t="s">
        <v>456</v>
      </c>
      <c r="F2849" s="12" t="s">
        <v>456</v>
      </c>
      <c r="G2849" s="12">
        <v>76361</v>
      </c>
      <c r="H2849" s="12" t="s">
        <v>131</v>
      </c>
      <c r="I2849" s="12">
        <v>1595</v>
      </c>
      <c r="J2849" s="13" t="s">
        <v>23</v>
      </c>
    </row>
    <row r="2850" spans="1:10" ht="12.75" customHeight="1" x14ac:dyDescent="0.2">
      <c r="A2850" s="3">
        <v>706</v>
      </c>
      <c r="B2850" s="6" t="s">
        <v>541</v>
      </c>
      <c r="C2850" s="11">
        <v>71251511</v>
      </c>
      <c r="D2850" s="12" t="s">
        <v>3378</v>
      </c>
      <c r="E2850" s="12" t="s">
        <v>2750</v>
      </c>
      <c r="F2850" s="12" t="s">
        <v>2750</v>
      </c>
      <c r="G2850" s="12">
        <v>76332</v>
      </c>
      <c r="H2850" s="12"/>
      <c r="I2850" s="12">
        <v>122</v>
      </c>
      <c r="J2850" s="13" t="s">
        <v>23</v>
      </c>
    </row>
    <row r="2851" spans="1:10" ht="12.75" customHeight="1" x14ac:dyDescent="0.2">
      <c r="A2851" s="3">
        <v>706</v>
      </c>
      <c r="B2851" s="6" t="s">
        <v>541</v>
      </c>
      <c r="C2851" s="11">
        <v>75139995</v>
      </c>
      <c r="D2851" s="12" t="s">
        <v>3379</v>
      </c>
      <c r="E2851" s="12" t="s">
        <v>21</v>
      </c>
      <c r="F2851" s="12" t="s">
        <v>21</v>
      </c>
      <c r="G2851" s="12">
        <v>68738</v>
      </c>
      <c r="H2851" s="12"/>
      <c r="I2851" s="12">
        <v>33</v>
      </c>
      <c r="J2851" s="13" t="s">
        <v>27</v>
      </c>
    </row>
    <row r="2852" spans="1:10" ht="12.75" customHeight="1" x14ac:dyDescent="0.2">
      <c r="A2852" s="3">
        <v>706</v>
      </c>
      <c r="B2852" s="6" t="s">
        <v>541</v>
      </c>
      <c r="C2852" s="11">
        <v>61716308</v>
      </c>
      <c r="D2852" s="12" t="s">
        <v>3380</v>
      </c>
      <c r="E2852" s="12" t="s">
        <v>2511</v>
      </c>
      <c r="F2852" s="12" t="s">
        <v>2511</v>
      </c>
      <c r="G2852" s="12">
        <v>76332</v>
      </c>
      <c r="H2852" s="12"/>
      <c r="I2852" s="12">
        <v>350</v>
      </c>
      <c r="J2852" s="13" t="s">
        <v>23</v>
      </c>
    </row>
    <row r="2853" spans="1:10" ht="12.75" customHeight="1" x14ac:dyDescent="0.2">
      <c r="A2853" s="3">
        <v>706</v>
      </c>
      <c r="B2853" s="6" t="s">
        <v>541</v>
      </c>
      <c r="C2853" s="11">
        <v>48473359</v>
      </c>
      <c r="D2853" s="12" t="s">
        <v>3381</v>
      </c>
      <c r="E2853" s="12" t="s">
        <v>15</v>
      </c>
      <c r="F2853" s="12" t="s">
        <v>609</v>
      </c>
      <c r="G2853" s="12">
        <v>76321</v>
      </c>
      <c r="H2853" s="12"/>
      <c r="I2853" s="12">
        <v>43</v>
      </c>
      <c r="J2853" s="13" t="s">
        <v>23</v>
      </c>
    </row>
    <row r="2854" spans="1:10" ht="12.75" customHeight="1" x14ac:dyDescent="0.2">
      <c r="A2854" s="3">
        <v>706</v>
      </c>
      <c r="B2854" s="6" t="s">
        <v>541</v>
      </c>
      <c r="C2854" s="11">
        <v>71216219</v>
      </c>
      <c r="D2854" s="12" t="s">
        <v>3382</v>
      </c>
      <c r="E2854" s="12" t="s">
        <v>1021</v>
      </c>
      <c r="F2854" s="12" t="s">
        <v>1021</v>
      </c>
      <c r="G2854" s="12">
        <v>68731</v>
      </c>
      <c r="H2854" s="12"/>
      <c r="I2854" s="12">
        <v>400</v>
      </c>
      <c r="J2854" s="13" t="s">
        <v>27</v>
      </c>
    </row>
    <row r="2855" spans="1:10" ht="12.75" customHeight="1" x14ac:dyDescent="0.2">
      <c r="A2855" s="3">
        <v>706</v>
      </c>
      <c r="B2855" s="6" t="s">
        <v>541</v>
      </c>
      <c r="C2855" s="11">
        <v>62335391</v>
      </c>
      <c r="D2855" s="12" t="s">
        <v>3383</v>
      </c>
      <c r="E2855" s="12" t="s">
        <v>18</v>
      </c>
      <c r="F2855" s="12" t="s">
        <v>98</v>
      </c>
      <c r="G2855" s="12">
        <v>75501</v>
      </c>
      <c r="H2855" s="12" t="s">
        <v>329</v>
      </c>
      <c r="I2855" s="12">
        <v>418</v>
      </c>
      <c r="J2855" s="13" t="s">
        <v>18</v>
      </c>
    </row>
    <row r="2856" spans="1:10" ht="12.75" customHeight="1" x14ac:dyDescent="0.2">
      <c r="A2856" s="3">
        <v>706</v>
      </c>
      <c r="B2856" s="6" t="s">
        <v>541</v>
      </c>
      <c r="C2856" s="11">
        <v>62334662</v>
      </c>
      <c r="D2856" s="12" t="s">
        <v>3384</v>
      </c>
      <c r="E2856" s="12" t="s">
        <v>253</v>
      </c>
      <c r="F2856" s="12" t="s">
        <v>253</v>
      </c>
      <c r="G2856" s="12">
        <v>75604</v>
      </c>
      <c r="H2856" s="12"/>
      <c r="I2856" s="12">
        <v>25</v>
      </c>
      <c r="J2856" s="13" t="s">
        <v>18</v>
      </c>
    </row>
    <row r="2857" spans="1:10" ht="12.75" customHeight="1" x14ac:dyDescent="0.2">
      <c r="A2857" s="3">
        <v>706</v>
      </c>
      <c r="B2857" s="6" t="s">
        <v>541</v>
      </c>
      <c r="C2857" s="11">
        <v>70972699</v>
      </c>
      <c r="D2857" s="12" t="s">
        <v>3385</v>
      </c>
      <c r="E2857" s="12" t="s">
        <v>67</v>
      </c>
      <c r="F2857" s="12" t="s">
        <v>67</v>
      </c>
      <c r="G2857" s="12">
        <v>76861</v>
      </c>
      <c r="H2857" s="12" t="s">
        <v>3062</v>
      </c>
      <c r="I2857" s="12">
        <v>1369</v>
      </c>
      <c r="J2857" s="13" t="s">
        <v>91</v>
      </c>
    </row>
    <row r="2858" spans="1:10" ht="12.75" customHeight="1" x14ac:dyDescent="0.2">
      <c r="A2858" s="3">
        <v>706</v>
      </c>
      <c r="B2858" s="6" t="s">
        <v>541</v>
      </c>
      <c r="C2858" s="11">
        <v>72032634</v>
      </c>
      <c r="D2858" s="12" t="s">
        <v>3386</v>
      </c>
      <c r="E2858" s="12" t="s">
        <v>1806</v>
      </c>
      <c r="F2858" s="12" t="s">
        <v>1806</v>
      </c>
      <c r="G2858" s="12">
        <v>68737</v>
      </c>
      <c r="H2858" s="12"/>
      <c r="I2858" s="12">
        <v>105</v>
      </c>
      <c r="J2858" s="13" t="s">
        <v>27</v>
      </c>
    </row>
    <row r="2859" spans="1:10" ht="12.75" customHeight="1" x14ac:dyDescent="0.2">
      <c r="A2859" s="3">
        <v>706</v>
      </c>
      <c r="B2859" s="6" t="s">
        <v>541</v>
      </c>
      <c r="C2859" s="11">
        <v>67029582</v>
      </c>
      <c r="D2859" s="12" t="s">
        <v>3387</v>
      </c>
      <c r="E2859" s="12" t="s">
        <v>1448</v>
      </c>
      <c r="F2859" s="12" t="s">
        <v>1448</v>
      </c>
      <c r="G2859" s="12">
        <v>68723</v>
      </c>
      <c r="H2859" s="12"/>
      <c r="I2859" s="12">
        <v>162</v>
      </c>
      <c r="J2859" s="13" t="s">
        <v>27</v>
      </c>
    </row>
    <row r="2860" spans="1:10" ht="12.75" customHeight="1" x14ac:dyDescent="0.2">
      <c r="A2860" s="3">
        <v>706</v>
      </c>
      <c r="B2860" s="6" t="s">
        <v>541</v>
      </c>
      <c r="C2860" s="11">
        <v>66598354</v>
      </c>
      <c r="D2860" s="12" t="s">
        <v>3388</v>
      </c>
      <c r="E2860" s="12" t="s">
        <v>358</v>
      </c>
      <c r="F2860" s="12" t="s">
        <v>358</v>
      </c>
      <c r="G2860" s="12">
        <v>68724</v>
      </c>
      <c r="H2860" s="12" t="s">
        <v>1884</v>
      </c>
      <c r="I2860" s="12">
        <v>385</v>
      </c>
      <c r="J2860" s="13" t="s">
        <v>27</v>
      </c>
    </row>
    <row r="2861" spans="1:10" ht="12.75" customHeight="1" x14ac:dyDescent="0.2">
      <c r="A2861" s="3">
        <v>706</v>
      </c>
      <c r="B2861" s="6" t="s">
        <v>541</v>
      </c>
      <c r="C2861" s="11">
        <v>48472689</v>
      </c>
      <c r="D2861" s="12" t="s">
        <v>3389</v>
      </c>
      <c r="E2861" s="12" t="s">
        <v>23</v>
      </c>
      <c r="F2861" s="12" t="s">
        <v>23</v>
      </c>
      <c r="G2861" s="12">
        <v>76001</v>
      </c>
      <c r="H2861" s="12" t="s">
        <v>964</v>
      </c>
      <c r="I2861" s="12">
        <v>1381</v>
      </c>
      <c r="J2861" s="13" t="s">
        <v>23</v>
      </c>
    </row>
    <row r="2862" spans="1:10" ht="12.75" customHeight="1" x14ac:dyDescent="0.2">
      <c r="A2862" s="3">
        <v>706</v>
      </c>
      <c r="B2862" s="6" t="s">
        <v>541</v>
      </c>
      <c r="C2862" s="11">
        <v>65326687</v>
      </c>
      <c r="D2862" s="12" t="s">
        <v>3390</v>
      </c>
      <c r="E2862" s="12" t="s">
        <v>1131</v>
      </c>
      <c r="F2862" s="12" t="s">
        <v>1131</v>
      </c>
      <c r="G2862" s="12">
        <v>68742</v>
      </c>
      <c r="H2862" s="12"/>
      <c r="I2862" s="12">
        <v>350</v>
      </c>
      <c r="J2862" s="13" t="s">
        <v>27</v>
      </c>
    </row>
    <row r="2863" spans="1:10" ht="12.75" customHeight="1" x14ac:dyDescent="0.2">
      <c r="A2863" s="3">
        <v>706</v>
      </c>
      <c r="B2863" s="6" t="s">
        <v>541</v>
      </c>
      <c r="C2863" s="11">
        <v>47930233</v>
      </c>
      <c r="D2863" s="12" t="s">
        <v>3391</v>
      </c>
      <c r="E2863" s="12" t="s">
        <v>79</v>
      </c>
      <c r="F2863" s="12" t="s">
        <v>80</v>
      </c>
      <c r="G2863" s="12">
        <v>76833</v>
      </c>
      <c r="H2863" s="12" t="s">
        <v>1552</v>
      </c>
      <c r="I2863" s="12">
        <v>749</v>
      </c>
      <c r="J2863" s="13" t="s">
        <v>91</v>
      </c>
    </row>
    <row r="2864" spans="1:10" ht="12.75" customHeight="1" x14ac:dyDescent="0.2">
      <c r="A2864" s="3">
        <v>706</v>
      </c>
      <c r="B2864" s="6" t="s">
        <v>541</v>
      </c>
      <c r="C2864" s="11">
        <v>65338171</v>
      </c>
      <c r="D2864" s="12" t="s">
        <v>3392</v>
      </c>
      <c r="E2864" s="12" t="s">
        <v>2766</v>
      </c>
      <c r="F2864" s="12" t="s">
        <v>2766</v>
      </c>
      <c r="G2864" s="12">
        <v>68771</v>
      </c>
      <c r="H2864" s="12"/>
      <c r="I2864" s="12">
        <v>7</v>
      </c>
      <c r="J2864" s="13" t="s">
        <v>27</v>
      </c>
    </row>
    <row r="2865" spans="1:10" ht="12.75" customHeight="1" x14ac:dyDescent="0.2">
      <c r="A2865" s="3">
        <v>706</v>
      </c>
      <c r="B2865" s="6" t="s">
        <v>541</v>
      </c>
      <c r="C2865" s="11">
        <v>48489735</v>
      </c>
      <c r="D2865" s="12" t="s">
        <v>3393</v>
      </c>
      <c r="E2865" s="12" t="s">
        <v>7</v>
      </c>
      <c r="F2865" s="12" t="s">
        <v>3055</v>
      </c>
      <c r="G2865" s="12">
        <v>68734</v>
      </c>
      <c r="H2865" s="12"/>
      <c r="I2865" s="12">
        <v>374</v>
      </c>
      <c r="J2865" s="13" t="s">
        <v>27</v>
      </c>
    </row>
    <row r="2866" spans="1:10" ht="12.75" customHeight="1" x14ac:dyDescent="0.2">
      <c r="A2866" s="3">
        <v>706</v>
      </c>
      <c r="B2866" s="6" t="s">
        <v>541</v>
      </c>
      <c r="C2866" s="11">
        <v>47930497</v>
      </c>
      <c r="D2866" s="12" t="s">
        <v>3394</v>
      </c>
      <c r="E2866" s="12" t="s">
        <v>731</v>
      </c>
      <c r="F2866" s="12" t="s">
        <v>731</v>
      </c>
      <c r="G2866" s="12">
        <v>76875</v>
      </c>
      <c r="H2866" s="12"/>
      <c r="I2866" s="12">
        <v>199</v>
      </c>
      <c r="J2866" s="13" t="s">
        <v>91</v>
      </c>
    </row>
    <row r="2867" spans="1:10" ht="12.75" customHeight="1" x14ac:dyDescent="0.2">
      <c r="A2867" s="3">
        <v>706</v>
      </c>
      <c r="B2867" s="6" t="s">
        <v>541</v>
      </c>
      <c r="C2867" s="11">
        <v>47863960</v>
      </c>
      <c r="D2867" s="12" t="s">
        <v>3395</v>
      </c>
      <c r="E2867" s="12" t="s">
        <v>407</v>
      </c>
      <c r="F2867" s="12" t="s">
        <v>407</v>
      </c>
      <c r="G2867" s="12">
        <v>75644</v>
      </c>
      <c r="H2867" s="12"/>
      <c r="I2867" s="12">
        <v>153</v>
      </c>
      <c r="J2867" s="13" t="s">
        <v>18</v>
      </c>
    </row>
    <row r="2868" spans="1:10" ht="12.75" customHeight="1" x14ac:dyDescent="0.2">
      <c r="A2868" s="3">
        <v>706</v>
      </c>
      <c r="B2868" s="6" t="s">
        <v>541</v>
      </c>
      <c r="C2868" s="11">
        <v>48472646</v>
      </c>
      <c r="D2868" s="12" t="s">
        <v>3396</v>
      </c>
      <c r="E2868" s="12" t="s">
        <v>615</v>
      </c>
      <c r="F2868" s="12" t="s">
        <v>615</v>
      </c>
      <c r="G2868" s="12">
        <v>76363</v>
      </c>
      <c r="H2868" s="12"/>
      <c r="I2868" s="12">
        <v>380</v>
      </c>
      <c r="J2868" s="13" t="s">
        <v>23</v>
      </c>
    </row>
    <row r="2869" spans="1:10" ht="12.75" customHeight="1" x14ac:dyDescent="0.2">
      <c r="A2869" s="3">
        <v>706</v>
      </c>
      <c r="B2869" s="6" t="s">
        <v>541</v>
      </c>
      <c r="C2869" s="11">
        <v>46277391</v>
      </c>
      <c r="D2869" s="12" t="s">
        <v>3397</v>
      </c>
      <c r="E2869" s="12" t="s">
        <v>354</v>
      </c>
      <c r="F2869" s="12" t="s">
        <v>3398</v>
      </c>
      <c r="G2869" s="12">
        <v>76341</v>
      </c>
      <c r="H2869" s="12"/>
      <c r="I2869" s="12">
        <v>123</v>
      </c>
      <c r="J2869" s="13" t="s">
        <v>23</v>
      </c>
    </row>
    <row r="2870" spans="1:10" ht="12.75" customHeight="1" x14ac:dyDescent="0.2">
      <c r="A2870" s="3">
        <v>706</v>
      </c>
      <c r="B2870" s="6" t="s">
        <v>541</v>
      </c>
      <c r="C2870" s="11">
        <v>65469763</v>
      </c>
      <c r="D2870" s="12" t="s">
        <v>3399</v>
      </c>
      <c r="E2870" s="12" t="s">
        <v>682</v>
      </c>
      <c r="F2870" s="12" t="s">
        <v>682</v>
      </c>
      <c r="G2870" s="12">
        <v>75602</v>
      </c>
      <c r="H2870" s="12"/>
      <c r="I2870" s="12">
        <v>614</v>
      </c>
      <c r="J2870" s="13" t="s">
        <v>18</v>
      </c>
    </row>
    <row r="2871" spans="1:10" ht="12.75" customHeight="1" x14ac:dyDescent="0.2">
      <c r="A2871" s="3">
        <v>706</v>
      </c>
      <c r="B2871" s="6" t="s">
        <v>541</v>
      </c>
      <c r="C2871" s="11">
        <v>47930519</v>
      </c>
      <c r="D2871" s="12" t="s">
        <v>3400</v>
      </c>
      <c r="E2871" s="12" t="s">
        <v>91</v>
      </c>
      <c r="F2871" s="12" t="s">
        <v>1496</v>
      </c>
      <c r="G2871" s="12">
        <v>76701</v>
      </c>
      <c r="H2871" s="12"/>
      <c r="I2871" s="12">
        <v>69</v>
      </c>
      <c r="J2871" s="13" t="s">
        <v>91</v>
      </c>
    </row>
    <row r="2872" spans="1:10" ht="12.75" customHeight="1" x14ac:dyDescent="0.2">
      <c r="A2872" s="3">
        <v>706</v>
      </c>
      <c r="B2872" s="6" t="s">
        <v>541</v>
      </c>
      <c r="C2872" s="11">
        <v>49158341</v>
      </c>
      <c r="D2872" s="12" t="s">
        <v>3401</v>
      </c>
      <c r="E2872" s="12" t="s">
        <v>1750</v>
      </c>
      <c r="F2872" s="12" t="s">
        <v>1750</v>
      </c>
      <c r="G2872" s="12">
        <v>76601</v>
      </c>
      <c r="H2872" s="12"/>
      <c r="I2872" s="12">
        <v>12</v>
      </c>
      <c r="J2872" s="13" t="s">
        <v>23</v>
      </c>
    </row>
    <row r="2873" spans="1:10" ht="12.75" customHeight="1" x14ac:dyDescent="0.2">
      <c r="A2873" s="3">
        <v>706</v>
      </c>
      <c r="B2873" s="6" t="s">
        <v>541</v>
      </c>
      <c r="C2873" s="11">
        <v>70896046</v>
      </c>
      <c r="D2873" s="12" t="s">
        <v>3402</v>
      </c>
      <c r="E2873" s="12" t="s">
        <v>214</v>
      </c>
      <c r="F2873" s="12" t="s">
        <v>214</v>
      </c>
      <c r="G2873" s="12">
        <v>75605</v>
      </c>
      <c r="H2873" s="12"/>
      <c r="I2873" s="12">
        <v>708</v>
      </c>
      <c r="J2873" s="13" t="s">
        <v>18</v>
      </c>
    </row>
    <row r="2874" spans="1:10" ht="12.75" customHeight="1" x14ac:dyDescent="0.2">
      <c r="A2874" s="3">
        <v>706</v>
      </c>
      <c r="B2874" s="6" t="s">
        <v>541</v>
      </c>
      <c r="C2874" s="11">
        <v>71186735</v>
      </c>
      <c r="D2874" s="12" t="s">
        <v>3403</v>
      </c>
      <c r="E2874" s="12" t="s">
        <v>23</v>
      </c>
      <c r="F2874" s="12" t="s">
        <v>271</v>
      </c>
      <c r="G2874" s="12">
        <v>76311</v>
      </c>
      <c r="H2874" s="12" t="s">
        <v>3404</v>
      </c>
      <c r="I2874" s="12">
        <v>68</v>
      </c>
      <c r="J2874" s="13" t="s">
        <v>23</v>
      </c>
    </row>
    <row r="2875" spans="1:10" ht="12.75" customHeight="1" x14ac:dyDescent="0.2">
      <c r="A2875" s="3">
        <v>706</v>
      </c>
      <c r="B2875" s="6" t="s">
        <v>541</v>
      </c>
      <c r="C2875" s="11">
        <v>49156047</v>
      </c>
      <c r="D2875" s="12" t="s">
        <v>3405</v>
      </c>
      <c r="E2875" s="12" t="s">
        <v>2928</v>
      </c>
      <c r="F2875" s="12" t="s">
        <v>2928</v>
      </c>
      <c r="G2875" s="12">
        <v>76001</v>
      </c>
      <c r="H2875" s="12"/>
      <c r="I2875" s="12">
        <v>220</v>
      </c>
      <c r="J2875" s="13" t="s">
        <v>23</v>
      </c>
    </row>
    <row r="2876" spans="1:10" ht="12.75" customHeight="1" x14ac:dyDescent="0.2">
      <c r="A2876" s="3">
        <v>706</v>
      </c>
      <c r="B2876" s="6" t="s">
        <v>541</v>
      </c>
      <c r="C2876" s="11">
        <v>47658878</v>
      </c>
      <c r="D2876" s="12" t="s">
        <v>3406</v>
      </c>
      <c r="E2876" s="12" t="s">
        <v>647</v>
      </c>
      <c r="F2876" s="12" t="s">
        <v>647</v>
      </c>
      <c r="G2876" s="12">
        <v>75656</v>
      </c>
      <c r="H2876" s="12"/>
      <c r="I2876" s="12">
        <v>83</v>
      </c>
      <c r="J2876" s="13" t="s">
        <v>18</v>
      </c>
    </row>
    <row r="2877" spans="1:10" ht="12.75" customHeight="1" x14ac:dyDescent="0.2">
      <c r="A2877" s="3">
        <v>706</v>
      </c>
      <c r="B2877" s="6" t="s">
        <v>541</v>
      </c>
      <c r="C2877" s="11">
        <v>47935324</v>
      </c>
      <c r="D2877" s="12" t="s">
        <v>3407</v>
      </c>
      <c r="E2877" s="12" t="s">
        <v>794</v>
      </c>
      <c r="F2877" s="12" t="s">
        <v>794</v>
      </c>
      <c r="G2877" s="12">
        <v>76812</v>
      </c>
      <c r="H2877" s="12"/>
      <c r="I2877" s="12">
        <v>139</v>
      </c>
      <c r="J2877" s="13" t="s">
        <v>91</v>
      </c>
    </row>
    <row r="2878" spans="1:10" ht="12.75" customHeight="1" x14ac:dyDescent="0.2">
      <c r="A2878" s="3">
        <v>706</v>
      </c>
      <c r="B2878" s="6" t="s">
        <v>541</v>
      </c>
      <c r="C2878" s="11">
        <v>47658606</v>
      </c>
      <c r="D2878" s="12" t="s">
        <v>3408</v>
      </c>
      <c r="E2878" s="12" t="s">
        <v>2556</v>
      </c>
      <c r="F2878" s="12" t="s">
        <v>2556</v>
      </c>
      <c r="G2878" s="12">
        <v>75621</v>
      </c>
      <c r="H2878" s="12"/>
      <c r="I2878" s="12">
        <v>39</v>
      </c>
      <c r="J2878" s="13" t="s">
        <v>18</v>
      </c>
    </row>
    <row r="2879" spans="1:10" ht="12.75" customHeight="1" x14ac:dyDescent="0.2">
      <c r="A2879" s="3">
        <v>706</v>
      </c>
      <c r="B2879" s="6" t="s">
        <v>541</v>
      </c>
      <c r="C2879" s="11">
        <v>71221468</v>
      </c>
      <c r="D2879" s="12" t="s">
        <v>3409</v>
      </c>
      <c r="E2879" s="12" t="s">
        <v>27</v>
      </c>
      <c r="F2879" s="12" t="s">
        <v>444</v>
      </c>
      <c r="G2879" s="12">
        <v>68601</v>
      </c>
      <c r="H2879" s="12" t="s">
        <v>3410</v>
      </c>
      <c r="I2879" s="12">
        <v>101</v>
      </c>
      <c r="J2879" s="13" t="s">
        <v>27</v>
      </c>
    </row>
    <row r="2880" spans="1:10" ht="12.75" customHeight="1" x14ac:dyDescent="0.2">
      <c r="A2880" s="3">
        <v>706</v>
      </c>
      <c r="B2880" s="6" t="s">
        <v>541</v>
      </c>
      <c r="C2880" s="11">
        <v>47934981</v>
      </c>
      <c r="D2880" s="12" t="s">
        <v>3411</v>
      </c>
      <c r="E2880" s="12" t="s">
        <v>3412</v>
      </c>
      <c r="F2880" s="12" t="s">
        <v>3412</v>
      </c>
      <c r="G2880" s="12">
        <v>76843</v>
      </c>
      <c r="H2880" s="12"/>
      <c r="I2880" s="12">
        <v>144</v>
      </c>
      <c r="J2880" s="13" t="s">
        <v>91</v>
      </c>
    </row>
    <row r="2881" spans="1:10" ht="12.75" customHeight="1" x14ac:dyDescent="0.2">
      <c r="A2881" s="3">
        <v>706</v>
      </c>
      <c r="B2881" s="6" t="s">
        <v>541</v>
      </c>
      <c r="C2881" s="11">
        <v>47933691</v>
      </c>
      <c r="D2881" s="12" t="s">
        <v>3413</v>
      </c>
      <c r="E2881" s="12" t="s">
        <v>2238</v>
      </c>
      <c r="F2881" s="12" t="s">
        <v>2238</v>
      </c>
      <c r="G2881" s="12">
        <v>76803</v>
      </c>
      <c r="H2881" s="12"/>
      <c r="I2881" s="12">
        <v>450</v>
      </c>
      <c r="J2881" s="13" t="s">
        <v>91</v>
      </c>
    </row>
    <row r="2882" spans="1:10" ht="12.75" customHeight="1" x14ac:dyDescent="0.2">
      <c r="A2882" s="3">
        <v>706</v>
      </c>
      <c r="B2882" s="6" t="s">
        <v>541</v>
      </c>
      <c r="C2882" s="11">
        <v>64123855</v>
      </c>
      <c r="D2882" s="12" t="s">
        <v>3414</v>
      </c>
      <c r="E2882" s="12" t="s">
        <v>74</v>
      </c>
      <c r="F2882" s="12" t="s">
        <v>74</v>
      </c>
      <c r="G2882" s="12">
        <v>75661</v>
      </c>
      <c r="H2882" s="12" t="s">
        <v>3415</v>
      </c>
      <c r="I2882" s="12">
        <v>704</v>
      </c>
      <c r="J2882" s="13" t="s">
        <v>18</v>
      </c>
    </row>
    <row r="2883" spans="1:10" ht="12.75" customHeight="1" x14ac:dyDescent="0.2">
      <c r="A2883" s="3">
        <v>706</v>
      </c>
      <c r="B2883" s="6" t="s">
        <v>541</v>
      </c>
      <c r="C2883" s="11">
        <v>65823052</v>
      </c>
      <c r="D2883" s="12" t="s">
        <v>3416</v>
      </c>
      <c r="E2883" s="12" t="s">
        <v>3417</v>
      </c>
      <c r="F2883" s="12" t="s">
        <v>3417</v>
      </c>
      <c r="G2883" s="12">
        <v>76321</v>
      </c>
      <c r="H2883" s="12"/>
      <c r="I2883" s="12">
        <v>81</v>
      </c>
      <c r="J2883" s="13" t="s">
        <v>23</v>
      </c>
    </row>
    <row r="2884" spans="1:10" ht="12.75" customHeight="1" x14ac:dyDescent="0.2">
      <c r="A2884" s="3">
        <v>706</v>
      </c>
      <c r="B2884" s="6" t="s">
        <v>541</v>
      </c>
      <c r="C2884" s="11">
        <v>2431386</v>
      </c>
      <c r="D2884" s="12" t="s">
        <v>3418</v>
      </c>
      <c r="E2884" s="12" t="s">
        <v>399</v>
      </c>
      <c r="F2884" s="12" t="s">
        <v>399</v>
      </c>
      <c r="G2884" s="12">
        <v>76841</v>
      </c>
      <c r="H2884" s="12"/>
      <c r="I2884" s="12">
        <v>248</v>
      </c>
      <c r="J2884" s="13" t="s">
        <v>91</v>
      </c>
    </row>
    <row r="2885" spans="1:10" ht="12.75" customHeight="1" x14ac:dyDescent="0.2">
      <c r="A2885" s="3">
        <v>706</v>
      </c>
      <c r="B2885" s="6" t="s">
        <v>541</v>
      </c>
      <c r="C2885" s="11">
        <v>47934999</v>
      </c>
      <c r="D2885" s="12" t="s">
        <v>3419</v>
      </c>
      <c r="E2885" s="12" t="s">
        <v>1601</v>
      </c>
      <c r="F2885" s="12" t="s">
        <v>1601</v>
      </c>
      <c r="G2885" s="12">
        <v>76901</v>
      </c>
      <c r="H2885" s="12"/>
      <c r="I2885" s="12">
        <v>4</v>
      </c>
      <c r="J2885" s="13" t="s">
        <v>91</v>
      </c>
    </row>
    <row r="2886" spans="1:10" ht="12.75" customHeight="1" x14ac:dyDescent="0.2">
      <c r="A2886" s="3">
        <v>706</v>
      </c>
      <c r="B2886" s="6" t="s">
        <v>541</v>
      </c>
      <c r="C2886" s="11">
        <v>67007503</v>
      </c>
      <c r="D2886" s="12" t="s">
        <v>3420</v>
      </c>
      <c r="E2886" s="12" t="s">
        <v>1426</v>
      </c>
      <c r="F2886" s="12" t="s">
        <v>1426</v>
      </c>
      <c r="G2886" s="12">
        <v>76345</v>
      </c>
      <c r="H2886" s="12"/>
      <c r="I2886" s="12">
        <v>28</v>
      </c>
      <c r="J2886" s="13" t="s">
        <v>23</v>
      </c>
    </row>
    <row r="2887" spans="1:10" ht="12.75" customHeight="1" x14ac:dyDescent="0.2">
      <c r="A2887" s="3">
        <v>706</v>
      </c>
      <c r="B2887" s="6" t="s">
        <v>541</v>
      </c>
      <c r="C2887" s="11">
        <v>64124053</v>
      </c>
      <c r="D2887" s="12" t="s">
        <v>3421</v>
      </c>
      <c r="E2887" s="12" t="s">
        <v>372</v>
      </c>
      <c r="F2887" s="12" t="s">
        <v>372</v>
      </c>
      <c r="G2887" s="12">
        <v>75661</v>
      </c>
      <c r="H2887" s="12"/>
      <c r="I2887" s="12">
        <v>7</v>
      </c>
      <c r="J2887" s="13" t="s">
        <v>18</v>
      </c>
    </row>
    <row r="2888" spans="1:10" ht="12.75" customHeight="1" x14ac:dyDescent="0.2">
      <c r="A2888" s="3">
        <v>706</v>
      </c>
      <c r="B2888" s="6" t="s">
        <v>541</v>
      </c>
      <c r="C2888" s="11">
        <v>48472034</v>
      </c>
      <c r="D2888" s="12" t="s">
        <v>3422</v>
      </c>
      <c r="E2888" s="12" t="s">
        <v>354</v>
      </c>
      <c r="F2888" s="12" t="s">
        <v>937</v>
      </c>
      <c r="G2888" s="12">
        <v>76326</v>
      </c>
      <c r="H2888" s="12"/>
      <c r="I2888" s="12">
        <v>16</v>
      </c>
      <c r="J2888" s="13" t="s">
        <v>23</v>
      </c>
    </row>
    <row r="2889" spans="1:10" ht="12.75" customHeight="1" x14ac:dyDescent="0.2">
      <c r="A2889" s="3">
        <v>706</v>
      </c>
      <c r="B2889" s="6" t="s">
        <v>541</v>
      </c>
      <c r="C2889" s="11">
        <v>48472379</v>
      </c>
      <c r="D2889" s="12" t="s">
        <v>3423</v>
      </c>
      <c r="E2889" s="12" t="s">
        <v>175</v>
      </c>
      <c r="F2889" s="12" t="s">
        <v>560</v>
      </c>
      <c r="G2889" s="12">
        <v>76331</v>
      </c>
      <c r="H2889" s="12" t="s">
        <v>561</v>
      </c>
      <c r="I2889" s="12">
        <v>1188</v>
      </c>
      <c r="J2889" s="13" t="s">
        <v>23</v>
      </c>
    </row>
    <row r="2890" spans="1:10" ht="12.75" customHeight="1" x14ac:dyDescent="0.2">
      <c r="A2890" s="3">
        <v>706</v>
      </c>
      <c r="B2890" s="6" t="s">
        <v>541</v>
      </c>
      <c r="C2890" s="11">
        <v>65341945</v>
      </c>
      <c r="D2890" s="12" t="s">
        <v>3424</v>
      </c>
      <c r="E2890" s="12" t="s">
        <v>110</v>
      </c>
      <c r="F2890" s="12" t="s">
        <v>110</v>
      </c>
      <c r="G2890" s="12">
        <v>76502</v>
      </c>
      <c r="H2890" s="12" t="s">
        <v>3425</v>
      </c>
      <c r="I2890" s="12">
        <v>282</v>
      </c>
      <c r="J2890" s="13" t="s">
        <v>23</v>
      </c>
    </row>
    <row r="2891" spans="1:10" ht="12.75" customHeight="1" x14ac:dyDescent="0.2">
      <c r="A2891" s="3">
        <v>706</v>
      </c>
      <c r="B2891" s="6" t="s">
        <v>541</v>
      </c>
      <c r="C2891" s="11">
        <v>49156136</v>
      </c>
      <c r="D2891" s="12" t="s">
        <v>3426</v>
      </c>
      <c r="E2891" s="12" t="s">
        <v>3427</v>
      </c>
      <c r="F2891" s="12" t="s">
        <v>3427</v>
      </c>
      <c r="G2891" s="12">
        <v>76323</v>
      </c>
      <c r="H2891" s="12"/>
      <c r="I2891" s="12">
        <v>112</v>
      </c>
      <c r="J2891" s="13" t="s">
        <v>23</v>
      </c>
    </row>
    <row r="2892" spans="1:10" ht="12.75" customHeight="1" x14ac:dyDescent="0.2">
      <c r="A2892" s="3">
        <v>706</v>
      </c>
      <c r="B2892" s="6" t="s">
        <v>541</v>
      </c>
      <c r="C2892" s="11">
        <v>70938351</v>
      </c>
      <c r="D2892" s="12" t="s">
        <v>3428</v>
      </c>
      <c r="E2892" s="12" t="s">
        <v>686</v>
      </c>
      <c r="F2892" s="12" t="s">
        <v>686</v>
      </c>
      <c r="G2892" s="12">
        <v>68737</v>
      </c>
      <c r="H2892" s="12"/>
      <c r="I2892" s="12">
        <v>790</v>
      </c>
      <c r="J2892" s="13" t="s">
        <v>27</v>
      </c>
    </row>
    <row r="2893" spans="1:10" ht="12.75" customHeight="1" x14ac:dyDescent="0.2">
      <c r="A2893" s="3">
        <v>706</v>
      </c>
      <c r="B2893" s="6" t="s">
        <v>541</v>
      </c>
      <c r="C2893" s="11">
        <v>62181831</v>
      </c>
      <c r="D2893" s="12" t="s">
        <v>3429</v>
      </c>
      <c r="E2893" s="12" t="s">
        <v>367</v>
      </c>
      <c r="F2893" s="12" t="s">
        <v>1757</v>
      </c>
      <c r="G2893" s="12">
        <v>76601</v>
      </c>
      <c r="H2893" s="12"/>
      <c r="I2893" s="12">
        <v>62</v>
      </c>
      <c r="J2893" s="13" t="s">
        <v>23</v>
      </c>
    </row>
    <row r="2894" spans="1:10" ht="12.75" customHeight="1" x14ac:dyDescent="0.2">
      <c r="A2894" s="3">
        <v>706</v>
      </c>
      <c r="B2894" s="6" t="s">
        <v>541</v>
      </c>
      <c r="C2894" s="11">
        <v>48773743</v>
      </c>
      <c r="D2894" s="12" t="s">
        <v>3430</v>
      </c>
      <c r="E2894" s="12" t="s">
        <v>49</v>
      </c>
      <c r="F2894" s="12" t="s">
        <v>3431</v>
      </c>
      <c r="G2894" s="12">
        <v>75701</v>
      </c>
      <c r="H2894" s="12"/>
      <c r="I2894" s="12">
        <v>44</v>
      </c>
      <c r="J2894" s="13" t="s">
        <v>18</v>
      </c>
    </row>
    <row r="2895" spans="1:10" ht="12.75" customHeight="1" x14ac:dyDescent="0.2">
      <c r="A2895" s="3">
        <v>706</v>
      </c>
      <c r="B2895" s="6" t="s">
        <v>541</v>
      </c>
      <c r="C2895" s="11">
        <v>70905037</v>
      </c>
      <c r="D2895" s="12" t="s">
        <v>3432</v>
      </c>
      <c r="E2895" s="12" t="s">
        <v>3055</v>
      </c>
      <c r="F2895" s="12" t="s">
        <v>3055</v>
      </c>
      <c r="G2895" s="12">
        <v>68741</v>
      </c>
      <c r="H2895" s="12"/>
      <c r="I2895" s="12">
        <v>68</v>
      </c>
      <c r="J2895" s="13" t="s">
        <v>27</v>
      </c>
    </row>
    <row r="2896" spans="1:10" ht="12.75" customHeight="1" x14ac:dyDescent="0.2">
      <c r="A2896" s="3">
        <v>706</v>
      </c>
      <c r="B2896" s="6" t="s">
        <v>541</v>
      </c>
      <c r="C2896" s="11">
        <v>69211779</v>
      </c>
      <c r="D2896" s="12" t="s">
        <v>3433</v>
      </c>
      <c r="E2896" s="12" t="s">
        <v>49</v>
      </c>
      <c r="F2896" s="12" t="s">
        <v>1741</v>
      </c>
      <c r="G2896" s="12">
        <v>75642</v>
      </c>
      <c r="H2896" s="12"/>
      <c r="I2896" s="12">
        <v>75</v>
      </c>
      <c r="J2896" s="13" t="s">
        <v>18</v>
      </c>
    </row>
    <row r="2897" spans="1:10" ht="12.75" customHeight="1" x14ac:dyDescent="0.2">
      <c r="A2897" s="3">
        <v>706</v>
      </c>
      <c r="B2897" s="6" t="s">
        <v>541</v>
      </c>
      <c r="C2897" s="11">
        <v>48472603</v>
      </c>
      <c r="D2897" s="12" t="s">
        <v>3434</v>
      </c>
      <c r="E2897" s="12" t="s">
        <v>2156</v>
      </c>
      <c r="F2897" s="12" t="s">
        <v>2156</v>
      </c>
      <c r="G2897" s="12">
        <v>76001</v>
      </c>
      <c r="H2897" s="12"/>
      <c r="I2897" s="12">
        <v>497</v>
      </c>
      <c r="J2897" s="13" t="s">
        <v>23</v>
      </c>
    </row>
    <row r="2898" spans="1:10" ht="12.75" customHeight="1" x14ac:dyDescent="0.2">
      <c r="A2898" s="3">
        <v>706</v>
      </c>
      <c r="B2898" s="6" t="s">
        <v>541</v>
      </c>
      <c r="C2898" s="11">
        <v>46277013</v>
      </c>
      <c r="D2898" s="12" t="s">
        <v>3435</v>
      </c>
      <c r="E2898" s="12" t="s">
        <v>976</v>
      </c>
      <c r="F2898" s="12" t="s">
        <v>976</v>
      </c>
      <c r="G2898" s="12">
        <v>76345</v>
      </c>
      <c r="H2898" s="12"/>
      <c r="I2898" s="12">
        <v>1</v>
      </c>
      <c r="J2898" s="13" t="s">
        <v>23</v>
      </c>
    </row>
    <row r="2899" spans="1:10" ht="12.75" customHeight="1" x14ac:dyDescent="0.2">
      <c r="A2899" s="3">
        <v>706</v>
      </c>
      <c r="B2899" s="6" t="s">
        <v>541</v>
      </c>
      <c r="C2899" s="11">
        <v>60042052</v>
      </c>
      <c r="D2899" s="12" t="s">
        <v>3436</v>
      </c>
      <c r="E2899" s="12" t="s">
        <v>1755</v>
      </c>
      <c r="F2899" s="12" t="s">
        <v>1755</v>
      </c>
      <c r="G2899" s="12">
        <v>75652</v>
      </c>
      <c r="H2899" s="12"/>
      <c r="I2899" s="12">
        <v>193</v>
      </c>
      <c r="J2899" s="13" t="s">
        <v>18</v>
      </c>
    </row>
    <row r="2900" spans="1:10" ht="12.75" customHeight="1" x14ac:dyDescent="0.2">
      <c r="A2900" s="3">
        <v>706</v>
      </c>
      <c r="B2900" s="6" t="s">
        <v>541</v>
      </c>
      <c r="C2900" s="11">
        <v>75055058</v>
      </c>
      <c r="D2900" s="12" t="s">
        <v>3437</v>
      </c>
      <c r="E2900" s="12" t="s">
        <v>3020</v>
      </c>
      <c r="F2900" s="12" t="s">
        <v>3020</v>
      </c>
      <c r="G2900" s="12">
        <v>68601</v>
      </c>
      <c r="H2900" s="12"/>
      <c r="I2900" s="12">
        <v>90</v>
      </c>
      <c r="J2900" s="13" t="s">
        <v>27</v>
      </c>
    </row>
    <row r="2901" spans="1:10" ht="12.75" customHeight="1" x14ac:dyDescent="0.2">
      <c r="A2901" s="3">
        <v>706</v>
      </c>
      <c r="B2901" s="6" t="s">
        <v>541</v>
      </c>
      <c r="C2901" s="11">
        <v>62182943</v>
      </c>
      <c r="D2901" s="12" t="s">
        <v>3438</v>
      </c>
      <c r="E2901" s="12" t="s">
        <v>2808</v>
      </c>
      <c r="F2901" s="12" t="s">
        <v>2808</v>
      </c>
      <c r="G2901" s="12">
        <v>76321</v>
      </c>
      <c r="H2901" s="12"/>
      <c r="I2901" s="12">
        <v>90</v>
      </c>
      <c r="J2901" s="13" t="s">
        <v>23</v>
      </c>
    </row>
    <row r="2902" spans="1:10" ht="12.75" customHeight="1" x14ac:dyDescent="0.2">
      <c r="A2902" s="3">
        <v>706</v>
      </c>
      <c r="B2902" s="6" t="s">
        <v>541</v>
      </c>
      <c r="C2902" s="11">
        <v>62180053</v>
      </c>
      <c r="D2902" s="12" t="s">
        <v>3439</v>
      </c>
      <c r="E2902" s="12" t="s">
        <v>3440</v>
      </c>
      <c r="F2902" s="12" t="s">
        <v>3440</v>
      </c>
      <c r="G2902" s="12">
        <v>76321</v>
      </c>
      <c r="H2902" s="12"/>
      <c r="I2902" s="12">
        <v>77</v>
      </c>
      <c r="J2902" s="13" t="s">
        <v>23</v>
      </c>
    </row>
    <row r="2903" spans="1:10" ht="12.75" customHeight="1" x14ac:dyDescent="0.2">
      <c r="A2903" s="3">
        <v>706</v>
      </c>
      <c r="B2903" s="6" t="s">
        <v>541</v>
      </c>
      <c r="C2903" s="11">
        <v>64438244</v>
      </c>
      <c r="D2903" s="12" t="s">
        <v>3441</v>
      </c>
      <c r="E2903" s="12" t="s">
        <v>32</v>
      </c>
      <c r="F2903" s="12" t="s">
        <v>32</v>
      </c>
      <c r="G2903" s="12">
        <v>68751</v>
      </c>
      <c r="H2903" s="12" t="s">
        <v>896</v>
      </c>
      <c r="I2903" s="12">
        <v>1000</v>
      </c>
      <c r="J2903" s="13" t="s">
        <v>27</v>
      </c>
    </row>
    <row r="2904" spans="1:10" ht="12.75" customHeight="1" x14ac:dyDescent="0.2">
      <c r="A2904" s="3">
        <v>706</v>
      </c>
      <c r="B2904" s="6" t="s">
        <v>541</v>
      </c>
      <c r="C2904" s="11">
        <v>47930551</v>
      </c>
      <c r="D2904" s="12" t="s">
        <v>3442</v>
      </c>
      <c r="E2904" s="12" t="s">
        <v>3443</v>
      </c>
      <c r="F2904" s="12" t="s">
        <v>3443</v>
      </c>
      <c r="G2904" s="12">
        <v>76701</v>
      </c>
      <c r="H2904" s="12"/>
      <c r="I2904" s="12">
        <v>93</v>
      </c>
      <c r="J2904" s="13" t="s">
        <v>91</v>
      </c>
    </row>
    <row r="2905" spans="1:10" ht="12.75" customHeight="1" x14ac:dyDescent="0.2">
      <c r="A2905" s="3">
        <v>706</v>
      </c>
      <c r="B2905" s="6" t="s">
        <v>541</v>
      </c>
      <c r="C2905" s="11">
        <v>71173234</v>
      </c>
      <c r="D2905" s="12" t="s">
        <v>3444</v>
      </c>
      <c r="E2905" s="12" t="s">
        <v>2768</v>
      </c>
      <c r="F2905" s="12" t="s">
        <v>2768</v>
      </c>
      <c r="G2905" s="12">
        <v>75612</v>
      </c>
      <c r="H2905" s="12"/>
      <c r="I2905" s="12">
        <v>142</v>
      </c>
      <c r="J2905" s="13" t="s">
        <v>18</v>
      </c>
    </row>
    <row r="2906" spans="1:10" ht="12.75" customHeight="1" x14ac:dyDescent="0.2">
      <c r="A2906" s="3">
        <v>706</v>
      </c>
      <c r="B2906" s="6" t="s">
        <v>541</v>
      </c>
      <c r="C2906" s="11">
        <v>47933861</v>
      </c>
      <c r="D2906" s="12" t="s">
        <v>3445</v>
      </c>
      <c r="E2906" s="12" t="s">
        <v>893</v>
      </c>
      <c r="F2906" s="12" t="s">
        <v>893</v>
      </c>
      <c r="G2906" s="12">
        <v>76821</v>
      </c>
      <c r="H2906" s="12" t="s">
        <v>2644</v>
      </c>
      <c r="I2906" s="12">
        <v>601</v>
      </c>
      <c r="J2906" s="13" t="s">
        <v>91</v>
      </c>
    </row>
    <row r="2907" spans="1:10" ht="12.75" customHeight="1" x14ac:dyDescent="0.2">
      <c r="A2907" s="3">
        <v>706</v>
      </c>
      <c r="B2907" s="6" t="s">
        <v>541</v>
      </c>
      <c r="C2907" s="11">
        <v>49158325</v>
      </c>
      <c r="D2907" s="12" t="s">
        <v>3446</v>
      </c>
      <c r="E2907" s="12" t="s">
        <v>15</v>
      </c>
      <c r="F2907" s="12" t="s">
        <v>15</v>
      </c>
      <c r="G2907" s="12">
        <v>76321</v>
      </c>
      <c r="H2907" s="12" t="s">
        <v>3447</v>
      </c>
      <c r="I2907" s="12">
        <v>387</v>
      </c>
      <c r="J2907" s="13" t="s">
        <v>23</v>
      </c>
    </row>
    <row r="2908" spans="1:10" ht="12.75" customHeight="1" x14ac:dyDescent="0.2">
      <c r="A2908" s="3">
        <v>706</v>
      </c>
      <c r="B2908" s="6" t="s">
        <v>541</v>
      </c>
      <c r="C2908" s="11">
        <v>75116561</v>
      </c>
      <c r="D2908" s="12" t="s">
        <v>3448</v>
      </c>
      <c r="E2908" s="12" t="s">
        <v>352</v>
      </c>
      <c r="F2908" s="12" t="s">
        <v>352</v>
      </c>
      <c r="G2908" s="12">
        <v>76302</v>
      </c>
      <c r="H2908" s="12"/>
      <c r="I2908" s="12">
        <v>52</v>
      </c>
      <c r="J2908" s="13" t="s">
        <v>23</v>
      </c>
    </row>
    <row r="2909" spans="1:10" ht="12.75" customHeight="1" x14ac:dyDescent="0.2">
      <c r="A2909" s="3">
        <v>706</v>
      </c>
      <c r="B2909" s="6" t="s">
        <v>541</v>
      </c>
      <c r="C2909" s="11">
        <v>28560787</v>
      </c>
      <c r="D2909" s="12" t="s">
        <v>3449</v>
      </c>
      <c r="E2909" s="12" t="s">
        <v>145</v>
      </c>
      <c r="F2909" s="12" t="s">
        <v>145</v>
      </c>
      <c r="G2909" s="12">
        <v>76315</v>
      </c>
      <c r="H2909" s="12" t="s">
        <v>1444</v>
      </c>
      <c r="I2909" s="12">
        <v>671</v>
      </c>
      <c r="J2909" s="13" t="s">
        <v>23</v>
      </c>
    </row>
    <row r="2910" spans="1:10" ht="12.75" customHeight="1" x14ac:dyDescent="0.2">
      <c r="A2910" s="3">
        <v>706</v>
      </c>
      <c r="B2910" s="6" t="s">
        <v>541</v>
      </c>
      <c r="C2910" s="11">
        <v>46307460</v>
      </c>
      <c r="D2910" s="12" t="s">
        <v>3450</v>
      </c>
      <c r="E2910" s="12" t="s">
        <v>3451</v>
      </c>
      <c r="F2910" s="12" t="s">
        <v>3451</v>
      </c>
      <c r="G2910" s="12">
        <v>76601</v>
      </c>
      <c r="H2910" s="12"/>
      <c r="I2910" s="12">
        <v>48</v>
      </c>
      <c r="J2910" s="13" t="s">
        <v>23</v>
      </c>
    </row>
    <row r="2911" spans="1:10" ht="12.75" customHeight="1" x14ac:dyDescent="0.2">
      <c r="A2911" s="3">
        <v>706</v>
      </c>
      <c r="B2911" s="6" t="s">
        <v>541</v>
      </c>
      <c r="C2911" s="11">
        <v>60990341</v>
      </c>
      <c r="D2911" s="12" t="s">
        <v>3452</v>
      </c>
      <c r="E2911" s="12" t="s">
        <v>2981</v>
      </c>
      <c r="F2911" s="12" t="s">
        <v>2981</v>
      </c>
      <c r="G2911" s="12">
        <v>75612</v>
      </c>
      <c r="H2911" s="12"/>
      <c r="I2911" s="12">
        <v>38</v>
      </c>
      <c r="J2911" s="13" t="s">
        <v>18</v>
      </c>
    </row>
    <row r="2912" spans="1:10" ht="12.75" customHeight="1" x14ac:dyDescent="0.2">
      <c r="A2912" s="3">
        <v>706</v>
      </c>
      <c r="B2912" s="6" t="s">
        <v>541</v>
      </c>
      <c r="C2912" s="11">
        <v>48489662</v>
      </c>
      <c r="D2912" s="12" t="s">
        <v>3453</v>
      </c>
      <c r="E2912" s="12" t="s">
        <v>2626</v>
      </c>
      <c r="F2912" s="12" t="s">
        <v>2626</v>
      </c>
      <c r="G2912" s="12">
        <v>68704</v>
      </c>
      <c r="H2912" s="12"/>
      <c r="I2912" s="12">
        <v>255</v>
      </c>
      <c r="J2912" s="13" t="s">
        <v>27</v>
      </c>
    </row>
    <row r="2913" spans="1:10" ht="12.75" customHeight="1" x14ac:dyDescent="0.2">
      <c r="A2913" s="3">
        <v>706</v>
      </c>
      <c r="B2913" s="6" t="s">
        <v>541</v>
      </c>
      <c r="C2913" s="11">
        <v>47935286</v>
      </c>
      <c r="D2913" s="12" t="s">
        <v>3454</v>
      </c>
      <c r="E2913" s="12" t="s">
        <v>91</v>
      </c>
      <c r="F2913" s="12" t="s">
        <v>1476</v>
      </c>
      <c r="G2913" s="12">
        <v>76701</v>
      </c>
      <c r="H2913" s="12" t="s">
        <v>2187</v>
      </c>
      <c r="I2913" s="12">
        <v>277</v>
      </c>
      <c r="J2913" s="13" t="s">
        <v>91</v>
      </c>
    </row>
    <row r="2914" spans="1:10" ht="12.75" customHeight="1" x14ac:dyDescent="0.2">
      <c r="A2914" s="3">
        <v>706</v>
      </c>
      <c r="B2914" s="6" t="s">
        <v>541</v>
      </c>
      <c r="C2914" s="11">
        <v>71191321</v>
      </c>
      <c r="D2914" s="12" t="s">
        <v>3455</v>
      </c>
      <c r="E2914" s="12" t="s">
        <v>1155</v>
      </c>
      <c r="F2914" s="12"/>
      <c r="G2914" s="12"/>
      <c r="H2914" s="12"/>
      <c r="I2914" s="12"/>
      <c r="J2914" s="13" t="s">
        <v>27</v>
      </c>
    </row>
    <row r="2915" spans="1:10" ht="12.75" customHeight="1" x14ac:dyDescent="0.2">
      <c r="A2915" s="3">
        <v>706</v>
      </c>
      <c r="B2915" s="6" t="s">
        <v>541</v>
      </c>
      <c r="C2915" s="11">
        <v>46998047</v>
      </c>
      <c r="D2915" s="12" t="s">
        <v>3456</v>
      </c>
      <c r="E2915" s="12" t="s">
        <v>479</v>
      </c>
      <c r="F2915" s="12" t="s">
        <v>479</v>
      </c>
      <c r="G2915" s="12">
        <v>76833</v>
      </c>
      <c r="H2915" s="12"/>
      <c r="I2915" s="12">
        <v>61</v>
      </c>
      <c r="J2915" s="13" t="s">
        <v>91</v>
      </c>
    </row>
    <row r="2916" spans="1:10" ht="12.75" customHeight="1" x14ac:dyDescent="0.2">
      <c r="A2916" s="3">
        <v>706</v>
      </c>
      <c r="B2916" s="6" t="s">
        <v>541</v>
      </c>
      <c r="C2916" s="11">
        <v>48739553</v>
      </c>
      <c r="D2916" s="12" t="s">
        <v>3457</v>
      </c>
      <c r="E2916" s="12" t="s">
        <v>1608</v>
      </c>
      <c r="F2916" s="12" t="s">
        <v>1608</v>
      </c>
      <c r="G2916" s="12">
        <v>75611</v>
      </c>
      <c r="H2916" s="12"/>
      <c r="I2916" s="12">
        <v>27</v>
      </c>
      <c r="J2916" s="13" t="s">
        <v>18</v>
      </c>
    </row>
    <row r="2917" spans="1:10" ht="12.75" customHeight="1" x14ac:dyDescent="0.2">
      <c r="A2917" s="3">
        <v>706</v>
      </c>
      <c r="B2917" s="6" t="s">
        <v>541</v>
      </c>
      <c r="C2917" s="11">
        <v>67029400</v>
      </c>
      <c r="D2917" s="12" t="s">
        <v>3458</v>
      </c>
      <c r="E2917" s="12" t="s">
        <v>782</v>
      </c>
      <c r="F2917" s="12" t="s">
        <v>782</v>
      </c>
      <c r="G2917" s="12">
        <v>68707</v>
      </c>
      <c r="H2917" s="12"/>
      <c r="I2917" s="12">
        <v>10</v>
      </c>
      <c r="J2917" s="13" t="s">
        <v>27</v>
      </c>
    </row>
    <row r="2918" spans="1:10" ht="12.75" customHeight="1" x14ac:dyDescent="0.2">
      <c r="A2918" s="3">
        <v>706</v>
      </c>
      <c r="B2918" s="6" t="s">
        <v>541</v>
      </c>
      <c r="C2918" s="11">
        <v>46311262</v>
      </c>
      <c r="D2918" s="12" t="s">
        <v>3459</v>
      </c>
      <c r="E2918" s="12" t="s">
        <v>1874</v>
      </c>
      <c r="F2918" s="12" t="s">
        <v>1874</v>
      </c>
      <c r="G2918" s="12">
        <v>76312</v>
      </c>
      <c r="H2918" s="12"/>
      <c r="I2918" s="12">
        <v>74</v>
      </c>
      <c r="J2918" s="13" t="s">
        <v>23</v>
      </c>
    </row>
    <row r="2919" spans="1:10" ht="12.75" customHeight="1" x14ac:dyDescent="0.2">
      <c r="A2919" s="3">
        <v>706</v>
      </c>
      <c r="B2919" s="6" t="s">
        <v>541</v>
      </c>
      <c r="C2919" s="11">
        <v>47933704</v>
      </c>
      <c r="D2919" s="12" t="s">
        <v>3460</v>
      </c>
      <c r="E2919" s="12" t="s">
        <v>3461</v>
      </c>
      <c r="F2919" s="12" t="s">
        <v>3461</v>
      </c>
      <c r="G2919" s="12">
        <v>76833</v>
      </c>
      <c r="H2919" s="12"/>
      <c r="I2919" s="12">
        <v>51</v>
      </c>
      <c r="J2919" s="13" t="s">
        <v>91</v>
      </c>
    </row>
    <row r="2920" spans="1:10" ht="12.75" customHeight="1" x14ac:dyDescent="0.2">
      <c r="A2920" s="3">
        <v>706</v>
      </c>
      <c r="B2920" s="6" t="s">
        <v>541</v>
      </c>
      <c r="C2920" s="11">
        <v>64438554</v>
      </c>
      <c r="D2920" s="12" t="s">
        <v>3462</v>
      </c>
      <c r="E2920" s="12" t="s">
        <v>3463</v>
      </c>
      <c r="F2920" s="12" t="s">
        <v>3463</v>
      </c>
      <c r="G2920" s="12">
        <v>76325</v>
      </c>
      <c r="H2920" s="12"/>
      <c r="I2920" s="12">
        <v>136</v>
      </c>
      <c r="J2920" s="13" t="s">
        <v>23</v>
      </c>
    </row>
    <row r="2921" spans="1:10" ht="12.75" customHeight="1" x14ac:dyDescent="0.2">
      <c r="A2921" s="3">
        <v>706</v>
      </c>
      <c r="B2921" s="6" t="s">
        <v>541</v>
      </c>
      <c r="C2921" s="11">
        <v>2335573</v>
      </c>
      <c r="D2921" s="12" t="s">
        <v>3464</v>
      </c>
      <c r="E2921" s="12" t="s">
        <v>3465</v>
      </c>
      <c r="F2921" s="12" t="s">
        <v>3465</v>
      </c>
      <c r="G2921" s="12">
        <v>75614</v>
      </c>
      <c r="H2921" s="12"/>
      <c r="I2921" s="12">
        <v>145</v>
      </c>
      <c r="J2921" s="13" t="s">
        <v>18</v>
      </c>
    </row>
    <row r="2922" spans="1:10" ht="12.75" customHeight="1" x14ac:dyDescent="0.2">
      <c r="A2922" s="3">
        <v>706</v>
      </c>
      <c r="B2922" s="6" t="s">
        <v>541</v>
      </c>
      <c r="C2922" s="11">
        <v>61716090</v>
      </c>
      <c r="D2922" s="12" t="s">
        <v>3466</v>
      </c>
      <c r="E2922" s="12" t="s">
        <v>367</v>
      </c>
      <c r="F2922" s="12" t="s">
        <v>367</v>
      </c>
      <c r="G2922" s="12">
        <v>76601</v>
      </c>
      <c r="H2922" s="12" t="s">
        <v>607</v>
      </c>
      <c r="I2922" s="12">
        <v>1051</v>
      </c>
      <c r="J2922" s="13" t="s">
        <v>23</v>
      </c>
    </row>
    <row r="2923" spans="1:10" ht="12.75" customHeight="1" x14ac:dyDescent="0.2">
      <c r="A2923" s="3">
        <v>706</v>
      </c>
      <c r="B2923" s="6" t="s">
        <v>541</v>
      </c>
      <c r="C2923" s="11">
        <v>62181424</v>
      </c>
      <c r="D2923" s="12" t="s">
        <v>3467</v>
      </c>
      <c r="E2923" s="12" t="s">
        <v>1440</v>
      </c>
      <c r="F2923" s="12" t="s">
        <v>1440</v>
      </c>
      <c r="G2923" s="12">
        <v>76324</v>
      </c>
      <c r="H2923" s="12"/>
      <c r="I2923" s="12">
        <v>36</v>
      </c>
      <c r="J2923" s="13" t="s">
        <v>23</v>
      </c>
    </row>
    <row r="2924" spans="1:10" ht="12.75" customHeight="1" x14ac:dyDescent="0.2">
      <c r="A2924" s="3">
        <v>706</v>
      </c>
      <c r="B2924" s="6" t="s">
        <v>541</v>
      </c>
      <c r="C2924" s="11">
        <v>48472557</v>
      </c>
      <c r="D2924" s="12" t="s">
        <v>3468</v>
      </c>
      <c r="E2924" s="12" t="s">
        <v>23</v>
      </c>
      <c r="F2924" s="12" t="s">
        <v>660</v>
      </c>
      <c r="G2924" s="12">
        <v>76302</v>
      </c>
      <c r="H2924" s="12" t="s">
        <v>1382</v>
      </c>
      <c r="I2924" s="12">
        <v>5</v>
      </c>
      <c r="J2924" s="13" t="s">
        <v>23</v>
      </c>
    </row>
    <row r="2925" spans="1:10" ht="12.75" customHeight="1" x14ac:dyDescent="0.2">
      <c r="A2925" s="3">
        <v>706</v>
      </c>
      <c r="B2925" s="6" t="s">
        <v>541</v>
      </c>
      <c r="C2925" s="11">
        <v>71243968</v>
      </c>
      <c r="D2925" s="12" t="s">
        <v>3469</v>
      </c>
      <c r="E2925" s="12" t="s">
        <v>3106</v>
      </c>
      <c r="F2925" s="12" t="s">
        <v>3470</v>
      </c>
      <c r="G2925" s="12">
        <v>75701</v>
      </c>
      <c r="H2925" s="12"/>
      <c r="I2925" s="12">
        <v>62</v>
      </c>
      <c r="J2925" s="13" t="s">
        <v>18</v>
      </c>
    </row>
    <row r="2926" spans="1:10" ht="12.75" customHeight="1" x14ac:dyDescent="0.2">
      <c r="A2926" s="3">
        <v>706</v>
      </c>
      <c r="B2926" s="6" t="s">
        <v>541</v>
      </c>
      <c r="C2926" s="11">
        <v>62181661</v>
      </c>
      <c r="D2926" s="12" t="s">
        <v>3471</v>
      </c>
      <c r="E2926" s="12" t="s">
        <v>3472</v>
      </c>
      <c r="F2926" s="12" t="s">
        <v>3472</v>
      </c>
      <c r="G2926" s="12">
        <v>76307</v>
      </c>
      <c r="H2926" s="12"/>
      <c r="I2926" s="12">
        <v>221</v>
      </c>
      <c r="J2926" s="13" t="s">
        <v>23</v>
      </c>
    </row>
    <row r="2927" spans="1:10" ht="12.75" customHeight="1" x14ac:dyDescent="0.2">
      <c r="A2927" s="3">
        <v>706</v>
      </c>
      <c r="B2927" s="6" t="s">
        <v>541</v>
      </c>
      <c r="C2927" s="11">
        <v>47863471</v>
      </c>
      <c r="D2927" s="12" t="s">
        <v>3473</v>
      </c>
      <c r="E2927" s="12" t="s">
        <v>49</v>
      </c>
      <c r="F2927" s="12" t="s">
        <v>437</v>
      </c>
      <c r="G2927" s="12">
        <v>75701</v>
      </c>
      <c r="H2927" s="12"/>
      <c r="I2927" s="12">
        <v>240</v>
      </c>
      <c r="J2927" s="13" t="s">
        <v>18</v>
      </c>
    </row>
    <row r="2928" spans="1:10" ht="12.75" customHeight="1" x14ac:dyDescent="0.2">
      <c r="A2928" s="3">
        <v>706</v>
      </c>
      <c r="B2928" s="6" t="s">
        <v>541</v>
      </c>
      <c r="C2928" s="11">
        <v>47863544</v>
      </c>
      <c r="D2928" s="12" t="s">
        <v>3474</v>
      </c>
      <c r="E2928" s="12" t="s">
        <v>223</v>
      </c>
      <c r="F2928" s="12" t="s">
        <v>223</v>
      </c>
      <c r="G2928" s="12">
        <v>75653</v>
      </c>
      <c r="H2928" s="12"/>
      <c r="I2928" s="12">
        <v>96</v>
      </c>
      <c r="J2928" s="13" t="s">
        <v>18</v>
      </c>
    </row>
    <row r="2929" spans="1:10" ht="12.75" customHeight="1" x14ac:dyDescent="0.2">
      <c r="A2929" s="3">
        <v>706</v>
      </c>
      <c r="B2929" s="6" t="s">
        <v>541</v>
      </c>
      <c r="C2929" s="11">
        <v>47930608</v>
      </c>
      <c r="D2929" s="12" t="s">
        <v>3475</v>
      </c>
      <c r="E2929" s="12" t="s">
        <v>2983</v>
      </c>
      <c r="F2929" s="12" t="s">
        <v>2983</v>
      </c>
      <c r="G2929" s="12">
        <v>76861</v>
      </c>
      <c r="H2929" s="12"/>
      <c r="I2929" s="12">
        <v>134</v>
      </c>
      <c r="J2929" s="13" t="s">
        <v>91</v>
      </c>
    </row>
    <row r="2930" spans="1:10" ht="12.75" customHeight="1" x14ac:dyDescent="0.2">
      <c r="A2930" s="3">
        <v>706</v>
      </c>
      <c r="B2930" s="6" t="s">
        <v>541</v>
      </c>
      <c r="C2930" s="11">
        <v>46277471</v>
      </c>
      <c r="D2930" s="12" t="s">
        <v>3476</v>
      </c>
      <c r="E2930" s="12" t="s">
        <v>136</v>
      </c>
      <c r="F2930" s="12" t="s">
        <v>136</v>
      </c>
      <c r="G2930" s="12">
        <v>76312</v>
      </c>
      <c r="H2930" s="12" t="s">
        <v>3477</v>
      </c>
      <c r="I2930" s="12">
        <v>1300</v>
      </c>
      <c r="J2930" s="13" t="s">
        <v>23</v>
      </c>
    </row>
    <row r="2931" spans="1:10" ht="12.75" customHeight="1" x14ac:dyDescent="0.2">
      <c r="A2931" s="3">
        <v>706</v>
      </c>
      <c r="B2931" s="6" t="s">
        <v>541</v>
      </c>
      <c r="C2931" s="11">
        <v>6081801</v>
      </c>
      <c r="D2931" s="12" t="s">
        <v>3478</v>
      </c>
      <c r="E2931" s="12" t="s">
        <v>212</v>
      </c>
      <c r="F2931" s="12" t="s">
        <v>212</v>
      </c>
      <c r="G2931" s="12">
        <v>75655</v>
      </c>
      <c r="H2931" s="12"/>
      <c r="I2931" s="12">
        <v>70</v>
      </c>
      <c r="J2931" s="13" t="s">
        <v>18</v>
      </c>
    </row>
    <row r="2932" spans="1:10" ht="12.75" customHeight="1" x14ac:dyDescent="0.2">
      <c r="A2932" s="3">
        <v>706</v>
      </c>
      <c r="B2932" s="6" t="s">
        <v>541</v>
      </c>
      <c r="C2932" s="11">
        <v>45659486</v>
      </c>
      <c r="D2932" s="12" t="s">
        <v>3479</v>
      </c>
      <c r="E2932" s="12" t="s">
        <v>149</v>
      </c>
      <c r="F2932" s="12" t="s">
        <v>149</v>
      </c>
      <c r="G2932" s="12">
        <v>68710</v>
      </c>
      <c r="H2932" s="12"/>
      <c r="I2932" s="12">
        <v>19</v>
      </c>
      <c r="J2932" s="13" t="s">
        <v>27</v>
      </c>
    </row>
    <row r="2933" spans="1:10" ht="12.75" customHeight="1" x14ac:dyDescent="0.2">
      <c r="A2933" s="3">
        <v>706</v>
      </c>
      <c r="B2933" s="6" t="s">
        <v>541</v>
      </c>
      <c r="C2933" s="11">
        <v>70911860</v>
      </c>
      <c r="D2933" s="12" t="s">
        <v>3480</v>
      </c>
      <c r="E2933" s="12" t="s">
        <v>1337</v>
      </c>
      <c r="F2933" s="12" t="s">
        <v>1337</v>
      </c>
      <c r="G2933" s="12">
        <v>68712</v>
      </c>
      <c r="H2933" s="12"/>
      <c r="I2933" s="12">
        <v>86</v>
      </c>
      <c r="J2933" s="13" t="s">
        <v>27</v>
      </c>
    </row>
    <row r="2934" spans="1:10" ht="12.75" customHeight="1" x14ac:dyDescent="0.2">
      <c r="A2934" s="3">
        <v>706</v>
      </c>
      <c r="B2934" s="6" t="s">
        <v>541</v>
      </c>
      <c r="C2934" s="11">
        <v>47935171</v>
      </c>
      <c r="D2934" s="12" t="s">
        <v>3481</v>
      </c>
      <c r="E2934" s="12" t="s">
        <v>1072</v>
      </c>
      <c r="F2934" s="12" t="s">
        <v>1072</v>
      </c>
      <c r="G2934" s="12">
        <v>76842</v>
      </c>
      <c r="H2934" s="12" t="s">
        <v>2594</v>
      </c>
      <c r="I2934" s="12">
        <v>350</v>
      </c>
      <c r="J2934" s="13" t="s">
        <v>91</v>
      </c>
    </row>
    <row r="2935" spans="1:10" ht="12.75" customHeight="1" x14ac:dyDescent="0.2">
      <c r="A2935" s="3">
        <v>706</v>
      </c>
      <c r="B2935" s="6" t="s">
        <v>541</v>
      </c>
      <c r="C2935" s="11">
        <v>48472964</v>
      </c>
      <c r="D2935" s="12" t="s">
        <v>3482</v>
      </c>
      <c r="E2935" s="12" t="s">
        <v>2398</v>
      </c>
      <c r="F2935" s="12" t="s">
        <v>2398</v>
      </c>
      <c r="G2935" s="12">
        <v>76310</v>
      </c>
      <c r="H2935" s="12" t="s">
        <v>3483</v>
      </c>
      <c r="I2935" s="12">
        <v>38</v>
      </c>
      <c r="J2935" s="13" t="s">
        <v>23</v>
      </c>
    </row>
    <row r="2936" spans="1:10" ht="12.75" customHeight="1" x14ac:dyDescent="0.2">
      <c r="A2936" s="3">
        <v>706</v>
      </c>
      <c r="B2936" s="6" t="s">
        <v>541</v>
      </c>
      <c r="C2936" s="11">
        <v>26616131</v>
      </c>
      <c r="D2936" s="12" t="s">
        <v>3484</v>
      </c>
      <c r="E2936" s="12" t="s">
        <v>18</v>
      </c>
      <c r="F2936" s="12" t="s">
        <v>18</v>
      </c>
      <c r="G2936" s="12">
        <v>75501</v>
      </c>
      <c r="H2936" s="12" t="s">
        <v>2601</v>
      </c>
      <c r="I2936" s="12">
        <v>792</v>
      </c>
      <c r="J2936" s="13" t="s">
        <v>18</v>
      </c>
    </row>
    <row r="2937" spans="1:10" ht="12.75" customHeight="1" x14ac:dyDescent="0.2">
      <c r="A2937" s="3">
        <v>706</v>
      </c>
      <c r="B2937" s="6" t="s">
        <v>541</v>
      </c>
      <c r="C2937" s="11">
        <v>48739634</v>
      </c>
      <c r="D2937" s="12" t="s">
        <v>3485</v>
      </c>
      <c r="E2937" s="12" t="s">
        <v>18</v>
      </c>
      <c r="F2937" s="12" t="s">
        <v>18</v>
      </c>
      <c r="G2937" s="12">
        <v>75501</v>
      </c>
      <c r="H2937" s="12" t="s">
        <v>306</v>
      </c>
      <c r="I2937" s="12">
        <v>1674</v>
      </c>
      <c r="J2937" s="13" t="s">
        <v>18</v>
      </c>
    </row>
    <row r="2938" spans="1:10" ht="12.75" customHeight="1" x14ac:dyDescent="0.2">
      <c r="A2938" s="3">
        <v>706</v>
      </c>
      <c r="B2938" s="6" t="s">
        <v>541</v>
      </c>
      <c r="C2938" s="11">
        <v>48739391</v>
      </c>
      <c r="D2938" s="12" t="s">
        <v>3486</v>
      </c>
      <c r="E2938" s="12" t="s">
        <v>18</v>
      </c>
      <c r="F2938" s="12" t="s">
        <v>18</v>
      </c>
      <c r="G2938" s="12">
        <v>75501</v>
      </c>
      <c r="H2938" s="12" t="s">
        <v>1509</v>
      </c>
      <c r="I2938" s="12">
        <v>1961</v>
      </c>
      <c r="J2938" s="13" t="s">
        <v>18</v>
      </c>
    </row>
    <row r="2939" spans="1:10" ht="12.75" customHeight="1" x14ac:dyDescent="0.2">
      <c r="A2939" s="3">
        <v>706</v>
      </c>
      <c r="B2939" s="6" t="s">
        <v>541</v>
      </c>
      <c r="C2939" s="11">
        <v>46307290</v>
      </c>
      <c r="D2939" s="12" t="s">
        <v>3487</v>
      </c>
      <c r="E2939" s="12" t="s">
        <v>974</v>
      </c>
      <c r="F2939" s="12" t="s">
        <v>974</v>
      </c>
      <c r="G2939" s="12">
        <v>76315</v>
      </c>
      <c r="H2939" s="12"/>
      <c r="I2939" s="12">
        <v>185</v>
      </c>
      <c r="J2939" s="13" t="s">
        <v>23</v>
      </c>
    </row>
    <row r="2940" spans="1:10" ht="12.75" customHeight="1" x14ac:dyDescent="0.2">
      <c r="A2940" s="3">
        <v>706</v>
      </c>
      <c r="B2940" s="6" t="s">
        <v>541</v>
      </c>
      <c r="C2940" s="11">
        <v>48472905</v>
      </c>
      <c r="D2940" s="12" t="s">
        <v>3488</v>
      </c>
      <c r="E2940" s="12" t="s">
        <v>367</v>
      </c>
      <c r="F2940" s="12" t="s">
        <v>367</v>
      </c>
      <c r="G2940" s="12">
        <v>76601</v>
      </c>
      <c r="H2940" s="12" t="s">
        <v>607</v>
      </c>
      <c r="I2940" s="12">
        <v>1051</v>
      </c>
      <c r="J2940" s="13" t="s">
        <v>23</v>
      </c>
    </row>
    <row r="2941" spans="1:10" ht="12.75" customHeight="1" x14ac:dyDescent="0.2">
      <c r="A2941" s="3">
        <v>706</v>
      </c>
      <c r="B2941" s="6" t="s">
        <v>541</v>
      </c>
      <c r="C2941" s="11">
        <v>46277439</v>
      </c>
      <c r="D2941" s="12" t="s">
        <v>3489</v>
      </c>
      <c r="E2941" s="12" t="s">
        <v>190</v>
      </c>
      <c r="F2941" s="12" t="s">
        <v>191</v>
      </c>
      <c r="G2941" s="12">
        <v>76312</v>
      </c>
      <c r="H2941" s="12"/>
      <c r="I2941" s="12">
        <v>39</v>
      </c>
      <c r="J2941" s="13" t="s">
        <v>23</v>
      </c>
    </row>
    <row r="2942" spans="1:10" ht="12.75" customHeight="1" x14ac:dyDescent="0.2">
      <c r="A2942" s="3">
        <v>706</v>
      </c>
      <c r="B2942" s="6" t="s">
        <v>541</v>
      </c>
      <c r="C2942" s="11">
        <v>1826107</v>
      </c>
      <c r="D2942" s="12" t="s">
        <v>3490</v>
      </c>
      <c r="E2942" s="12" t="s">
        <v>1472</v>
      </c>
      <c r="F2942" s="12" t="s">
        <v>1472</v>
      </c>
      <c r="G2942" s="12">
        <v>76341</v>
      </c>
      <c r="H2942" s="12"/>
      <c r="I2942" s="12">
        <v>44</v>
      </c>
      <c r="J2942" s="13" t="s">
        <v>23</v>
      </c>
    </row>
    <row r="2943" spans="1:10" ht="12.75" customHeight="1" x14ac:dyDescent="0.2">
      <c r="A2943" s="3">
        <v>706</v>
      </c>
      <c r="B2943" s="6" t="s">
        <v>541</v>
      </c>
      <c r="C2943" s="11">
        <v>62831615</v>
      </c>
      <c r="D2943" s="12" t="s">
        <v>3491</v>
      </c>
      <c r="E2943" s="12" t="s">
        <v>2207</v>
      </c>
      <c r="F2943" s="12" t="s">
        <v>2207</v>
      </c>
      <c r="G2943" s="12">
        <v>68712</v>
      </c>
      <c r="H2943" s="12"/>
      <c r="I2943" s="12">
        <v>95</v>
      </c>
      <c r="J2943" s="13" t="s">
        <v>27</v>
      </c>
    </row>
    <row r="2944" spans="1:10" ht="12.75" customHeight="1" x14ac:dyDescent="0.2">
      <c r="A2944" s="3">
        <v>706</v>
      </c>
      <c r="B2944" s="6" t="s">
        <v>541</v>
      </c>
      <c r="C2944" s="11">
        <v>47930373</v>
      </c>
      <c r="D2944" s="12" t="s">
        <v>3492</v>
      </c>
      <c r="E2944" s="12" t="s">
        <v>3493</v>
      </c>
      <c r="F2944" s="12" t="s">
        <v>3493</v>
      </c>
      <c r="G2944" s="12">
        <v>76811</v>
      </c>
      <c r="H2944" s="12"/>
      <c r="I2944" s="12">
        <v>100</v>
      </c>
      <c r="J2944" s="13" t="s">
        <v>91</v>
      </c>
    </row>
    <row r="2945" spans="1:10" ht="12.75" customHeight="1" x14ac:dyDescent="0.2">
      <c r="A2945" s="3">
        <v>706</v>
      </c>
      <c r="B2945" s="6" t="s">
        <v>541</v>
      </c>
      <c r="C2945" s="11">
        <v>75023687</v>
      </c>
      <c r="D2945" s="12" t="s">
        <v>3494</v>
      </c>
      <c r="E2945" s="12" t="s">
        <v>2372</v>
      </c>
      <c r="F2945" s="12" t="s">
        <v>2372</v>
      </c>
      <c r="G2945" s="12">
        <v>76832</v>
      </c>
      <c r="H2945" s="12" t="s">
        <v>200</v>
      </c>
      <c r="I2945" s="12">
        <v>37</v>
      </c>
      <c r="J2945" s="13" t="s">
        <v>91</v>
      </c>
    </row>
    <row r="2946" spans="1:10" ht="12.75" customHeight="1" x14ac:dyDescent="0.2">
      <c r="A2946" s="3">
        <v>706</v>
      </c>
      <c r="B2946" s="6" t="s">
        <v>541</v>
      </c>
      <c r="C2946" s="11">
        <v>75091461</v>
      </c>
      <c r="D2946" s="12" t="s">
        <v>3495</v>
      </c>
      <c r="E2946" s="12" t="s">
        <v>926</v>
      </c>
      <c r="F2946" s="12" t="s">
        <v>926</v>
      </c>
      <c r="G2946" s="12">
        <v>75607</v>
      </c>
      <c r="H2946" s="12"/>
      <c r="I2946" s="12">
        <v>206</v>
      </c>
      <c r="J2946" s="13" t="s">
        <v>18</v>
      </c>
    </row>
    <row r="2947" spans="1:10" ht="12.75" customHeight="1" x14ac:dyDescent="0.2">
      <c r="A2947" s="3">
        <v>706</v>
      </c>
      <c r="B2947" s="6" t="s">
        <v>541</v>
      </c>
      <c r="C2947" s="11">
        <v>47933739</v>
      </c>
      <c r="D2947" s="12" t="s">
        <v>3496</v>
      </c>
      <c r="E2947" s="12" t="s">
        <v>3497</v>
      </c>
      <c r="F2947" s="12" t="s">
        <v>3497</v>
      </c>
      <c r="G2947" s="12">
        <v>76823</v>
      </c>
      <c r="H2947" s="12"/>
      <c r="I2947" s="12">
        <v>97</v>
      </c>
      <c r="J2947" s="13" t="s">
        <v>91</v>
      </c>
    </row>
    <row r="2948" spans="1:10" ht="12.75" customHeight="1" x14ac:dyDescent="0.2">
      <c r="A2948" s="3">
        <v>706</v>
      </c>
      <c r="B2948" s="6" t="s">
        <v>541</v>
      </c>
      <c r="C2948" s="11">
        <v>75138484</v>
      </c>
      <c r="D2948" s="12" t="s">
        <v>3498</v>
      </c>
      <c r="E2948" s="12" t="s">
        <v>665</v>
      </c>
      <c r="F2948" s="12" t="s">
        <v>665</v>
      </c>
      <c r="G2948" s="12">
        <v>76311</v>
      </c>
      <c r="H2948" s="12" t="s">
        <v>3499</v>
      </c>
      <c r="I2948" s="12">
        <v>68</v>
      </c>
      <c r="J2948" s="13" t="s">
        <v>23</v>
      </c>
    </row>
    <row r="2949" spans="1:10" ht="12.75" customHeight="1" x14ac:dyDescent="0.2">
      <c r="A2949" s="3">
        <v>706</v>
      </c>
      <c r="B2949" s="6" t="s">
        <v>541</v>
      </c>
      <c r="C2949" s="11">
        <v>48491357</v>
      </c>
      <c r="D2949" s="12" t="s">
        <v>3501</v>
      </c>
      <c r="E2949" s="12" t="s">
        <v>1697</v>
      </c>
      <c r="F2949" s="12" t="s">
        <v>1697</v>
      </c>
      <c r="G2949" s="12">
        <v>68774</v>
      </c>
      <c r="H2949" s="12"/>
      <c r="I2949" s="12">
        <v>161</v>
      </c>
      <c r="J2949" s="13" t="s">
        <v>27</v>
      </c>
    </row>
    <row r="2950" spans="1:10" ht="12.75" customHeight="1" x14ac:dyDescent="0.2">
      <c r="A2950" s="3">
        <v>706</v>
      </c>
      <c r="B2950" s="6" t="s">
        <v>541</v>
      </c>
      <c r="C2950" s="11">
        <v>5189411</v>
      </c>
      <c r="D2950" s="12" t="s">
        <v>3502</v>
      </c>
      <c r="E2950" s="12" t="s">
        <v>578</v>
      </c>
      <c r="F2950" s="12" t="s">
        <v>578</v>
      </c>
      <c r="G2950" s="12">
        <v>76301</v>
      </c>
      <c r="H2950" s="12"/>
      <c r="I2950" s="12">
        <v>128</v>
      </c>
      <c r="J2950" s="13" t="s">
        <v>23</v>
      </c>
    </row>
    <row r="2951" spans="1:10" ht="12.75" customHeight="1" x14ac:dyDescent="0.2">
      <c r="A2951" s="3">
        <v>706</v>
      </c>
      <c r="B2951" s="6" t="s">
        <v>541</v>
      </c>
      <c r="C2951" s="11">
        <v>26523612</v>
      </c>
      <c r="D2951" s="12" t="s">
        <v>3503</v>
      </c>
      <c r="E2951" s="12" t="s">
        <v>86</v>
      </c>
      <c r="F2951" s="12" t="s">
        <v>86</v>
      </c>
      <c r="G2951" s="12">
        <v>68771</v>
      </c>
      <c r="H2951" s="12" t="s">
        <v>2885</v>
      </c>
      <c r="I2951" s="12">
        <v>787</v>
      </c>
      <c r="J2951" s="13" t="s">
        <v>27</v>
      </c>
    </row>
    <row r="2952" spans="1:10" ht="12.75" customHeight="1" x14ac:dyDescent="0.2">
      <c r="A2952" s="3">
        <v>706</v>
      </c>
      <c r="B2952" s="6" t="s">
        <v>541</v>
      </c>
      <c r="C2952" s="11">
        <v>70640548</v>
      </c>
      <c r="D2952" s="12" t="s">
        <v>3504</v>
      </c>
      <c r="E2952" s="12" t="s">
        <v>18</v>
      </c>
      <c r="F2952" s="12" t="s">
        <v>18</v>
      </c>
      <c r="G2952" s="12">
        <v>75501</v>
      </c>
      <c r="H2952" s="12" t="s">
        <v>107</v>
      </c>
      <c r="I2952" s="12">
        <v>138</v>
      </c>
      <c r="J2952" s="13" t="s">
        <v>18</v>
      </c>
    </row>
    <row r="2953" spans="1:10" ht="12.75" customHeight="1" x14ac:dyDescent="0.2">
      <c r="A2953" s="3">
        <v>141</v>
      </c>
      <c r="B2953" s="6" t="s">
        <v>259</v>
      </c>
      <c r="C2953" s="11">
        <v>2443813</v>
      </c>
      <c r="D2953" s="12" t="s">
        <v>382</v>
      </c>
      <c r="E2953" s="12" t="s">
        <v>23</v>
      </c>
      <c r="F2953" s="12" t="s">
        <v>23</v>
      </c>
      <c r="G2953" s="12">
        <v>76001</v>
      </c>
      <c r="H2953" s="12" t="s">
        <v>58</v>
      </c>
      <c r="I2953" s="12">
        <v>3244</v>
      </c>
      <c r="J2953" s="13" t="s">
        <v>23</v>
      </c>
    </row>
    <row r="2954" spans="1:10" ht="12.75" customHeight="1" x14ac:dyDescent="0.2">
      <c r="A2954" s="3">
        <v>706</v>
      </c>
      <c r="B2954" s="6" t="s">
        <v>541</v>
      </c>
      <c r="C2954" s="11">
        <v>70856958</v>
      </c>
      <c r="D2954" s="12" t="s">
        <v>3505</v>
      </c>
      <c r="E2954" s="12" t="s">
        <v>23</v>
      </c>
      <c r="F2954" s="12" t="s">
        <v>23</v>
      </c>
      <c r="G2954" s="12">
        <v>76001</v>
      </c>
      <c r="H2954" s="12" t="s">
        <v>3506</v>
      </c>
      <c r="I2954" s="12">
        <v>743</v>
      </c>
      <c r="J2954" s="13" t="s">
        <v>23</v>
      </c>
    </row>
    <row r="2955" spans="1:10" ht="12.75" customHeight="1" x14ac:dyDescent="0.2">
      <c r="A2955" s="3">
        <v>706</v>
      </c>
      <c r="B2955" s="6" t="s">
        <v>541</v>
      </c>
      <c r="C2955" s="11">
        <v>26569205</v>
      </c>
      <c r="D2955" s="12" t="s">
        <v>3507</v>
      </c>
      <c r="E2955" s="12" t="s">
        <v>74</v>
      </c>
      <c r="F2955" s="12" t="s">
        <v>74</v>
      </c>
      <c r="G2955" s="12">
        <v>75661</v>
      </c>
      <c r="H2955" s="12" t="s">
        <v>1867</v>
      </c>
      <c r="I2955" s="12">
        <v>686</v>
      </c>
      <c r="J2955" s="13" t="s">
        <v>18</v>
      </c>
    </row>
    <row r="2956" spans="1:10" ht="12.75" customHeight="1" x14ac:dyDescent="0.2">
      <c r="A2956" s="3">
        <v>706</v>
      </c>
      <c r="B2956" s="6" t="s">
        <v>541</v>
      </c>
      <c r="C2956" s="11">
        <v>6511821</v>
      </c>
      <c r="D2956" s="12" t="s">
        <v>3508</v>
      </c>
      <c r="E2956" s="12" t="s">
        <v>56</v>
      </c>
      <c r="F2956" s="12" t="s">
        <v>56</v>
      </c>
      <c r="G2956" s="12">
        <v>76901</v>
      </c>
      <c r="H2956" s="12" t="s">
        <v>242</v>
      </c>
      <c r="I2956" s="12">
        <v>944</v>
      </c>
      <c r="J2956" s="13" t="s">
        <v>91</v>
      </c>
    </row>
    <row r="2957" spans="1:10" ht="12.75" customHeight="1" x14ac:dyDescent="0.2">
      <c r="A2957" s="3">
        <v>706</v>
      </c>
      <c r="B2957" s="6" t="s">
        <v>541</v>
      </c>
      <c r="C2957" s="11">
        <v>22887890</v>
      </c>
      <c r="D2957" s="12" t="s">
        <v>3509</v>
      </c>
      <c r="E2957" s="12" t="s">
        <v>3510</v>
      </c>
      <c r="F2957" s="12" t="s">
        <v>3510</v>
      </c>
      <c r="G2957" s="12">
        <v>76601</v>
      </c>
      <c r="H2957" s="12"/>
      <c r="I2957" s="12">
        <v>68</v>
      </c>
      <c r="J2957" s="13" t="s">
        <v>23</v>
      </c>
    </row>
    <row r="2958" spans="1:10" ht="12.75" customHeight="1" x14ac:dyDescent="0.2">
      <c r="A2958" s="3">
        <v>706</v>
      </c>
      <c r="B2958" s="6" t="s">
        <v>541</v>
      </c>
      <c r="C2958" s="11">
        <v>22714421</v>
      </c>
      <c r="D2958" s="12" t="s">
        <v>3511</v>
      </c>
      <c r="E2958" s="12" t="s">
        <v>23</v>
      </c>
      <c r="F2958" s="12" t="s">
        <v>23</v>
      </c>
      <c r="G2958" s="12">
        <v>76001</v>
      </c>
      <c r="H2958" s="12" t="s">
        <v>576</v>
      </c>
      <c r="I2958" s="12">
        <v>2244</v>
      </c>
      <c r="J2958" s="13" t="s">
        <v>23</v>
      </c>
    </row>
    <row r="2959" spans="1:10" ht="12.75" customHeight="1" x14ac:dyDescent="0.2">
      <c r="A2959" s="3">
        <v>706</v>
      </c>
      <c r="B2959" s="6" t="s">
        <v>541</v>
      </c>
      <c r="C2959" s="11">
        <v>27039609</v>
      </c>
      <c r="D2959" s="12" t="s">
        <v>3512</v>
      </c>
      <c r="E2959" s="12" t="s">
        <v>23</v>
      </c>
      <c r="F2959" s="12" t="s">
        <v>23</v>
      </c>
      <c r="G2959" s="12">
        <v>76005</v>
      </c>
      <c r="H2959" s="12" t="s">
        <v>1889</v>
      </c>
      <c r="I2959" s="12">
        <v>4773</v>
      </c>
      <c r="J2959" s="13" t="s">
        <v>23</v>
      </c>
    </row>
    <row r="2960" spans="1:10" ht="12.75" customHeight="1" x14ac:dyDescent="0.2">
      <c r="A2960" s="5">
        <v>722</v>
      </c>
      <c r="B2960" s="8" t="s">
        <v>7833</v>
      </c>
      <c r="C2960" s="13">
        <v>63414601</v>
      </c>
      <c r="D2960" s="13" t="s">
        <v>7903</v>
      </c>
      <c r="E2960" s="13" t="s">
        <v>91</v>
      </c>
      <c r="F2960" s="13" t="s">
        <v>91</v>
      </c>
      <c r="G2960" s="13">
        <v>76701</v>
      </c>
      <c r="H2960" s="13" t="s">
        <v>7904</v>
      </c>
      <c r="I2960" s="13">
        <v>527</v>
      </c>
      <c r="J2960" s="13" t="s">
        <v>91</v>
      </c>
    </row>
    <row r="2961" spans="1:10" ht="12.75" customHeight="1" x14ac:dyDescent="0.2">
      <c r="A2961" s="5">
        <v>722</v>
      </c>
      <c r="B2961" s="8" t="s">
        <v>7833</v>
      </c>
      <c r="C2961" s="13">
        <v>65763611</v>
      </c>
      <c r="D2961" s="13" t="s">
        <v>7927</v>
      </c>
      <c r="E2961" s="13" t="s">
        <v>893</v>
      </c>
      <c r="F2961" s="13" t="s">
        <v>893</v>
      </c>
      <c r="G2961" s="13">
        <v>76821</v>
      </c>
      <c r="H2961" s="13" t="s">
        <v>87</v>
      </c>
      <c r="I2961" s="13">
        <v>400</v>
      </c>
      <c r="J2961" s="13" t="s">
        <v>91</v>
      </c>
    </row>
    <row r="2962" spans="1:10" ht="12.75" customHeight="1" x14ac:dyDescent="0.2">
      <c r="A2962" s="5">
        <v>722</v>
      </c>
      <c r="B2962" s="8" t="s">
        <v>7833</v>
      </c>
      <c r="C2962" s="13">
        <v>63414619</v>
      </c>
      <c r="D2962" s="13" t="s">
        <v>7930</v>
      </c>
      <c r="E2962" s="13" t="s">
        <v>79</v>
      </c>
      <c r="F2962" s="13" t="s">
        <v>80</v>
      </c>
      <c r="G2962" s="13">
        <v>76833</v>
      </c>
      <c r="H2962" s="13" t="s">
        <v>2972</v>
      </c>
      <c r="I2962" s="13">
        <v>117</v>
      </c>
      <c r="J2962" s="13" t="s">
        <v>91</v>
      </c>
    </row>
    <row r="2963" spans="1:10" ht="12.75" customHeight="1" x14ac:dyDescent="0.2">
      <c r="A2963" s="5">
        <v>722</v>
      </c>
      <c r="B2963" s="8" t="s">
        <v>7833</v>
      </c>
      <c r="C2963" s="13">
        <v>73631868</v>
      </c>
      <c r="D2963" s="13" t="s">
        <v>8041</v>
      </c>
      <c r="E2963" s="13" t="s">
        <v>7</v>
      </c>
      <c r="F2963" s="13" t="s">
        <v>7</v>
      </c>
      <c r="G2963" s="13">
        <v>68801</v>
      </c>
      <c r="H2963" s="13" t="s">
        <v>2795</v>
      </c>
      <c r="I2963" s="13">
        <v>290</v>
      </c>
      <c r="J2963" s="13" t="s">
        <v>27</v>
      </c>
    </row>
    <row r="2964" spans="1:10" ht="12.75" customHeight="1" x14ac:dyDescent="0.2">
      <c r="A2964" s="5">
        <v>722</v>
      </c>
      <c r="B2964" s="8" t="s">
        <v>7833</v>
      </c>
      <c r="C2964" s="13">
        <v>60575603</v>
      </c>
      <c r="D2964" s="13" t="s">
        <v>7992</v>
      </c>
      <c r="E2964" s="13" t="s">
        <v>2372</v>
      </c>
      <c r="F2964" s="13" t="s">
        <v>2372</v>
      </c>
      <c r="G2964" s="13">
        <v>76832</v>
      </c>
      <c r="H2964" s="13" t="s">
        <v>711</v>
      </c>
      <c r="I2964" s="13">
        <v>235</v>
      </c>
      <c r="J2964" s="13" t="s">
        <v>91</v>
      </c>
    </row>
    <row r="2965" spans="1:10" ht="12.75" customHeight="1" x14ac:dyDescent="0.2">
      <c r="A2965" s="5">
        <v>722</v>
      </c>
      <c r="B2965" s="8" t="s">
        <v>7833</v>
      </c>
      <c r="C2965" s="13">
        <v>62182587</v>
      </c>
      <c r="D2965" s="13" t="s">
        <v>7877</v>
      </c>
      <c r="E2965" s="13" t="s">
        <v>23</v>
      </c>
      <c r="F2965" s="13" t="s">
        <v>23</v>
      </c>
      <c r="G2965" s="13">
        <v>76001</v>
      </c>
      <c r="H2965" s="13" t="s">
        <v>303</v>
      </c>
      <c r="I2965" s="13">
        <v>6305</v>
      </c>
      <c r="J2965" s="13" t="s">
        <v>23</v>
      </c>
    </row>
    <row r="2966" spans="1:10" ht="12.75" customHeight="1" x14ac:dyDescent="0.2">
      <c r="A2966" s="3">
        <v>117</v>
      </c>
      <c r="B2966" s="6" t="s">
        <v>3</v>
      </c>
      <c r="C2966" s="11">
        <v>2163543</v>
      </c>
      <c r="D2966" s="12" t="s">
        <v>12</v>
      </c>
      <c r="E2966" s="12" t="s">
        <v>7</v>
      </c>
      <c r="F2966" s="12" t="s">
        <v>7</v>
      </c>
      <c r="G2966" s="12">
        <v>68801</v>
      </c>
      <c r="H2966" s="12" t="s">
        <v>13</v>
      </c>
      <c r="I2966" s="12">
        <v>1408</v>
      </c>
      <c r="J2966" s="13" t="s">
        <v>27</v>
      </c>
    </row>
    <row r="2967" spans="1:10" ht="12.75" customHeight="1" x14ac:dyDescent="0.2">
      <c r="A2967" s="3">
        <v>117</v>
      </c>
      <c r="B2967" s="6" t="s">
        <v>3</v>
      </c>
      <c r="C2967" s="11">
        <v>65792424</v>
      </c>
      <c r="D2967" s="12" t="s">
        <v>14</v>
      </c>
      <c r="E2967" s="12" t="s">
        <v>15</v>
      </c>
      <c r="F2967" s="12" t="s">
        <v>15</v>
      </c>
      <c r="G2967" s="12">
        <v>76321</v>
      </c>
      <c r="H2967" s="12" t="s">
        <v>16</v>
      </c>
      <c r="I2967" s="12">
        <v>111</v>
      </c>
      <c r="J2967" s="13" t="s">
        <v>23</v>
      </c>
    </row>
    <row r="2968" spans="1:10" ht="12.75" customHeight="1" x14ac:dyDescent="0.2">
      <c r="A2968" s="3">
        <v>117</v>
      </c>
      <c r="B2968" s="6" t="s">
        <v>3</v>
      </c>
      <c r="C2968" s="11">
        <v>47658550</v>
      </c>
      <c r="D2968" s="12" t="s">
        <v>17</v>
      </c>
      <c r="E2968" s="12" t="s">
        <v>18</v>
      </c>
      <c r="F2968" s="12" t="s">
        <v>18</v>
      </c>
      <c r="G2968" s="12">
        <v>75501</v>
      </c>
      <c r="H2968" s="12" t="s">
        <v>19</v>
      </c>
      <c r="I2968" s="12">
        <v>1069</v>
      </c>
      <c r="J2968" s="13" t="s">
        <v>18</v>
      </c>
    </row>
    <row r="2969" spans="1:10" ht="12.75" customHeight="1" x14ac:dyDescent="0.2">
      <c r="A2969" s="3">
        <v>117</v>
      </c>
      <c r="B2969" s="6" t="s">
        <v>3</v>
      </c>
      <c r="C2969" s="11">
        <v>26901170</v>
      </c>
      <c r="D2969" s="12" t="s">
        <v>20</v>
      </c>
      <c r="E2969" s="12" t="s">
        <v>21</v>
      </c>
      <c r="F2969" s="12"/>
      <c r="G2969" s="12"/>
      <c r="H2969" s="12"/>
      <c r="I2969" s="12"/>
      <c r="J2969" s="13" t="s">
        <v>27</v>
      </c>
    </row>
    <row r="2970" spans="1:10" ht="12.75" customHeight="1" x14ac:dyDescent="0.2">
      <c r="A2970" s="3">
        <v>117</v>
      </c>
      <c r="B2970" s="6" t="s">
        <v>3</v>
      </c>
      <c r="C2970" s="11">
        <v>4135211</v>
      </c>
      <c r="D2970" s="12" t="s">
        <v>22</v>
      </c>
      <c r="E2970" s="12" t="s">
        <v>23</v>
      </c>
      <c r="F2970" s="12" t="s">
        <v>24</v>
      </c>
      <c r="G2970" s="12">
        <v>76314</v>
      </c>
      <c r="H2970" s="12" t="s">
        <v>25</v>
      </c>
      <c r="I2970" s="12">
        <v>48</v>
      </c>
      <c r="J2970" s="13" t="s">
        <v>23</v>
      </c>
    </row>
    <row r="2971" spans="1:10" ht="12.75" customHeight="1" x14ac:dyDescent="0.2">
      <c r="A2971" s="3">
        <v>117</v>
      </c>
      <c r="B2971" s="6" t="s">
        <v>3</v>
      </c>
      <c r="C2971" s="11">
        <v>65326636</v>
      </c>
      <c r="D2971" s="12" t="s">
        <v>26</v>
      </c>
      <c r="E2971" s="12" t="s">
        <v>27</v>
      </c>
      <c r="F2971" s="12" t="s">
        <v>27</v>
      </c>
      <c r="G2971" s="12">
        <v>68601</v>
      </c>
      <c r="H2971" s="12" t="s">
        <v>28</v>
      </c>
      <c r="I2971" s="12">
        <v>35</v>
      </c>
      <c r="J2971" s="13" t="s">
        <v>27</v>
      </c>
    </row>
    <row r="2972" spans="1:10" ht="12.75" customHeight="1" x14ac:dyDescent="0.2">
      <c r="A2972" s="3">
        <v>117</v>
      </c>
      <c r="B2972" s="6" t="s">
        <v>3</v>
      </c>
      <c r="C2972" s="11">
        <v>65270045</v>
      </c>
      <c r="D2972" s="12" t="s">
        <v>29</v>
      </c>
      <c r="E2972" s="12" t="s">
        <v>30</v>
      </c>
      <c r="F2972" s="12" t="s">
        <v>30</v>
      </c>
      <c r="G2972" s="12">
        <v>76701</v>
      </c>
      <c r="H2972" s="12"/>
      <c r="I2972" s="12">
        <v>200</v>
      </c>
      <c r="J2972" s="13" t="s">
        <v>91</v>
      </c>
    </row>
    <row r="2973" spans="1:10" ht="12.75" customHeight="1" x14ac:dyDescent="0.2">
      <c r="A2973" s="3">
        <v>117</v>
      </c>
      <c r="B2973" s="6" t="s">
        <v>3</v>
      </c>
      <c r="C2973" s="11">
        <v>29314224</v>
      </c>
      <c r="D2973" s="12" t="s">
        <v>31</v>
      </c>
      <c r="E2973" s="12" t="s">
        <v>32</v>
      </c>
      <c r="F2973" s="12" t="s">
        <v>32</v>
      </c>
      <c r="G2973" s="12">
        <v>68751</v>
      </c>
      <c r="H2973" s="12" t="s">
        <v>33</v>
      </c>
      <c r="I2973" s="12">
        <v>1004</v>
      </c>
      <c r="J2973" s="13" t="s">
        <v>27</v>
      </c>
    </row>
    <row r="2974" spans="1:10" ht="12.75" customHeight="1" x14ac:dyDescent="0.2">
      <c r="A2974" s="3">
        <v>117</v>
      </c>
      <c r="B2974" s="6" t="s">
        <v>3</v>
      </c>
      <c r="C2974" s="11">
        <v>26218330</v>
      </c>
      <c r="D2974" s="12" t="s">
        <v>34</v>
      </c>
      <c r="E2974" s="12" t="s">
        <v>27</v>
      </c>
      <c r="F2974" s="12" t="s">
        <v>35</v>
      </c>
      <c r="G2974" s="12">
        <v>68601</v>
      </c>
      <c r="H2974" s="12" t="s">
        <v>36</v>
      </c>
      <c r="I2974" s="12">
        <v>1475</v>
      </c>
      <c r="J2974" s="13" t="s">
        <v>27</v>
      </c>
    </row>
    <row r="2975" spans="1:10" ht="12.75" customHeight="1" x14ac:dyDescent="0.2">
      <c r="A2975" s="3">
        <v>117</v>
      </c>
      <c r="B2975" s="6" t="s">
        <v>3</v>
      </c>
      <c r="C2975" s="11">
        <v>65822374</v>
      </c>
      <c r="D2975" s="12" t="s">
        <v>37</v>
      </c>
      <c r="E2975" s="12" t="s">
        <v>23</v>
      </c>
      <c r="F2975" s="12" t="s">
        <v>23</v>
      </c>
      <c r="G2975" s="12">
        <v>76001</v>
      </c>
      <c r="H2975" s="12" t="s">
        <v>38</v>
      </c>
      <c r="I2975" s="12">
        <v>292</v>
      </c>
      <c r="J2975" s="13" t="s">
        <v>23</v>
      </c>
    </row>
    <row r="2976" spans="1:10" ht="12.75" customHeight="1" x14ac:dyDescent="0.2">
      <c r="A2976" s="3">
        <v>117</v>
      </c>
      <c r="B2976" s="6" t="s">
        <v>3</v>
      </c>
      <c r="C2976" s="11">
        <v>25561022</v>
      </c>
      <c r="D2976" s="12" t="s">
        <v>39</v>
      </c>
      <c r="E2976" s="12" t="s">
        <v>23</v>
      </c>
      <c r="F2976" s="12" t="s">
        <v>23</v>
      </c>
      <c r="G2976" s="12">
        <v>76001</v>
      </c>
      <c r="H2976" s="12" t="s">
        <v>40</v>
      </c>
      <c r="I2976" s="12">
        <v>5139</v>
      </c>
      <c r="J2976" s="13" t="s">
        <v>23</v>
      </c>
    </row>
    <row r="2977" spans="1:10" ht="12.75" customHeight="1" x14ac:dyDescent="0.2">
      <c r="A2977" s="3">
        <v>117</v>
      </c>
      <c r="B2977" s="6" t="s">
        <v>3</v>
      </c>
      <c r="C2977" s="11">
        <v>65891511</v>
      </c>
      <c r="D2977" s="12" t="s">
        <v>41</v>
      </c>
      <c r="E2977" s="12" t="s">
        <v>18</v>
      </c>
      <c r="F2977" s="12" t="s">
        <v>18</v>
      </c>
      <c r="G2977" s="12">
        <v>75501</v>
      </c>
      <c r="H2977" s="12" t="s">
        <v>42</v>
      </c>
      <c r="I2977" s="12">
        <v>1610</v>
      </c>
      <c r="J2977" s="13" t="s">
        <v>18</v>
      </c>
    </row>
    <row r="2978" spans="1:10" ht="12.75" customHeight="1" x14ac:dyDescent="0.2">
      <c r="A2978" s="3">
        <v>117</v>
      </c>
      <c r="B2978" s="6" t="s">
        <v>3</v>
      </c>
      <c r="C2978" s="11">
        <v>28315332</v>
      </c>
      <c r="D2978" s="12" t="s">
        <v>43</v>
      </c>
      <c r="E2978" s="12" t="s">
        <v>7</v>
      </c>
      <c r="F2978" s="12" t="s">
        <v>7</v>
      </c>
      <c r="G2978" s="12">
        <v>68801</v>
      </c>
      <c r="H2978" s="12" t="s">
        <v>44</v>
      </c>
      <c r="I2978" s="12">
        <v>1805</v>
      </c>
      <c r="J2978" s="13" t="s">
        <v>27</v>
      </c>
    </row>
    <row r="2979" spans="1:10" ht="12.75" customHeight="1" x14ac:dyDescent="0.2">
      <c r="A2979" s="3">
        <v>117</v>
      </c>
      <c r="B2979" s="6" t="s">
        <v>3</v>
      </c>
      <c r="C2979" s="11">
        <v>49625667</v>
      </c>
      <c r="D2979" s="12" t="s">
        <v>45</v>
      </c>
      <c r="E2979" s="12" t="s">
        <v>46</v>
      </c>
      <c r="F2979" s="12" t="s">
        <v>46</v>
      </c>
      <c r="G2979" s="12">
        <v>76804</v>
      </c>
      <c r="H2979" s="12" t="s">
        <v>47</v>
      </c>
      <c r="I2979" s="12">
        <v>202</v>
      </c>
      <c r="J2979" s="13" t="s">
        <v>91</v>
      </c>
    </row>
    <row r="2980" spans="1:10" ht="12.75" customHeight="1" x14ac:dyDescent="0.2">
      <c r="A2980" s="3">
        <v>118</v>
      </c>
      <c r="B2980" s="6" t="s">
        <v>54</v>
      </c>
      <c r="C2980" s="11">
        <v>26272164</v>
      </c>
      <c r="D2980" s="12" t="s">
        <v>70</v>
      </c>
      <c r="E2980" s="12" t="s">
        <v>23</v>
      </c>
      <c r="F2980" s="12" t="s">
        <v>71</v>
      </c>
      <c r="G2980" s="12">
        <v>76001</v>
      </c>
      <c r="H2980" s="12" t="s">
        <v>72</v>
      </c>
      <c r="I2980" s="12">
        <v>360</v>
      </c>
      <c r="J2980" s="13" t="s">
        <v>23</v>
      </c>
    </row>
    <row r="2981" spans="1:10" ht="12.75" customHeight="1" x14ac:dyDescent="0.2">
      <c r="A2981" s="3">
        <v>118</v>
      </c>
      <c r="B2981" s="6" t="s">
        <v>54</v>
      </c>
      <c r="C2981" s="11">
        <v>65888251</v>
      </c>
      <c r="D2981" s="12" t="s">
        <v>73</v>
      </c>
      <c r="E2981" s="12" t="s">
        <v>74</v>
      </c>
      <c r="F2981" s="12" t="s">
        <v>74</v>
      </c>
      <c r="G2981" s="12">
        <v>75661</v>
      </c>
      <c r="H2981" s="12" t="s">
        <v>75</v>
      </c>
      <c r="I2981" s="12">
        <v>1444</v>
      </c>
      <c r="J2981" s="13" t="s">
        <v>18</v>
      </c>
    </row>
    <row r="2982" spans="1:10" ht="12.75" customHeight="1" x14ac:dyDescent="0.2">
      <c r="A2982" s="3">
        <v>118</v>
      </c>
      <c r="B2982" s="6" t="s">
        <v>54</v>
      </c>
      <c r="C2982" s="11">
        <v>62335260</v>
      </c>
      <c r="D2982" s="12" t="s">
        <v>76</v>
      </c>
      <c r="E2982" s="12" t="s">
        <v>49</v>
      </c>
      <c r="F2982" s="12" t="s">
        <v>49</v>
      </c>
      <c r="G2982" s="12">
        <v>75701</v>
      </c>
      <c r="H2982" s="12" t="s">
        <v>77</v>
      </c>
      <c r="I2982" s="12">
        <v>1169</v>
      </c>
      <c r="J2982" s="13" t="s">
        <v>18</v>
      </c>
    </row>
    <row r="2983" spans="1:10" ht="12.75" customHeight="1" x14ac:dyDescent="0.2">
      <c r="A2983" s="3">
        <v>118</v>
      </c>
      <c r="B2983" s="6" t="s">
        <v>54</v>
      </c>
      <c r="C2983" s="11">
        <v>27744051</v>
      </c>
      <c r="D2983" s="12" t="s">
        <v>78</v>
      </c>
      <c r="E2983" s="12" t="s">
        <v>79</v>
      </c>
      <c r="F2983" s="12" t="s">
        <v>80</v>
      </c>
      <c r="G2983" s="12">
        <v>76833</v>
      </c>
      <c r="H2983" s="12" t="s">
        <v>81</v>
      </c>
      <c r="I2983" s="12">
        <v>159</v>
      </c>
      <c r="J2983" s="13" t="s">
        <v>91</v>
      </c>
    </row>
    <row r="2984" spans="1:10" ht="12.75" customHeight="1" x14ac:dyDescent="0.2">
      <c r="A2984" s="3">
        <v>118</v>
      </c>
      <c r="B2984" s="6" t="s">
        <v>54</v>
      </c>
      <c r="C2984" s="11">
        <v>4653793</v>
      </c>
      <c r="D2984" s="12" t="s">
        <v>82</v>
      </c>
      <c r="E2984" s="12" t="s">
        <v>23</v>
      </c>
      <c r="F2984" s="12" t="s">
        <v>83</v>
      </c>
      <c r="G2984" s="12">
        <v>76314</v>
      </c>
      <c r="H2984" s="12" t="s">
        <v>84</v>
      </c>
      <c r="I2984" s="12">
        <v>679</v>
      </c>
      <c r="J2984" s="13" t="s">
        <v>23</v>
      </c>
    </row>
    <row r="2985" spans="1:10" ht="12.75" customHeight="1" x14ac:dyDescent="0.2">
      <c r="A2985" s="3">
        <v>118</v>
      </c>
      <c r="B2985" s="6" t="s">
        <v>54</v>
      </c>
      <c r="C2985" s="11">
        <v>60370483</v>
      </c>
      <c r="D2985" s="12" t="s">
        <v>85</v>
      </c>
      <c r="E2985" s="12" t="s">
        <v>86</v>
      </c>
      <c r="F2985" s="12" t="s">
        <v>86</v>
      </c>
      <c r="G2985" s="12">
        <v>68771</v>
      </c>
      <c r="H2985" s="12" t="s">
        <v>87</v>
      </c>
      <c r="I2985" s="12">
        <v>537</v>
      </c>
      <c r="J2985" s="13" t="s">
        <v>27</v>
      </c>
    </row>
    <row r="2986" spans="1:10" ht="12.75" customHeight="1" x14ac:dyDescent="0.2">
      <c r="A2986" s="3">
        <v>118</v>
      </c>
      <c r="B2986" s="6" t="s">
        <v>54</v>
      </c>
      <c r="C2986" s="11">
        <v>46276297</v>
      </c>
      <c r="D2986" s="12" t="s">
        <v>88</v>
      </c>
      <c r="E2986" s="12" t="s">
        <v>23</v>
      </c>
      <c r="F2986" s="12" t="s">
        <v>23</v>
      </c>
      <c r="G2986" s="12">
        <v>76001</v>
      </c>
      <c r="H2986" s="12" t="s">
        <v>61</v>
      </c>
      <c r="I2986" s="12">
        <v>4338</v>
      </c>
      <c r="J2986" s="13" t="s">
        <v>23</v>
      </c>
    </row>
    <row r="2987" spans="1:10" ht="12.75" customHeight="1" x14ac:dyDescent="0.2">
      <c r="A2987" s="3">
        <v>118</v>
      </c>
      <c r="B2987" s="6" t="s">
        <v>54</v>
      </c>
      <c r="C2987" s="11">
        <v>29454671</v>
      </c>
      <c r="D2987" s="12" t="s">
        <v>89</v>
      </c>
      <c r="E2987" s="12" t="s">
        <v>49</v>
      </c>
      <c r="F2987" s="12" t="s">
        <v>50</v>
      </c>
      <c r="G2987" s="12">
        <v>75701</v>
      </c>
      <c r="H2987" s="12" t="s">
        <v>51</v>
      </c>
      <c r="I2987" s="12">
        <v>753</v>
      </c>
      <c r="J2987" s="13" t="s">
        <v>18</v>
      </c>
    </row>
    <row r="2988" spans="1:10" ht="12.75" customHeight="1" x14ac:dyDescent="0.2">
      <c r="A2988" s="3">
        <v>118</v>
      </c>
      <c r="B2988" s="6" t="s">
        <v>54</v>
      </c>
      <c r="C2988" s="11">
        <v>27667758</v>
      </c>
      <c r="D2988" s="12" t="s">
        <v>90</v>
      </c>
      <c r="E2988" s="12" t="s">
        <v>91</v>
      </c>
      <c r="F2988" s="12" t="s">
        <v>91</v>
      </c>
      <c r="G2988" s="12">
        <v>76701</v>
      </c>
      <c r="H2988" s="12" t="s">
        <v>81</v>
      </c>
      <c r="I2988" s="12">
        <v>420</v>
      </c>
      <c r="J2988" s="13" t="s">
        <v>91</v>
      </c>
    </row>
    <row r="2989" spans="1:10" ht="12.75" customHeight="1" x14ac:dyDescent="0.2">
      <c r="A2989" s="3">
        <v>118</v>
      </c>
      <c r="B2989" s="6" t="s">
        <v>54</v>
      </c>
      <c r="C2989" s="11">
        <v>25847325</v>
      </c>
      <c r="D2989" s="12" t="s">
        <v>92</v>
      </c>
      <c r="E2989" s="12" t="s">
        <v>93</v>
      </c>
      <c r="F2989" s="12" t="s">
        <v>93</v>
      </c>
      <c r="G2989" s="12">
        <v>75601</v>
      </c>
      <c r="H2989" s="12"/>
      <c r="I2989" s="12">
        <v>426</v>
      </c>
      <c r="J2989" s="13" t="s">
        <v>18</v>
      </c>
    </row>
    <row r="2990" spans="1:10" ht="12.75" customHeight="1" x14ac:dyDescent="0.2">
      <c r="A2990" s="3">
        <v>118</v>
      </c>
      <c r="B2990" s="6" t="s">
        <v>54</v>
      </c>
      <c r="C2990" s="11">
        <v>28304420</v>
      </c>
      <c r="D2990" s="12" t="s">
        <v>94</v>
      </c>
      <c r="E2990" s="12" t="s">
        <v>27</v>
      </c>
      <c r="F2990" s="12" t="s">
        <v>27</v>
      </c>
      <c r="G2990" s="12">
        <v>68601</v>
      </c>
      <c r="H2990" s="12" t="s">
        <v>95</v>
      </c>
      <c r="I2990" s="12">
        <v>82</v>
      </c>
      <c r="J2990" s="13" t="s">
        <v>27</v>
      </c>
    </row>
    <row r="2991" spans="1:10" ht="12.75" customHeight="1" x14ac:dyDescent="0.2">
      <c r="A2991" s="3">
        <v>118</v>
      </c>
      <c r="B2991" s="6" t="s">
        <v>54</v>
      </c>
      <c r="C2991" s="11">
        <v>61704008</v>
      </c>
      <c r="D2991" s="12" t="s">
        <v>96</v>
      </c>
      <c r="E2991" s="12" t="s">
        <v>32</v>
      </c>
      <c r="F2991" s="12" t="s">
        <v>32</v>
      </c>
      <c r="G2991" s="12">
        <v>68751</v>
      </c>
      <c r="H2991" s="12" t="s">
        <v>97</v>
      </c>
      <c r="I2991" s="12">
        <v>138</v>
      </c>
      <c r="J2991" s="13" t="s">
        <v>27</v>
      </c>
    </row>
    <row r="2992" spans="1:10" ht="12.75" customHeight="1" x14ac:dyDescent="0.2">
      <c r="A2992" s="3">
        <v>118</v>
      </c>
      <c r="B2992" s="6" t="s">
        <v>54</v>
      </c>
      <c r="C2992" s="11">
        <v>26282887</v>
      </c>
      <c r="D2992" s="12" t="s">
        <v>100</v>
      </c>
      <c r="E2992" s="12" t="s">
        <v>23</v>
      </c>
      <c r="F2992" s="12" t="s">
        <v>101</v>
      </c>
      <c r="G2992" s="12">
        <v>76001</v>
      </c>
      <c r="H2992" s="12" t="s">
        <v>102</v>
      </c>
      <c r="I2992" s="12">
        <v>174</v>
      </c>
      <c r="J2992" s="13" t="s">
        <v>23</v>
      </c>
    </row>
    <row r="2993" spans="1:10" ht="12.75" customHeight="1" x14ac:dyDescent="0.2">
      <c r="A2993" s="3">
        <v>118</v>
      </c>
      <c r="B2993" s="6" t="s">
        <v>54</v>
      </c>
      <c r="C2993" s="11">
        <v>3021980</v>
      </c>
      <c r="D2993" s="12" t="s">
        <v>103</v>
      </c>
      <c r="E2993" s="12" t="s">
        <v>23</v>
      </c>
      <c r="F2993" s="12" t="s">
        <v>101</v>
      </c>
      <c r="G2993" s="12">
        <v>76001</v>
      </c>
      <c r="H2993" s="12" t="s">
        <v>102</v>
      </c>
      <c r="I2993" s="12">
        <v>174</v>
      </c>
      <c r="J2993" s="13" t="s">
        <v>23</v>
      </c>
    </row>
    <row r="2994" spans="1:10" ht="12.75" customHeight="1" x14ac:dyDescent="0.2">
      <c r="A2994" s="3">
        <v>118</v>
      </c>
      <c r="B2994" s="6" t="s">
        <v>54</v>
      </c>
      <c r="C2994" s="11">
        <v>26229706</v>
      </c>
      <c r="D2994" s="12" t="s">
        <v>104</v>
      </c>
      <c r="E2994" s="12" t="s">
        <v>91</v>
      </c>
      <c r="F2994" s="12" t="s">
        <v>91</v>
      </c>
      <c r="G2994" s="12">
        <v>76701</v>
      </c>
      <c r="H2994" s="12" t="s">
        <v>105</v>
      </c>
      <c r="I2994" s="12">
        <v>1221</v>
      </c>
      <c r="J2994" s="13" t="s">
        <v>91</v>
      </c>
    </row>
    <row r="2995" spans="1:10" ht="12.75" customHeight="1" x14ac:dyDescent="0.2">
      <c r="A2995" s="3">
        <v>118</v>
      </c>
      <c r="B2995" s="6" t="s">
        <v>54</v>
      </c>
      <c r="C2995" s="11">
        <v>47934131</v>
      </c>
      <c r="D2995" s="12" t="s">
        <v>106</v>
      </c>
      <c r="E2995" s="12" t="s">
        <v>56</v>
      </c>
      <c r="F2995" s="12" t="s">
        <v>56</v>
      </c>
      <c r="G2995" s="12">
        <v>76901</v>
      </c>
      <c r="H2995" s="12" t="s">
        <v>107</v>
      </c>
      <c r="I2995" s="12">
        <v>524</v>
      </c>
      <c r="J2995" s="13" t="s">
        <v>91</v>
      </c>
    </row>
    <row r="2996" spans="1:10" ht="12.75" customHeight="1" x14ac:dyDescent="0.2">
      <c r="A2996" s="3">
        <v>118</v>
      </c>
      <c r="B2996" s="6" t="s">
        <v>54</v>
      </c>
      <c r="C2996" s="11">
        <v>68898754</v>
      </c>
      <c r="D2996" s="12" t="s">
        <v>108</v>
      </c>
      <c r="E2996" s="12" t="s">
        <v>49</v>
      </c>
      <c r="F2996" s="12" t="s">
        <v>49</v>
      </c>
      <c r="G2996" s="12">
        <v>75701</v>
      </c>
      <c r="H2996" s="12" t="s">
        <v>87</v>
      </c>
      <c r="I2996" s="12">
        <v>146</v>
      </c>
      <c r="J2996" s="13" t="s">
        <v>18</v>
      </c>
    </row>
    <row r="2997" spans="1:10" ht="12.75" customHeight="1" x14ac:dyDescent="0.2">
      <c r="A2997" s="3">
        <v>118</v>
      </c>
      <c r="B2997" s="6" t="s">
        <v>54</v>
      </c>
      <c r="C2997" s="11">
        <v>26279746</v>
      </c>
      <c r="D2997" s="12" t="s">
        <v>109</v>
      </c>
      <c r="E2997" s="12" t="s">
        <v>110</v>
      </c>
      <c r="F2997" s="12" t="s">
        <v>110</v>
      </c>
      <c r="G2997" s="12">
        <v>76502</v>
      </c>
      <c r="H2997" s="12" t="s">
        <v>111</v>
      </c>
      <c r="I2997" s="12">
        <v>907</v>
      </c>
      <c r="J2997" s="13" t="s">
        <v>23</v>
      </c>
    </row>
    <row r="2998" spans="1:10" ht="12.75" customHeight="1" x14ac:dyDescent="0.2">
      <c r="A2998" s="3">
        <v>118</v>
      </c>
      <c r="B2998" s="6" t="s">
        <v>54</v>
      </c>
      <c r="C2998" s="11">
        <v>48773000</v>
      </c>
      <c r="D2998" s="12" t="s">
        <v>112</v>
      </c>
      <c r="E2998" s="12" t="s">
        <v>74</v>
      </c>
      <c r="F2998" s="12" t="s">
        <v>74</v>
      </c>
      <c r="G2998" s="12">
        <v>75661</v>
      </c>
      <c r="H2998" s="12" t="s">
        <v>113</v>
      </c>
      <c r="I2998" s="12">
        <v>1725</v>
      </c>
      <c r="J2998" s="13" t="s">
        <v>18</v>
      </c>
    </row>
    <row r="2999" spans="1:10" ht="12.75" customHeight="1" x14ac:dyDescent="0.2">
      <c r="A2999" s="3">
        <v>118</v>
      </c>
      <c r="B2999" s="6" t="s">
        <v>54</v>
      </c>
      <c r="C2999" s="11">
        <v>61715824</v>
      </c>
      <c r="D2999" s="12" t="s">
        <v>114</v>
      </c>
      <c r="E2999" s="12" t="s">
        <v>23</v>
      </c>
      <c r="F2999" s="12"/>
      <c r="G2999" s="12"/>
      <c r="H2999" s="12"/>
      <c r="I2999" s="12"/>
      <c r="J2999" s="13" t="s">
        <v>23</v>
      </c>
    </row>
    <row r="3000" spans="1:10" ht="12.75" customHeight="1" x14ac:dyDescent="0.2">
      <c r="A3000" s="3">
        <v>118</v>
      </c>
      <c r="B3000" s="6" t="s">
        <v>54</v>
      </c>
      <c r="C3000" s="11">
        <v>5851513</v>
      </c>
      <c r="D3000" s="12" t="s">
        <v>115</v>
      </c>
      <c r="E3000" s="12" t="s">
        <v>27</v>
      </c>
      <c r="F3000" s="12" t="s">
        <v>27</v>
      </c>
      <c r="G3000" s="12">
        <v>68601</v>
      </c>
      <c r="H3000" s="12" t="s">
        <v>25</v>
      </c>
      <c r="I3000" s="12">
        <v>78</v>
      </c>
      <c r="J3000" s="13" t="s">
        <v>27</v>
      </c>
    </row>
    <row r="3001" spans="1:10" ht="12.75" customHeight="1" x14ac:dyDescent="0.2">
      <c r="A3001" s="3">
        <v>118</v>
      </c>
      <c r="B3001" s="6" t="s">
        <v>54</v>
      </c>
      <c r="C3001" s="11">
        <v>26271338</v>
      </c>
      <c r="D3001" s="12" t="s">
        <v>116</v>
      </c>
      <c r="E3001" s="12" t="s">
        <v>23</v>
      </c>
      <c r="F3001" s="12"/>
      <c r="G3001" s="12"/>
      <c r="H3001" s="12"/>
      <c r="I3001" s="12"/>
      <c r="J3001" s="13" t="s">
        <v>23</v>
      </c>
    </row>
    <row r="3002" spans="1:10" ht="12.75" customHeight="1" x14ac:dyDescent="0.2">
      <c r="A3002" s="3">
        <v>118</v>
      </c>
      <c r="B3002" s="6" t="s">
        <v>54</v>
      </c>
      <c r="C3002" s="11">
        <v>29254736</v>
      </c>
      <c r="D3002" s="12" t="s">
        <v>117</v>
      </c>
      <c r="E3002" s="12" t="s">
        <v>27</v>
      </c>
      <c r="F3002" s="12" t="s">
        <v>118</v>
      </c>
      <c r="G3002" s="12">
        <v>68601</v>
      </c>
      <c r="H3002" s="12" t="s">
        <v>119</v>
      </c>
      <c r="I3002" s="12">
        <v>2</v>
      </c>
      <c r="J3002" s="13" t="s">
        <v>27</v>
      </c>
    </row>
    <row r="3003" spans="1:10" ht="12.75" customHeight="1" x14ac:dyDescent="0.2">
      <c r="A3003" s="3">
        <v>118</v>
      </c>
      <c r="B3003" s="6" t="s">
        <v>54</v>
      </c>
      <c r="C3003" s="11">
        <v>28643755</v>
      </c>
      <c r="D3003" s="12" t="s">
        <v>120</v>
      </c>
      <c r="E3003" s="12" t="s">
        <v>49</v>
      </c>
      <c r="F3003" s="12" t="s">
        <v>50</v>
      </c>
      <c r="G3003" s="12">
        <v>75701</v>
      </c>
      <c r="H3003" s="12" t="s">
        <v>121</v>
      </c>
      <c r="I3003" s="12">
        <v>750</v>
      </c>
      <c r="J3003" s="13" t="s">
        <v>18</v>
      </c>
    </row>
    <row r="3004" spans="1:10" ht="12.75" customHeight="1" x14ac:dyDescent="0.2">
      <c r="A3004" s="3">
        <v>118</v>
      </c>
      <c r="B3004" s="6" t="s">
        <v>54</v>
      </c>
      <c r="C3004" s="11">
        <v>62335359</v>
      </c>
      <c r="D3004" s="12" t="s">
        <v>122</v>
      </c>
      <c r="E3004" s="12" t="s">
        <v>18</v>
      </c>
      <c r="F3004" s="12" t="s">
        <v>18</v>
      </c>
      <c r="G3004" s="12">
        <v>75501</v>
      </c>
      <c r="H3004" s="12" t="s">
        <v>123</v>
      </c>
      <c r="I3004" s="12">
        <v>99</v>
      </c>
      <c r="J3004" s="13" t="s">
        <v>18</v>
      </c>
    </row>
    <row r="3005" spans="1:10" ht="12.75" customHeight="1" x14ac:dyDescent="0.2">
      <c r="A3005" s="3">
        <v>118</v>
      </c>
      <c r="B3005" s="6" t="s">
        <v>54</v>
      </c>
      <c r="C3005" s="11">
        <v>4625536</v>
      </c>
      <c r="D3005" s="12" t="s">
        <v>124</v>
      </c>
      <c r="E3005" s="12" t="s">
        <v>23</v>
      </c>
      <c r="F3005" s="12" t="s">
        <v>23</v>
      </c>
      <c r="G3005" s="12">
        <v>76001</v>
      </c>
      <c r="H3005" s="12" t="s">
        <v>125</v>
      </c>
      <c r="I3005" s="12">
        <v>5333</v>
      </c>
      <c r="J3005" s="13" t="s">
        <v>23</v>
      </c>
    </row>
    <row r="3006" spans="1:10" ht="12.75" customHeight="1" x14ac:dyDescent="0.2">
      <c r="A3006" s="3">
        <v>118</v>
      </c>
      <c r="B3006" s="6" t="s">
        <v>54</v>
      </c>
      <c r="C3006" s="11">
        <v>47935243</v>
      </c>
      <c r="D3006" s="12" t="s">
        <v>126</v>
      </c>
      <c r="E3006" s="12" t="s">
        <v>91</v>
      </c>
      <c r="F3006" s="12" t="s">
        <v>91</v>
      </c>
      <c r="G3006" s="12">
        <v>76701</v>
      </c>
      <c r="H3006" s="12" t="s">
        <v>127</v>
      </c>
      <c r="I3006" s="12">
        <v>38</v>
      </c>
      <c r="J3006" s="13" t="s">
        <v>91</v>
      </c>
    </row>
    <row r="3007" spans="1:10" ht="12.75" customHeight="1" x14ac:dyDescent="0.2">
      <c r="A3007" s="3">
        <v>118</v>
      </c>
      <c r="B3007" s="6" t="s">
        <v>54</v>
      </c>
      <c r="C3007" s="11">
        <v>24774332</v>
      </c>
      <c r="D3007" s="12" t="s">
        <v>128</v>
      </c>
      <c r="E3007" s="12" t="s">
        <v>74</v>
      </c>
      <c r="F3007" s="12" t="s">
        <v>74</v>
      </c>
      <c r="G3007" s="12">
        <v>75661</v>
      </c>
      <c r="H3007" s="12" t="s">
        <v>129</v>
      </c>
      <c r="I3007" s="12">
        <v>2757</v>
      </c>
      <c r="J3007" s="13" t="s">
        <v>18</v>
      </c>
    </row>
    <row r="3008" spans="1:10" ht="12.75" customHeight="1" x14ac:dyDescent="0.2">
      <c r="A3008" s="3">
        <v>118</v>
      </c>
      <c r="B3008" s="6" t="s">
        <v>54</v>
      </c>
      <c r="C3008" s="11">
        <v>29192072</v>
      </c>
      <c r="D3008" s="12" t="s">
        <v>130</v>
      </c>
      <c r="E3008" s="12" t="s">
        <v>23</v>
      </c>
      <c r="F3008" s="12" t="s">
        <v>23</v>
      </c>
      <c r="G3008" s="12">
        <v>76001</v>
      </c>
      <c r="H3008" s="12" t="s">
        <v>131</v>
      </c>
      <c r="I3008" s="12">
        <v>2384</v>
      </c>
      <c r="J3008" s="13" t="s">
        <v>23</v>
      </c>
    </row>
    <row r="3009" spans="1:10" ht="12.75" customHeight="1" x14ac:dyDescent="0.2">
      <c r="A3009" s="3">
        <v>118</v>
      </c>
      <c r="B3009" s="6" t="s">
        <v>54</v>
      </c>
      <c r="C3009" s="11">
        <v>64123740</v>
      </c>
      <c r="D3009" s="12" t="s">
        <v>132</v>
      </c>
      <c r="E3009" s="12" t="s">
        <v>74</v>
      </c>
      <c r="F3009" s="12"/>
      <c r="G3009" s="12"/>
      <c r="H3009" s="12"/>
      <c r="I3009" s="12"/>
      <c r="J3009" s="13" t="s">
        <v>18</v>
      </c>
    </row>
    <row r="3010" spans="1:10" ht="12.75" customHeight="1" x14ac:dyDescent="0.2">
      <c r="A3010" s="3">
        <v>118</v>
      </c>
      <c r="B3010" s="6" t="s">
        <v>54</v>
      </c>
      <c r="C3010" s="11">
        <v>3640230</v>
      </c>
      <c r="D3010" s="12" t="s">
        <v>133</v>
      </c>
      <c r="E3010" s="12" t="s">
        <v>23</v>
      </c>
      <c r="F3010" s="12" t="s">
        <v>23</v>
      </c>
      <c r="G3010" s="12">
        <v>76001</v>
      </c>
      <c r="H3010" s="12" t="s">
        <v>134</v>
      </c>
      <c r="I3010" s="12">
        <v>854</v>
      </c>
      <c r="J3010" s="13" t="s">
        <v>23</v>
      </c>
    </row>
    <row r="3011" spans="1:10" ht="12.75" customHeight="1" x14ac:dyDescent="0.2">
      <c r="A3011" s="3">
        <v>118</v>
      </c>
      <c r="B3011" s="6" t="s">
        <v>54</v>
      </c>
      <c r="C3011" s="11">
        <v>48473685</v>
      </c>
      <c r="D3011" s="12" t="s">
        <v>135</v>
      </c>
      <c r="E3011" s="12" t="s">
        <v>136</v>
      </c>
      <c r="F3011" s="12"/>
      <c r="G3011" s="12"/>
      <c r="H3011" s="12"/>
      <c r="I3011" s="12"/>
      <c r="J3011" s="13" t="s">
        <v>23</v>
      </c>
    </row>
    <row r="3012" spans="1:10" ht="12.75" customHeight="1" x14ac:dyDescent="0.2">
      <c r="A3012" s="3">
        <v>118</v>
      </c>
      <c r="B3012" s="6" t="s">
        <v>54</v>
      </c>
      <c r="C3012" s="11">
        <v>46276408</v>
      </c>
      <c r="D3012" s="12" t="s">
        <v>137</v>
      </c>
      <c r="E3012" s="12" t="s">
        <v>23</v>
      </c>
      <c r="F3012" s="12"/>
      <c r="G3012" s="12"/>
      <c r="H3012" s="12"/>
      <c r="I3012" s="12"/>
      <c r="J3012" s="13" t="s">
        <v>23</v>
      </c>
    </row>
    <row r="3013" spans="1:10" ht="12.75" customHeight="1" x14ac:dyDescent="0.2">
      <c r="A3013" s="3">
        <v>118</v>
      </c>
      <c r="B3013" s="6" t="s">
        <v>54</v>
      </c>
      <c r="C3013" s="11">
        <v>28272862</v>
      </c>
      <c r="D3013" s="12" t="s">
        <v>138</v>
      </c>
      <c r="E3013" s="12" t="s">
        <v>136</v>
      </c>
      <c r="F3013" s="12" t="s">
        <v>136</v>
      </c>
      <c r="G3013" s="12">
        <v>76312</v>
      </c>
      <c r="H3013" s="12" t="s">
        <v>139</v>
      </c>
      <c r="I3013" s="12">
        <v>790</v>
      </c>
      <c r="J3013" s="13" t="s">
        <v>23</v>
      </c>
    </row>
    <row r="3014" spans="1:10" ht="12.75" customHeight="1" x14ac:dyDescent="0.2">
      <c r="A3014" s="3">
        <v>118</v>
      </c>
      <c r="B3014" s="6" t="s">
        <v>54</v>
      </c>
      <c r="C3014" s="11">
        <v>5124565</v>
      </c>
      <c r="D3014" s="12" t="s">
        <v>140</v>
      </c>
      <c r="E3014" s="12" t="s">
        <v>27</v>
      </c>
      <c r="F3014" s="12" t="s">
        <v>27</v>
      </c>
      <c r="G3014" s="12">
        <v>68601</v>
      </c>
      <c r="H3014" s="12" t="s">
        <v>141</v>
      </c>
      <c r="I3014" s="12">
        <v>1220</v>
      </c>
      <c r="J3014" s="13" t="s">
        <v>27</v>
      </c>
    </row>
    <row r="3015" spans="1:10" ht="12.75" customHeight="1" x14ac:dyDescent="0.2">
      <c r="A3015" s="3">
        <v>118</v>
      </c>
      <c r="B3015" s="6" t="s">
        <v>54</v>
      </c>
      <c r="C3015" s="11">
        <v>25846914</v>
      </c>
      <c r="D3015" s="12" t="s">
        <v>142</v>
      </c>
      <c r="E3015" s="12" t="s">
        <v>74</v>
      </c>
      <c r="F3015" s="12" t="s">
        <v>74</v>
      </c>
      <c r="G3015" s="12">
        <v>75661</v>
      </c>
      <c r="H3015" s="12" t="s">
        <v>143</v>
      </c>
      <c r="I3015" s="12">
        <v>2305</v>
      </c>
      <c r="J3015" s="13" t="s">
        <v>18</v>
      </c>
    </row>
    <row r="3016" spans="1:10" ht="12.75" customHeight="1" x14ac:dyDescent="0.2">
      <c r="A3016" s="3">
        <v>118</v>
      </c>
      <c r="B3016" s="6" t="s">
        <v>54</v>
      </c>
      <c r="C3016" s="11">
        <v>29259096</v>
      </c>
      <c r="D3016" s="12" t="s">
        <v>144</v>
      </c>
      <c r="E3016" s="12" t="s">
        <v>145</v>
      </c>
      <c r="F3016" s="12" t="s">
        <v>145</v>
      </c>
      <c r="G3016" s="12">
        <v>76315</v>
      </c>
      <c r="H3016" s="12" t="s">
        <v>146</v>
      </c>
      <c r="I3016" s="12">
        <v>654</v>
      </c>
      <c r="J3016" s="13" t="s">
        <v>23</v>
      </c>
    </row>
    <row r="3017" spans="1:10" ht="12.75" customHeight="1" x14ac:dyDescent="0.2">
      <c r="A3017" s="3">
        <v>118</v>
      </c>
      <c r="B3017" s="6" t="s">
        <v>54</v>
      </c>
      <c r="C3017" s="11">
        <v>29454468</v>
      </c>
      <c r="D3017" s="12" t="s">
        <v>147</v>
      </c>
      <c r="E3017" s="12" t="s">
        <v>18</v>
      </c>
      <c r="F3017" s="12"/>
      <c r="G3017" s="12"/>
      <c r="H3017" s="12"/>
      <c r="I3017" s="12"/>
      <c r="J3017" s="13" t="s">
        <v>18</v>
      </c>
    </row>
    <row r="3018" spans="1:10" ht="12.75" customHeight="1" x14ac:dyDescent="0.2">
      <c r="A3018" s="3">
        <v>118</v>
      </c>
      <c r="B3018" s="6" t="s">
        <v>54</v>
      </c>
      <c r="C3018" s="11">
        <v>28330854</v>
      </c>
      <c r="D3018" s="12" t="s">
        <v>148</v>
      </c>
      <c r="E3018" s="12" t="s">
        <v>149</v>
      </c>
      <c r="F3018" s="12" t="s">
        <v>149</v>
      </c>
      <c r="G3018" s="12">
        <v>68710</v>
      </c>
      <c r="H3018" s="12"/>
      <c r="I3018" s="12">
        <v>64</v>
      </c>
      <c r="J3018" s="13" t="s">
        <v>27</v>
      </c>
    </row>
    <row r="3019" spans="1:10" ht="12.75" customHeight="1" x14ac:dyDescent="0.2">
      <c r="A3019" s="3">
        <v>118</v>
      </c>
      <c r="B3019" s="6" t="s">
        <v>54</v>
      </c>
      <c r="C3019" s="11">
        <v>380750</v>
      </c>
      <c r="D3019" s="12" t="s">
        <v>150</v>
      </c>
      <c r="E3019" s="12" t="s">
        <v>91</v>
      </c>
      <c r="F3019" s="12" t="s">
        <v>91</v>
      </c>
      <c r="G3019" s="12">
        <v>76701</v>
      </c>
      <c r="H3019" s="12" t="s">
        <v>28</v>
      </c>
      <c r="I3019" s="12">
        <v>496</v>
      </c>
      <c r="J3019" s="13" t="s">
        <v>91</v>
      </c>
    </row>
    <row r="3020" spans="1:10" ht="12.75" customHeight="1" x14ac:dyDescent="0.2">
      <c r="A3020" s="3">
        <v>118</v>
      </c>
      <c r="B3020" s="6" t="s">
        <v>54</v>
      </c>
      <c r="C3020" s="11">
        <v>45211281</v>
      </c>
      <c r="D3020" s="12" t="s">
        <v>151</v>
      </c>
      <c r="E3020" s="12" t="s">
        <v>49</v>
      </c>
      <c r="F3020" s="12" t="s">
        <v>50</v>
      </c>
      <c r="G3020" s="12">
        <v>75701</v>
      </c>
      <c r="H3020" s="12" t="s">
        <v>152</v>
      </c>
      <c r="I3020" s="12">
        <v>160</v>
      </c>
      <c r="J3020" s="13" t="s">
        <v>18</v>
      </c>
    </row>
    <row r="3021" spans="1:10" ht="12.75" customHeight="1" x14ac:dyDescent="0.2">
      <c r="A3021" s="3">
        <v>118</v>
      </c>
      <c r="B3021" s="6" t="s">
        <v>54</v>
      </c>
      <c r="C3021" s="11">
        <v>44740794</v>
      </c>
      <c r="D3021" s="12" t="s">
        <v>153</v>
      </c>
      <c r="E3021" s="12" t="s">
        <v>49</v>
      </c>
      <c r="F3021" s="12" t="s">
        <v>49</v>
      </c>
      <c r="G3021" s="12">
        <v>75701</v>
      </c>
      <c r="H3021" s="12" t="s">
        <v>154</v>
      </c>
      <c r="I3021" s="12">
        <v>362</v>
      </c>
      <c r="J3021" s="13" t="s">
        <v>18</v>
      </c>
    </row>
    <row r="3022" spans="1:10" ht="12.75" customHeight="1" x14ac:dyDescent="0.2">
      <c r="A3022" s="3">
        <v>118</v>
      </c>
      <c r="B3022" s="6" t="s">
        <v>54</v>
      </c>
      <c r="C3022" s="11">
        <v>44740808</v>
      </c>
      <c r="D3022" s="12" t="s">
        <v>155</v>
      </c>
      <c r="E3022" s="12" t="s">
        <v>49</v>
      </c>
      <c r="F3022" s="12" t="s">
        <v>49</v>
      </c>
      <c r="G3022" s="12">
        <v>75701</v>
      </c>
      <c r="H3022" s="12" t="s">
        <v>156</v>
      </c>
      <c r="I3022" s="12">
        <v>454</v>
      </c>
      <c r="J3022" s="13" t="s">
        <v>18</v>
      </c>
    </row>
    <row r="3023" spans="1:10" ht="12.75" customHeight="1" x14ac:dyDescent="0.2">
      <c r="A3023" s="3">
        <v>118</v>
      </c>
      <c r="B3023" s="6" t="s">
        <v>54</v>
      </c>
      <c r="C3023" s="11">
        <v>64123871</v>
      </c>
      <c r="D3023" s="12" t="s">
        <v>157</v>
      </c>
      <c r="E3023" s="12" t="s">
        <v>74</v>
      </c>
      <c r="F3023" s="12" t="s">
        <v>74</v>
      </c>
      <c r="G3023" s="12">
        <v>75661</v>
      </c>
      <c r="H3023" s="12" t="s">
        <v>158</v>
      </c>
      <c r="I3023" s="12">
        <v>649</v>
      </c>
      <c r="J3023" s="13" t="s">
        <v>18</v>
      </c>
    </row>
    <row r="3024" spans="1:10" ht="12.75" customHeight="1" x14ac:dyDescent="0.2">
      <c r="A3024" s="3">
        <v>118</v>
      </c>
      <c r="B3024" s="6" t="s">
        <v>54</v>
      </c>
      <c r="C3024" s="11">
        <v>62181904</v>
      </c>
      <c r="D3024" s="12" t="s">
        <v>159</v>
      </c>
      <c r="E3024" s="12" t="s">
        <v>23</v>
      </c>
      <c r="F3024" s="12" t="s">
        <v>23</v>
      </c>
      <c r="G3024" s="12">
        <v>76001</v>
      </c>
      <c r="H3024" s="12" t="s">
        <v>160</v>
      </c>
      <c r="I3024" s="12">
        <v>2567</v>
      </c>
      <c r="J3024" s="13" t="s">
        <v>23</v>
      </c>
    </row>
    <row r="3025" spans="1:10" ht="12.75" customHeight="1" x14ac:dyDescent="0.2">
      <c r="A3025" s="3">
        <v>118</v>
      </c>
      <c r="B3025" s="6" t="s">
        <v>54</v>
      </c>
      <c r="C3025" s="11">
        <v>25832077</v>
      </c>
      <c r="D3025" s="12" t="s">
        <v>161</v>
      </c>
      <c r="E3025" s="12" t="s">
        <v>162</v>
      </c>
      <c r="F3025" s="12" t="s">
        <v>162</v>
      </c>
      <c r="G3025" s="12">
        <v>75622</v>
      </c>
      <c r="H3025" s="12"/>
      <c r="I3025" s="12">
        <v>380</v>
      </c>
      <c r="J3025" s="13" t="s">
        <v>18</v>
      </c>
    </row>
    <row r="3026" spans="1:10" ht="12.75" customHeight="1" x14ac:dyDescent="0.2">
      <c r="A3026" s="3">
        <v>118</v>
      </c>
      <c r="B3026" s="6" t="s">
        <v>54</v>
      </c>
      <c r="C3026" s="11">
        <v>68898606</v>
      </c>
      <c r="D3026" s="12" t="s">
        <v>163</v>
      </c>
      <c r="E3026" s="12" t="s">
        <v>164</v>
      </c>
      <c r="F3026" s="12"/>
      <c r="G3026" s="12"/>
      <c r="H3026" s="12"/>
      <c r="I3026" s="12"/>
      <c r="J3026" s="13" t="s">
        <v>18</v>
      </c>
    </row>
    <row r="3027" spans="1:10" ht="12.75" customHeight="1" x14ac:dyDescent="0.2">
      <c r="A3027" s="3">
        <v>118</v>
      </c>
      <c r="B3027" s="6" t="s">
        <v>54</v>
      </c>
      <c r="C3027" s="11">
        <v>28576179</v>
      </c>
      <c r="D3027" s="12" t="s">
        <v>165</v>
      </c>
      <c r="E3027" s="12" t="s">
        <v>49</v>
      </c>
      <c r="F3027" s="12" t="s">
        <v>49</v>
      </c>
      <c r="G3027" s="12">
        <v>75701</v>
      </c>
      <c r="H3027" s="12" t="s">
        <v>166</v>
      </c>
      <c r="I3027" s="12">
        <v>380</v>
      </c>
      <c r="J3027" s="13" t="s">
        <v>18</v>
      </c>
    </row>
    <row r="3028" spans="1:10" ht="12.75" customHeight="1" x14ac:dyDescent="0.2">
      <c r="A3028" s="3">
        <v>118</v>
      </c>
      <c r="B3028" s="6" t="s">
        <v>54</v>
      </c>
      <c r="C3028" s="11">
        <v>18190294</v>
      </c>
      <c r="D3028" s="12" t="s">
        <v>167</v>
      </c>
      <c r="E3028" s="12" t="s">
        <v>91</v>
      </c>
      <c r="F3028" s="12" t="s">
        <v>91</v>
      </c>
      <c r="G3028" s="12">
        <v>76701</v>
      </c>
      <c r="H3028" s="12" t="s">
        <v>168</v>
      </c>
      <c r="I3028" s="12">
        <v>197</v>
      </c>
      <c r="J3028" s="13" t="s">
        <v>91</v>
      </c>
    </row>
    <row r="3029" spans="1:10" ht="12.75" customHeight="1" x14ac:dyDescent="0.2">
      <c r="A3029" s="3">
        <v>118</v>
      </c>
      <c r="B3029" s="6" t="s">
        <v>54</v>
      </c>
      <c r="C3029" s="11">
        <v>28282051</v>
      </c>
      <c r="D3029" s="12" t="s">
        <v>169</v>
      </c>
      <c r="E3029" s="12" t="s">
        <v>145</v>
      </c>
      <c r="F3029" s="12" t="s">
        <v>145</v>
      </c>
      <c r="G3029" s="12">
        <v>76315</v>
      </c>
      <c r="H3029" s="12" t="s">
        <v>170</v>
      </c>
      <c r="I3029" s="12">
        <v>25</v>
      </c>
      <c r="J3029" s="13" t="s">
        <v>23</v>
      </c>
    </row>
    <row r="3030" spans="1:10" ht="12.75" customHeight="1" x14ac:dyDescent="0.2">
      <c r="A3030" s="3">
        <v>118</v>
      </c>
      <c r="B3030" s="6" t="s">
        <v>54</v>
      </c>
      <c r="C3030" s="11">
        <v>27715086</v>
      </c>
      <c r="D3030" s="12" t="s">
        <v>171</v>
      </c>
      <c r="E3030" s="12" t="s">
        <v>27</v>
      </c>
      <c r="F3030" s="12" t="s">
        <v>172</v>
      </c>
      <c r="G3030" s="12">
        <v>68601</v>
      </c>
      <c r="H3030" s="12" t="s">
        <v>173</v>
      </c>
      <c r="I3030" s="12">
        <v>391</v>
      </c>
      <c r="J3030" s="13" t="s">
        <v>27</v>
      </c>
    </row>
    <row r="3031" spans="1:10" ht="12.75" customHeight="1" x14ac:dyDescent="0.2">
      <c r="A3031" s="3">
        <v>118</v>
      </c>
      <c r="B3031" s="6" t="s">
        <v>54</v>
      </c>
      <c r="C3031" s="11">
        <v>62182323</v>
      </c>
      <c r="D3031" s="12" t="s">
        <v>174</v>
      </c>
      <c r="E3031" s="12" t="s">
        <v>175</v>
      </c>
      <c r="F3031" s="12" t="s">
        <v>176</v>
      </c>
      <c r="G3031" s="12">
        <v>76331</v>
      </c>
      <c r="H3031" s="12" t="s">
        <v>177</v>
      </c>
      <c r="I3031" s="12">
        <v>283</v>
      </c>
      <c r="J3031" s="13" t="s">
        <v>23</v>
      </c>
    </row>
    <row r="3032" spans="1:10" ht="12.75" customHeight="1" x14ac:dyDescent="0.2">
      <c r="A3032" s="3">
        <v>118</v>
      </c>
      <c r="B3032" s="6" t="s">
        <v>54</v>
      </c>
      <c r="C3032" s="11">
        <v>25868934</v>
      </c>
      <c r="D3032" s="12" t="s">
        <v>178</v>
      </c>
      <c r="E3032" s="12" t="s">
        <v>18</v>
      </c>
      <c r="F3032" s="12" t="s">
        <v>18</v>
      </c>
      <c r="G3032" s="12">
        <v>75501</v>
      </c>
      <c r="H3032" s="12" t="s">
        <v>179</v>
      </c>
      <c r="I3032" s="12">
        <v>1612</v>
      </c>
      <c r="J3032" s="13" t="s">
        <v>18</v>
      </c>
    </row>
    <row r="3033" spans="1:10" ht="12.75" customHeight="1" x14ac:dyDescent="0.2">
      <c r="A3033" s="3">
        <v>118</v>
      </c>
      <c r="B3033" s="6" t="s">
        <v>54</v>
      </c>
      <c r="C3033" s="11">
        <v>26842785</v>
      </c>
      <c r="D3033" s="12" t="s">
        <v>181</v>
      </c>
      <c r="E3033" s="12" t="s">
        <v>74</v>
      </c>
      <c r="F3033" s="12" t="s">
        <v>74</v>
      </c>
      <c r="G3033" s="12">
        <v>75661</v>
      </c>
      <c r="H3033" s="12" t="s">
        <v>139</v>
      </c>
      <c r="I3033" s="12">
        <v>1698</v>
      </c>
      <c r="J3033" s="13" t="s">
        <v>18</v>
      </c>
    </row>
    <row r="3034" spans="1:10" ht="12.75" customHeight="1" x14ac:dyDescent="0.2">
      <c r="A3034" s="3">
        <v>118</v>
      </c>
      <c r="B3034" s="6" t="s">
        <v>54</v>
      </c>
      <c r="C3034" s="11">
        <v>28319737</v>
      </c>
      <c r="D3034" s="12" t="s">
        <v>182</v>
      </c>
      <c r="E3034" s="12" t="s">
        <v>27</v>
      </c>
      <c r="F3034" s="12" t="s">
        <v>27</v>
      </c>
      <c r="G3034" s="12">
        <v>68601</v>
      </c>
      <c r="H3034" s="12" t="s">
        <v>183</v>
      </c>
      <c r="I3034" s="12">
        <v>600</v>
      </c>
      <c r="J3034" s="13" t="s">
        <v>27</v>
      </c>
    </row>
    <row r="3035" spans="1:10" ht="12.75" customHeight="1" x14ac:dyDescent="0.2">
      <c r="A3035" s="3">
        <v>118</v>
      </c>
      <c r="B3035" s="6" t="s">
        <v>54</v>
      </c>
      <c r="C3035" s="11">
        <v>44740671</v>
      </c>
      <c r="D3035" s="12" t="s">
        <v>184</v>
      </c>
      <c r="E3035" s="12" t="s">
        <v>49</v>
      </c>
      <c r="F3035" s="12" t="s">
        <v>49</v>
      </c>
      <c r="G3035" s="12">
        <v>75701</v>
      </c>
      <c r="H3035" s="12" t="s">
        <v>185</v>
      </c>
      <c r="I3035" s="12">
        <v>628</v>
      </c>
      <c r="J3035" s="13" t="s">
        <v>18</v>
      </c>
    </row>
    <row r="3036" spans="1:10" ht="12.75" customHeight="1" x14ac:dyDescent="0.2">
      <c r="A3036" s="3">
        <v>118</v>
      </c>
      <c r="B3036" s="6" t="s">
        <v>54</v>
      </c>
      <c r="C3036" s="11">
        <v>25823761</v>
      </c>
      <c r="D3036" s="12" t="s">
        <v>186</v>
      </c>
      <c r="E3036" s="12" t="s">
        <v>18</v>
      </c>
      <c r="F3036" s="12" t="s">
        <v>18</v>
      </c>
      <c r="G3036" s="12">
        <v>75501</v>
      </c>
      <c r="H3036" s="12" t="s">
        <v>187</v>
      </c>
      <c r="I3036" s="12">
        <v>1776</v>
      </c>
      <c r="J3036" s="13" t="s">
        <v>18</v>
      </c>
    </row>
    <row r="3037" spans="1:10" ht="12.75" customHeight="1" x14ac:dyDescent="0.2">
      <c r="A3037" s="3">
        <v>118</v>
      </c>
      <c r="B3037" s="6" t="s">
        <v>54</v>
      </c>
      <c r="C3037" s="11">
        <v>29270031</v>
      </c>
      <c r="D3037" s="12" t="s">
        <v>188</v>
      </c>
      <c r="E3037" s="12" t="s">
        <v>23</v>
      </c>
      <c r="F3037" s="12" t="s">
        <v>23</v>
      </c>
      <c r="G3037" s="12">
        <v>76001</v>
      </c>
      <c r="H3037" s="12" t="s">
        <v>58</v>
      </c>
      <c r="I3037" s="12">
        <v>4187</v>
      </c>
      <c r="J3037" s="13" t="s">
        <v>23</v>
      </c>
    </row>
    <row r="3038" spans="1:10" ht="12.75" customHeight="1" x14ac:dyDescent="0.2">
      <c r="A3038" s="3">
        <v>118</v>
      </c>
      <c r="B3038" s="6" t="s">
        <v>54</v>
      </c>
      <c r="C3038" s="11">
        <v>4697189</v>
      </c>
      <c r="D3038" s="12" t="s">
        <v>189</v>
      </c>
      <c r="E3038" s="12" t="s">
        <v>190</v>
      </c>
      <c r="F3038" s="12" t="s">
        <v>191</v>
      </c>
      <c r="G3038" s="12">
        <v>76312</v>
      </c>
      <c r="H3038" s="12"/>
      <c r="I3038" s="12">
        <v>425</v>
      </c>
      <c r="J3038" s="13" t="s">
        <v>23</v>
      </c>
    </row>
    <row r="3039" spans="1:10" ht="12.75" customHeight="1" x14ac:dyDescent="0.2">
      <c r="A3039" s="3">
        <v>118</v>
      </c>
      <c r="B3039" s="6" t="s">
        <v>54</v>
      </c>
      <c r="C3039" s="11">
        <v>25837150</v>
      </c>
      <c r="D3039" s="12" t="s">
        <v>192</v>
      </c>
      <c r="E3039" s="12" t="s">
        <v>18</v>
      </c>
      <c r="F3039" s="12" t="s">
        <v>18</v>
      </c>
      <c r="G3039" s="12">
        <v>75501</v>
      </c>
      <c r="H3039" s="12" t="s">
        <v>170</v>
      </c>
      <c r="I3039" s="12">
        <v>809</v>
      </c>
      <c r="J3039" s="13" t="s">
        <v>18</v>
      </c>
    </row>
    <row r="3040" spans="1:10" ht="12.75" customHeight="1" x14ac:dyDescent="0.2">
      <c r="A3040" s="3">
        <v>118</v>
      </c>
      <c r="B3040" s="6" t="s">
        <v>54</v>
      </c>
      <c r="C3040" s="11">
        <v>62334638</v>
      </c>
      <c r="D3040" s="12" t="s">
        <v>193</v>
      </c>
      <c r="E3040" s="12" t="s">
        <v>49</v>
      </c>
      <c r="F3040" s="12" t="s">
        <v>50</v>
      </c>
      <c r="G3040" s="12">
        <v>75701</v>
      </c>
      <c r="H3040" s="12" t="s">
        <v>51</v>
      </c>
      <c r="I3040" s="12">
        <v>101</v>
      </c>
      <c r="J3040" s="13" t="s">
        <v>18</v>
      </c>
    </row>
    <row r="3041" spans="1:10" ht="12.75" customHeight="1" x14ac:dyDescent="0.2">
      <c r="A3041" s="3">
        <v>118</v>
      </c>
      <c r="B3041" s="6" t="s">
        <v>54</v>
      </c>
      <c r="C3041" s="11">
        <v>66184363</v>
      </c>
      <c r="D3041" s="12" t="s">
        <v>194</v>
      </c>
      <c r="E3041" s="12" t="s">
        <v>74</v>
      </c>
      <c r="F3041" s="12" t="s">
        <v>74</v>
      </c>
      <c r="G3041" s="12">
        <v>75661</v>
      </c>
      <c r="H3041" s="12" t="s">
        <v>195</v>
      </c>
      <c r="I3041" s="12">
        <v>570</v>
      </c>
      <c r="J3041" s="13" t="s">
        <v>18</v>
      </c>
    </row>
    <row r="3042" spans="1:10" ht="12.75" customHeight="1" x14ac:dyDescent="0.2">
      <c r="A3042" s="3">
        <v>118</v>
      </c>
      <c r="B3042" s="6" t="s">
        <v>54</v>
      </c>
      <c r="C3042" s="11">
        <v>27710246</v>
      </c>
      <c r="D3042" s="12" t="s">
        <v>196</v>
      </c>
      <c r="E3042" s="12" t="s">
        <v>197</v>
      </c>
      <c r="F3042" s="12" t="s">
        <v>197</v>
      </c>
      <c r="G3042" s="12">
        <v>68761</v>
      </c>
      <c r="H3042" s="12"/>
      <c r="I3042" s="12">
        <v>1214</v>
      </c>
      <c r="J3042" s="13" t="s">
        <v>27</v>
      </c>
    </row>
    <row r="3043" spans="1:10" ht="12.75" customHeight="1" x14ac:dyDescent="0.2">
      <c r="A3043" s="3">
        <v>118</v>
      </c>
      <c r="B3043" s="6" t="s">
        <v>54</v>
      </c>
      <c r="C3043" s="11">
        <v>28583353</v>
      </c>
      <c r="D3043" s="12" t="s">
        <v>198</v>
      </c>
      <c r="E3043" s="12" t="s">
        <v>199</v>
      </c>
      <c r="F3043" s="12" t="s">
        <v>199</v>
      </c>
      <c r="G3043" s="12">
        <v>75654</v>
      </c>
      <c r="H3043" s="12" t="s">
        <v>200</v>
      </c>
      <c r="I3043" s="12">
        <v>492</v>
      </c>
      <c r="J3043" s="13" t="s">
        <v>18</v>
      </c>
    </row>
    <row r="3044" spans="1:10" ht="12.75" customHeight="1" x14ac:dyDescent="0.2">
      <c r="A3044" s="3">
        <v>118</v>
      </c>
      <c r="B3044" s="6" t="s">
        <v>54</v>
      </c>
      <c r="C3044" s="11">
        <v>4885422</v>
      </c>
      <c r="D3044" s="12" t="s">
        <v>201</v>
      </c>
      <c r="E3044" s="12" t="s">
        <v>202</v>
      </c>
      <c r="F3044" s="12" t="s">
        <v>202</v>
      </c>
      <c r="G3044" s="12">
        <v>68722</v>
      </c>
      <c r="H3044" s="12" t="s">
        <v>203</v>
      </c>
      <c r="I3044" s="12">
        <v>959</v>
      </c>
      <c r="J3044" s="13" t="s">
        <v>27</v>
      </c>
    </row>
    <row r="3045" spans="1:10" ht="12.75" customHeight="1" x14ac:dyDescent="0.2">
      <c r="A3045" s="3">
        <v>118</v>
      </c>
      <c r="B3045" s="6" t="s">
        <v>54</v>
      </c>
      <c r="C3045" s="11">
        <v>47933992</v>
      </c>
      <c r="D3045" s="12" t="s">
        <v>204</v>
      </c>
      <c r="E3045" s="12" t="s">
        <v>91</v>
      </c>
      <c r="F3045" s="12" t="s">
        <v>91</v>
      </c>
      <c r="G3045" s="12">
        <v>76701</v>
      </c>
      <c r="H3045" s="12" t="s">
        <v>205</v>
      </c>
      <c r="I3045" s="12">
        <v>221</v>
      </c>
      <c r="J3045" s="13" t="s">
        <v>91</v>
      </c>
    </row>
    <row r="3046" spans="1:10" ht="12.75" customHeight="1" x14ac:dyDescent="0.2">
      <c r="A3046" s="3">
        <v>118</v>
      </c>
      <c r="B3046" s="6" t="s">
        <v>54</v>
      </c>
      <c r="C3046" s="11">
        <v>49563343</v>
      </c>
      <c r="D3046" s="12" t="s">
        <v>206</v>
      </c>
      <c r="E3046" s="12" t="s">
        <v>18</v>
      </c>
      <c r="F3046" s="12"/>
      <c r="G3046" s="12"/>
      <c r="H3046" s="12"/>
      <c r="I3046" s="12"/>
      <c r="J3046" s="13" t="s">
        <v>18</v>
      </c>
    </row>
    <row r="3047" spans="1:10" ht="12.75" customHeight="1" x14ac:dyDescent="0.2">
      <c r="A3047" s="3">
        <v>118</v>
      </c>
      <c r="B3047" s="6" t="s">
        <v>54</v>
      </c>
      <c r="C3047" s="11">
        <v>29361567</v>
      </c>
      <c r="D3047" s="12" t="s">
        <v>207</v>
      </c>
      <c r="E3047" s="12" t="s">
        <v>208</v>
      </c>
      <c r="F3047" s="12" t="s">
        <v>208</v>
      </c>
      <c r="G3047" s="12">
        <v>76805</v>
      </c>
      <c r="H3047" s="12" t="s">
        <v>51</v>
      </c>
      <c r="I3047" s="12">
        <v>497</v>
      </c>
      <c r="J3047" s="13" t="s">
        <v>91</v>
      </c>
    </row>
    <row r="3048" spans="1:10" ht="12.75" customHeight="1" x14ac:dyDescent="0.2">
      <c r="A3048" s="3">
        <v>118</v>
      </c>
      <c r="B3048" s="6" t="s">
        <v>54</v>
      </c>
      <c r="C3048" s="11">
        <v>64123316</v>
      </c>
      <c r="D3048" s="12" t="s">
        <v>209</v>
      </c>
      <c r="E3048" s="12" t="s">
        <v>74</v>
      </c>
      <c r="F3048" s="12" t="s">
        <v>74</v>
      </c>
      <c r="G3048" s="12">
        <v>75661</v>
      </c>
      <c r="H3048" s="12" t="s">
        <v>210</v>
      </c>
      <c r="I3048" s="12">
        <v>1700</v>
      </c>
      <c r="J3048" s="13" t="s">
        <v>18</v>
      </c>
    </row>
    <row r="3049" spans="1:10" ht="12.75" customHeight="1" x14ac:dyDescent="0.2">
      <c r="A3049" s="3">
        <v>118</v>
      </c>
      <c r="B3049" s="6" t="s">
        <v>54</v>
      </c>
      <c r="C3049" s="11">
        <v>26817608</v>
      </c>
      <c r="D3049" s="12" t="s">
        <v>211</v>
      </c>
      <c r="E3049" s="12" t="s">
        <v>212</v>
      </c>
      <c r="F3049" s="12" t="s">
        <v>212</v>
      </c>
      <c r="G3049" s="12">
        <v>75655</v>
      </c>
      <c r="H3049" s="12"/>
      <c r="I3049" s="12">
        <v>578</v>
      </c>
      <c r="J3049" s="13" t="s">
        <v>18</v>
      </c>
    </row>
    <row r="3050" spans="1:10" ht="12.75" customHeight="1" x14ac:dyDescent="0.2">
      <c r="A3050" s="3">
        <v>118</v>
      </c>
      <c r="B3050" s="6" t="s">
        <v>54</v>
      </c>
      <c r="C3050" s="11">
        <v>60990520</v>
      </c>
      <c r="D3050" s="12" t="s">
        <v>213</v>
      </c>
      <c r="E3050" s="12" t="s">
        <v>214</v>
      </c>
      <c r="F3050" s="12" t="s">
        <v>214</v>
      </c>
      <c r="G3050" s="12">
        <v>75605</v>
      </c>
      <c r="H3050" s="12" t="s">
        <v>215</v>
      </c>
      <c r="I3050" s="12">
        <v>250</v>
      </c>
      <c r="J3050" s="13" t="s">
        <v>18</v>
      </c>
    </row>
    <row r="3051" spans="1:10" ht="12.75" customHeight="1" x14ac:dyDescent="0.2">
      <c r="A3051" s="3">
        <v>118</v>
      </c>
      <c r="B3051" s="6" t="s">
        <v>54</v>
      </c>
      <c r="C3051" s="11">
        <v>64123502</v>
      </c>
      <c r="D3051" s="12" t="s">
        <v>216</v>
      </c>
      <c r="E3051" s="12" t="s">
        <v>74</v>
      </c>
      <c r="F3051" s="12" t="s">
        <v>74</v>
      </c>
      <c r="G3051" s="12">
        <v>75661</v>
      </c>
      <c r="H3051" s="12" t="s">
        <v>217</v>
      </c>
      <c r="I3051" s="12">
        <v>1180</v>
      </c>
      <c r="J3051" s="13" t="s">
        <v>18</v>
      </c>
    </row>
    <row r="3052" spans="1:10" ht="12.75" customHeight="1" x14ac:dyDescent="0.2">
      <c r="A3052" s="3">
        <v>118</v>
      </c>
      <c r="B3052" s="6" t="s">
        <v>54</v>
      </c>
      <c r="C3052" s="11">
        <v>64123618</v>
      </c>
      <c r="D3052" s="12" t="s">
        <v>218</v>
      </c>
      <c r="E3052" s="12" t="s">
        <v>74</v>
      </c>
      <c r="F3052" s="12" t="s">
        <v>74</v>
      </c>
      <c r="G3052" s="12">
        <v>75661</v>
      </c>
      <c r="H3052" s="12" t="s">
        <v>219</v>
      </c>
      <c r="I3052" s="12">
        <v>467</v>
      </c>
      <c r="J3052" s="13" t="s">
        <v>18</v>
      </c>
    </row>
    <row r="3053" spans="1:10" ht="12.75" customHeight="1" x14ac:dyDescent="0.2">
      <c r="A3053" s="3">
        <v>118</v>
      </c>
      <c r="B3053" s="6" t="s">
        <v>54</v>
      </c>
      <c r="C3053" s="11">
        <v>25881582</v>
      </c>
      <c r="D3053" s="12" t="s">
        <v>220</v>
      </c>
      <c r="E3053" s="12" t="s">
        <v>221</v>
      </c>
      <c r="F3053" s="12" t="s">
        <v>221</v>
      </c>
      <c r="G3053" s="12">
        <v>75657</v>
      </c>
      <c r="H3053" s="12"/>
      <c r="I3053" s="12">
        <v>793</v>
      </c>
      <c r="J3053" s="13" t="s">
        <v>18</v>
      </c>
    </row>
    <row r="3054" spans="1:10" ht="12.75" customHeight="1" x14ac:dyDescent="0.2">
      <c r="A3054" s="3">
        <v>118</v>
      </c>
      <c r="B3054" s="6" t="s">
        <v>54</v>
      </c>
      <c r="C3054" s="11">
        <v>47863668</v>
      </c>
      <c r="D3054" s="12" t="s">
        <v>222</v>
      </c>
      <c r="E3054" s="12" t="s">
        <v>223</v>
      </c>
      <c r="F3054" s="12" t="s">
        <v>223</v>
      </c>
      <c r="G3054" s="12">
        <v>75653</v>
      </c>
      <c r="H3054" s="12"/>
      <c r="I3054" s="12">
        <v>181</v>
      </c>
      <c r="J3054" s="13" t="s">
        <v>18</v>
      </c>
    </row>
    <row r="3055" spans="1:10" ht="12.75" customHeight="1" x14ac:dyDescent="0.2">
      <c r="A3055" s="3">
        <v>118</v>
      </c>
      <c r="B3055" s="6" t="s">
        <v>54</v>
      </c>
      <c r="C3055" s="11">
        <v>60990163</v>
      </c>
      <c r="D3055" s="12" t="s">
        <v>224</v>
      </c>
      <c r="E3055" s="12" t="s">
        <v>74</v>
      </c>
      <c r="F3055" s="12" t="s">
        <v>74</v>
      </c>
      <c r="G3055" s="12">
        <v>75661</v>
      </c>
      <c r="H3055" s="12" t="s">
        <v>225</v>
      </c>
      <c r="I3055" s="12">
        <v>63</v>
      </c>
      <c r="J3055" s="13" t="s">
        <v>18</v>
      </c>
    </row>
    <row r="3056" spans="1:10" ht="12.75" customHeight="1" x14ac:dyDescent="0.2">
      <c r="A3056" s="3">
        <v>118</v>
      </c>
      <c r="B3056" s="6" t="s">
        <v>54</v>
      </c>
      <c r="C3056" s="11">
        <v>69211566</v>
      </c>
      <c r="D3056" s="12" t="s">
        <v>226</v>
      </c>
      <c r="E3056" s="12" t="s">
        <v>199</v>
      </c>
      <c r="F3056" s="12"/>
      <c r="G3056" s="12"/>
      <c r="H3056" s="12"/>
      <c r="I3056" s="12"/>
      <c r="J3056" s="13" t="s">
        <v>18</v>
      </c>
    </row>
    <row r="3057" spans="1:10" ht="12.75" customHeight="1" x14ac:dyDescent="0.2">
      <c r="A3057" s="3">
        <v>118</v>
      </c>
      <c r="B3057" s="6" t="s">
        <v>54</v>
      </c>
      <c r="C3057" s="11">
        <v>60990490</v>
      </c>
      <c r="D3057" s="12" t="s">
        <v>227</v>
      </c>
      <c r="E3057" s="12" t="s">
        <v>214</v>
      </c>
      <c r="F3057" s="12" t="s">
        <v>214</v>
      </c>
      <c r="G3057" s="12">
        <v>75605</v>
      </c>
      <c r="H3057" s="12" t="s">
        <v>215</v>
      </c>
      <c r="I3057" s="12">
        <v>250</v>
      </c>
      <c r="J3057" s="13" t="s">
        <v>18</v>
      </c>
    </row>
    <row r="3058" spans="1:10" ht="12.75" customHeight="1" x14ac:dyDescent="0.2">
      <c r="A3058" s="3">
        <v>118</v>
      </c>
      <c r="B3058" s="6" t="s">
        <v>54</v>
      </c>
      <c r="C3058" s="11">
        <v>62181122</v>
      </c>
      <c r="D3058" s="12" t="s">
        <v>228</v>
      </c>
      <c r="E3058" s="12" t="s">
        <v>23</v>
      </c>
      <c r="F3058" s="12"/>
      <c r="G3058" s="12"/>
      <c r="H3058" s="12"/>
      <c r="I3058" s="12"/>
      <c r="J3058" s="13" t="s">
        <v>23</v>
      </c>
    </row>
    <row r="3059" spans="1:10" ht="12.75" customHeight="1" x14ac:dyDescent="0.2">
      <c r="A3059" s="3">
        <v>118</v>
      </c>
      <c r="B3059" s="6" t="s">
        <v>54</v>
      </c>
      <c r="C3059" s="11">
        <v>29399289</v>
      </c>
      <c r="D3059" s="12" t="s">
        <v>229</v>
      </c>
      <c r="E3059" s="12" t="s">
        <v>49</v>
      </c>
      <c r="F3059" s="12" t="s">
        <v>49</v>
      </c>
      <c r="G3059" s="12">
        <v>75701</v>
      </c>
      <c r="H3059" s="12" t="s">
        <v>230</v>
      </c>
      <c r="I3059" s="12">
        <v>337</v>
      </c>
      <c r="J3059" s="13" t="s">
        <v>18</v>
      </c>
    </row>
    <row r="3060" spans="1:10" ht="12.75" customHeight="1" x14ac:dyDescent="0.2">
      <c r="A3060" s="3">
        <v>118</v>
      </c>
      <c r="B3060" s="6" t="s">
        <v>54</v>
      </c>
      <c r="C3060" s="11">
        <v>26810379</v>
      </c>
      <c r="D3060" s="12" t="s">
        <v>231</v>
      </c>
      <c r="E3060" s="12" t="s">
        <v>232</v>
      </c>
      <c r="F3060" s="12" t="s">
        <v>232</v>
      </c>
      <c r="G3060" s="12">
        <v>75612</v>
      </c>
      <c r="H3060" s="12"/>
      <c r="I3060" s="12">
        <v>200</v>
      </c>
      <c r="J3060" s="13" t="s">
        <v>18</v>
      </c>
    </row>
    <row r="3061" spans="1:10" ht="12.75" customHeight="1" x14ac:dyDescent="0.2">
      <c r="A3061" s="3">
        <v>118</v>
      </c>
      <c r="B3061" s="6" t="s">
        <v>54</v>
      </c>
      <c r="C3061" s="11">
        <v>66184509</v>
      </c>
      <c r="D3061" s="12" t="s">
        <v>233</v>
      </c>
      <c r="E3061" s="12" t="s">
        <v>234</v>
      </c>
      <c r="F3061" s="12" t="s">
        <v>235</v>
      </c>
      <c r="G3061" s="12">
        <v>75662</v>
      </c>
      <c r="H3061" s="12"/>
      <c r="I3061" s="12">
        <v>605</v>
      </c>
      <c r="J3061" s="13" t="s">
        <v>18</v>
      </c>
    </row>
    <row r="3062" spans="1:10" ht="12.75" customHeight="1" x14ac:dyDescent="0.2">
      <c r="A3062" s="3">
        <v>118</v>
      </c>
      <c r="B3062" s="6" t="s">
        <v>54</v>
      </c>
      <c r="C3062" s="11">
        <v>25830643</v>
      </c>
      <c r="D3062" s="12" t="s">
        <v>236</v>
      </c>
      <c r="E3062" s="12" t="s">
        <v>237</v>
      </c>
      <c r="F3062" s="12" t="s">
        <v>237</v>
      </c>
      <c r="G3062" s="12">
        <v>75644</v>
      </c>
      <c r="H3062" s="12"/>
      <c r="I3062" s="12">
        <v>188</v>
      </c>
      <c r="J3062" s="13" t="s">
        <v>18</v>
      </c>
    </row>
    <row r="3063" spans="1:10" ht="12.75" customHeight="1" x14ac:dyDescent="0.2">
      <c r="A3063" s="3">
        <v>118</v>
      </c>
      <c r="B3063" s="6" t="s">
        <v>54</v>
      </c>
      <c r="C3063" s="11">
        <v>65888111</v>
      </c>
      <c r="D3063" s="12" t="s">
        <v>238</v>
      </c>
      <c r="E3063" s="12" t="s">
        <v>239</v>
      </c>
      <c r="F3063" s="12"/>
      <c r="G3063" s="12"/>
      <c r="H3063" s="12"/>
      <c r="I3063" s="12"/>
      <c r="J3063" s="13" t="s">
        <v>18</v>
      </c>
    </row>
    <row r="3064" spans="1:10" ht="12.75" customHeight="1" x14ac:dyDescent="0.2">
      <c r="A3064" s="3">
        <v>118</v>
      </c>
      <c r="B3064" s="6" t="s">
        <v>54</v>
      </c>
      <c r="C3064" s="11">
        <v>5807981</v>
      </c>
      <c r="D3064" s="12" t="s">
        <v>240</v>
      </c>
      <c r="E3064" s="12" t="s">
        <v>23</v>
      </c>
      <c r="F3064" s="12" t="s">
        <v>23</v>
      </c>
      <c r="G3064" s="12">
        <v>76001</v>
      </c>
      <c r="H3064" s="12" t="s">
        <v>158</v>
      </c>
      <c r="I3064" s="12">
        <v>401</v>
      </c>
      <c r="J3064" s="13" t="s">
        <v>23</v>
      </c>
    </row>
    <row r="3065" spans="1:10" ht="12.75" customHeight="1" x14ac:dyDescent="0.2">
      <c r="A3065" s="3">
        <v>118</v>
      </c>
      <c r="B3065" s="6" t="s">
        <v>54</v>
      </c>
      <c r="C3065" s="11">
        <v>68898746</v>
      </c>
      <c r="D3065" s="12" t="s">
        <v>241</v>
      </c>
      <c r="E3065" s="12" t="s">
        <v>49</v>
      </c>
      <c r="F3065" s="12" t="s">
        <v>49</v>
      </c>
      <c r="G3065" s="12">
        <v>75701</v>
      </c>
      <c r="H3065" s="12" t="s">
        <v>242</v>
      </c>
      <c r="I3065" s="12">
        <v>67</v>
      </c>
      <c r="J3065" s="13" t="s">
        <v>18</v>
      </c>
    </row>
    <row r="3066" spans="1:10" ht="12.75" customHeight="1" x14ac:dyDescent="0.2">
      <c r="A3066" s="3">
        <v>118</v>
      </c>
      <c r="B3066" s="6" t="s">
        <v>54</v>
      </c>
      <c r="C3066" s="11">
        <v>45211752</v>
      </c>
      <c r="D3066" s="12" t="s">
        <v>243</v>
      </c>
      <c r="E3066" s="12" t="s">
        <v>232</v>
      </c>
      <c r="F3066" s="12" t="s">
        <v>232</v>
      </c>
      <c r="G3066" s="12">
        <v>75612</v>
      </c>
      <c r="H3066" s="12"/>
      <c r="I3066" s="12">
        <v>130</v>
      </c>
      <c r="J3066" s="13" t="s">
        <v>18</v>
      </c>
    </row>
    <row r="3067" spans="1:10" ht="12.75" customHeight="1" x14ac:dyDescent="0.2">
      <c r="A3067" s="3">
        <v>118</v>
      </c>
      <c r="B3067" s="6" t="s">
        <v>54</v>
      </c>
      <c r="C3067" s="11">
        <v>6647081</v>
      </c>
      <c r="D3067" s="12" t="s">
        <v>244</v>
      </c>
      <c r="E3067" s="12" t="s">
        <v>91</v>
      </c>
      <c r="F3067" s="12" t="s">
        <v>245</v>
      </c>
      <c r="G3067" s="12">
        <v>76701</v>
      </c>
      <c r="H3067" s="12"/>
      <c r="I3067" s="12">
        <v>49</v>
      </c>
      <c r="J3067" s="13" t="s">
        <v>91</v>
      </c>
    </row>
    <row r="3068" spans="1:10" ht="12.75" customHeight="1" x14ac:dyDescent="0.2">
      <c r="A3068" s="3">
        <v>706</v>
      </c>
      <c r="B3068" s="6" t="s">
        <v>541</v>
      </c>
      <c r="C3068" s="11">
        <v>22708421</v>
      </c>
      <c r="D3068" s="12" t="s">
        <v>3513</v>
      </c>
      <c r="E3068" s="12" t="s">
        <v>27</v>
      </c>
      <c r="F3068" s="12" t="s">
        <v>35</v>
      </c>
      <c r="G3068" s="12">
        <v>68605</v>
      </c>
      <c r="H3068" s="12" t="s">
        <v>2073</v>
      </c>
      <c r="I3068" s="12">
        <v>1131</v>
      </c>
      <c r="J3068" s="13" t="s">
        <v>27</v>
      </c>
    </row>
    <row r="3069" spans="1:10" ht="12.75" customHeight="1" x14ac:dyDescent="0.2">
      <c r="A3069" s="3">
        <v>706</v>
      </c>
      <c r="B3069" s="6" t="s">
        <v>541</v>
      </c>
      <c r="C3069" s="11">
        <v>26517477</v>
      </c>
      <c r="D3069" s="12" t="s">
        <v>3514</v>
      </c>
      <c r="E3069" s="12" t="s">
        <v>27</v>
      </c>
      <c r="F3069" s="12" t="s">
        <v>27</v>
      </c>
      <c r="G3069" s="12">
        <v>68606</v>
      </c>
      <c r="H3069" s="12" t="s">
        <v>1246</v>
      </c>
      <c r="I3069" s="12">
        <v>1008</v>
      </c>
      <c r="J3069" s="13" t="s">
        <v>27</v>
      </c>
    </row>
    <row r="3070" spans="1:10" ht="12.75" customHeight="1" x14ac:dyDescent="0.2">
      <c r="A3070" s="3">
        <v>141</v>
      </c>
      <c r="B3070" s="6" t="s">
        <v>259</v>
      </c>
      <c r="C3070" s="11">
        <v>29378800</v>
      </c>
      <c r="D3070" s="12" t="s">
        <v>383</v>
      </c>
      <c r="E3070" s="12" t="s">
        <v>110</v>
      </c>
      <c r="F3070" s="12" t="s">
        <v>110</v>
      </c>
      <c r="G3070" s="12">
        <v>76502</v>
      </c>
      <c r="H3070" s="12" t="s">
        <v>384</v>
      </c>
      <c r="I3070" s="12">
        <v>1274</v>
      </c>
      <c r="J3070" s="13" t="s">
        <v>23</v>
      </c>
    </row>
    <row r="3071" spans="1:10" ht="12.75" customHeight="1" x14ac:dyDescent="0.2">
      <c r="A3071" s="3">
        <v>706</v>
      </c>
      <c r="B3071" s="6" t="s">
        <v>541</v>
      </c>
      <c r="C3071" s="11">
        <v>4854829</v>
      </c>
      <c r="D3071" s="12" t="s">
        <v>3515</v>
      </c>
      <c r="E3071" s="12" t="s">
        <v>145</v>
      </c>
      <c r="F3071" s="12" t="s">
        <v>145</v>
      </c>
      <c r="G3071" s="12">
        <v>76315</v>
      </c>
      <c r="H3071" s="12"/>
      <c r="I3071" s="12">
        <v>83</v>
      </c>
      <c r="J3071" s="13" t="s">
        <v>23</v>
      </c>
    </row>
    <row r="3072" spans="1:10" ht="12.75" customHeight="1" x14ac:dyDescent="0.2">
      <c r="A3072" s="3">
        <v>706</v>
      </c>
      <c r="B3072" s="6" t="s">
        <v>541</v>
      </c>
      <c r="C3072" s="11">
        <v>28561091</v>
      </c>
      <c r="D3072" s="12" t="s">
        <v>3516</v>
      </c>
      <c r="E3072" s="12" t="s">
        <v>23</v>
      </c>
      <c r="F3072" s="12" t="s">
        <v>23</v>
      </c>
      <c r="G3072" s="12">
        <v>76001</v>
      </c>
      <c r="H3072" s="12" t="s">
        <v>303</v>
      </c>
      <c r="I3072" s="12">
        <v>2180</v>
      </c>
      <c r="J3072" s="13" t="s">
        <v>23</v>
      </c>
    </row>
    <row r="3073" spans="1:10" ht="12.75" customHeight="1" x14ac:dyDescent="0.2">
      <c r="A3073" s="3">
        <v>706</v>
      </c>
      <c r="B3073" s="6" t="s">
        <v>541</v>
      </c>
      <c r="C3073" s="11">
        <v>1387600</v>
      </c>
      <c r="D3073" s="12" t="s">
        <v>3517</v>
      </c>
      <c r="E3073" s="12" t="s">
        <v>23</v>
      </c>
      <c r="F3073" s="12" t="s">
        <v>23</v>
      </c>
      <c r="G3073" s="12">
        <v>76001</v>
      </c>
      <c r="H3073" s="12" t="s">
        <v>785</v>
      </c>
      <c r="I3073" s="12">
        <v>4003</v>
      </c>
      <c r="J3073" s="13" t="s">
        <v>23</v>
      </c>
    </row>
    <row r="3074" spans="1:10" ht="12.75" customHeight="1" x14ac:dyDescent="0.2">
      <c r="A3074" s="3">
        <v>141</v>
      </c>
      <c r="B3074" s="6" t="s">
        <v>259</v>
      </c>
      <c r="C3074" s="11">
        <v>1827863</v>
      </c>
      <c r="D3074" s="12" t="s">
        <v>385</v>
      </c>
      <c r="E3074" s="12" t="s">
        <v>67</v>
      </c>
      <c r="F3074" s="12" t="s">
        <v>67</v>
      </c>
      <c r="G3074" s="12">
        <v>76861</v>
      </c>
      <c r="H3074" s="12" t="s">
        <v>68</v>
      </c>
      <c r="I3074" s="12">
        <v>1</v>
      </c>
      <c r="J3074" s="13" t="s">
        <v>91</v>
      </c>
    </row>
    <row r="3075" spans="1:10" ht="12.75" customHeight="1" x14ac:dyDescent="0.2">
      <c r="A3075" s="3">
        <v>706</v>
      </c>
      <c r="B3075" s="6" t="s">
        <v>541</v>
      </c>
      <c r="C3075" s="11">
        <v>1344293</v>
      </c>
      <c r="D3075" s="12" t="s">
        <v>3518</v>
      </c>
      <c r="E3075" s="12" t="s">
        <v>27</v>
      </c>
      <c r="F3075" s="12" t="s">
        <v>35</v>
      </c>
      <c r="G3075" s="12">
        <v>68605</v>
      </c>
      <c r="H3075" s="12" t="s">
        <v>1975</v>
      </c>
      <c r="I3075" s="12">
        <v>1009</v>
      </c>
      <c r="J3075" s="13" t="s">
        <v>27</v>
      </c>
    </row>
    <row r="3076" spans="1:10" ht="12.75" customHeight="1" x14ac:dyDescent="0.2">
      <c r="A3076" s="3">
        <v>736</v>
      </c>
      <c r="B3076" s="6" t="s">
        <v>6165</v>
      </c>
      <c r="C3076" s="11">
        <v>70922900</v>
      </c>
      <c r="D3076" s="12" t="s">
        <v>6784</v>
      </c>
      <c r="E3076" s="12" t="s">
        <v>23</v>
      </c>
      <c r="F3076" s="12" t="s">
        <v>23</v>
      </c>
      <c r="G3076" s="12">
        <v>76001</v>
      </c>
      <c r="H3076" s="12" t="s">
        <v>964</v>
      </c>
      <c r="I3076" s="12">
        <v>4057</v>
      </c>
      <c r="J3076" s="13" t="s">
        <v>23</v>
      </c>
    </row>
    <row r="3077" spans="1:10" ht="12.75" customHeight="1" x14ac:dyDescent="0.2">
      <c r="A3077" s="3">
        <v>736</v>
      </c>
      <c r="B3077" s="6" t="s">
        <v>6165</v>
      </c>
      <c r="C3077" s="11">
        <v>65842375</v>
      </c>
      <c r="D3077" s="12" t="s">
        <v>6785</v>
      </c>
      <c r="E3077" s="12" t="s">
        <v>23</v>
      </c>
      <c r="F3077" s="12" t="s">
        <v>23</v>
      </c>
      <c r="G3077" s="12">
        <v>76001</v>
      </c>
      <c r="H3077" s="12" t="s">
        <v>964</v>
      </c>
      <c r="I3077" s="12">
        <v>4057</v>
      </c>
      <c r="J3077" s="13" t="s">
        <v>23</v>
      </c>
    </row>
    <row r="3078" spans="1:10" ht="12.75" customHeight="1" x14ac:dyDescent="0.2">
      <c r="A3078" s="3">
        <v>706</v>
      </c>
      <c r="B3078" s="6" t="s">
        <v>541</v>
      </c>
      <c r="C3078" s="11">
        <v>27059553</v>
      </c>
      <c r="D3078" s="12" t="s">
        <v>3519</v>
      </c>
      <c r="E3078" s="12" t="s">
        <v>1651</v>
      </c>
      <c r="F3078" s="12" t="s">
        <v>1651</v>
      </c>
      <c r="G3078" s="12">
        <v>68762</v>
      </c>
      <c r="H3078" s="12" t="s">
        <v>3520</v>
      </c>
      <c r="I3078" s="12">
        <v>108</v>
      </c>
      <c r="J3078" s="13" t="s">
        <v>27</v>
      </c>
    </row>
    <row r="3079" spans="1:10" ht="12.75" customHeight="1" x14ac:dyDescent="0.2">
      <c r="A3079" s="3">
        <v>706</v>
      </c>
      <c r="B3079" s="6" t="s">
        <v>541</v>
      </c>
      <c r="C3079" s="11">
        <v>26668025</v>
      </c>
      <c r="D3079" s="12" t="s">
        <v>3521</v>
      </c>
      <c r="E3079" s="12" t="s">
        <v>2750</v>
      </c>
      <c r="F3079" s="12" t="s">
        <v>2750</v>
      </c>
      <c r="G3079" s="12">
        <v>76332</v>
      </c>
      <c r="H3079" s="12"/>
      <c r="I3079" s="12">
        <v>21</v>
      </c>
      <c r="J3079" s="13" t="s">
        <v>23</v>
      </c>
    </row>
    <row r="3080" spans="1:10" ht="12.75" customHeight="1" x14ac:dyDescent="0.2">
      <c r="A3080" s="3">
        <v>706</v>
      </c>
      <c r="B3080" s="6" t="s">
        <v>541</v>
      </c>
      <c r="C3080" s="11">
        <v>46310878</v>
      </c>
      <c r="D3080" s="12" t="s">
        <v>3522</v>
      </c>
      <c r="E3080" s="12" t="s">
        <v>367</v>
      </c>
      <c r="F3080" s="12" t="s">
        <v>367</v>
      </c>
      <c r="G3080" s="12">
        <v>76601</v>
      </c>
      <c r="H3080" s="12" t="s">
        <v>818</v>
      </c>
      <c r="I3080" s="12">
        <v>517</v>
      </c>
      <c r="J3080" s="13" t="s">
        <v>23</v>
      </c>
    </row>
    <row r="3081" spans="1:10" ht="12.75" customHeight="1" x14ac:dyDescent="0.2">
      <c r="A3081" s="3">
        <v>706</v>
      </c>
      <c r="B3081" s="6" t="s">
        <v>541</v>
      </c>
      <c r="C3081" s="11">
        <v>22685880</v>
      </c>
      <c r="D3081" s="12" t="s">
        <v>3523</v>
      </c>
      <c r="E3081" s="12" t="s">
        <v>49</v>
      </c>
      <c r="F3081" s="12" t="s">
        <v>433</v>
      </c>
      <c r="G3081" s="12">
        <v>75701</v>
      </c>
      <c r="H3081" s="12"/>
      <c r="I3081" s="12">
        <v>104</v>
      </c>
      <c r="J3081" s="13" t="s">
        <v>18</v>
      </c>
    </row>
    <row r="3082" spans="1:10" ht="12.75" customHeight="1" x14ac:dyDescent="0.2">
      <c r="A3082" s="3">
        <v>706</v>
      </c>
      <c r="B3082" s="6" t="s">
        <v>541</v>
      </c>
      <c r="C3082" s="11">
        <v>2434385</v>
      </c>
      <c r="D3082" s="12" t="s">
        <v>3524</v>
      </c>
      <c r="E3082" s="12" t="s">
        <v>2225</v>
      </c>
      <c r="F3082" s="12"/>
      <c r="G3082" s="12"/>
      <c r="H3082" s="12"/>
      <c r="I3082" s="12"/>
      <c r="J3082" s="13" t="s">
        <v>23</v>
      </c>
    </row>
    <row r="3083" spans="1:10" ht="12.75" customHeight="1" x14ac:dyDescent="0.2">
      <c r="A3083" s="3">
        <v>706</v>
      </c>
      <c r="B3083" s="6" t="s">
        <v>541</v>
      </c>
      <c r="C3083" s="11">
        <v>22860584</v>
      </c>
      <c r="D3083" s="12" t="s">
        <v>3525</v>
      </c>
      <c r="E3083" s="12" t="s">
        <v>65</v>
      </c>
      <c r="F3083" s="12" t="s">
        <v>65</v>
      </c>
      <c r="G3083" s="12">
        <v>75606</v>
      </c>
      <c r="H3083" s="12"/>
      <c r="I3083" s="12">
        <v>190</v>
      </c>
      <c r="J3083" s="13" t="s">
        <v>18</v>
      </c>
    </row>
    <row r="3084" spans="1:10" ht="12.75" customHeight="1" x14ac:dyDescent="0.2">
      <c r="A3084" s="3">
        <v>706</v>
      </c>
      <c r="B3084" s="6" t="s">
        <v>541</v>
      </c>
      <c r="C3084" s="11">
        <v>26564165</v>
      </c>
      <c r="D3084" s="12" t="s">
        <v>3526</v>
      </c>
      <c r="E3084" s="12" t="s">
        <v>456</v>
      </c>
      <c r="F3084" s="12" t="s">
        <v>456</v>
      </c>
      <c r="G3084" s="12">
        <v>76361</v>
      </c>
      <c r="H3084" s="12" t="s">
        <v>504</v>
      </c>
      <c r="I3084" s="12">
        <v>732</v>
      </c>
      <c r="J3084" s="13" t="s">
        <v>23</v>
      </c>
    </row>
    <row r="3085" spans="1:10" ht="12.75" customHeight="1" x14ac:dyDescent="0.2">
      <c r="A3085" s="3">
        <v>706</v>
      </c>
      <c r="B3085" s="6" t="s">
        <v>541</v>
      </c>
      <c r="C3085" s="11">
        <v>5506671</v>
      </c>
      <c r="D3085" s="12" t="s">
        <v>3527</v>
      </c>
      <c r="E3085" s="12" t="s">
        <v>737</v>
      </c>
      <c r="F3085" s="12" t="s">
        <v>737</v>
      </c>
      <c r="G3085" s="12">
        <v>68725</v>
      </c>
      <c r="H3085" s="12" t="s">
        <v>200</v>
      </c>
      <c r="I3085" s="12">
        <v>66</v>
      </c>
      <c r="J3085" s="13" t="s">
        <v>27</v>
      </c>
    </row>
    <row r="3086" spans="1:10" ht="12.75" customHeight="1" x14ac:dyDescent="0.2">
      <c r="A3086" s="3">
        <v>706</v>
      </c>
      <c r="B3086" s="6" t="s">
        <v>541</v>
      </c>
      <c r="C3086" s="11">
        <v>26661039</v>
      </c>
      <c r="D3086" s="12" t="s">
        <v>3528</v>
      </c>
      <c r="E3086" s="12" t="s">
        <v>10</v>
      </c>
      <c r="F3086" s="12" t="s">
        <v>10</v>
      </c>
      <c r="G3086" s="12">
        <v>68603</v>
      </c>
      <c r="H3086" s="12" t="s">
        <v>3529</v>
      </c>
      <c r="I3086" s="12">
        <v>1264</v>
      </c>
      <c r="J3086" s="13" t="s">
        <v>27</v>
      </c>
    </row>
    <row r="3087" spans="1:10" ht="12.75" customHeight="1" x14ac:dyDescent="0.2">
      <c r="A3087" s="3">
        <v>706</v>
      </c>
      <c r="B3087" s="6" t="s">
        <v>541</v>
      </c>
      <c r="C3087" s="11">
        <v>6314929</v>
      </c>
      <c r="D3087" s="12" t="s">
        <v>3530</v>
      </c>
      <c r="E3087" s="12" t="s">
        <v>79</v>
      </c>
      <c r="F3087" s="12" t="s">
        <v>80</v>
      </c>
      <c r="G3087" s="12">
        <v>76833</v>
      </c>
      <c r="H3087" s="12" t="s">
        <v>3531</v>
      </c>
      <c r="I3087" s="12">
        <v>519</v>
      </c>
      <c r="J3087" s="13" t="s">
        <v>91</v>
      </c>
    </row>
    <row r="3088" spans="1:10" ht="12.75" customHeight="1" x14ac:dyDescent="0.2">
      <c r="A3088" s="3">
        <v>706</v>
      </c>
      <c r="B3088" s="6" t="s">
        <v>541</v>
      </c>
      <c r="C3088" s="11">
        <v>2305933</v>
      </c>
      <c r="D3088" s="12" t="s">
        <v>3532</v>
      </c>
      <c r="E3088" s="12" t="s">
        <v>23</v>
      </c>
      <c r="F3088" s="12" t="s">
        <v>23</v>
      </c>
      <c r="G3088" s="12">
        <v>76005</v>
      </c>
      <c r="H3088" s="12" t="s">
        <v>1967</v>
      </c>
      <c r="I3088" s="12">
        <v>4575</v>
      </c>
      <c r="J3088" s="13" t="s">
        <v>23</v>
      </c>
    </row>
    <row r="3089" spans="1:10" ht="12.75" customHeight="1" x14ac:dyDescent="0.2">
      <c r="A3089" s="3">
        <v>706</v>
      </c>
      <c r="B3089" s="6" t="s">
        <v>541</v>
      </c>
      <c r="C3089" s="11">
        <v>26616165</v>
      </c>
      <c r="D3089" s="12" t="s">
        <v>3533</v>
      </c>
      <c r="E3089" s="12" t="s">
        <v>74</v>
      </c>
      <c r="F3089" s="12" t="s">
        <v>74</v>
      </c>
      <c r="G3089" s="12">
        <v>75661</v>
      </c>
      <c r="H3089" s="12" t="s">
        <v>3534</v>
      </c>
      <c r="I3089" s="12">
        <v>1529</v>
      </c>
      <c r="J3089" s="13" t="s">
        <v>18</v>
      </c>
    </row>
    <row r="3090" spans="1:10" ht="12.75" customHeight="1" x14ac:dyDescent="0.2">
      <c r="A3090" s="3">
        <v>706</v>
      </c>
      <c r="B3090" s="6" t="s">
        <v>541</v>
      </c>
      <c r="C3090" s="11">
        <v>22823981</v>
      </c>
      <c r="D3090" s="12" t="s">
        <v>3535</v>
      </c>
      <c r="E3090" s="12" t="s">
        <v>3034</v>
      </c>
      <c r="F3090" s="12"/>
      <c r="G3090" s="12"/>
      <c r="H3090" s="12"/>
      <c r="I3090" s="12"/>
      <c r="J3090" s="13" t="s">
        <v>27</v>
      </c>
    </row>
    <row r="3091" spans="1:10" ht="12.75" customHeight="1" x14ac:dyDescent="0.2">
      <c r="A3091" s="3">
        <v>706</v>
      </c>
      <c r="B3091" s="6" t="s">
        <v>541</v>
      </c>
      <c r="C3091" s="11">
        <v>27033911</v>
      </c>
      <c r="D3091" s="12" t="s">
        <v>3536</v>
      </c>
      <c r="E3091" s="12" t="s">
        <v>358</v>
      </c>
      <c r="F3091" s="12" t="s">
        <v>358</v>
      </c>
      <c r="G3091" s="12">
        <v>68724</v>
      </c>
      <c r="H3091" s="12" t="s">
        <v>3537</v>
      </c>
      <c r="I3091" s="12">
        <v>275</v>
      </c>
      <c r="J3091" s="13" t="s">
        <v>27</v>
      </c>
    </row>
    <row r="3092" spans="1:10" ht="12.75" customHeight="1" x14ac:dyDescent="0.2">
      <c r="A3092" s="3">
        <v>706</v>
      </c>
      <c r="B3092" s="6" t="s">
        <v>541</v>
      </c>
      <c r="C3092" s="11">
        <v>26573440</v>
      </c>
      <c r="D3092" s="12" t="s">
        <v>3538</v>
      </c>
      <c r="E3092" s="12" t="s">
        <v>23</v>
      </c>
      <c r="F3092" s="12" t="s">
        <v>23</v>
      </c>
      <c r="G3092" s="12">
        <v>76005</v>
      </c>
      <c r="H3092" s="12" t="s">
        <v>3539</v>
      </c>
      <c r="I3092" s="12">
        <v>5371</v>
      </c>
      <c r="J3092" s="13" t="s">
        <v>23</v>
      </c>
    </row>
    <row r="3093" spans="1:10" ht="12.75" customHeight="1" x14ac:dyDescent="0.2">
      <c r="A3093" s="3">
        <v>706</v>
      </c>
      <c r="B3093" s="6" t="s">
        <v>541</v>
      </c>
      <c r="C3093" s="11">
        <v>26516861</v>
      </c>
      <c r="D3093" s="12" t="s">
        <v>3540</v>
      </c>
      <c r="E3093" s="12" t="s">
        <v>27</v>
      </c>
      <c r="F3093" s="12" t="s">
        <v>27</v>
      </c>
      <c r="G3093" s="12">
        <v>68601</v>
      </c>
      <c r="H3093" s="12" t="s">
        <v>25</v>
      </c>
      <c r="I3093" s="12">
        <v>125</v>
      </c>
      <c r="J3093" s="13" t="s">
        <v>27</v>
      </c>
    </row>
    <row r="3094" spans="1:10" ht="12.75" customHeight="1" x14ac:dyDescent="0.2">
      <c r="A3094" s="3">
        <v>736</v>
      </c>
      <c r="B3094" s="6" t="s">
        <v>6165</v>
      </c>
      <c r="C3094" s="11">
        <v>71249419</v>
      </c>
      <c r="D3094" s="12" t="s">
        <v>6786</v>
      </c>
      <c r="E3094" s="12" t="s">
        <v>23</v>
      </c>
      <c r="F3094" s="12"/>
      <c r="G3094" s="12"/>
      <c r="H3094" s="12"/>
      <c r="I3094" s="12"/>
      <c r="J3094" s="13" t="s">
        <v>23</v>
      </c>
    </row>
    <row r="3095" spans="1:10" ht="12.75" customHeight="1" x14ac:dyDescent="0.2">
      <c r="A3095" s="3">
        <v>706</v>
      </c>
      <c r="B3095" s="6" t="s">
        <v>541</v>
      </c>
      <c r="C3095" s="11">
        <v>4615727</v>
      </c>
      <c r="D3095" s="12" t="s">
        <v>3541</v>
      </c>
      <c r="E3095" s="12" t="s">
        <v>79</v>
      </c>
      <c r="F3095" s="12" t="s">
        <v>80</v>
      </c>
      <c r="G3095" s="12">
        <v>76833</v>
      </c>
      <c r="H3095" s="12" t="s">
        <v>3531</v>
      </c>
      <c r="I3095" s="12">
        <v>520</v>
      </c>
      <c r="J3095" s="13" t="s">
        <v>91</v>
      </c>
    </row>
    <row r="3096" spans="1:10" ht="12.75" customHeight="1" x14ac:dyDescent="0.2">
      <c r="A3096" s="3">
        <v>706</v>
      </c>
      <c r="B3096" s="6" t="s">
        <v>541</v>
      </c>
      <c r="C3096" s="11">
        <v>22663673</v>
      </c>
      <c r="D3096" s="12" t="s">
        <v>3542</v>
      </c>
      <c r="E3096" s="12" t="s">
        <v>247</v>
      </c>
      <c r="F3096" s="12" t="s">
        <v>247</v>
      </c>
      <c r="G3096" s="12">
        <v>75612</v>
      </c>
      <c r="H3096" s="12"/>
      <c r="I3096" s="12">
        <v>287</v>
      </c>
      <c r="J3096" s="13" t="s">
        <v>18</v>
      </c>
    </row>
    <row r="3097" spans="1:10" ht="12.75" customHeight="1" x14ac:dyDescent="0.2">
      <c r="A3097" s="3">
        <v>706</v>
      </c>
      <c r="B3097" s="6" t="s">
        <v>541</v>
      </c>
      <c r="C3097" s="11">
        <v>71164863</v>
      </c>
      <c r="D3097" s="12" t="s">
        <v>3543</v>
      </c>
      <c r="E3097" s="12" t="s">
        <v>23</v>
      </c>
      <c r="F3097" s="12"/>
      <c r="G3097" s="12"/>
      <c r="H3097" s="12"/>
      <c r="I3097" s="12"/>
      <c r="J3097" s="13" t="s">
        <v>23</v>
      </c>
    </row>
    <row r="3098" spans="1:10" ht="12.75" customHeight="1" x14ac:dyDescent="0.2">
      <c r="A3098" s="3">
        <v>706</v>
      </c>
      <c r="B3098" s="6" t="s">
        <v>541</v>
      </c>
      <c r="C3098" s="11">
        <v>5813875</v>
      </c>
      <c r="D3098" s="12" t="s">
        <v>3544</v>
      </c>
      <c r="E3098" s="12" t="s">
        <v>23</v>
      </c>
      <c r="F3098" s="12" t="s">
        <v>23</v>
      </c>
      <c r="G3098" s="12">
        <v>76001</v>
      </c>
      <c r="H3098" s="12" t="s">
        <v>860</v>
      </c>
      <c r="I3098" s="12">
        <v>4063</v>
      </c>
      <c r="J3098" s="13" t="s">
        <v>23</v>
      </c>
    </row>
    <row r="3099" spans="1:10" ht="12.75" customHeight="1" x14ac:dyDescent="0.2">
      <c r="A3099" s="3">
        <v>706</v>
      </c>
      <c r="B3099" s="6" t="s">
        <v>541</v>
      </c>
      <c r="C3099" s="11">
        <v>1931784</v>
      </c>
      <c r="D3099" s="12" t="s">
        <v>3545</v>
      </c>
      <c r="E3099" s="12" t="s">
        <v>23</v>
      </c>
      <c r="F3099" s="12"/>
      <c r="G3099" s="12"/>
      <c r="H3099" s="12"/>
      <c r="I3099" s="12"/>
      <c r="J3099" s="13" t="s">
        <v>23</v>
      </c>
    </row>
    <row r="3100" spans="1:10" ht="12.75" customHeight="1" x14ac:dyDescent="0.2">
      <c r="A3100" s="3">
        <v>706</v>
      </c>
      <c r="B3100" s="6" t="s">
        <v>541</v>
      </c>
      <c r="C3100" s="11">
        <v>49157299</v>
      </c>
      <c r="D3100" s="12" t="s">
        <v>3546</v>
      </c>
      <c r="E3100" s="12" t="s">
        <v>2549</v>
      </c>
      <c r="F3100" s="12" t="s">
        <v>2549</v>
      </c>
      <c r="G3100" s="12">
        <v>76311</v>
      </c>
      <c r="H3100" s="12"/>
      <c r="I3100" s="12">
        <v>149</v>
      </c>
      <c r="J3100" s="13" t="s">
        <v>23</v>
      </c>
    </row>
    <row r="3101" spans="1:10" ht="12.75" customHeight="1" x14ac:dyDescent="0.2">
      <c r="A3101" s="3">
        <v>706</v>
      </c>
      <c r="B3101" s="6" t="s">
        <v>541</v>
      </c>
      <c r="C3101" s="11">
        <v>22681868</v>
      </c>
      <c r="D3101" s="12" t="s">
        <v>3547</v>
      </c>
      <c r="E3101" s="12" t="s">
        <v>32</v>
      </c>
      <c r="F3101" s="12" t="s">
        <v>32</v>
      </c>
      <c r="G3101" s="12">
        <v>68751</v>
      </c>
      <c r="H3101" s="12" t="s">
        <v>896</v>
      </c>
      <c r="I3101" s="12">
        <v>1000</v>
      </c>
      <c r="J3101" s="13" t="s">
        <v>27</v>
      </c>
    </row>
    <row r="3102" spans="1:10" ht="12.75" customHeight="1" x14ac:dyDescent="0.2">
      <c r="A3102" s="3">
        <v>706</v>
      </c>
      <c r="B3102" s="6" t="s">
        <v>541</v>
      </c>
      <c r="C3102" s="11">
        <v>22852859</v>
      </c>
      <c r="D3102" s="12" t="s">
        <v>3548</v>
      </c>
      <c r="E3102" s="12" t="s">
        <v>197</v>
      </c>
      <c r="F3102" s="12" t="s">
        <v>197</v>
      </c>
      <c r="G3102" s="12">
        <v>68761</v>
      </c>
      <c r="H3102" s="12"/>
      <c r="I3102" s="12">
        <v>1099</v>
      </c>
      <c r="J3102" s="13" t="s">
        <v>27</v>
      </c>
    </row>
    <row r="3103" spans="1:10" ht="12.75" customHeight="1" x14ac:dyDescent="0.2">
      <c r="A3103" s="3">
        <v>706</v>
      </c>
      <c r="B3103" s="6" t="s">
        <v>541</v>
      </c>
      <c r="C3103" s="11">
        <v>26645530</v>
      </c>
      <c r="D3103" s="12" t="s">
        <v>3549</v>
      </c>
      <c r="E3103" s="12" t="s">
        <v>32</v>
      </c>
      <c r="F3103" s="12" t="s">
        <v>32</v>
      </c>
      <c r="G3103" s="12">
        <v>68751</v>
      </c>
      <c r="H3103" s="12" t="s">
        <v>242</v>
      </c>
      <c r="I3103" s="12">
        <v>101</v>
      </c>
      <c r="J3103" s="13" t="s">
        <v>27</v>
      </c>
    </row>
    <row r="3104" spans="1:10" ht="12.75" customHeight="1" x14ac:dyDescent="0.2">
      <c r="A3104" s="3">
        <v>706</v>
      </c>
      <c r="B3104" s="6" t="s">
        <v>541</v>
      </c>
      <c r="C3104" s="11">
        <v>22873651</v>
      </c>
      <c r="D3104" s="12" t="s">
        <v>3550</v>
      </c>
      <c r="E3104" s="12" t="s">
        <v>23</v>
      </c>
      <c r="F3104" s="12" t="s">
        <v>23</v>
      </c>
      <c r="G3104" s="12">
        <v>76001</v>
      </c>
      <c r="H3104" s="12" t="s">
        <v>61</v>
      </c>
      <c r="I3104" s="12">
        <v>1569</v>
      </c>
      <c r="J3104" s="13" t="s">
        <v>23</v>
      </c>
    </row>
    <row r="3105" spans="1:10" ht="12.75" customHeight="1" x14ac:dyDescent="0.2">
      <c r="A3105" s="3">
        <v>706</v>
      </c>
      <c r="B3105" s="6" t="s">
        <v>541</v>
      </c>
      <c r="C3105" s="11">
        <v>27014878</v>
      </c>
      <c r="D3105" s="12" t="s">
        <v>3551</v>
      </c>
      <c r="E3105" s="12" t="s">
        <v>15</v>
      </c>
      <c r="F3105" s="12" t="s">
        <v>15</v>
      </c>
      <c r="G3105" s="12">
        <v>76321</v>
      </c>
      <c r="H3105" s="12" t="s">
        <v>3552</v>
      </c>
      <c r="I3105" s="12">
        <v>314</v>
      </c>
      <c r="J3105" s="13" t="s">
        <v>23</v>
      </c>
    </row>
    <row r="3106" spans="1:10" ht="12.75" customHeight="1" x14ac:dyDescent="0.2">
      <c r="A3106" s="3">
        <v>706</v>
      </c>
      <c r="B3106" s="6" t="s">
        <v>541</v>
      </c>
      <c r="C3106" s="11">
        <v>63459051</v>
      </c>
      <c r="D3106" s="12" t="s">
        <v>3553</v>
      </c>
      <c r="E3106" s="12" t="s">
        <v>67</v>
      </c>
      <c r="F3106" s="12"/>
      <c r="G3106" s="12"/>
      <c r="H3106" s="12"/>
      <c r="I3106" s="12"/>
      <c r="J3106" s="13" t="s">
        <v>91</v>
      </c>
    </row>
    <row r="3107" spans="1:10" ht="12.75" customHeight="1" x14ac:dyDescent="0.2">
      <c r="A3107" s="3">
        <v>706</v>
      </c>
      <c r="B3107" s="6" t="s">
        <v>541</v>
      </c>
      <c r="C3107" s="11">
        <v>68898487</v>
      </c>
      <c r="D3107" s="12" t="s">
        <v>3554</v>
      </c>
      <c r="E3107" s="12" t="s">
        <v>18</v>
      </c>
      <c r="F3107" s="12" t="s">
        <v>18</v>
      </c>
      <c r="G3107" s="12">
        <v>75501</v>
      </c>
      <c r="H3107" s="12" t="s">
        <v>481</v>
      </c>
      <c r="I3107" s="12">
        <v>1816</v>
      </c>
      <c r="J3107" s="13" t="s">
        <v>18</v>
      </c>
    </row>
    <row r="3108" spans="1:10" ht="12.75" customHeight="1" x14ac:dyDescent="0.2">
      <c r="A3108" s="3">
        <v>706</v>
      </c>
      <c r="B3108" s="6" t="s">
        <v>541</v>
      </c>
      <c r="C3108" s="11">
        <v>18188401</v>
      </c>
      <c r="D3108" s="12" t="s">
        <v>3555</v>
      </c>
      <c r="E3108" s="12" t="s">
        <v>91</v>
      </c>
      <c r="F3108" s="12" t="s">
        <v>91</v>
      </c>
      <c r="G3108" s="12">
        <v>76701</v>
      </c>
      <c r="H3108" s="12" t="s">
        <v>1881</v>
      </c>
      <c r="I3108" s="12">
        <v>1496</v>
      </c>
      <c r="J3108" s="13" t="s">
        <v>91</v>
      </c>
    </row>
    <row r="3109" spans="1:10" ht="12.75" customHeight="1" x14ac:dyDescent="0.2">
      <c r="A3109" s="3">
        <v>706</v>
      </c>
      <c r="B3109" s="6" t="s">
        <v>541</v>
      </c>
      <c r="C3109" s="11">
        <v>22885170</v>
      </c>
      <c r="D3109" s="12" t="s">
        <v>3556</v>
      </c>
      <c r="E3109" s="12" t="s">
        <v>23</v>
      </c>
      <c r="F3109" s="12" t="s">
        <v>23</v>
      </c>
      <c r="G3109" s="12">
        <v>76001</v>
      </c>
      <c r="H3109" s="12" t="s">
        <v>285</v>
      </c>
      <c r="I3109" s="12">
        <v>1281</v>
      </c>
      <c r="J3109" s="13" t="s">
        <v>23</v>
      </c>
    </row>
    <row r="3110" spans="1:10" ht="12.75" customHeight="1" x14ac:dyDescent="0.2">
      <c r="A3110" s="3">
        <v>706</v>
      </c>
      <c r="B3110" s="6" t="s">
        <v>541</v>
      </c>
      <c r="C3110" s="11">
        <v>26650622</v>
      </c>
      <c r="D3110" s="12" t="s">
        <v>3557</v>
      </c>
      <c r="E3110" s="12" t="s">
        <v>86</v>
      </c>
      <c r="F3110" s="12" t="s">
        <v>86</v>
      </c>
      <c r="G3110" s="12">
        <v>68771</v>
      </c>
      <c r="H3110" s="12" t="s">
        <v>42</v>
      </c>
      <c r="I3110" s="12">
        <v>952</v>
      </c>
      <c r="J3110" s="13" t="s">
        <v>27</v>
      </c>
    </row>
    <row r="3111" spans="1:10" ht="12.75" customHeight="1" x14ac:dyDescent="0.2">
      <c r="A3111" s="3">
        <v>706</v>
      </c>
      <c r="B3111" s="6" t="s">
        <v>541</v>
      </c>
      <c r="C3111" s="11">
        <v>2438470</v>
      </c>
      <c r="D3111" s="12" t="s">
        <v>3558</v>
      </c>
      <c r="E3111" s="12" t="s">
        <v>91</v>
      </c>
      <c r="F3111" s="12"/>
      <c r="G3111" s="12"/>
      <c r="H3111" s="12"/>
      <c r="I3111" s="12"/>
      <c r="J3111" s="13" t="s">
        <v>91</v>
      </c>
    </row>
    <row r="3112" spans="1:10" ht="12.75" customHeight="1" x14ac:dyDescent="0.2">
      <c r="A3112" s="3">
        <v>706</v>
      </c>
      <c r="B3112" s="6" t="s">
        <v>541</v>
      </c>
      <c r="C3112" s="11">
        <v>6148701</v>
      </c>
      <c r="D3112" s="12" t="s">
        <v>3559</v>
      </c>
      <c r="E3112" s="12" t="s">
        <v>3227</v>
      </c>
      <c r="F3112" s="12" t="s">
        <v>3227</v>
      </c>
      <c r="G3112" s="12">
        <v>68732</v>
      </c>
      <c r="H3112" s="12"/>
      <c r="I3112" s="12">
        <v>134</v>
      </c>
      <c r="J3112" s="13" t="s">
        <v>27</v>
      </c>
    </row>
    <row r="3113" spans="1:10" ht="12.75" customHeight="1" x14ac:dyDescent="0.2">
      <c r="A3113" s="3">
        <v>706</v>
      </c>
      <c r="B3113" s="6" t="s">
        <v>541</v>
      </c>
      <c r="C3113" s="11">
        <v>1694529</v>
      </c>
      <c r="D3113" s="12" t="s">
        <v>3560</v>
      </c>
      <c r="E3113" s="12" t="s">
        <v>3561</v>
      </c>
      <c r="F3113" s="12" t="s">
        <v>3561</v>
      </c>
      <c r="G3113" s="12">
        <v>75701</v>
      </c>
      <c r="H3113" s="12"/>
      <c r="I3113" s="12">
        <v>200</v>
      </c>
      <c r="J3113" s="13" t="s">
        <v>18</v>
      </c>
    </row>
    <row r="3114" spans="1:10" ht="12.75" customHeight="1" x14ac:dyDescent="0.2">
      <c r="A3114" s="3">
        <v>706</v>
      </c>
      <c r="B3114" s="6" t="s">
        <v>541</v>
      </c>
      <c r="C3114" s="11">
        <v>22770097</v>
      </c>
      <c r="D3114" s="12" t="s">
        <v>3562</v>
      </c>
      <c r="E3114" s="12" t="s">
        <v>1641</v>
      </c>
      <c r="F3114" s="12" t="s">
        <v>1641</v>
      </c>
      <c r="G3114" s="12">
        <v>68732</v>
      </c>
      <c r="H3114" s="12"/>
      <c r="I3114" s="12">
        <v>213</v>
      </c>
      <c r="J3114" s="13" t="s">
        <v>27</v>
      </c>
    </row>
    <row r="3115" spans="1:10" ht="12.75" customHeight="1" x14ac:dyDescent="0.2">
      <c r="A3115" s="3">
        <v>141</v>
      </c>
      <c r="B3115" s="6" t="s">
        <v>259</v>
      </c>
      <c r="C3115" s="11">
        <v>29310211</v>
      </c>
      <c r="D3115" s="12" t="s">
        <v>386</v>
      </c>
      <c r="E3115" s="12" t="s">
        <v>7</v>
      </c>
      <c r="F3115" s="12" t="s">
        <v>7</v>
      </c>
      <c r="G3115" s="12">
        <v>68801</v>
      </c>
      <c r="H3115" s="12" t="s">
        <v>387</v>
      </c>
      <c r="I3115" s="12">
        <v>2344</v>
      </c>
      <c r="J3115" s="13" t="s">
        <v>27</v>
      </c>
    </row>
    <row r="3116" spans="1:10" ht="12.75" customHeight="1" x14ac:dyDescent="0.2">
      <c r="A3116" s="3">
        <v>706</v>
      </c>
      <c r="B3116" s="6" t="s">
        <v>541</v>
      </c>
      <c r="C3116" s="11">
        <v>4015461</v>
      </c>
      <c r="D3116" s="12" t="s">
        <v>3563</v>
      </c>
      <c r="E3116" s="12" t="s">
        <v>893</v>
      </c>
      <c r="F3116" s="12" t="s">
        <v>893</v>
      </c>
      <c r="G3116" s="12">
        <v>76821</v>
      </c>
      <c r="H3116" s="12" t="s">
        <v>3564</v>
      </c>
      <c r="I3116" s="12">
        <v>702</v>
      </c>
      <c r="J3116" s="13" t="s">
        <v>91</v>
      </c>
    </row>
    <row r="3117" spans="1:10" ht="12.75" customHeight="1" x14ac:dyDescent="0.2">
      <c r="A3117" s="3">
        <v>706</v>
      </c>
      <c r="B3117" s="6" t="s">
        <v>541</v>
      </c>
      <c r="C3117" s="11">
        <v>22723838</v>
      </c>
      <c r="D3117" s="12" t="s">
        <v>3565</v>
      </c>
      <c r="E3117" s="12" t="s">
        <v>737</v>
      </c>
      <c r="F3117" s="12" t="s">
        <v>737</v>
      </c>
      <c r="G3117" s="12">
        <v>68725</v>
      </c>
      <c r="H3117" s="12" t="s">
        <v>2095</v>
      </c>
      <c r="I3117" s="12">
        <v>421</v>
      </c>
      <c r="J3117" s="13" t="s">
        <v>27</v>
      </c>
    </row>
    <row r="3118" spans="1:10" ht="12.75" customHeight="1" x14ac:dyDescent="0.2">
      <c r="A3118" s="3">
        <v>706</v>
      </c>
      <c r="B3118" s="6" t="s">
        <v>541</v>
      </c>
      <c r="C3118" s="11">
        <v>1780905</v>
      </c>
      <c r="D3118" s="12" t="s">
        <v>3566</v>
      </c>
      <c r="E3118" s="12" t="s">
        <v>214</v>
      </c>
      <c r="F3118" s="12" t="s">
        <v>214</v>
      </c>
      <c r="G3118" s="12">
        <v>75605</v>
      </c>
      <c r="H3118" s="12" t="s">
        <v>156</v>
      </c>
      <c r="I3118" s="12">
        <v>597</v>
      </c>
      <c r="J3118" s="13" t="s">
        <v>18</v>
      </c>
    </row>
    <row r="3119" spans="1:10" ht="12.75" customHeight="1" x14ac:dyDescent="0.2">
      <c r="A3119" s="3">
        <v>706</v>
      </c>
      <c r="B3119" s="6" t="s">
        <v>541</v>
      </c>
      <c r="C3119" s="11">
        <v>22854410</v>
      </c>
      <c r="D3119" s="12" t="s">
        <v>3567</v>
      </c>
      <c r="E3119" s="12" t="s">
        <v>813</v>
      </c>
      <c r="F3119" s="12"/>
      <c r="G3119" s="12"/>
      <c r="H3119" s="12"/>
      <c r="I3119" s="12"/>
      <c r="J3119" s="13" t="s">
        <v>18</v>
      </c>
    </row>
    <row r="3120" spans="1:10" ht="12.75" customHeight="1" x14ac:dyDescent="0.2">
      <c r="A3120" s="3">
        <v>706</v>
      </c>
      <c r="B3120" s="6" t="s">
        <v>541</v>
      </c>
      <c r="C3120" s="11">
        <v>22612629</v>
      </c>
      <c r="D3120" s="12" t="s">
        <v>3568</v>
      </c>
      <c r="E3120" s="12" t="s">
        <v>253</v>
      </c>
      <c r="F3120" s="12" t="s">
        <v>253</v>
      </c>
      <c r="G3120" s="12">
        <v>75604</v>
      </c>
      <c r="H3120" s="12"/>
      <c r="I3120" s="12">
        <v>725</v>
      </c>
      <c r="J3120" s="13" t="s">
        <v>18</v>
      </c>
    </row>
    <row r="3121" spans="1:10" ht="12.75" customHeight="1" x14ac:dyDescent="0.2">
      <c r="A3121" s="3">
        <v>706</v>
      </c>
      <c r="B3121" s="6" t="s">
        <v>541</v>
      </c>
      <c r="C3121" s="11">
        <v>22835954</v>
      </c>
      <c r="D3121" s="12" t="s">
        <v>3569</v>
      </c>
      <c r="E3121" s="12" t="s">
        <v>456</v>
      </c>
      <c r="F3121" s="12" t="s">
        <v>456</v>
      </c>
      <c r="G3121" s="12">
        <v>76361</v>
      </c>
      <c r="H3121" s="12" t="s">
        <v>205</v>
      </c>
      <c r="I3121" s="12">
        <v>1053</v>
      </c>
      <c r="J3121" s="13" t="s">
        <v>23</v>
      </c>
    </row>
    <row r="3122" spans="1:10" ht="12.75" customHeight="1" x14ac:dyDescent="0.2">
      <c r="A3122" s="3">
        <v>706</v>
      </c>
      <c r="B3122" s="6" t="s">
        <v>541</v>
      </c>
      <c r="C3122" s="11">
        <v>22690379</v>
      </c>
      <c r="D3122" s="12" t="s">
        <v>3570</v>
      </c>
      <c r="E3122" s="12" t="s">
        <v>407</v>
      </c>
      <c r="F3122" s="12" t="s">
        <v>407</v>
      </c>
      <c r="G3122" s="12">
        <v>68604</v>
      </c>
      <c r="H3122" s="12" t="s">
        <v>3571</v>
      </c>
      <c r="I3122" s="12">
        <v>354</v>
      </c>
      <c r="J3122" s="13" t="s">
        <v>27</v>
      </c>
    </row>
    <row r="3123" spans="1:10" ht="12.75" customHeight="1" x14ac:dyDescent="0.2">
      <c r="A3123" s="3">
        <v>706</v>
      </c>
      <c r="B3123" s="6" t="s">
        <v>541</v>
      </c>
      <c r="C3123" s="11">
        <v>22847103</v>
      </c>
      <c r="D3123" s="12" t="s">
        <v>3572</v>
      </c>
      <c r="E3123" s="12" t="s">
        <v>23</v>
      </c>
      <c r="F3123" s="12" t="s">
        <v>23</v>
      </c>
      <c r="G3123" s="12">
        <v>76001</v>
      </c>
      <c r="H3123" s="12" t="s">
        <v>3573</v>
      </c>
      <c r="I3123" s="12">
        <v>3620</v>
      </c>
      <c r="J3123" s="13" t="s">
        <v>23</v>
      </c>
    </row>
    <row r="3124" spans="1:10" ht="12.75" customHeight="1" x14ac:dyDescent="0.2">
      <c r="A3124" s="3">
        <v>706</v>
      </c>
      <c r="B3124" s="6" t="s">
        <v>541</v>
      </c>
      <c r="C3124" s="11">
        <v>22674926</v>
      </c>
      <c r="D3124" s="12" t="s">
        <v>3574</v>
      </c>
      <c r="E3124" s="12" t="s">
        <v>27</v>
      </c>
      <c r="F3124" s="12" t="s">
        <v>27</v>
      </c>
      <c r="G3124" s="12">
        <v>68606</v>
      </c>
      <c r="H3124" s="12" t="s">
        <v>3575</v>
      </c>
      <c r="I3124" s="12">
        <v>746</v>
      </c>
      <c r="J3124" s="13" t="s">
        <v>27</v>
      </c>
    </row>
    <row r="3125" spans="1:10" ht="12.75" customHeight="1" x14ac:dyDescent="0.2">
      <c r="A3125" s="3">
        <v>706</v>
      </c>
      <c r="B3125" s="6" t="s">
        <v>541</v>
      </c>
      <c r="C3125" s="11">
        <v>28552466</v>
      </c>
      <c r="D3125" s="12" t="s">
        <v>3576</v>
      </c>
      <c r="E3125" s="12" t="s">
        <v>1440</v>
      </c>
      <c r="F3125" s="12" t="s">
        <v>1440</v>
      </c>
      <c r="G3125" s="12">
        <v>76324</v>
      </c>
      <c r="H3125" s="12"/>
      <c r="I3125" s="12">
        <v>85</v>
      </c>
      <c r="J3125" s="13" t="s">
        <v>23</v>
      </c>
    </row>
    <row r="3126" spans="1:10" ht="12.75" customHeight="1" x14ac:dyDescent="0.2">
      <c r="A3126" s="3">
        <v>706</v>
      </c>
      <c r="B3126" s="6" t="s">
        <v>541</v>
      </c>
      <c r="C3126" s="11">
        <v>26608235</v>
      </c>
      <c r="D3126" s="12" t="s">
        <v>3577</v>
      </c>
      <c r="E3126" s="12" t="s">
        <v>91</v>
      </c>
      <c r="F3126" s="12" t="s">
        <v>1476</v>
      </c>
      <c r="G3126" s="12">
        <v>76701</v>
      </c>
      <c r="H3126" s="12" t="s">
        <v>3578</v>
      </c>
      <c r="I3126" s="12">
        <v>202</v>
      </c>
      <c r="J3126" s="13" t="s">
        <v>91</v>
      </c>
    </row>
    <row r="3127" spans="1:10" ht="12.75" customHeight="1" x14ac:dyDescent="0.2">
      <c r="A3127" s="3">
        <v>706</v>
      </c>
      <c r="B3127" s="6" t="s">
        <v>541</v>
      </c>
      <c r="C3127" s="11">
        <v>22667741</v>
      </c>
      <c r="D3127" s="12" t="s">
        <v>3579</v>
      </c>
      <c r="E3127" s="12" t="s">
        <v>239</v>
      </c>
      <c r="F3127" s="12" t="s">
        <v>239</v>
      </c>
      <c r="G3127" s="12">
        <v>75625</v>
      </c>
      <c r="H3127" s="12"/>
      <c r="I3127" s="12">
        <v>319</v>
      </c>
      <c r="J3127" s="13" t="s">
        <v>18</v>
      </c>
    </row>
    <row r="3128" spans="1:10" ht="12.75" customHeight="1" x14ac:dyDescent="0.2">
      <c r="A3128" s="3">
        <v>706</v>
      </c>
      <c r="B3128" s="6" t="s">
        <v>541</v>
      </c>
      <c r="C3128" s="11">
        <v>27059421</v>
      </c>
      <c r="D3128" s="12" t="s">
        <v>3580</v>
      </c>
      <c r="E3128" s="12" t="s">
        <v>175</v>
      </c>
      <c r="F3128" s="12" t="s">
        <v>560</v>
      </c>
      <c r="G3128" s="12">
        <v>76331</v>
      </c>
      <c r="H3128" s="12" t="s">
        <v>561</v>
      </c>
      <c r="I3128" s="12">
        <v>1204</v>
      </c>
      <c r="J3128" s="13" t="s">
        <v>23</v>
      </c>
    </row>
    <row r="3129" spans="1:10" ht="12.75" customHeight="1" x14ac:dyDescent="0.2">
      <c r="A3129" s="3">
        <v>706</v>
      </c>
      <c r="B3129" s="6" t="s">
        <v>541</v>
      </c>
      <c r="C3129" s="11">
        <v>27043185</v>
      </c>
      <c r="D3129" s="12" t="s">
        <v>3581</v>
      </c>
      <c r="E3129" s="12" t="s">
        <v>27</v>
      </c>
      <c r="F3129" s="12" t="s">
        <v>172</v>
      </c>
      <c r="G3129" s="12">
        <v>68605</v>
      </c>
      <c r="H3129" s="12" t="s">
        <v>1286</v>
      </c>
      <c r="I3129" s="12">
        <v>429</v>
      </c>
      <c r="J3129" s="13" t="s">
        <v>27</v>
      </c>
    </row>
    <row r="3130" spans="1:10" ht="12.75" customHeight="1" x14ac:dyDescent="0.2">
      <c r="A3130" s="3">
        <v>706</v>
      </c>
      <c r="B3130" s="6" t="s">
        <v>541</v>
      </c>
      <c r="C3130" s="11">
        <v>22679464</v>
      </c>
      <c r="D3130" s="12" t="s">
        <v>3582</v>
      </c>
      <c r="E3130" s="12" t="s">
        <v>615</v>
      </c>
      <c r="F3130" s="12" t="s">
        <v>615</v>
      </c>
      <c r="G3130" s="12">
        <v>76363</v>
      </c>
      <c r="H3130" s="12"/>
      <c r="I3130" s="12">
        <v>619</v>
      </c>
      <c r="J3130" s="13" t="s">
        <v>23</v>
      </c>
    </row>
    <row r="3131" spans="1:10" ht="12.75" customHeight="1" x14ac:dyDescent="0.2">
      <c r="A3131" s="3">
        <v>706</v>
      </c>
      <c r="B3131" s="6" t="s">
        <v>541</v>
      </c>
      <c r="C3131" s="11">
        <v>22684492</v>
      </c>
      <c r="D3131" s="12" t="s">
        <v>3583</v>
      </c>
      <c r="E3131" s="12" t="s">
        <v>23</v>
      </c>
      <c r="F3131" s="12" t="s">
        <v>497</v>
      </c>
      <c r="G3131" s="12">
        <v>76302</v>
      </c>
      <c r="H3131" s="12" t="s">
        <v>205</v>
      </c>
      <c r="I3131" s="12">
        <v>1124</v>
      </c>
      <c r="J3131" s="13" t="s">
        <v>23</v>
      </c>
    </row>
    <row r="3132" spans="1:10" ht="12.75" customHeight="1" x14ac:dyDescent="0.2">
      <c r="A3132" s="3">
        <v>706</v>
      </c>
      <c r="B3132" s="6" t="s">
        <v>541</v>
      </c>
      <c r="C3132" s="11">
        <v>26579596</v>
      </c>
      <c r="D3132" s="12" t="s">
        <v>3584</v>
      </c>
      <c r="E3132" s="12" t="s">
        <v>136</v>
      </c>
      <c r="F3132" s="12" t="s">
        <v>136</v>
      </c>
      <c r="G3132" s="12">
        <v>76312</v>
      </c>
      <c r="H3132" s="12" t="s">
        <v>1049</v>
      </c>
      <c r="I3132" s="12">
        <v>1280</v>
      </c>
      <c r="J3132" s="13" t="s">
        <v>23</v>
      </c>
    </row>
    <row r="3133" spans="1:10" ht="12.75" customHeight="1" x14ac:dyDescent="0.2">
      <c r="A3133" s="3">
        <v>706</v>
      </c>
      <c r="B3133" s="6" t="s">
        <v>541</v>
      </c>
      <c r="C3133" s="11">
        <v>22754679</v>
      </c>
      <c r="D3133" s="12" t="s">
        <v>3585</v>
      </c>
      <c r="E3133" s="12" t="s">
        <v>1121</v>
      </c>
      <c r="F3133" s="12" t="s">
        <v>1121</v>
      </c>
      <c r="G3133" s="12">
        <v>68708</v>
      </c>
      <c r="H3133" s="12"/>
      <c r="I3133" s="12">
        <v>192</v>
      </c>
      <c r="J3133" s="13" t="s">
        <v>27</v>
      </c>
    </row>
    <row r="3134" spans="1:10" ht="12.75" customHeight="1" x14ac:dyDescent="0.2">
      <c r="A3134" s="3">
        <v>706</v>
      </c>
      <c r="B3134" s="6" t="s">
        <v>541</v>
      </c>
      <c r="C3134" s="11">
        <v>22726357</v>
      </c>
      <c r="D3134" s="12" t="s">
        <v>3586</v>
      </c>
      <c r="E3134" s="12" t="s">
        <v>18</v>
      </c>
      <c r="F3134" s="12" t="s">
        <v>98</v>
      </c>
      <c r="G3134" s="12">
        <v>75501</v>
      </c>
      <c r="H3134" s="12" t="s">
        <v>329</v>
      </c>
      <c r="I3134" s="12">
        <v>454</v>
      </c>
      <c r="J3134" s="13" t="s">
        <v>18</v>
      </c>
    </row>
    <row r="3135" spans="1:10" ht="12.75" customHeight="1" x14ac:dyDescent="0.2">
      <c r="A3135" s="3">
        <v>706</v>
      </c>
      <c r="B3135" s="6" t="s">
        <v>541</v>
      </c>
      <c r="C3135" s="11">
        <v>22860622</v>
      </c>
      <c r="D3135" s="12" t="s">
        <v>3587</v>
      </c>
      <c r="E3135" s="12" t="s">
        <v>7</v>
      </c>
      <c r="F3135" s="12" t="s">
        <v>7</v>
      </c>
      <c r="G3135" s="12">
        <v>68801</v>
      </c>
      <c r="H3135" s="12" t="s">
        <v>242</v>
      </c>
      <c r="I3135" s="12">
        <v>2033</v>
      </c>
      <c r="J3135" s="13" t="s">
        <v>27</v>
      </c>
    </row>
    <row r="3136" spans="1:10" ht="12.75" customHeight="1" x14ac:dyDescent="0.2">
      <c r="A3136" s="3">
        <v>706</v>
      </c>
      <c r="B3136" s="6" t="s">
        <v>541</v>
      </c>
      <c r="C3136" s="11">
        <v>22693289</v>
      </c>
      <c r="D3136" s="12" t="s">
        <v>3588</v>
      </c>
      <c r="E3136" s="12" t="s">
        <v>23</v>
      </c>
      <c r="F3136" s="12"/>
      <c r="G3136" s="12"/>
      <c r="H3136" s="12"/>
      <c r="I3136" s="12"/>
      <c r="J3136" s="13" t="s">
        <v>23</v>
      </c>
    </row>
    <row r="3137" spans="1:10" ht="12.75" customHeight="1" x14ac:dyDescent="0.2">
      <c r="A3137" s="3">
        <v>706</v>
      </c>
      <c r="B3137" s="6" t="s">
        <v>541</v>
      </c>
      <c r="C3137" s="11">
        <v>558176</v>
      </c>
      <c r="D3137" s="12" t="s">
        <v>3589</v>
      </c>
      <c r="E3137" s="12" t="s">
        <v>27</v>
      </c>
      <c r="F3137" s="12"/>
      <c r="G3137" s="12"/>
      <c r="H3137" s="12"/>
      <c r="I3137" s="12"/>
      <c r="J3137" s="13" t="s">
        <v>27</v>
      </c>
    </row>
    <row r="3138" spans="1:10" ht="12.75" customHeight="1" x14ac:dyDescent="0.2">
      <c r="A3138" s="3">
        <v>706</v>
      </c>
      <c r="B3138" s="6" t="s">
        <v>541</v>
      </c>
      <c r="C3138" s="11">
        <v>70909199</v>
      </c>
      <c r="D3138" s="12" t="s">
        <v>3590</v>
      </c>
      <c r="E3138" s="12" t="s">
        <v>2763</v>
      </c>
      <c r="F3138" s="12" t="s">
        <v>2763</v>
      </c>
      <c r="G3138" s="12">
        <v>76811</v>
      </c>
      <c r="H3138" s="12"/>
      <c r="I3138" s="12">
        <v>211</v>
      </c>
      <c r="J3138" s="13" t="s">
        <v>91</v>
      </c>
    </row>
    <row r="3139" spans="1:10" ht="12.75" customHeight="1" x14ac:dyDescent="0.2">
      <c r="A3139" s="3">
        <v>706</v>
      </c>
      <c r="B3139" s="6" t="s">
        <v>541</v>
      </c>
      <c r="C3139" s="11">
        <v>22750118</v>
      </c>
      <c r="D3139" s="12" t="s">
        <v>3591</v>
      </c>
      <c r="E3139" s="12" t="s">
        <v>1697</v>
      </c>
      <c r="F3139" s="12" t="s">
        <v>1697</v>
      </c>
      <c r="G3139" s="12">
        <v>68774</v>
      </c>
      <c r="H3139" s="12"/>
      <c r="I3139" s="12">
        <v>161</v>
      </c>
      <c r="J3139" s="13" t="s">
        <v>27</v>
      </c>
    </row>
    <row r="3140" spans="1:10" ht="12.75" customHeight="1" x14ac:dyDescent="0.2">
      <c r="A3140" s="3">
        <v>706</v>
      </c>
      <c r="B3140" s="6" t="s">
        <v>541</v>
      </c>
      <c r="C3140" s="11">
        <v>2173204</v>
      </c>
      <c r="D3140" s="12" t="s">
        <v>3592</v>
      </c>
      <c r="E3140" s="12" t="s">
        <v>74</v>
      </c>
      <c r="F3140" s="12" t="s">
        <v>74</v>
      </c>
      <c r="G3140" s="12">
        <v>75661</v>
      </c>
      <c r="H3140" s="12" t="s">
        <v>468</v>
      </c>
      <c r="I3140" s="12">
        <v>519</v>
      </c>
      <c r="J3140" s="13" t="s">
        <v>18</v>
      </c>
    </row>
    <row r="3141" spans="1:10" ht="12.75" customHeight="1" x14ac:dyDescent="0.2">
      <c r="A3141" s="3">
        <v>706</v>
      </c>
      <c r="B3141" s="6" t="s">
        <v>541</v>
      </c>
      <c r="C3141" s="11">
        <v>22906436</v>
      </c>
      <c r="D3141" s="12" t="s">
        <v>3593</v>
      </c>
      <c r="E3141" s="12" t="s">
        <v>23</v>
      </c>
      <c r="F3141" s="12" t="s">
        <v>23</v>
      </c>
      <c r="G3141" s="12">
        <v>76005</v>
      </c>
      <c r="H3141" s="12" t="s">
        <v>582</v>
      </c>
      <c r="I3141" s="12">
        <v>4898</v>
      </c>
      <c r="J3141" s="13" t="s">
        <v>23</v>
      </c>
    </row>
    <row r="3142" spans="1:10" ht="12.75" customHeight="1" x14ac:dyDescent="0.2">
      <c r="A3142" s="3">
        <v>706</v>
      </c>
      <c r="B3142" s="6" t="s">
        <v>541</v>
      </c>
      <c r="C3142" s="11">
        <v>26613115</v>
      </c>
      <c r="D3142" s="12" t="s">
        <v>3594</v>
      </c>
      <c r="E3142" s="12" t="s">
        <v>23</v>
      </c>
      <c r="F3142" s="12"/>
      <c r="G3142" s="12"/>
      <c r="H3142" s="12"/>
      <c r="I3142" s="12"/>
      <c r="J3142" s="13" t="s">
        <v>23</v>
      </c>
    </row>
    <row r="3143" spans="1:10" ht="12.75" customHeight="1" x14ac:dyDescent="0.2">
      <c r="A3143" s="3">
        <v>706</v>
      </c>
      <c r="B3143" s="6" t="s">
        <v>541</v>
      </c>
      <c r="C3143" s="11">
        <v>2107686</v>
      </c>
      <c r="D3143" s="12" t="s">
        <v>3595</v>
      </c>
      <c r="E3143" s="12" t="s">
        <v>23</v>
      </c>
      <c r="F3143" s="12" t="s">
        <v>23</v>
      </c>
      <c r="G3143" s="12">
        <v>76001</v>
      </c>
      <c r="H3143" s="12" t="s">
        <v>576</v>
      </c>
      <c r="I3143" s="12">
        <v>2742</v>
      </c>
      <c r="J3143" s="13" t="s">
        <v>23</v>
      </c>
    </row>
    <row r="3144" spans="1:10" ht="12.75" customHeight="1" x14ac:dyDescent="0.2">
      <c r="A3144" s="3">
        <v>706</v>
      </c>
      <c r="B3144" s="6" t="s">
        <v>541</v>
      </c>
      <c r="C3144" s="11">
        <v>63459426</v>
      </c>
      <c r="D3144" s="12" t="s">
        <v>3596</v>
      </c>
      <c r="E3144" s="12" t="s">
        <v>91</v>
      </c>
      <c r="F3144" s="12"/>
      <c r="G3144" s="12"/>
      <c r="H3144" s="12"/>
      <c r="I3144" s="12"/>
      <c r="J3144" s="13" t="s">
        <v>91</v>
      </c>
    </row>
    <row r="3145" spans="1:10" ht="12.75" customHeight="1" x14ac:dyDescent="0.2">
      <c r="A3145" s="3">
        <v>706</v>
      </c>
      <c r="B3145" s="6" t="s">
        <v>541</v>
      </c>
      <c r="C3145" s="11">
        <v>27002098</v>
      </c>
      <c r="D3145" s="12" t="s">
        <v>3597</v>
      </c>
      <c r="E3145" s="12" t="s">
        <v>23</v>
      </c>
      <c r="F3145" s="12" t="s">
        <v>497</v>
      </c>
      <c r="G3145" s="12">
        <v>76302</v>
      </c>
      <c r="H3145" s="12" t="s">
        <v>519</v>
      </c>
      <c r="I3145" s="12">
        <v>745</v>
      </c>
      <c r="J3145" s="13" t="s">
        <v>23</v>
      </c>
    </row>
    <row r="3146" spans="1:10" ht="12.75" customHeight="1" x14ac:dyDescent="0.2">
      <c r="A3146" s="3">
        <v>706</v>
      </c>
      <c r="B3146" s="6" t="s">
        <v>541</v>
      </c>
      <c r="C3146" s="11">
        <v>26638649</v>
      </c>
      <c r="D3146" s="12" t="s">
        <v>3598</v>
      </c>
      <c r="E3146" s="12" t="s">
        <v>18</v>
      </c>
      <c r="F3146" s="12" t="s">
        <v>18</v>
      </c>
      <c r="G3146" s="12">
        <v>75501</v>
      </c>
      <c r="H3146" s="12" t="s">
        <v>187</v>
      </c>
      <c r="I3146" s="12">
        <v>1776</v>
      </c>
      <c r="J3146" s="13" t="s">
        <v>18</v>
      </c>
    </row>
    <row r="3147" spans="1:10" ht="12.75" customHeight="1" x14ac:dyDescent="0.2">
      <c r="A3147" s="3">
        <v>706</v>
      </c>
      <c r="B3147" s="6" t="s">
        <v>541</v>
      </c>
      <c r="C3147" s="11">
        <v>26654440</v>
      </c>
      <c r="D3147" s="12" t="s">
        <v>3599</v>
      </c>
      <c r="E3147" s="12" t="s">
        <v>91</v>
      </c>
      <c r="F3147" s="12" t="s">
        <v>91</v>
      </c>
      <c r="G3147" s="12">
        <v>76701</v>
      </c>
      <c r="H3147" s="12" t="s">
        <v>1464</v>
      </c>
      <c r="I3147" s="12">
        <v>461</v>
      </c>
      <c r="J3147" s="13" t="s">
        <v>91</v>
      </c>
    </row>
    <row r="3148" spans="1:10" ht="12.75" customHeight="1" x14ac:dyDescent="0.2">
      <c r="A3148" s="3">
        <v>706</v>
      </c>
      <c r="B3148" s="6" t="s">
        <v>541</v>
      </c>
      <c r="C3148" s="11">
        <v>70640360</v>
      </c>
      <c r="D3148" s="12" t="s">
        <v>3600</v>
      </c>
      <c r="E3148" s="12" t="s">
        <v>18</v>
      </c>
      <c r="F3148" s="12"/>
      <c r="G3148" s="12"/>
      <c r="H3148" s="12"/>
      <c r="I3148" s="12"/>
      <c r="J3148" s="13" t="s">
        <v>18</v>
      </c>
    </row>
    <row r="3149" spans="1:10" ht="12.75" customHeight="1" x14ac:dyDescent="0.2">
      <c r="A3149" s="3">
        <v>706</v>
      </c>
      <c r="B3149" s="6" t="s">
        <v>541</v>
      </c>
      <c r="C3149" s="11">
        <v>27043177</v>
      </c>
      <c r="D3149" s="12" t="s">
        <v>3601</v>
      </c>
      <c r="E3149" s="12" t="s">
        <v>23</v>
      </c>
      <c r="F3149" s="12" t="s">
        <v>23</v>
      </c>
      <c r="G3149" s="12">
        <v>76001</v>
      </c>
      <c r="H3149" s="12" t="s">
        <v>1190</v>
      </c>
      <c r="I3149" s="12">
        <v>3345</v>
      </c>
      <c r="J3149" s="13" t="s">
        <v>23</v>
      </c>
    </row>
    <row r="3150" spans="1:10" ht="12.75" customHeight="1" x14ac:dyDescent="0.2">
      <c r="A3150" s="3">
        <v>706</v>
      </c>
      <c r="B3150" s="6" t="s">
        <v>541</v>
      </c>
      <c r="C3150" s="11">
        <v>27056295</v>
      </c>
      <c r="D3150" s="12" t="s">
        <v>3602</v>
      </c>
      <c r="E3150" s="12" t="s">
        <v>23</v>
      </c>
      <c r="F3150" s="12" t="s">
        <v>71</v>
      </c>
      <c r="G3150" s="12">
        <v>76001</v>
      </c>
      <c r="H3150" s="12" t="s">
        <v>1201</v>
      </c>
      <c r="I3150" s="12">
        <v>314</v>
      </c>
      <c r="J3150" s="13" t="s">
        <v>23</v>
      </c>
    </row>
    <row r="3151" spans="1:10" ht="12.75" customHeight="1" x14ac:dyDescent="0.2">
      <c r="A3151" s="3">
        <v>706</v>
      </c>
      <c r="B3151" s="6" t="s">
        <v>541</v>
      </c>
      <c r="C3151" s="11">
        <v>26570203</v>
      </c>
      <c r="D3151" s="12" t="s">
        <v>3603</v>
      </c>
      <c r="E3151" s="12" t="s">
        <v>91</v>
      </c>
      <c r="F3151" s="12" t="s">
        <v>91</v>
      </c>
      <c r="G3151" s="12">
        <v>76701</v>
      </c>
      <c r="H3151" s="12" t="s">
        <v>945</v>
      </c>
      <c r="I3151" s="12">
        <v>2859</v>
      </c>
      <c r="J3151" s="13" t="s">
        <v>91</v>
      </c>
    </row>
    <row r="3152" spans="1:10" ht="12.75" customHeight="1" x14ac:dyDescent="0.2">
      <c r="A3152" s="3">
        <v>706</v>
      </c>
      <c r="B3152" s="6" t="s">
        <v>541</v>
      </c>
      <c r="C3152" s="11">
        <v>2197634</v>
      </c>
      <c r="D3152" s="12" t="s">
        <v>3604</v>
      </c>
      <c r="E3152" s="12" t="s">
        <v>3124</v>
      </c>
      <c r="F3152" s="12" t="s">
        <v>3124</v>
      </c>
      <c r="G3152" s="12">
        <v>68767</v>
      </c>
      <c r="H3152" s="12"/>
      <c r="I3152" s="12">
        <v>19</v>
      </c>
      <c r="J3152" s="13" t="s">
        <v>27</v>
      </c>
    </row>
    <row r="3153" spans="1:10" ht="12.75" customHeight="1" x14ac:dyDescent="0.2">
      <c r="A3153" s="3">
        <v>706</v>
      </c>
      <c r="B3153" s="6" t="s">
        <v>541</v>
      </c>
      <c r="C3153" s="11">
        <v>22905081</v>
      </c>
      <c r="D3153" s="12" t="s">
        <v>3605</v>
      </c>
      <c r="E3153" s="12" t="s">
        <v>630</v>
      </c>
      <c r="F3153" s="12" t="s">
        <v>630</v>
      </c>
      <c r="G3153" s="12">
        <v>68712</v>
      </c>
      <c r="H3153" s="12"/>
      <c r="I3153" s="12">
        <v>427</v>
      </c>
      <c r="J3153" s="13" t="s">
        <v>27</v>
      </c>
    </row>
    <row r="3154" spans="1:10" ht="12.75" customHeight="1" x14ac:dyDescent="0.2">
      <c r="A3154" s="3">
        <v>706</v>
      </c>
      <c r="B3154" s="6" t="s">
        <v>541</v>
      </c>
      <c r="C3154" s="11">
        <v>2472279</v>
      </c>
      <c r="D3154" s="12" t="s">
        <v>3606</v>
      </c>
      <c r="E3154" s="12" t="s">
        <v>18</v>
      </c>
      <c r="F3154" s="12" t="s">
        <v>18</v>
      </c>
      <c r="G3154" s="12">
        <v>75501</v>
      </c>
      <c r="H3154" s="12" t="s">
        <v>1768</v>
      </c>
      <c r="I3154" s="12">
        <v>1781</v>
      </c>
      <c r="J3154" s="13" t="s">
        <v>18</v>
      </c>
    </row>
    <row r="3155" spans="1:10" ht="12.75" customHeight="1" x14ac:dyDescent="0.2">
      <c r="A3155" s="3">
        <v>706</v>
      </c>
      <c r="B3155" s="6" t="s">
        <v>541</v>
      </c>
      <c r="C3155" s="11">
        <v>22670807</v>
      </c>
      <c r="D3155" s="12" t="s">
        <v>3607</v>
      </c>
      <c r="E3155" s="12" t="s">
        <v>23</v>
      </c>
      <c r="F3155" s="12" t="s">
        <v>23</v>
      </c>
      <c r="G3155" s="12">
        <v>76001</v>
      </c>
      <c r="H3155" s="12" t="s">
        <v>3608</v>
      </c>
      <c r="I3155" s="12">
        <v>3671</v>
      </c>
      <c r="J3155" s="13" t="s">
        <v>23</v>
      </c>
    </row>
    <row r="3156" spans="1:10" ht="12.75" customHeight="1" x14ac:dyDescent="0.2">
      <c r="A3156" s="3">
        <v>706</v>
      </c>
      <c r="B3156" s="6" t="s">
        <v>541</v>
      </c>
      <c r="C3156" s="11">
        <v>65274563</v>
      </c>
      <c r="D3156" s="12" t="s">
        <v>3609</v>
      </c>
      <c r="E3156" s="12" t="s">
        <v>91</v>
      </c>
      <c r="F3156" s="12" t="s">
        <v>91</v>
      </c>
      <c r="G3156" s="12">
        <v>76701</v>
      </c>
      <c r="H3156" s="12" t="s">
        <v>945</v>
      </c>
      <c r="I3156" s="12">
        <v>2899</v>
      </c>
      <c r="J3156" s="13" t="s">
        <v>91</v>
      </c>
    </row>
    <row r="3157" spans="1:10" ht="12.75" customHeight="1" x14ac:dyDescent="0.2">
      <c r="A3157" s="3">
        <v>706</v>
      </c>
      <c r="B3157" s="6" t="s">
        <v>541</v>
      </c>
      <c r="C3157" s="11">
        <v>27005232</v>
      </c>
      <c r="D3157" s="12" t="s">
        <v>3610</v>
      </c>
      <c r="E3157" s="12" t="s">
        <v>2189</v>
      </c>
      <c r="F3157" s="12" t="s">
        <v>2189</v>
      </c>
      <c r="G3157" s="12">
        <v>68752</v>
      </c>
      <c r="H3157" s="12"/>
      <c r="I3157" s="12">
        <v>297</v>
      </c>
      <c r="J3157" s="13" t="s">
        <v>27</v>
      </c>
    </row>
    <row r="3158" spans="1:10" ht="12.75" customHeight="1" x14ac:dyDescent="0.2">
      <c r="A3158" s="3">
        <v>706</v>
      </c>
      <c r="B3158" s="6" t="s">
        <v>541</v>
      </c>
      <c r="C3158" s="11">
        <v>26621002</v>
      </c>
      <c r="D3158" s="12" t="s">
        <v>3611</v>
      </c>
      <c r="E3158" s="12" t="s">
        <v>3106</v>
      </c>
      <c r="F3158" s="12"/>
      <c r="G3158" s="12"/>
      <c r="H3158" s="12"/>
      <c r="I3158" s="12"/>
      <c r="J3158" s="13" t="s">
        <v>18</v>
      </c>
    </row>
    <row r="3159" spans="1:10" ht="12.75" customHeight="1" x14ac:dyDescent="0.2">
      <c r="A3159" s="3">
        <v>706</v>
      </c>
      <c r="B3159" s="6" t="s">
        <v>541</v>
      </c>
      <c r="C3159" s="11">
        <v>26996545</v>
      </c>
      <c r="D3159" s="12" t="s">
        <v>3612</v>
      </c>
      <c r="E3159" s="12" t="s">
        <v>91</v>
      </c>
      <c r="F3159" s="12" t="s">
        <v>91</v>
      </c>
      <c r="G3159" s="12">
        <v>76701</v>
      </c>
      <c r="H3159" s="12" t="s">
        <v>3613</v>
      </c>
      <c r="I3159" s="12">
        <v>2056</v>
      </c>
      <c r="J3159" s="13" t="s">
        <v>91</v>
      </c>
    </row>
    <row r="3160" spans="1:10" ht="12.75" customHeight="1" x14ac:dyDescent="0.2">
      <c r="A3160" s="3">
        <v>706</v>
      </c>
      <c r="B3160" s="6" t="s">
        <v>541</v>
      </c>
      <c r="C3160" s="11">
        <v>22607641</v>
      </c>
      <c r="D3160" s="12" t="s">
        <v>3614</v>
      </c>
      <c r="E3160" s="12" t="s">
        <v>1646</v>
      </c>
      <c r="F3160" s="12" t="s">
        <v>1646</v>
      </c>
      <c r="G3160" s="12">
        <v>76861</v>
      </c>
      <c r="H3160" s="12"/>
      <c r="I3160" s="12">
        <v>159</v>
      </c>
      <c r="J3160" s="13" t="s">
        <v>91</v>
      </c>
    </row>
    <row r="3161" spans="1:10" ht="12.75" customHeight="1" x14ac:dyDescent="0.2">
      <c r="A3161" s="3">
        <v>706</v>
      </c>
      <c r="B3161" s="6" t="s">
        <v>541</v>
      </c>
      <c r="C3161" s="11">
        <v>22682945</v>
      </c>
      <c r="D3161" s="12" t="s">
        <v>3615</v>
      </c>
      <c r="E3161" s="12" t="s">
        <v>828</v>
      </c>
      <c r="F3161" s="12" t="s">
        <v>1408</v>
      </c>
      <c r="G3161" s="12">
        <v>76316</v>
      </c>
      <c r="H3161" s="12" t="s">
        <v>3616</v>
      </c>
      <c r="I3161" s="12">
        <v>276</v>
      </c>
      <c r="J3161" s="13" t="s">
        <v>23</v>
      </c>
    </row>
    <row r="3162" spans="1:10" ht="12.75" customHeight="1" x14ac:dyDescent="0.2">
      <c r="A3162" s="3">
        <v>706</v>
      </c>
      <c r="B3162" s="6" t="s">
        <v>541</v>
      </c>
      <c r="C3162" s="11">
        <v>22720880</v>
      </c>
      <c r="D3162" s="12" t="s">
        <v>3617</v>
      </c>
      <c r="E3162" s="12" t="s">
        <v>74</v>
      </c>
      <c r="F3162" s="12" t="s">
        <v>74</v>
      </c>
      <c r="G3162" s="12">
        <v>75661</v>
      </c>
      <c r="H3162" s="12" t="s">
        <v>3618</v>
      </c>
      <c r="I3162" s="12">
        <v>1012</v>
      </c>
      <c r="J3162" s="13" t="s">
        <v>18</v>
      </c>
    </row>
    <row r="3163" spans="1:10" ht="12.75" customHeight="1" x14ac:dyDescent="0.2">
      <c r="A3163" s="3">
        <v>706</v>
      </c>
      <c r="B3163" s="6" t="s">
        <v>541</v>
      </c>
      <c r="C3163" s="11">
        <v>27053806</v>
      </c>
      <c r="D3163" s="12" t="s">
        <v>3619</v>
      </c>
      <c r="E3163" s="12" t="s">
        <v>23</v>
      </c>
      <c r="F3163" s="12" t="s">
        <v>24</v>
      </c>
      <c r="G3163" s="12">
        <v>76314</v>
      </c>
      <c r="H3163" s="12" t="s">
        <v>3620</v>
      </c>
      <c r="I3163" s="12">
        <v>524</v>
      </c>
      <c r="J3163" s="13" t="s">
        <v>23</v>
      </c>
    </row>
    <row r="3164" spans="1:10" ht="12.75" customHeight="1" x14ac:dyDescent="0.2">
      <c r="A3164" s="3">
        <v>706</v>
      </c>
      <c r="B3164" s="6" t="s">
        <v>541</v>
      </c>
      <c r="C3164" s="11">
        <v>27002152</v>
      </c>
      <c r="D3164" s="12" t="s">
        <v>3621</v>
      </c>
      <c r="E3164" s="12" t="s">
        <v>1106</v>
      </c>
      <c r="F3164" s="12" t="s">
        <v>1106</v>
      </c>
      <c r="G3164" s="12">
        <v>68712</v>
      </c>
      <c r="H3164" s="12"/>
      <c r="I3164" s="12">
        <v>506</v>
      </c>
      <c r="J3164" s="13" t="s">
        <v>27</v>
      </c>
    </row>
    <row r="3165" spans="1:10" ht="12.75" customHeight="1" x14ac:dyDescent="0.2">
      <c r="A3165" s="3">
        <v>706</v>
      </c>
      <c r="B3165" s="6" t="s">
        <v>541</v>
      </c>
      <c r="C3165" s="11">
        <v>26530911</v>
      </c>
      <c r="D3165" s="12" t="s">
        <v>3622</v>
      </c>
      <c r="E3165" s="12" t="s">
        <v>23</v>
      </c>
      <c r="F3165" s="12" t="s">
        <v>23</v>
      </c>
      <c r="G3165" s="12">
        <v>76001</v>
      </c>
      <c r="H3165" s="12" t="s">
        <v>726</v>
      </c>
      <c r="I3165" s="12">
        <v>3853</v>
      </c>
      <c r="J3165" s="13" t="s">
        <v>23</v>
      </c>
    </row>
    <row r="3166" spans="1:10" ht="12.75" customHeight="1" x14ac:dyDescent="0.2">
      <c r="A3166" s="3">
        <v>706</v>
      </c>
      <c r="B3166" s="6" t="s">
        <v>541</v>
      </c>
      <c r="C3166" s="11">
        <v>22728112</v>
      </c>
      <c r="D3166" s="12" t="s">
        <v>3623</v>
      </c>
      <c r="E3166" s="12" t="s">
        <v>23</v>
      </c>
      <c r="F3166" s="12" t="s">
        <v>23</v>
      </c>
      <c r="G3166" s="12">
        <v>76001</v>
      </c>
      <c r="H3166" s="12" t="s">
        <v>3624</v>
      </c>
      <c r="I3166" s="12">
        <v>2616</v>
      </c>
      <c r="J3166" s="13" t="s">
        <v>23</v>
      </c>
    </row>
    <row r="3167" spans="1:10" ht="12.75" customHeight="1" x14ac:dyDescent="0.2">
      <c r="A3167" s="3">
        <v>706</v>
      </c>
      <c r="B3167" s="6" t="s">
        <v>541</v>
      </c>
      <c r="C3167" s="11">
        <v>28561104</v>
      </c>
      <c r="D3167" s="12" t="s">
        <v>3625</v>
      </c>
      <c r="E3167" s="12" t="s">
        <v>615</v>
      </c>
      <c r="F3167" s="12"/>
      <c r="G3167" s="12"/>
      <c r="H3167" s="12"/>
      <c r="I3167" s="12"/>
      <c r="J3167" s="13" t="s">
        <v>23</v>
      </c>
    </row>
    <row r="3168" spans="1:10" ht="12.75" customHeight="1" x14ac:dyDescent="0.2">
      <c r="A3168" s="3">
        <v>706</v>
      </c>
      <c r="B3168" s="6" t="s">
        <v>541</v>
      </c>
      <c r="C3168" s="11">
        <v>22857176</v>
      </c>
      <c r="D3168" s="12" t="s">
        <v>3626</v>
      </c>
      <c r="E3168" s="12" t="s">
        <v>347</v>
      </c>
      <c r="F3168" s="12" t="s">
        <v>347</v>
      </c>
      <c r="G3168" s="12">
        <v>76811</v>
      </c>
      <c r="H3168" s="12" t="s">
        <v>625</v>
      </c>
      <c r="I3168" s="12">
        <v>714</v>
      </c>
      <c r="J3168" s="13" t="s">
        <v>91</v>
      </c>
    </row>
    <row r="3169" spans="1:10" ht="12.75" customHeight="1" x14ac:dyDescent="0.2">
      <c r="A3169" s="3">
        <v>706</v>
      </c>
      <c r="B3169" s="6" t="s">
        <v>541</v>
      </c>
      <c r="C3169" s="11">
        <v>28558430</v>
      </c>
      <c r="D3169" s="12" t="s">
        <v>3627</v>
      </c>
      <c r="E3169" s="12" t="s">
        <v>453</v>
      </c>
      <c r="F3169" s="12" t="s">
        <v>453</v>
      </c>
      <c r="G3169" s="12">
        <v>76872</v>
      </c>
      <c r="H3169" s="12" t="s">
        <v>1198</v>
      </c>
      <c r="I3169" s="12">
        <v>333</v>
      </c>
      <c r="J3169" s="13" t="s">
        <v>91</v>
      </c>
    </row>
    <row r="3170" spans="1:10" ht="12.75" customHeight="1" x14ac:dyDescent="0.2">
      <c r="A3170" s="3">
        <v>706</v>
      </c>
      <c r="B3170" s="6" t="s">
        <v>541</v>
      </c>
      <c r="C3170" s="11">
        <v>64123111</v>
      </c>
      <c r="D3170" s="12" t="s">
        <v>3628</v>
      </c>
      <c r="E3170" s="12" t="s">
        <v>2862</v>
      </c>
      <c r="F3170" s="12"/>
      <c r="G3170" s="12"/>
      <c r="H3170" s="12"/>
      <c r="I3170" s="12"/>
      <c r="J3170" s="13" t="s">
        <v>18</v>
      </c>
    </row>
    <row r="3171" spans="1:10" ht="12.75" customHeight="1" x14ac:dyDescent="0.2">
      <c r="A3171" s="3">
        <v>706</v>
      </c>
      <c r="B3171" s="6" t="s">
        <v>541</v>
      </c>
      <c r="C3171" s="11">
        <v>22895434</v>
      </c>
      <c r="D3171" s="12" t="s">
        <v>3629</v>
      </c>
      <c r="E3171" s="12" t="s">
        <v>10</v>
      </c>
      <c r="F3171" s="12" t="s">
        <v>10</v>
      </c>
      <c r="G3171" s="12">
        <v>68603</v>
      </c>
      <c r="H3171" s="12" t="s">
        <v>1759</v>
      </c>
      <c r="I3171" s="12">
        <v>664</v>
      </c>
      <c r="J3171" s="13" t="s">
        <v>27</v>
      </c>
    </row>
    <row r="3172" spans="1:10" ht="12.75" customHeight="1" x14ac:dyDescent="0.2">
      <c r="A3172" s="3">
        <v>706</v>
      </c>
      <c r="B3172" s="6" t="s">
        <v>541</v>
      </c>
      <c r="C3172" s="11">
        <v>70878056</v>
      </c>
      <c r="D3172" s="12" t="s">
        <v>3630</v>
      </c>
      <c r="E3172" s="12" t="s">
        <v>27</v>
      </c>
      <c r="F3172" s="12"/>
      <c r="G3172" s="12"/>
      <c r="H3172" s="12"/>
      <c r="I3172" s="12"/>
      <c r="J3172" s="13" t="s">
        <v>27</v>
      </c>
    </row>
    <row r="3173" spans="1:10" ht="12.75" customHeight="1" x14ac:dyDescent="0.2">
      <c r="A3173" s="3">
        <v>706</v>
      </c>
      <c r="B3173" s="6" t="s">
        <v>541</v>
      </c>
      <c r="C3173" s="11">
        <v>66934478</v>
      </c>
      <c r="D3173" s="12" t="s">
        <v>3631</v>
      </c>
      <c r="E3173" s="12" t="s">
        <v>234</v>
      </c>
      <c r="F3173" s="12"/>
      <c r="G3173" s="12"/>
      <c r="H3173" s="12"/>
      <c r="I3173" s="12"/>
      <c r="J3173" s="13" t="s">
        <v>18</v>
      </c>
    </row>
    <row r="3174" spans="1:10" ht="12.75" customHeight="1" x14ac:dyDescent="0.2">
      <c r="A3174" s="3">
        <v>706</v>
      </c>
      <c r="B3174" s="6" t="s">
        <v>541</v>
      </c>
      <c r="C3174" s="11">
        <v>26581850</v>
      </c>
      <c r="D3174" s="12" t="s">
        <v>3632</v>
      </c>
      <c r="E3174" s="12" t="s">
        <v>23</v>
      </c>
      <c r="F3174" s="12" t="s">
        <v>23</v>
      </c>
      <c r="G3174" s="12">
        <v>76001</v>
      </c>
      <c r="H3174" s="12" t="s">
        <v>3506</v>
      </c>
      <c r="I3174" s="12">
        <v>511</v>
      </c>
      <c r="J3174" s="13" t="s">
        <v>23</v>
      </c>
    </row>
    <row r="3175" spans="1:10" ht="12.75" customHeight="1" x14ac:dyDescent="0.2">
      <c r="A3175" s="3">
        <v>706</v>
      </c>
      <c r="B3175" s="6" t="s">
        <v>541</v>
      </c>
      <c r="C3175" s="11">
        <v>22680691</v>
      </c>
      <c r="D3175" s="12" t="s">
        <v>3633</v>
      </c>
      <c r="E3175" s="12" t="s">
        <v>828</v>
      </c>
      <c r="F3175" s="12" t="s">
        <v>828</v>
      </c>
      <c r="G3175" s="12">
        <v>76316</v>
      </c>
      <c r="H3175" s="12" t="s">
        <v>3634</v>
      </c>
      <c r="I3175" s="12">
        <v>120</v>
      </c>
      <c r="J3175" s="13" t="s">
        <v>23</v>
      </c>
    </row>
    <row r="3176" spans="1:10" ht="12.75" customHeight="1" x14ac:dyDescent="0.2">
      <c r="A3176" s="3">
        <v>706</v>
      </c>
      <c r="B3176" s="6" t="s">
        <v>541</v>
      </c>
      <c r="C3176" s="11">
        <v>1307037</v>
      </c>
      <c r="D3176" s="12" t="s">
        <v>3635</v>
      </c>
      <c r="E3176" s="12" t="s">
        <v>18</v>
      </c>
      <c r="F3176" s="12" t="s">
        <v>98</v>
      </c>
      <c r="G3176" s="12">
        <v>75501</v>
      </c>
      <c r="H3176" s="12" t="s">
        <v>1126</v>
      </c>
      <c r="I3176" s="12">
        <v>62</v>
      </c>
      <c r="J3176" s="13" t="s">
        <v>18</v>
      </c>
    </row>
    <row r="3177" spans="1:10" ht="12.75" customHeight="1" x14ac:dyDescent="0.2">
      <c r="A3177" s="3">
        <v>706</v>
      </c>
      <c r="B3177" s="6" t="s">
        <v>541</v>
      </c>
      <c r="C3177" s="11">
        <v>62334522</v>
      </c>
      <c r="D3177" s="12" t="s">
        <v>3636</v>
      </c>
      <c r="E3177" s="12" t="s">
        <v>18</v>
      </c>
      <c r="F3177" s="12" t="s">
        <v>18</v>
      </c>
      <c r="G3177" s="12">
        <v>75501</v>
      </c>
      <c r="H3177" s="12" t="s">
        <v>1205</v>
      </c>
      <c r="I3177" s="12">
        <v>946</v>
      </c>
      <c r="J3177" s="13" t="s">
        <v>18</v>
      </c>
    </row>
    <row r="3178" spans="1:10" ht="12.75" customHeight="1" x14ac:dyDescent="0.2">
      <c r="A3178" s="3">
        <v>706</v>
      </c>
      <c r="B3178" s="6" t="s">
        <v>541</v>
      </c>
      <c r="C3178" s="11">
        <v>28556402</v>
      </c>
      <c r="D3178" s="12" t="s">
        <v>3637</v>
      </c>
      <c r="E3178" s="12" t="s">
        <v>15</v>
      </c>
      <c r="F3178" s="12" t="s">
        <v>15</v>
      </c>
      <c r="G3178" s="12">
        <v>76321</v>
      </c>
      <c r="H3178" s="12" t="s">
        <v>3638</v>
      </c>
      <c r="I3178" s="12">
        <v>395</v>
      </c>
      <c r="J3178" s="13" t="s">
        <v>23</v>
      </c>
    </row>
    <row r="3179" spans="1:10" ht="12.75" customHeight="1" x14ac:dyDescent="0.2">
      <c r="A3179" s="3">
        <v>706</v>
      </c>
      <c r="B3179" s="6" t="s">
        <v>541</v>
      </c>
      <c r="C3179" s="11">
        <v>27020363</v>
      </c>
      <c r="D3179" s="12" t="s">
        <v>3639</v>
      </c>
      <c r="E3179" s="12" t="s">
        <v>321</v>
      </c>
      <c r="F3179" s="12"/>
      <c r="G3179" s="12"/>
      <c r="H3179" s="12"/>
      <c r="I3179" s="12"/>
      <c r="J3179" s="13" t="s">
        <v>23</v>
      </c>
    </row>
    <row r="3180" spans="1:10" ht="12.75" customHeight="1" x14ac:dyDescent="0.2">
      <c r="A3180" s="3">
        <v>706</v>
      </c>
      <c r="B3180" s="6" t="s">
        <v>541</v>
      </c>
      <c r="C3180" s="11">
        <v>22693602</v>
      </c>
      <c r="D3180" s="12" t="s">
        <v>3640</v>
      </c>
      <c r="E3180" s="12" t="s">
        <v>2189</v>
      </c>
      <c r="F3180" s="12" t="s">
        <v>2189</v>
      </c>
      <c r="G3180" s="12">
        <v>68752</v>
      </c>
      <c r="H3180" s="12"/>
      <c r="I3180" s="12">
        <v>196</v>
      </c>
      <c r="J3180" s="13" t="s">
        <v>27</v>
      </c>
    </row>
    <row r="3181" spans="1:10" ht="12.75" customHeight="1" x14ac:dyDescent="0.2">
      <c r="A3181" s="3">
        <v>706</v>
      </c>
      <c r="B3181" s="6" t="s">
        <v>541</v>
      </c>
      <c r="C3181" s="11">
        <v>22669353</v>
      </c>
      <c r="D3181" s="12" t="s">
        <v>3641</v>
      </c>
      <c r="E3181" s="12" t="s">
        <v>23</v>
      </c>
      <c r="F3181" s="12" t="s">
        <v>23</v>
      </c>
      <c r="G3181" s="12">
        <v>76001</v>
      </c>
      <c r="H3181" s="12" t="s">
        <v>463</v>
      </c>
      <c r="I3181" s="12">
        <v>4080</v>
      </c>
      <c r="J3181" s="13" t="s">
        <v>23</v>
      </c>
    </row>
    <row r="3182" spans="1:10" ht="12.75" customHeight="1" x14ac:dyDescent="0.2">
      <c r="A3182" s="3">
        <v>706</v>
      </c>
      <c r="B3182" s="6" t="s">
        <v>541</v>
      </c>
      <c r="C3182" s="11">
        <v>27057194</v>
      </c>
      <c r="D3182" s="12" t="s">
        <v>3642</v>
      </c>
      <c r="E3182" s="12" t="s">
        <v>828</v>
      </c>
      <c r="F3182" s="12"/>
      <c r="G3182" s="12"/>
      <c r="H3182" s="12"/>
      <c r="I3182" s="12"/>
      <c r="J3182" s="13" t="s">
        <v>23</v>
      </c>
    </row>
    <row r="3183" spans="1:10" ht="12.75" customHeight="1" x14ac:dyDescent="0.2">
      <c r="A3183" s="3">
        <v>706</v>
      </c>
      <c r="B3183" s="6" t="s">
        <v>541</v>
      </c>
      <c r="C3183" s="11">
        <v>26603781</v>
      </c>
      <c r="D3183" s="12" t="s">
        <v>3643</v>
      </c>
      <c r="E3183" s="12" t="s">
        <v>23</v>
      </c>
      <c r="F3183" s="12" t="s">
        <v>316</v>
      </c>
      <c r="G3183" s="12">
        <v>76001</v>
      </c>
      <c r="H3183" s="12" t="s">
        <v>904</v>
      </c>
      <c r="I3183" s="12">
        <v>436</v>
      </c>
      <c r="J3183" s="13" t="s">
        <v>23</v>
      </c>
    </row>
    <row r="3184" spans="1:10" ht="12.75" customHeight="1" x14ac:dyDescent="0.2">
      <c r="A3184" s="3">
        <v>706</v>
      </c>
      <c r="B3184" s="6" t="s">
        <v>541</v>
      </c>
      <c r="C3184" s="11">
        <v>27005062</v>
      </c>
      <c r="D3184" s="12" t="s">
        <v>3644</v>
      </c>
      <c r="E3184" s="12" t="s">
        <v>23</v>
      </c>
      <c r="F3184" s="12" t="s">
        <v>83</v>
      </c>
      <c r="G3184" s="12">
        <v>76314</v>
      </c>
      <c r="H3184" s="12" t="s">
        <v>2467</v>
      </c>
      <c r="I3184" s="12">
        <v>620</v>
      </c>
      <c r="J3184" s="13" t="s">
        <v>23</v>
      </c>
    </row>
    <row r="3185" spans="1:10" ht="12.75" customHeight="1" x14ac:dyDescent="0.2">
      <c r="A3185" s="3">
        <v>706</v>
      </c>
      <c r="B3185" s="6" t="s">
        <v>541</v>
      </c>
      <c r="C3185" s="11">
        <v>66545544</v>
      </c>
      <c r="D3185" s="12" t="s">
        <v>3645</v>
      </c>
      <c r="E3185" s="12" t="s">
        <v>3646</v>
      </c>
      <c r="F3185" s="12"/>
      <c r="G3185" s="12"/>
      <c r="H3185" s="12"/>
      <c r="I3185" s="12"/>
      <c r="J3185" s="13" t="s">
        <v>91</v>
      </c>
    </row>
    <row r="3186" spans="1:10" ht="12.75" customHeight="1" x14ac:dyDescent="0.2">
      <c r="A3186" s="3">
        <v>706</v>
      </c>
      <c r="B3186" s="6" t="s">
        <v>541</v>
      </c>
      <c r="C3186" s="11">
        <v>69744050</v>
      </c>
      <c r="D3186" s="12" t="s">
        <v>3647</v>
      </c>
      <c r="E3186" s="12" t="s">
        <v>1424</v>
      </c>
      <c r="F3186" s="12" t="s">
        <v>1424</v>
      </c>
      <c r="G3186" s="12">
        <v>75611</v>
      </c>
      <c r="H3186" s="12"/>
      <c r="I3186" s="12">
        <v>309</v>
      </c>
      <c r="J3186" s="13" t="s">
        <v>18</v>
      </c>
    </row>
    <row r="3187" spans="1:10" ht="12.75" customHeight="1" x14ac:dyDescent="0.2">
      <c r="A3187" s="3">
        <v>706</v>
      </c>
      <c r="B3187" s="6" t="s">
        <v>541</v>
      </c>
      <c r="C3187" s="11">
        <v>62831585</v>
      </c>
      <c r="D3187" s="12" t="s">
        <v>3648</v>
      </c>
      <c r="E3187" s="12" t="s">
        <v>407</v>
      </c>
      <c r="F3187" s="12" t="s">
        <v>407</v>
      </c>
      <c r="G3187" s="12">
        <v>68604</v>
      </c>
      <c r="H3187" s="12" t="s">
        <v>3649</v>
      </c>
      <c r="I3187" s="12">
        <v>952</v>
      </c>
      <c r="J3187" s="13" t="s">
        <v>27</v>
      </c>
    </row>
    <row r="3188" spans="1:10" ht="12.75" customHeight="1" x14ac:dyDescent="0.2">
      <c r="A3188" s="3">
        <v>706</v>
      </c>
      <c r="B3188" s="6" t="s">
        <v>541</v>
      </c>
      <c r="C3188" s="11">
        <v>70880794</v>
      </c>
      <c r="D3188" s="12" t="s">
        <v>3650</v>
      </c>
      <c r="E3188" s="12" t="s">
        <v>18</v>
      </c>
      <c r="F3188" s="12" t="s">
        <v>18</v>
      </c>
      <c r="G3188" s="12">
        <v>75501</v>
      </c>
      <c r="H3188" s="12" t="s">
        <v>434</v>
      </c>
      <c r="I3188" s="12">
        <v>714</v>
      </c>
      <c r="J3188" s="13" t="s">
        <v>18</v>
      </c>
    </row>
    <row r="3189" spans="1:10" ht="12.75" customHeight="1" x14ac:dyDescent="0.2">
      <c r="A3189" s="3">
        <v>706</v>
      </c>
      <c r="B3189" s="6" t="s">
        <v>541</v>
      </c>
      <c r="C3189" s="11">
        <v>28552695</v>
      </c>
      <c r="D3189" s="12" t="s">
        <v>3651</v>
      </c>
      <c r="E3189" s="12" t="s">
        <v>3344</v>
      </c>
      <c r="F3189" s="12" t="s">
        <v>3344</v>
      </c>
      <c r="G3189" s="12">
        <v>76852</v>
      </c>
      <c r="H3189" s="12"/>
      <c r="I3189" s="12">
        <v>52</v>
      </c>
      <c r="J3189" s="13" t="s">
        <v>91</v>
      </c>
    </row>
    <row r="3190" spans="1:10" ht="12.75" customHeight="1" x14ac:dyDescent="0.2">
      <c r="A3190" s="3">
        <v>706</v>
      </c>
      <c r="B3190" s="6" t="s">
        <v>541</v>
      </c>
      <c r="C3190" s="11">
        <v>22609911</v>
      </c>
      <c r="D3190" s="12" t="s">
        <v>3652</v>
      </c>
      <c r="E3190" s="12" t="s">
        <v>23</v>
      </c>
      <c r="F3190" s="12" t="s">
        <v>337</v>
      </c>
      <c r="G3190" s="12">
        <v>76001</v>
      </c>
      <c r="H3190" s="12" t="s">
        <v>3653</v>
      </c>
      <c r="I3190" s="12">
        <v>1</v>
      </c>
      <c r="J3190" s="13" t="s">
        <v>23</v>
      </c>
    </row>
    <row r="3191" spans="1:10" ht="12.75" customHeight="1" x14ac:dyDescent="0.2">
      <c r="A3191" s="3">
        <v>706</v>
      </c>
      <c r="B3191" s="6" t="s">
        <v>541</v>
      </c>
      <c r="C3191" s="11">
        <v>27060012</v>
      </c>
      <c r="D3191" s="12" t="s">
        <v>3654</v>
      </c>
      <c r="E3191" s="12" t="s">
        <v>23</v>
      </c>
      <c r="F3191" s="12" t="s">
        <v>23</v>
      </c>
      <c r="G3191" s="12">
        <v>76001</v>
      </c>
      <c r="H3191" s="12" t="s">
        <v>3655</v>
      </c>
      <c r="I3191" s="12">
        <v>698</v>
      </c>
      <c r="J3191" s="13" t="s">
        <v>23</v>
      </c>
    </row>
    <row r="3192" spans="1:10" ht="12.75" customHeight="1" x14ac:dyDescent="0.2">
      <c r="A3192" s="3">
        <v>706</v>
      </c>
      <c r="B3192" s="6" t="s">
        <v>541</v>
      </c>
      <c r="C3192" s="11">
        <v>22668721</v>
      </c>
      <c r="D3192" s="12" t="s">
        <v>3656</v>
      </c>
      <c r="E3192" s="12" t="s">
        <v>407</v>
      </c>
      <c r="F3192" s="12" t="s">
        <v>407</v>
      </c>
      <c r="G3192" s="12">
        <v>68604</v>
      </c>
      <c r="H3192" s="12" t="s">
        <v>3657</v>
      </c>
      <c r="I3192" s="12">
        <v>986</v>
      </c>
      <c r="J3192" s="13" t="s">
        <v>27</v>
      </c>
    </row>
    <row r="3193" spans="1:10" ht="12.75" customHeight="1" x14ac:dyDescent="0.2">
      <c r="A3193" s="3">
        <v>706</v>
      </c>
      <c r="B3193" s="6" t="s">
        <v>541</v>
      </c>
      <c r="C3193" s="11">
        <v>26653249</v>
      </c>
      <c r="D3193" s="12" t="s">
        <v>3658</v>
      </c>
      <c r="E3193" s="12" t="s">
        <v>354</v>
      </c>
      <c r="F3193" s="12" t="s">
        <v>354</v>
      </c>
      <c r="G3193" s="12">
        <v>76326</v>
      </c>
      <c r="H3193" s="12" t="s">
        <v>51</v>
      </c>
      <c r="I3193" s="12">
        <v>101</v>
      </c>
      <c r="J3193" s="13" t="s">
        <v>23</v>
      </c>
    </row>
    <row r="3194" spans="1:10" ht="12.75" customHeight="1" x14ac:dyDescent="0.2">
      <c r="A3194" s="3">
        <v>706</v>
      </c>
      <c r="B3194" s="6" t="s">
        <v>541</v>
      </c>
      <c r="C3194" s="11">
        <v>67007571</v>
      </c>
      <c r="D3194" s="12" t="s">
        <v>3659</v>
      </c>
      <c r="E3194" s="12" t="s">
        <v>91</v>
      </c>
      <c r="F3194" s="12"/>
      <c r="G3194" s="12"/>
      <c r="H3194" s="12"/>
      <c r="I3194" s="12"/>
      <c r="J3194" s="13" t="s">
        <v>91</v>
      </c>
    </row>
    <row r="3195" spans="1:10" ht="12.75" customHeight="1" x14ac:dyDescent="0.2">
      <c r="A3195" s="3">
        <v>706</v>
      </c>
      <c r="B3195" s="6" t="s">
        <v>541</v>
      </c>
      <c r="C3195" s="11">
        <v>26571498</v>
      </c>
      <c r="D3195" s="12" t="s">
        <v>3660</v>
      </c>
      <c r="E3195" s="12" t="s">
        <v>49</v>
      </c>
      <c r="F3195" s="12" t="s">
        <v>49</v>
      </c>
      <c r="G3195" s="12">
        <v>75701</v>
      </c>
      <c r="H3195" s="12" t="s">
        <v>711</v>
      </c>
      <c r="I3195" s="12">
        <v>1086</v>
      </c>
      <c r="J3195" s="13" t="s">
        <v>18</v>
      </c>
    </row>
    <row r="3196" spans="1:10" ht="12.75" customHeight="1" x14ac:dyDescent="0.2">
      <c r="A3196" s="3">
        <v>706</v>
      </c>
      <c r="B3196" s="6" t="s">
        <v>541</v>
      </c>
      <c r="C3196" s="11">
        <v>22727396</v>
      </c>
      <c r="D3196" s="12" t="s">
        <v>3661</v>
      </c>
      <c r="E3196" s="12" t="s">
        <v>23</v>
      </c>
      <c r="F3196" s="12" t="s">
        <v>497</v>
      </c>
      <c r="G3196" s="12">
        <v>76302</v>
      </c>
      <c r="H3196" s="12" t="s">
        <v>51</v>
      </c>
      <c r="I3196" s="12">
        <v>203</v>
      </c>
      <c r="J3196" s="13" t="s">
        <v>23</v>
      </c>
    </row>
    <row r="3197" spans="1:10" ht="12.75" customHeight="1" x14ac:dyDescent="0.2">
      <c r="A3197" s="3">
        <v>706</v>
      </c>
      <c r="B3197" s="6" t="s">
        <v>541</v>
      </c>
      <c r="C3197" s="11">
        <v>26991241</v>
      </c>
      <c r="D3197" s="12" t="s">
        <v>3662</v>
      </c>
      <c r="E3197" s="12" t="s">
        <v>1651</v>
      </c>
      <c r="F3197" s="12" t="s">
        <v>1651</v>
      </c>
      <c r="G3197" s="12">
        <v>68762</v>
      </c>
      <c r="H3197" s="12" t="s">
        <v>3520</v>
      </c>
      <c r="I3197" s="12">
        <v>229</v>
      </c>
      <c r="J3197" s="13" t="s">
        <v>27</v>
      </c>
    </row>
    <row r="3198" spans="1:10" ht="12.75" customHeight="1" x14ac:dyDescent="0.2">
      <c r="A3198" s="3">
        <v>706</v>
      </c>
      <c r="B3198" s="6" t="s">
        <v>541</v>
      </c>
      <c r="C3198" s="11">
        <v>1355856</v>
      </c>
      <c r="D3198" s="12" t="s">
        <v>3663</v>
      </c>
      <c r="E3198" s="12" t="s">
        <v>407</v>
      </c>
      <c r="F3198" s="12" t="s">
        <v>407</v>
      </c>
      <c r="G3198" s="12">
        <v>68604</v>
      </c>
      <c r="H3198" s="12" t="s">
        <v>1165</v>
      </c>
      <c r="I3198" s="12">
        <v>9</v>
      </c>
      <c r="J3198" s="13" t="s">
        <v>27</v>
      </c>
    </row>
    <row r="3199" spans="1:10" ht="12.75" customHeight="1" x14ac:dyDescent="0.2">
      <c r="A3199" s="3">
        <v>706</v>
      </c>
      <c r="B3199" s="6" t="s">
        <v>541</v>
      </c>
      <c r="C3199" s="11">
        <v>22815589</v>
      </c>
      <c r="D3199" s="12" t="s">
        <v>3664</v>
      </c>
      <c r="E3199" s="12" t="s">
        <v>74</v>
      </c>
      <c r="F3199" s="12" t="s">
        <v>74</v>
      </c>
      <c r="G3199" s="12">
        <v>75661</v>
      </c>
      <c r="H3199" s="12" t="s">
        <v>3534</v>
      </c>
      <c r="I3199" s="12">
        <v>1529</v>
      </c>
      <c r="J3199" s="13" t="s">
        <v>18</v>
      </c>
    </row>
    <row r="3200" spans="1:10" ht="12.75" customHeight="1" x14ac:dyDescent="0.2">
      <c r="A3200" s="3">
        <v>706</v>
      </c>
      <c r="B3200" s="6" t="s">
        <v>541</v>
      </c>
      <c r="C3200" s="11">
        <v>2152746</v>
      </c>
      <c r="D3200" s="12" t="s">
        <v>3665</v>
      </c>
      <c r="E3200" s="12" t="s">
        <v>27</v>
      </c>
      <c r="F3200" s="12" t="s">
        <v>27</v>
      </c>
      <c r="G3200" s="12">
        <v>68601</v>
      </c>
      <c r="H3200" s="12" t="s">
        <v>1029</v>
      </c>
      <c r="I3200" s="12">
        <v>531</v>
      </c>
      <c r="J3200" s="13" t="s">
        <v>27</v>
      </c>
    </row>
    <row r="3201" spans="1:10" ht="12.75" customHeight="1" x14ac:dyDescent="0.2">
      <c r="A3201" s="3">
        <v>706</v>
      </c>
      <c r="B3201" s="6" t="s">
        <v>541</v>
      </c>
      <c r="C3201" s="11">
        <v>22819959</v>
      </c>
      <c r="D3201" s="12" t="s">
        <v>3666</v>
      </c>
      <c r="E3201" s="12" t="s">
        <v>2170</v>
      </c>
      <c r="F3201" s="12" t="s">
        <v>2170</v>
      </c>
      <c r="G3201" s="12">
        <v>76901</v>
      </c>
      <c r="H3201" s="12"/>
      <c r="I3201" s="12">
        <v>187</v>
      </c>
      <c r="J3201" s="13" t="s">
        <v>91</v>
      </c>
    </row>
    <row r="3202" spans="1:10" ht="12.75" customHeight="1" x14ac:dyDescent="0.2">
      <c r="A3202" s="3">
        <v>706</v>
      </c>
      <c r="B3202" s="6" t="s">
        <v>541</v>
      </c>
      <c r="C3202" s="11">
        <v>27037363</v>
      </c>
      <c r="D3202" s="12" t="s">
        <v>3667</v>
      </c>
      <c r="E3202" s="12" t="s">
        <v>1113</v>
      </c>
      <c r="F3202" s="12"/>
      <c r="G3202" s="12"/>
      <c r="H3202" s="12"/>
      <c r="I3202" s="12"/>
      <c r="J3202" s="13" t="s">
        <v>91</v>
      </c>
    </row>
    <row r="3203" spans="1:10" ht="12.75" customHeight="1" x14ac:dyDescent="0.2">
      <c r="A3203" s="3">
        <v>706</v>
      </c>
      <c r="B3203" s="6" t="s">
        <v>541</v>
      </c>
      <c r="C3203" s="11">
        <v>22725784</v>
      </c>
      <c r="D3203" s="12" t="s">
        <v>3668</v>
      </c>
      <c r="E3203" s="12" t="s">
        <v>23</v>
      </c>
      <c r="F3203" s="12" t="s">
        <v>660</v>
      </c>
      <c r="G3203" s="12">
        <v>76302</v>
      </c>
      <c r="H3203" s="12" t="s">
        <v>3669</v>
      </c>
      <c r="I3203" s="12">
        <v>300</v>
      </c>
      <c r="J3203" s="13" t="s">
        <v>23</v>
      </c>
    </row>
    <row r="3204" spans="1:10" ht="12.75" customHeight="1" x14ac:dyDescent="0.2">
      <c r="A3204" s="3">
        <v>706</v>
      </c>
      <c r="B3204" s="6" t="s">
        <v>541</v>
      </c>
      <c r="C3204" s="11">
        <v>22671625</v>
      </c>
      <c r="D3204" s="12" t="s">
        <v>3670</v>
      </c>
      <c r="E3204" s="12" t="s">
        <v>23</v>
      </c>
      <c r="F3204" s="12" t="s">
        <v>23</v>
      </c>
      <c r="G3204" s="12">
        <v>76001</v>
      </c>
      <c r="H3204" s="12" t="s">
        <v>848</v>
      </c>
      <c r="I3204" s="12">
        <v>5504</v>
      </c>
      <c r="J3204" s="13" t="s">
        <v>23</v>
      </c>
    </row>
    <row r="3205" spans="1:10" ht="12.75" customHeight="1" x14ac:dyDescent="0.2">
      <c r="A3205" s="3">
        <v>706</v>
      </c>
      <c r="B3205" s="6" t="s">
        <v>541</v>
      </c>
      <c r="C3205" s="11">
        <v>68684576</v>
      </c>
      <c r="D3205" s="12" t="s">
        <v>3671</v>
      </c>
      <c r="E3205" s="12" t="s">
        <v>23</v>
      </c>
      <c r="F3205" s="12" t="s">
        <v>23</v>
      </c>
      <c r="G3205" s="12">
        <v>76001</v>
      </c>
      <c r="H3205" s="12" t="s">
        <v>58</v>
      </c>
      <c r="I3205" s="12">
        <v>2132</v>
      </c>
      <c r="J3205" s="13" t="s">
        <v>23</v>
      </c>
    </row>
    <row r="3206" spans="1:10" ht="12.75" customHeight="1" x14ac:dyDescent="0.2">
      <c r="A3206" s="3">
        <v>706</v>
      </c>
      <c r="B3206" s="6" t="s">
        <v>541</v>
      </c>
      <c r="C3206" s="11">
        <v>67029507</v>
      </c>
      <c r="D3206" s="12" t="s">
        <v>3672</v>
      </c>
      <c r="E3206" s="12" t="s">
        <v>21</v>
      </c>
      <c r="F3206" s="12" t="s">
        <v>21</v>
      </c>
      <c r="G3206" s="12">
        <v>68738</v>
      </c>
      <c r="H3206" s="12"/>
      <c r="I3206" s="12">
        <v>432</v>
      </c>
      <c r="J3206" s="13" t="s">
        <v>27</v>
      </c>
    </row>
    <row r="3207" spans="1:10" ht="12.75" customHeight="1" x14ac:dyDescent="0.2">
      <c r="A3207" s="3">
        <v>706</v>
      </c>
      <c r="B3207" s="6" t="s">
        <v>541</v>
      </c>
      <c r="C3207" s="11">
        <v>26580977</v>
      </c>
      <c r="D3207" s="12" t="s">
        <v>3673</v>
      </c>
      <c r="E3207" s="12" t="s">
        <v>49</v>
      </c>
      <c r="F3207" s="12" t="s">
        <v>49</v>
      </c>
      <c r="G3207" s="12">
        <v>75701</v>
      </c>
      <c r="H3207" s="12" t="s">
        <v>107</v>
      </c>
      <c r="I3207" s="12">
        <v>551</v>
      </c>
      <c r="J3207" s="13" t="s">
        <v>18</v>
      </c>
    </row>
    <row r="3208" spans="1:10" ht="12.75" customHeight="1" x14ac:dyDescent="0.2">
      <c r="A3208" s="3">
        <v>706</v>
      </c>
      <c r="B3208" s="6" t="s">
        <v>541</v>
      </c>
      <c r="C3208" s="11">
        <v>22866124</v>
      </c>
      <c r="D3208" s="12" t="s">
        <v>3674</v>
      </c>
      <c r="E3208" s="12" t="s">
        <v>23</v>
      </c>
      <c r="F3208" s="12"/>
      <c r="G3208" s="12"/>
      <c r="H3208" s="12"/>
      <c r="I3208" s="12"/>
      <c r="J3208" s="13" t="s">
        <v>23</v>
      </c>
    </row>
    <row r="3209" spans="1:10" ht="12.75" customHeight="1" x14ac:dyDescent="0.2">
      <c r="A3209" s="3">
        <v>706</v>
      </c>
      <c r="B3209" s="6" t="s">
        <v>541</v>
      </c>
      <c r="C3209" s="11">
        <v>26992108</v>
      </c>
      <c r="D3209" s="12" t="s">
        <v>3675</v>
      </c>
      <c r="E3209" s="12" t="s">
        <v>46</v>
      </c>
      <c r="F3209" s="12" t="s">
        <v>46</v>
      </c>
      <c r="G3209" s="12">
        <v>76804</v>
      </c>
      <c r="H3209" s="12" t="s">
        <v>47</v>
      </c>
      <c r="I3209" s="12">
        <v>191</v>
      </c>
      <c r="J3209" s="13" t="s">
        <v>91</v>
      </c>
    </row>
    <row r="3210" spans="1:10" ht="12.75" customHeight="1" x14ac:dyDescent="0.2">
      <c r="A3210" s="3">
        <v>706</v>
      </c>
      <c r="B3210" s="6" t="s">
        <v>541</v>
      </c>
      <c r="C3210" s="11">
        <v>27056066</v>
      </c>
      <c r="D3210" s="12" t="s">
        <v>3676</v>
      </c>
      <c r="E3210" s="12" t="s">
        <v>453</v>
      </c>
      <c r="F3210" s="12" t="s">
        <v>453</v>
      </c>
      <c r="G3210" s="12">
        <v>76872</v>
      </c>
      <c r="H3210" s="12" t="s">
        <v>1198</v>
      </c>
      <c r="I3210" s="12">
        <v>315</v>
      </c>
      <c r="J3210" s="13" t="s">
        <v>91</v>
      </c>
    </row>
    <row r="3211" spans="1:10" ht="12.75" customHeight="1" x14ac:dyDescent="0.2">
      <c r="A3211" s="3">
        <v>706</v>
      </c>
      <c r="B3211" s="6" t="s">
        <v>541</v>
      </c>
      <c r="C3211" s="11">
        <v>22731130</v>
      </c>
      <c r="D3211" s="12" t="s">
        <v>3677</v>
      </c>
      <c r="E3211" s="12" t="s">
        <v>407</v>
      </c>
      <c r="F3211" s="12" t="s">
        <v>407</v>
      </c>
      <c r="G3211" s="12">
        <v>75644</v>
      </c>
      <c r="H3211" s="12"/>
      <c r="I3211" s="12">
        <v>153</v>
      </c>
      <c r="J3211" s="13" t="s">
        <v>18</v>
      </c>
    </row>
    <row r="3212" spans="1:10" ht="12.75" customHeight="1" x14ac:dyDescent="0.2">
      <c r="A3212" s="3">
        <v>706</v>
      </c>
      <c r="B3212" s="6" t="s">
        <v>541</v>
      </c>
      <c r="C3212" s="11">
        <v>67010130</v>
      </c>
      <c r="D3212" s="12" t="s">
        <v>3678</v>
      </c>
      <c r="E3212" s="12" t="s">
        <v>15</v>
      </c>
      <c r="F3212" s="12" t="s">
        <v>15</v>
      </c>
      <c r="G3212" s="12">
        <v>76321</v>
      </c>
      <c r="H3212" s="12" t="s">
        <v>3679</v>
      </c>
      <c r="I3212" s="12">
        <v>408</v>
      </c>
      <c r="J3212" s="13" t="s">
        <v>23</v>
      </c>
    </row>
    <row r="3213" spans="1:10" ht="12.75" customHeight="1" x14ac:dyDescent="0.2">
      <c r="A3213" s="3">
        <v>706</v>
      </c>
      <c r="B3213" s="6" t="s">
        <v>541</v>
      </c>
      <c r="C3213" s="11">
        <v>69211795</v>
      </c>
      <c r="D3213" s="12" t="s">
        <v>3680</v>
      </c>
      <c r="E3213" s="12" t="s">
        <v>49</v>
      </c>
      <c r="F3213" s="12" t="s">
        <v>50</v>
      </c>
      <c r="G3213" s="12">
        <v>75701</v>
      </c>
      <c r="H3213" s="12" t="s">
        <v>121</v>
      </c>
      <c r="I3213" s="12">
        <v>784</v>
      </c>
      <c r="J3213" s="13" t="s">
        <v>18</v>
      </c>
    </row>
    <row r="3214" spans="1:10" ht="12.75" customHeight="1" x14ac:dyDescent="0.2">
      <c r="A3214" s="3">
        <v>706</v>
      </c>
      <c r="B3214" s="6" t="s">
        <v>541</v>
      </c>
      <c r="C3214" s="11">
        <v>22738622</v>
      </c>
      <c r="D3214" s="12" t="s">
        <v>3681</v>
      </c>
      <c r="E3214" s="12" t="s">
        <v>617</v>
      </c>
      <c r="F3214" s="12" t="s">
        <v>617</v>
      </c>
      <c r="G3214" s="12">
        <v>68765</v>
      </c>
      <c r="H3214" s="12" t="s">
        <v>3682</v>
      </c>
      <c r="I3214" s="12">
        <v>1034</v>
      </c>
      <c r="J3214" s="13" t="s">
        <v>27</v>
      </c>
    </row>
    <row r="3215" spans="1:10" ht="12.75" customHeight="1" x14ac:dyDescent="0.2">
      <c r="A3215" s="3">
        <v>706</v>
      </c>
      <c r="B3215" s="6" t="s">
        <v>541</v>
      </c>
      <c r="C3215" s="11">
        <v>27049094</v>
      </c>
      <c r="D3215" s="12" t="s">
        <v>3683</v>
      </c>
      <c r="E3215" s="12" t="s">
        <v>23</v>
      </c>
      <c r="F3215" s="12"/>
      <c r="G3215" s="12"/>
      <c r="H3215" s="12"/>
      <c r="I3215" s="12"/>
      <c r="J3215" s="13" t="s">
        <v>23</v>
      </c>
    </row>
    <row r="3216" spans="1:10" ht="12.75" customHeight="1" x14ac:dyDescent="0.2">
      <c r="A3216" s="3">
        <v>706</v>
      </c>
      <c r="B3216" s="6" t="s">
        <v>541</v>
      </c>
      <c r="C3216" s="11">
        <v>27025136</v>
      </c>
      <c r="D3216" s="12" t="s">
        <v>3684</v>
      </c>
      <c r="E3216" s="12" t="s">
        <v>617</v>
      </c>
      <c r="F3216" s="12" t="s">
        <v>1068</v>
      </c>
      <c r="G3216" s="12">
        <v>68766</v>
      </c>
      <c r="H3216" s="12" t="s">
        <v>3685</v>
      </c>
      <c r="I3216" s="12">
        <v>828</v>
      </c>
      <c r="J3216" s="13" t="s">
        <v>27</v>
      </c>
    </row>
    <row r="3217" spans="1:10" ht="12.75" customHeight="1" x14ac:dyDescent="0.2">
      <c r="A3217" s="3">
        <v>706</v>
      </c>
      <c r="B3217" s="6" t="s">
        <v>541</v>
      </c>
      <c r="C3217" s="11">
        <v>26601354</v>
      </c>
      <c r="D3217" s="12" t="s">
        <v>3686</v>
      </c>
      <c r="E3217" s="12" t="s">
        <v>23</v>
      </c>
      <c r="F3217" s="12" t="s">
        <v>23</v>
      </c>
      <c r="G3217" s="12">
        <v>76001</v>
      </c>
      <c r="H3217" s="12" t="s">
        <v>701</v>
      </c>
      <c r="I3217" s="12">
        <v>3944</v>
      </c>
      <c r="J3217" s="13" t="s">
        <v>23</v>
      </c>
    </row>
    <row r="3218" spans="1:10" ht="12.75" customHeight="1" x14ac:dyDescent="0.2">
      <c r="A3218" s="3">
        <v>706</v>
      </c>
      <c r="B3218" s="6" t="s">
        <v>541</v>
      </c>
      <c r="C3218" s="11">
        <v>22765450</v>
      </c>
      <c r="D3218" s="12" t="s">
        <v>3687</v>
      </c>
      <c r="E3218" s="12" t="s">
        <v>1042</v>
      </c>
      <c r="F3218" s="12" t="s">
        <v>1042</v>
      </c>
      <c r="G3218" s="12">
        <v>68709</v>
      </c>
      <c r="H3218" s="12"/>
      <c r="I3218" s="12">
        <v>603</v>
      </c>
      <c r="J3218" s="13" t="s">
        <v>27</v>
      </c>
    </row>
    <row r="3219" spans="1:10" ht="12.75" customHeight="1" x14ac:dyDescent="0.2">
      <c r="A3219" s="3">
        <v>706</v>
      </c>
      <c r="B3219" s="6" t="s">
        <v>541</v>
      </c>
      <c r="C3219" s="11">
        <v>27044157</v>
      </c>
      <c r="D3219" s="12" t="s">
        <v>3688</v>
      </c>
      <c r="E3219" s="12" t="s">
        <v>23</v>
      </c>
      <c r="F3219" s="12" t="s">
        <v>23</v>
      </c>
      <c r="G3219" s="12">
        <v>76001</v>
      </c>
      <c r="H3219" s="12" t="s">
        <v>2445</v>
      </c>
      <c r="I3219" s="12">
        <v>5417</v>
      </c>
      <c r="J3219" s="13" t="s">
        <v>23</v>
      </c>
    </row>
    <row r="3220" spans="1:10" ht="12.75" customHeight="1" x14ac:dyDescent="0.2">
      <c r="A3220" s="3">
        <v>706</v>
      </c>
      <c r="B3220" s="6" t="s">
        <v>541</v>
      </c>
      <c r="C3220" s="11">
        <v>26618672</v>
      </c>
      <c r="D3220" s="12" t="s">
        <v>3689</v>
      </c>
      <c r="E3220" s="12" t="s">
        <v>3690</v>
      </c>
      <c r="F3220" s="12" t="s">
        <v>3690</v>
      </c>
      <c r="G3220" s="12">
        <v>76319</v>
      </c>
      <c r="H3220" s="12"/>
      <c r="I3220" s="12">
        <v>156</v>
      </c>
      <c r="J3220" s="13" t="s">
        <v>23</v>
      </c>
    </row>
    <row r="3221" spans="1:10" ht="12.75" customHeight="1" x14ac:dyDescent="0.2">
      <c r="A3221" s="3">
        <v>706</v>
      </c>
      <c r="B3221" s="6" t="s">
        <v>541</v>
      </c>
      <c r="C3221" s="11">
        <v>27048446</v>
      </c>
      <c r="D3221" s="12" t="s">
        <v>3691</v>
      </c>
      <c r="E3221" s="12" t="s">
        <v>18</v>
      </c>
      <c r="F3221" s="12" t="s">
        <v>18</v>
      </c>
      <c r="G3221" s="12">
        <v>75501</v>
      </c>
      <c r="H3221" s="12" t="s">
        <v>179</v>
      </c>
      <c r="I3221" s="12">
        <v>835</v>
      </c>
      <c r="J3221" s="13" t="s">
        <v>18</v>
      </c>
    </row>
    <row r="3222" spans="1:10" ht="12.75" customHeight="1" x14ac:dyDescent="0.2">
      <c r="A3222" s="3">
        <v>706</v>
      </c>
      <c r="B3222" s="6" t="s">
        <v>541</v>
      </c>
      <c r="C3222" s="11">
        <v>26601451</v>
      </c>
      <c r="D3222" s="12" t="s">
        <v>3692</v>
      </c>
      <c r="E3222" s="12" t="s">
        <v>91</v>
      </c>
      <c r="F3222" s="12" t="s">
        <v>91</v>
      </c>
      <c r="G3222" s="12">
        <v>76701</v>
      </c>
      <c r="H3222" s="12" t="s">
        <v>945</v>
      </c>
      <c r="I3222" s="12">
        <v>2859</v>
      </c>
      <c r="J3222" s="13" t="s">
        <v>91</v>
      </c>
    </row>
    <row r="3223" spans="1:10" ht="12.75" customHeight="1" x14ac:dyDescent="0.2">
      <c r="A3223" s="3">
        <v>706</v>
      </c>
      <c r="B3223" s="6" t="s">
        <v>541</v>
      </c>
      <c r="C3223" s="11">
        <v>22674471</v>
      </c>
      <c r="D3223" s="12" t="s">
        <v>3693</v>
      </c>
      <c r="E3223" s="12" t="s">
        <v>91</v>
      </c>
      <c r="F3223" s="12" t="s">
        <v>91</v>
      </c>
      <c r="G3223" s="12">
        <v>76701</v>
      </c>
      <c r="H3223" s="12" t="s">
        <v>841</v>
      </c>
      <c r="I3223" s="12">
        <v>1611</v>
      </c>
      <c r="J3223" s="13" t="s">
        <v>91</v>
      </c>
    </row>
    <row r="3224" spans="1:10" ht="12.75" customHeight="1" x14ac:dyDescent="0.2">
      <c r="A3224" s="3">
        <v>706</v>
      </c>
      <c r="B3224" s="6" t="s">
        <v>541</v>
      </c>
      <c r="C3224" s="11">
        <v>22756485</v>
      </c>
      <c r="D3224" s="12" t="s">
        <v>3694</v>
      </c>
      <c r="E3224" s="12" t="s">
        <v>1499</v>
      </c>
      <c r="F3224" s="12" t="s">
        <v>1499</v>
      </c>
      <c r="G3224" s="12">
        <v>75644</v>
      </c>
      <c r="H3224" s="12"/>
      <c r="I3224" s="12">
        <v>81</v>
      </c>
      <c r="J3224" s="13" t="s">
        <v>18</v>
      </c>
    </row>
    <row r="3225" spans="1:10" ht="12.75" customHeight="1" x14ac:dyDescent="0.2">
      <c r="A3225" s="3">
        <v>706</v>
      </c>
      <c r="B3225" s="6" t="s">
        <v>541</v>
      </c>
      <c r="C3225" s="11">
        <v>22858539</v>
      </c>
      <c r="D3225" s="12" t="s">
        <v>3695</v>
      </c>
      <c r="E3225" s="12" t="s">
        <v>291</v>
      </c>
      <c r="F3225" s="12" t="s">
        <v>1275</v>
      </c>
      <c r="G3225" s="12">
        <v>76824</v>
      </c>
      <c r="H3225" s="12"/>
      <c r="I3225" s="12">
        <v>49</v>
      </c>
      <c r="J3225" s="13" t="s">
        <v>91</v>
      </c>
    </row>
    <row r="3226" spans="1:10" ht="12.75" customHeight="1" x14ac:dyDescent="0.2">
      <c r="A3226" s="3">
        <v>706</v>
      </c>
      <c r="B3226" s="6" t="s">
        <v>541</v>
      </c>
      <c r="C3226" s="11">
        <v>67728332</v>
      </c>
      <c r="D3226" s="12" t="s">
        <v>3696</v>
      </c>
      <c r="E3226" s="12" t="s">
        <v>49</v>
      </c>
      <c r="F3226" s="12" t="s">
        <v>50</v>
      </c>
      <c r="G3226" s="12">
        <v>75701</v>
      </c>
      <c r="H3226" s="12" t="s">
        <v>392</v>
      </c>
      <c r="I3226" s="12">
        <v>546</v>
      </c>
      <c r="J3226" s="13" t="s">
        <v>18</v>
      </c>
    </row>
    <row r="3227" spans="1:10" ht="12.75" customHeight="1" x14ac:dyDescent="0.2">
      <c r="A3227" s="3">
        <v>706</v>
      </c>
      <c r="B3227" s="6" t="s">
        <v>541</v>
      </c>
      <c r="C3227" s="11">
        <v>22898182</v>
      </c>
      <c r="D3227" s="12" t="s">
        <v>3697</v>
      </c>
      <c r="E3227" s="12" t="s">
        <v>291</v>
      </c>
      <c r="F3227" s="12" t="s">
        <v>1275</v>
      </c>
      <c r="G3227" s="12">
        <v>76824</v>
      </c>
      <c r="H3227" s="12"/>
      <c r="I3227" s="12">
        <v>49</v>
      </c>
      <c r="J3227" s="13" t="s">
        <v>91</v>
      </c>
    </row>
    <row r="3228" spans="1:10" ht="12.75" customHeight="1" x14ac:dyDescent="0.2">
      <c r="A3228" s="3">
        <v>706</v>
      </c>
      <c r="B3228" s="6" t="s">
        <v>541</v>
      </c>
      <c r="C3228" s="11">
        <v>22852298</v>
      </c>
      <c r="D3228" s="12" t="s">
        <v>3698</v>
      </c>
      <c r="E3228" s="12" t="s">
        <v>23</v>
      </c>
      <c r="F3228" s="12"/>
      <c r="G3228" s="12"/>
      <c r="H3228" s="12"/>
      <c r="I3228" s="12"/>
      <c r="J3228" s="13" t="s">
        <v>23</v>
      </c>
    </row>
    <row r="3229" spans="1:10" ht="12.75" customHeight="1" x14ac:dyDescent="0.2">
      <c r="A3229" s="3">
        <v>706</v>
      </c>
      <c r="B3229" s="6" t="s">
        <v>541</v>
      </c>
      <c r="C3229" s="11">
        <v>22902520</v>
      </c>
      <c r="D3229" s="12" t="s">
        <v>3699</v>
      </c>
      <c r="E3229" s="12" t="s">
        <v>18</v>
      </c>
      <c r="F3229" s="12" t="s">
        <v>18</v>
      </c>
      <c r="G3229" s="12">
        <v>75501</v>
      </c>
      <c r="H3229" s="12" t="s">
        <v>16</v>
      </c>
      <c r="I3229" s="12">
        <v>29</v>
      </c>
      <c r="J3229" s="13" t="s">
        <v>18</v>
      </c>
    </row>
    <row r="3230" spans="1:10" ht="12.75" customHeight="1" x14ac:dyDescent="0.2">
      <c r="A3230" s="3">
        <v>706</v>
      </c>
      <c r="B3230" s="6" t="s">
        <v>541</v>
      </c>
      <c r="C3230" s="11">
        <v>69211523</v>
      </c>
      <c r="D3230" s="12" t="s">
        <v>3700</v>
      </c>
      <c r="E3230" s="12" t="s">
        <v>18</v>
      </c>
      <c r="F3230" s="12" t="s">
        <v>18</v>
      </c>
      <c r="G3230" s="12">
        <v>75501</v>
      </c>
      <c r="H3230" s="12" t="s">
        <v>306</v>
      </c>
      <c r="I3230" s="12">
        <v>1795</v>
      </c>
      <c r="J3230" s="13" t="s">
        <v>18</v>
      </c>
    </row>
    <row r="3231" spans="1:10" ht="12.75" customHeight="1" x14ac:dyDescent="0.2">
      <c r="A3231" s="3">
        <v>706</v>
      </c>
      <c r="B3231" s="6" t="s">
        <v>541</v>
      </c>
      <c r="C3231" s="11">
        <v>70911789</v>
      </c>
      <c r="D3231" s="12" t="s">
        <v>3701</v>
      </c>
      <c r="E3231" s="12" t="s">
        <v>46</v>
      </c>
      <c r="F3231" s="12" t="s">
        <v>46</v>
      </c>
      <c r="G3231" s="12">
        <v>76804</v>
      </c>
      <c r="H3231" s="12" t="s">
        <v>3050</v>
      </c>
      <c r="I3231" s="12">
        <v>47</v>
      </c>
      <c r="J3231" s="13" t="s">
        <v>91</v>
      </c>
    </row>
    <row r="3232" spans="1:10" ht="12.75" customHeight="1" x14ac:dyDescent="0.2">
      <c r="A3232" s="3">
        <v>706</v>
      </c>
      <c r="B3232" s="6" t="s">
        <v>541</v>
      </c>
      <c r="C3232" s="11">
        <v>26992302</v>
      </c>
      <c r="D3232" s="12" t="s">
        <v>3702</v>
      </c>
      <c r="E3232" s="12" t="s">
        <v>23</v>
      </c>
      <c r="F3232" s="12" t="s">
        <v>23</v>
      </c>
      <c r="G3232" s="12">
        <v>76001</v>
      </c>
      <c r="H3232" s="12" t="s">
        <v>285</v>
      </c>
      <c r="I3232" s="12">
        <v>1280</v>
      </c>
      <c r="J3232" s="13" t="s">
        <v>23</v>
      </c>
    </row>
    <row r="3233" spans="1:10" ht="12.75" customHeight="1" x14ac:dyDescent="0.2">
      <c r="A3233" s="3">
        <v>706</v>
      </c>
      <c r="B3233" s="6" t="s">
        <v>541</v>
      </c>
      <c r="C3233" s="11">
        <v>22857184</v>
      </c>
      <c r="D3233" s="12" t="s">
        <v>3703</v>
      </c>
      <c r="E3233" s="12" t="s">
        <v>3704</v>
      </c>
      <c r="F3233" s="12" t="s">
        <v>3704</v>
      </c>
      <c r="G3233" s="12">
        <v>76901</v>
      </c>
      <c r="H3233" s="12"/>
      <c r="I3233" s="12">
        <v>5</v>
      </c>
      <c r="J3233" s="13" t="s">
        <v>91</v>
      </c>
    </row>
    <row r="3234" spans="1:10" ht="12.75" customHeight="1" x14ac:dyDescent="0.2">
      <c r="A3234" s="3">
        <v>706</v>
      </c>
      <c r="B3234" s="6" t="s">
        <v>541</v>
      </c>
      <c r="C3234" s="11">
        <v>26656949</v>
      </c>
      <c r="D3234" s="12" t="s">
        <v>3705</v>
      </c>
      <c r="E3234" s="12" t="s">
        <v>7</v>
      </c>
      <c r="F3234" s="12" t="s">
        <v>7</v>
      </c>
      <c r="G3234" s="12">
        <v>68801</v>
      </c>
      <c r="H3234" s="12" t="s">
        <v>365</v>
      </c>
      <c r="I3234" s="12">
        <v>68</v>
      </c>
      <c r="J3234" s="13" t="s">
        <v>27</v>
      </c>
    </row>
    <row r="3235" spans="1:10" ht="12.75" customHeight="1" x14ac:dyDescent="0.2">
      <c r="A3235" s="3">
        <v>706</v>
      </c>
      <c r="B3235" s="6" t="s">
        <v>541</v>
      </c>
      <c r="C3235" s="11">
        <v>27054683</v>
      </c>
      <c r="D3235" s="12" t="s">
        <v>3706</v>
      </c>
      <c r="E3235" s="12" t="s">
        <v>2928</v>
      </c>
      <c r="F3235" s="12" t="s">
        <v>2928</v>
      </c>
      <c r="G3235" s="12">
        <v>76001</v>
      </c>
      <c r="H3235" s="12"/>
      <c r="I3235" s="12">
        <v>80</v>
      </c>
      <c r="J3235" s="13" t="s">
        <v>23</v>
      </c>
    </row>
    <row r="3236" spans="1:10" ht="12.75" customHeight="1" x14ac:dyDescent="0.2">
      <c r="A3236" s="3">
        <v>706</v>
      </c>
      <c r="B3236" s="6" t="s">
        <v>541</v>
      </c>
      <c r="C3236" s="11">
        <v>22674811</v>
      </c>
      <c r="D3236" s="12" t="s">
        <v>3707</v>
      </c>
      <c r="E3236" s="12" t="s">
        <v>91</v>
      </c>
      <c r="F3236" s="12" t="s">
        <v>91</v>
      </c>
      <c r="G3236" s="12">
        <v>76701</v>
      </c>
      <c r="H3236" s="12" t="s">
        <v>524</v>
      </c>
      <c r="I3236" s="12">
        <v>3</v>
      </c>
      <c r="J3236" s="13" t="s">
        <v>91</v>
      </c>
    </row>
    <row r="3237" spans="1:10" ht="12.75" customHeight="1" x14ac:dyDescent="0.2">
      <c r="A3237" s="3">
        <v>706</v>
      </c>
      <c r="B3237" s="6" t="s">
        <v>541</v>
      </c>
      <c r="C3237" s="11">
        <v>69211477</v>
      </c>
      <c r="D3237" s="12" t="s">
        <v>3708</v>
      </c>
      <c r="E3237" s="12" t="s">
        <v>49</v>
      </c>
      <c r="F3237" s="12"/>
      <c r="G3237" s="12"/>
      <c r="H3237" s="12"/>
      <c r="I3237" s="12"/>
      <c r="J3237" s="13" t="s">
        <v>18</v>
      </c>
    </row>
    <row r="3238" spans="1:10" ht="12.75" customHeight="1" x14ac:dyDescent="0.2">
      <c r="A3238" s="3">
        <v>706</v>
      </c>
      <c r="B3238" s="6" t="s">
        <v>541</v>
      </c>
      <c r="C3238" s="11">
        <v>67728367</v>
      </c>
      <c r="D3238" s="12" t="s">
        <v>3709</v>
      </c>
      <c r="E3238" s="12" t="s">
        <v>49</v>
      </c>
      <c r="F3238" s="12" t="s">
        <v>49</v>
      </c>
      <c r="G3238" s="12">
        <v>75701</v>
      </c>
      <c r="H3238" s="12" t="s">
        <v>166</v>
      </c>
      <c r="I3238" s="12">
        <v>370</v>
      </c>
      <c r="J3238" s="13" t="s">
        <v>18</v>
      </c>
    </row>
    <row r="3239" spans="1:10" ht="12.75" customHeight="1" x14ac:dyDescent="0.2">
      <c r="A3239" s="3">
        <v>706</v>
      </c>
      <c r="B3239" s="6" t="s">
        <v>541</v>
      </c>
      <c r="C3239" s="11">
        <v>22823531</v>
      </c>
      <c r="D3239" s="12" t="s">
        <v>3710</v>
      </c>
      <c r="E3239" s="12" t="s">
        <v>7</v>
      </c>
      <c r="F3239" s="12"/>
      <c r="G3239" s="12"/>
      <c r="H3239" s="12"/>
      <c r="I3239" s="12"/>
      <c r="J3239" s="13" t="s">
        <v>27</v>
      </c>
    </row>
    <row r="3240" spans="1:10" ht="12.75" customHeight="1" x14ac:dyDescent="0.2">
      <c r="A3240" s="3">
        <v>706</v>
      </c>
      <c r="B3240" s="6" t="s">
        <v>541</v>
      </c>
      <c r="C3240" s="11">
        <v>26997754</v>
      </c>
      <c r="D3240" s="12" t="s">
        <v>3711</v>
      </c>
      <c r="E3240" s="12" t="s">
        <v>27</v>
      </c>
      <c r="F3240" s="12" t="s">
        <v>35</v>
      </c>
      <c r="G3240" s="12">
        <v>68605</v>
      </c>
      <c r="H3240" s="12" t="s">
        <v>3712</v>
      </c>
      <c r="I3240" s="12">
        <v>1387</v>
      </c>
      <c r="J3240" s="13" t="s">
        <v>27</v>
      </c>
    </row>
    <row r="3241" spans="1:10" ht="12.75" customHeight="1" x14ac:dyDescent="0.2">
      <c r="A3241" s="3">
        <v>706</v>
      </c>
      <c r="B3241" s="6" t="s">
        <v>541</v>
      </c>
      <c r="C3241" s="11">
        <v>2465736</v>
      </c>
      <c r="D3241" s="12" t="s">
        <v>3713</v>
      </c>
      <c r="E3241" s="12" t="s">
        <v>49</v>
      </c>
      <c r="F3241" s="12"/>
      <c r="G3241" s="12"/>
      <c r="H3241" s="12"/>
      <c r="I3241" s="12"/>
      <c r="J3241" s="13" t="s">
        <v>18</v>
      </c>
    </row>
    <row r="3242" spans="1:10" ht="12.75" customHeight="1" x14ac:dyDescent="0.2">
      <c r="A3242" s="3">
        <v>706</v>
      </c>
      <c r="B3242" s="6" t="s">
        <v>541</v>
      </c>
      <c r="C3242" s="11">
        <v>27038009</v>
      </c>
      <c r="D3242" s="12" t="s">
        <v>3714</v>
      </c>
      <c r="E3242" s="12" t="s">
        <v>2656</v>
      </c>
      <c r="F3242" s="12" t="s">
        <v>3715</v>
      </c>
      <c r="G3242" s="12">
        <v>76701</v>
      </c>
      <c r="H3242" s="12"/>
      <c r="I3242" s="12">
        <v>16</v>
      </c>
      <c r="J3242" s="13" t="s">
        <v>91</v>
      </c>
    </row>
    <row r="3243" spans="1:10" ht="12.75" customHeight="1" x14ac:dyDescent="0.2">
      <c r="A3243" s="3">
        <v>706</v>
      </c>
      <c r="B3243" s="6" t="s">
        <v>541</v>
      </c>
      <c r="C3243" s="11">
        <v>26564114</v>
      </c>
      <c r="D3243" s="12" t="s">
        <v>3716</v>
      </c>
      <c r="E3243" s="12" t="s">
        <v>2930</v>
      </c>
      <c r="F3243" s="12" t="s">
        <v>2930</v>
      </c>
      <c r="G3243" s="12">
        <v>76813</v>
      </c>
      <c r="H3243" s="12"/>
      <c r="I3243" s="12">
        <v>165</v>
      </c>
      <c r="J3243" s="13" t="s">
        <v>91</v>
      </c>
    </row>
    <row r="3244" spans="1:10" ht="12.75" customHeight="1" x14ac:dyDescent="0.2">
      <c r="A3244" s="3">
        <v>706</v>
      </c>
      <c r="B3244" s="6" t="s">
        <v>541</v>
      </c>
      <c r="C3244" s="11">
        <v>22852239</v>
      </c>
      <c r="D3244" s="12" t="s">
        <v>3717</v>
      </c>
      <c r="E3244" s="12" t="s">
        <v>1426</v>
      </c>
      <c r="F3244" s="12"/>
      <c r="G3244" s="12"/>
      <c r="H3244" s="12"/>
      <c r="I3244" s="12"/>
      <c r="J3244" s="13" t="s">
        <v>23</v>
      </c>
    </row>
    <row r="3245" spans="1:10" ht="12.75" customHeight="1" x14ac:dyDescent="0.2">
      <c r="A3245" s="3">
        <v>706</v>
      </c>
      <c r="B3245" s="6" t="s">
        <v>541</v>
      </c>
      <c r="C3245" s="11">
        <v>28555066</v>
      </c>
      <c r="D3245" s="12" t="s">
        <v>3718</v>
      </c>
      <c r="E3245" s="12" t="s">
        <v>18</v>
      </c>
      <c r="F3245" s="12" t="s">
        <v>18</v>
      </c>
      <c r="G3245" s="12">
        <v>75501</v>
      </c>
      <c r="H3245" s="12" t="s">
        <v>481</v>
      </c>
      <c r="I3245" s="12">
        <v>409</v>
      </c>
      <c r="J3245" s="13" t="s">
        <v>18</v>
      </c>
    </row>
    <row r="3246" spans="1:10" ht="12.75" customHeight="1" x14ac:dyDescent="0.2">
      <c r="A3246" s="3">
        <v>706</v>
      </c>
      <c r="B3246" s="6" t="s">
        <v>541</v>
      </c>
      <c r="C3246" s="11">
        <v>22768301</v>
      </c>
      <c r="D3246" s="12" t="s">
        <v>3719</v>
      </c>
      <c r="E3246" s="12" t="s">
        <v>49</v>
      </c>
      <c r="F3246" s="12" t="s">
        <v>50</v>
      </c>
      <c r="G3246" s="12">
        <v>75701</v>
      </c>
      <c r="H3246" s="12" t="s">
        <v>969</v>
      </c>
      <c r="I3246" s="12">
        <v>604</v>
      </c>
      <c r="J3246" s="13" t="s">
        <v>18</v>
      </c>
    </row>
    <row r="3247" spans="1:10" ht="12.75" customHeight="1" x14ac:dyDescent="0.2">
      <c r="A3247" s="3">
        <v>706</v>
      </c>
      <c r="B3247" s="6" t="s">
        <v>541</v>
      </c>
      <c r="C3247" s="11">
        <v>2237245</v>
      </c>
      <c r="D3247" s="12" t="s">
        <v>3720</v>
      </c>
      <c r="E3247" s="12" t="s">
        <v>352</v>
      </c>
      <c r="F3247" s="12"/>
      <c r="G3247" s="12"/>
      <c r="H3247" s="12"/>
      <c r="I3247" s="12"/>
      <c r="J3247" s="13" t="s">
        <v>23</v>
      </c>
    </row>
    <row r="3248" spans="1:10" ht="12.75" customHeight="1" x14ac:dyDescent="0.2">
      <c r="A3248" s="3">
        <v>706</v>
      </c>
      <c r="B3248" s="6" t="s">
        <v>541</v>
      </c>
      <c r="C3248" s="11">
        <v>26528363</v>
      </c>
      <c r="D3248" s="12" t="s">
        <v>3721</v>
      </c>
      <c r="E3248" s="12" t="s">
        <v>335</v>
      </c>
      <c r="F3248" s="12" t="s">
        <v>335</v>
      </c>
      <c r="G3248" s="12">
        <v>68774</v>
      </c>
      <c r="H3248" s="12"/>
      <c r="I3248" s="12">
        <v>245</v>
      </c>
      <c r="J3248" s="13" t="s">
        <v>27</v>
      </c>
    </row>
    <row r="3249" spans="1:10" ht="12.75" customHeight="1" x14ac:dyDescent="0.2">
      <c r="A3249" s="3">
        <v>706</v>
      </c>
      <c r="B3249" s="6" t="s">
        <v>541</v>
      </c>
      <c r="C3249" s="11">
        <v>22673318</v>
      </c>
      <c r="D3249" s="12" t="s">
        <v>3722</v>
      </c>
      <c r="E3249" s="12" t="s">
        <v>91</v>
      </c>
      <c r="F3249" s="12"/>
      <c r="G3249" s="12"/>
      <c r="H3249" s="12"/>
      <c r="I3249" s="12"/>
      <c r="J3249" s="13" t="s">
        <v>91</v>
      </c>
    </row>
    <row r="3250" spans="1:10" ht="12.75" customHeight="1" x14ac:dyDescent="0.2">
      <c r="A3250" s="3">
        <v>706</v>
      </c>
      <c r="B3250" s="6" t="s">
        <v>541</v>
      </c>
      <c r="C3250" s="11">
        <v>68687982</v>
      </c>
      <c r="D3250" s="12" t="s">
        <v>3723</v>
      </c>
      <c r="E3250" s="12" t="s">
        <v>2912</v>
      </c>
      <c r="F3250" s="12" t="s">
        <v>2912</v>
      </c>
      <c r="G3250" s="12">
        <v>68704</v>
      </c>
      <c r="H3250" s="12"/>
      <c r="I3250" s="12">
        <v>122</v>
      </c>
      <c r="J3250" s="13" t="s">
        <v>27</v>
      </c>
    </row>
    <row r="3251" spans="1:10" ht="12.75" customHeight="1" x14ac:dyDescent="0.2">
      <c r="A3251" s="3">
        <v>706</v>
      </c>
      <c r="B3251" s="6" t="s">
        <v>541</v>
      </c>
      <c r="C3251" s="11">
        <v>28556917</v>
      </c>
      <c r="D3251" s="12" t="s">
        <v>3724</v>
      </c>
      <c r="E3251" s="12" t="s">
        <v>3231</v>
      </c>
      <c r="F3251" s="12" t="s">
        <v>3231</v>
      </c>
      <c r="G3251" s="12">
        <v>76861</v>
      </c>
      <c r="H3251" s="12"/>
      <c r="I3251" s="12">
        <v>159</v>
      </c>
      <c r="J3251" s="13" t="s">
        <v>91</v>
      </c>
    </row>
    <row r="3252" spans="1:10" ht="12.75" customHeight="1" x14ac:dyDescent="0.2">
      <c r="A3252" s="3">
        <v>706</v>
      </c>
      <c r="B3252" s="6" t="s">
        <v>541</v>
      </c>
      <c r="C3252" s="11">
        <v>1453157</v>
      </c>
      <c r="D3252" s="12" t="s">
        <v>3725</v>
      </c>
      <c r="E3252" s="12" t="s">
        <v>354</v>
      </c>
      <c r="F3252" s="12" t="s">
        <v>354</v>
      </c>
      <c r="G3252" s="12">
        <v>76326</v>
      </c>
      <c r="H3252" s="12" t="s">
        <v>3726</v>
      </c>
      <c r="I3252" s="12">
        <v>1036</v>
      </c>
      <c r="J3252" s="13" t="s">
        <v>23</v>
      </c>
    </row>
    <row r="3253" spans="1:10" ht="12.75" customHeight="1" x14ac:dyDescent="0.2">
      <c r="A3253" s="3">
        <v>706</v>
      </c>
      <c r="B3253" s="6" t="s">
        <v>541</v>
      </c>
      <c r="C3253" s="11">
        <v>22813276</v>
      </c>
      <c r="D3253" s="12" t="s">
        <v>3727</v>
      </c>
      <c r="E3253" s="12" t="s">
        <v>2862</v>
      </c>
      <c r="F3253" s="12"/>
      <c r="G3253" s="12"/>
      <c r="H3253" s="12"/>
      <c r="I3253" s="12"/>
      <c r="J3253" s="13" t="s">
        <v>18</v>
      </c>
    </row>
    <row r="3254" spans="1:10" ht="12.75" customHeight="1" x14ac:dyDescent="0.2">
      <c r="A3254" s="3">
        <v>706</v>
      </c>
      <c r="B3254" s="6" t="s">
        <v>541</v>
      </c>
      <c r="C3254" s="11">
        <v>26994640</v>
      </c>
      <c r="D3254" s="12" t="s">
        <v>3728</v>
      </c>
      <c r="E3254" s="12" t="s">
        <v>668</v>
      </c>
      <c r="F3254" s="12" t="s">
        <v>668</v>
      </c>
      <c r="G3254" s="12">
        <v>76364</v>
      </c>
      <c r="H3254" s="12"/>
      <c r="I3254" s="12">
        <v>144</v>
      </c>
      <c r="J3254" s="13" t="s">
        <v>23</v>
      </c>
    </row>
    <row r="3255" spans="1:10" ht="12.75" customHeight="1" x14ac:dyDescent="0.2">
      <c r="A3255" s="3">
        <v>706</v>
      </c>
      <c r="B3255" s="6" t="s">
        <v>541</v>
      </c>
      <c r="C3255" s="11">
        <v>62831909</v>
      </c>
      <c r="D3255" s="12" t="s">
        <v>3729</v>
      </c>
      <c r="E3255" s="12" t="s">
        <v>27</v>
      </c>
      <c r="F3255" s="12"/>
      <c r="G3255" s="12"/>
      <c r="H3255" s="12"/>
      <c r="I3255" s="12"/>
      <c r="J3255" s="13" t="s">
        <v>27</v>
      </c>
    </row>
    <row r="3256" spans="1:10" ht="12.75" customHeight="1" x14ac:dyDescent="0.2">
      <c r="A3256" s="3">
        <v>706</v>
      </c>
      <c r="B3256" s="6" t="s">
        <v>541</v>
      </c>
      <c r="C3256" s="11">
        <v>22829741</v>
      </c>
      <c r="D3256" s="12" t="s">
        <v>3730</v>
      </c>
      <c r="E3256" s="12" t="s">
        <v>23</v>
      </c>
      <c r="F3256" s="12" t="s">
        <v>660</v>
      </c>
      <c r="G3256" s="12">
        <v>76302</v>
      </c>
      <c r="H3256" s="12" t="s">
        <v>1382</v>
      </c>
      <c r="I3256" s="12">
        <v>396</v>
      </c>
      <c r="J3256" s="13" t="s">
        <v>23</v>
      </c>
    </row>
    <row r="3257" spans="1:10" ht="12.75" customHeight="1" x14ac:dyDescent="0.2">
      <c r="A3257" s="3">
        <v>706</v>
      </c>
      <c r="B3257" s="6" t="s">
        <v>541</v>
      </c>
      <c r="C3257" s="11">
        <v>26563240</v>
      </c>
      <c r="D3257" s="12" t="s">
        <v>3731</v>
      </c>
      <c r="E3257" s="12" t="s">
        <v>407</v>
      </c>
      <c r="F3257" s="12" t="s">
        <v>407</v>
      </c>
      <c r="G3257" s="12">
        <v>68604</v>
      </c>
      <c r="H3257" s="12" t="s">
        <v>451</v>
      </c>
      <c r="I3257" s="12">
        <v>1596</v>
      </c>
      <c r="J3257" s="13" t="s">
        <v>27</v>
      </c>
    </row>
    <row r="3258" spans="1:10" ht="12.75" customHeight="1" x14ac:dyDescent="0.2">
      <c r="A3258" s="3">
        <v>706</v>
      </c>
      <c r="B3258" s="6" t="s">
        <v>541</v>
      </c>
      <c r="C3258" s="11">
        <v>22879722</v>
      </c>
      <c r="D3258" s="12" t="s">
        <v>3732</v>
      </c>
      <c r="E3258" s="12" t="s">
        <v>110</v>
      </c>
      <c r="F3258" s="12" t="s">
        <v>740</v>
      </c>
      <c r="G3258" s="12">
        <v>76502</v>
      </c>
      <c r="H3258" s="12" t="s">
        <v>1007</v>
      </c>
      <c r="I3258" s="12">
        <v>251</v>
      </c>
      <c r="J3258" s="13" t="s">
        <v>23</v>
      </c>
    </row>
    <row r="3259" spans="1:10" ht="12.75" customHeight="1" x14ac:dyDescent="0.2">
      <c r="A3259" s="3">
        <v>706</v>
      </c>
      <c r="B3259" s="6" t="s">
        <v>541</v>
      </c>
      <c r="C3259" s="11">
        <v>27052435</v>
      </c>
      <c r="D3259" s="12" t="s">
        <v>3733</v>
      </c>
      <c r="E3259" s="12" t="s">
        <v>91</v>
      </c>
      <c r="F3259" s="12" t="s">
        <v>1476</v>
      </c>
      <c r="G3259" s="12">
        <v>76701</v>
      </c>
      <c r="H3259" s="12" t="s">
        <v>2369</v>
      </c>
      <c r="I3259" s="12">
        <v>302</v>
      </c>
      <c r="J3259" s="13" t="s">
        <v>91</v>
      </c>
    </row>
    <row r="3260" spans="1:10" ht="12.75" customHeight="1" x14ac:dyDescent="0.2">
      <c r="A3260" s="3">
        <v>706</v>
      </c>
      <c r="B3260" s="6" t="s">
        <v>541</v>
      </c>
      <c r="C3260" s="11">
        <v>28556071</v>
      </c>
      <c r="D3260" s="12" t="s">
        <v>3734</v>
      </c>
      <c r="E3260" s="12" t="s">
        <v>23</v>
      </c>
      <c r="F3260" s="12" t="s">
        <v>23</v>
      </c>
      <c r="G3260" s="12">
        <v>76001</v>
      </c>
      <c r="H3260" s="12" t="s">
        <v>303</v>
      </c>
      <c r="I3260" s="12">
        <v>2463</v>
      </c>
      <c r="J3260" s="13" t="s">
        <v>23</v>
      </c>
    </row>
    <row r="3261" spans="1:10" ht="12.75" customHeight="1" x14ac:dyDescent="0.2">
      <c r="A3261" s="3">
        <v>706</v>
      </c>
      <c r="B3261" s="6" t="s">
        <v>541</v>
      </c>
      <c r="C3261" s="11">
        <v>26669153</v>
      </c>
      <c r="D3261" s="12" t="s">
        <v>3735</v>
      </c>
      <c r="E3261" s="12" t="s">
        <v>2768</v>
      </c>
      <c r="F3261" s="12" t="s">
        <v>2768</v>
      </c>
      <c r="G3261" s="12">
        <v>75612</v>
      </c>
      <c r="H3261" s="12"/>
      <c r="I3261" s="12">
        <v>8</v>
      </c>
      <c r="J3261" s="13" t="s">
        <v>18</v>
      </c>
    </row>
    <row r="3262" spans="1:10" ht="12.75" customHeight="1" x14ac:dyDescent="0.2">
      <c r="A3262" s="3">
        <v>706</v>
      </c>
      <c r="B3262" s="6" t="s">
        <v>541</v>
      </c>
      <c r="C3262" s="11">
        <v>1555090</v>
      </c>
      <c r="D3262" s="12" t="s">
        <v>3736</v>
      </c>
      <c r="E3262" s="12" t="s">
        <v>665</v>
      </c>
      <c r="F3262" s="12" t="s">
        <v>665</v>
      </c>
      <c r="G3262" s="12">
        <v>76311</v>
      </c>
      <c r="H3262" s="12" t="s">
        <v>362</v>
      </c>
      <c r="I3262" s="12">
        <v>303</v>
      </c>
      <c r="J3262" s="13" t="s">
        <v>23</v>
      </c>
    </row>
    <row r="3263" spans="1:10" ht="12.75" customHeight="1" x14ac:dyDescent="0.2">
      <c r="A3263" s="3">
        <v>706</v>
      </c>
      <c r="B3263" s="6" t="s">
        <v>541</v>
      </c>
      <c r="C3263" s="11">
        <v>70238774</v>
      </c>
      <c r="D3263" s="12" t="s">
        <v>3737</v>
      </c>
      <c r="E3263" s="12" t="s">
        <v>2075</v>
      </c>
      <c r="F3263" s="12" t="s">
        <v>2075</v>
      </c>
      <c r="G3263" s="12">
        <v>75663</v>
      </c>
      <c r="H3263" s="12" t="s">
        <v>3738</v>
      </c>
      <c r="I3263" s="12">
        <v>428</v>
      </c>
      <c r="J3263" s="13" t="s">
        <v>18</v>
      </c>
    </row>
    <row r="3264" spans="1:10" ht="12.75" customHeight="1" x14ac:dyDescent="0.2">
      <c r="A3264" s="3">
        <v>706</v>
      </c>
      <c r="B3264" s="6" t="s">
        <v>541</v>
      </c>
      <c r="C3264" s="11">
        <v>26568608</v>
      </c>
      <c r="D3264" s="12" t="s">
        <v>3739</v>
      </c>
      <c r="E3264" s="12" t="s">
        <v>2229</v>
      </c>
      <c r="F3264" s="12" t="s">
        <v>2229</v>
      </c>
      <c r="G3264" s="12">
        <v>76824</v>
      </c>
      <c r="H3264" s="12"/>
      <c r="I3264" s="12">
        <v>26</v>
      </c>
      <c r="J3264" s="13" t="s">
        <v>91</v>
      </c>
    </row>
    <row r="3265" spans="1:10" ht="12.75" customHeight="1" x14ac:dyDescent="0.2">
      <c r="A3265" s="3">
        <v>736</v>
      </c>
      <c r="B3265" s="6" t="s">
        <v>6165</v>
      </c>
      <c r="C3265" s="11">
        <v>71208755</v>
      </c>
      <c r="D3265" s="12" t="s">
        <v>6787</v>
      </c>
      <c r="E3265" s="12" t="s">
        <v>3362</v>
      </c>
      <c r="F3265" s="12" t="s">
        <v>3362</v>
      </c>
      <c r="G3265" s="12">
        <v>76317</v>
      </c>
      <c r="H3265" s="12" t="s">
        <v>3853</v>
      </c>
      <c r="I3265" s="12">
        <v>330</v>
      </c>
      <c r="J3265" s="13" t="s">
        <v>23</v>
      </c>
    </row>
    <row r="3266" spans="1:10" ht="12.75" customHeight="1" x14ac:dyDescent="0.2">
      <c r="A3266" s="3">
        <v>706</v>
      </c>
      <c r="B3266" s="6" t="s">
        <v>541</v>
      </c>
      <c r="C3266" s="11">
        <v>22892737</v>
      </c>
      <c r="D3266" s="12" t="s">
        <v>3740</v>
      </c>
      <c r="E3266" s="12" t="s">
        <v>49</v>
      </c>
      <c r="F3266" s="12" t="s">
        <v>50</v>
      </c>
      <c r="G3266" s="12">
        <v>75701</v>
      </c>
      <c r="H3266" s="12" t="s">
        <v>486</v>
      </c>
      <c r="I3266" s="12">
        <v>368</v>
      </c>
      <c r="J3266" s="13" t="s">
        <v>18</v>
      </c>
    </row>
    <row r="3267" spans="1:10" ht="12.75" customHeight="1" x14ac:dyDescent="0.2">
      <c r="A3267" s="3">
        <v>706</v>
      </c>
      <c r="B3267" s="6" t="s">
        <v>541</v>
      </c>
      <c r="C3267" s="11">
        <v>22683372</v>
      </c>
      <c r="D3267" s="12" t="s">
        <v>3741</v>
      </c>
      <c r="E3267" s="12" t="s">
        <v>675</v>
      </c>
      <c r="F3267" s="12" t="s">
        <v>675</v>
      </c>
      <c r="G3267" s="12">
        <v>75624</v>
      </c>
      <c r="H3267" s="12"/>
      <c r="I3267" s="12">
        <v>201</v>
      </c>
      <c r="J3267" s="13" t="s">
        <v>18</v>
      </c>
    </row>
    <row r="3268" spans="1:10" ht="12.75" customHeight="1" x14ac:dyDescent="0.2">
      <c r="A3268" s="3">
        <v>706</v>
      </c>
      <c r="B3268" s="6" t="s">
        <v>541</v>
      </c>
      <c r="C3268" s="11">
        <v>28554957</v>
      </c>
      <c r="D3268" s="12" t="s">
        <v>3742</v>
      </c>
      <c r="E3268" s="12" t="s">
        <v>2398</v>
      </c>
      <c r="F3268" s="12" t="s">
        <v>2398</v>
      </c>
      <c r="G3268" s="12">
        <v>76311</v>
      </c>
      <c r="H3268" s="12" t="s">
        <v>818</v>
      </c>
      <c r="I3268" s="12">
        <v>261</v>
      </c>
      <c r="J3268" s="13" t="s">
        <v>23</v>
      </c>
    </row>
    <row r="3269" spans="1:10" ht="12.75" customHeight="1" x14ac:dyDescent="0.2">
      <c r="A3269" s="3">
        <v>706</v>
      </c>
      <c r="B3269" s="6" t="s">
        <v>541</v>
      </c>
      <c r="C3269" s="11">
        <v>22896741</v>
      </c>
      <c r="D3269" s="12" t="s">
        <v>3743</v>
      </c>
      <c r="E3269" s="12" t="s">
        <v>91</v>
      </c>
      <c r="F3269" s="12" t="s">
        <v>1476</v>
      </c>
      <c r="G3269" s="12">
        <v>76701</v>
      </c>
      <c r="H3269" s="12" t="s">
        <v>755</v>
      </c>
      <c r="I3269" s="12">
        <v>225</v>
      </c>
      <c r="J3269" s="13" t="s">
        <v>91</v>
      </c>
    </row>
    <row r="3270" spans="1:10" ht="12.75" customHeight="1" x14ac:dyDescent="0.2">
      <c r="A3270" s="3">
        <v>706</v>
      </c>
      <c r="B3270" s="6" t="s">
        <v>541</v>
      </c>
      <c r="C3270" s="11">
        <v>26635909</v>
      </c>
      <c r="D3270" s="12" t="s">
        <v>3744</v>
      </c>
      <c r="E3270" s="12" t="s">
        <v>18</v>
      </c>
      <c r="F3270" s="12" t="s">
        <v>18</v>
      </c>
      <c r="G3270" s="12">
        <v>75501</v>
      </c>
      <c r="H3270" s="12" t="s">
        <v>488</v>
      </c>
      <c r="I3270" s="12">
        <v>1533</v>
      </c>
      <c r="J3270" s="13" t="s">
        <v>18</v>
      </c>
    </row>
    <row r="3271" spans="1:10" ht="12.75" customHeight="1" x14ac:dyDescent="0.2">
      <c r="A3271" s="3">
        <v>706</v>
      </c>
      <c r="B3271" s="6" t="s">
        <v>541</v>
      </c>
      <c r="C3271" s="11">
        <v>22814647</v>
      </c>
      <c r="D3271" s="12" t="s">
        <v>3745</v>
      </c>
      <c r="E3271" s="12" t="s">
        <v>23</v>
      </c>
      <c r="F3271" s="12"/>
      <c r="G3271" s="12"/>
      <c r="H3271" s="12"/>
      <c r="I3271" s="12"/>
      <c r="J3271" s="13" t="s">
        <v>23</v>
      </c>
    </row>
    <row r="3272" spans="1:10" ht="12.75" customHeight="1" x14ac:dyDescent="0.2">
      <c r="A3272" s="3">
        <v>706</v>
      </c>
      <c r="B3272" s="6" t="s">
        <v>541</v>
      </c>
      <c r="C3272" s="11">
        <v>22742760</v>
      </c>
      <c r="D3272" s="12" t="s">
        <v>3746</v>
      </c>
      <c r="E3272" s="12" t="s">
        <v>533</v>
      </c>
      <c r="F3272" s="12" t="s">
        <v>533</v>
      </c>
      <c r="G3272" s="12">
        <v>68706</v>
      </c>
      <c r="H3272" s="12" t="s">
        <v>862</v>
      </c>
      <c r="I3272" s="12">
        <v>60</v>
      </c>
      <c r="J3272" s="13" t="s">
        <v>27</v>
      </c>
    </row>
    <row r="3273" spans="1:10" ht="12.75" customHeight="1" x14ac:dyDescent="0.2">
      <c r="A3273" s="3">
        <v>706</v>
      </c>
      <c r="B3273" s="6" t="s">
        <v>541</v>
      </c>
      <c r="C3273" s="11">
        <v>26998416</v>
      </c>
      <c r="D3273" s="12" t="s">
        <v>3747</v>
      </c>
      <c r="E3273" s="12" t="s">
        <v>2513</v>
      </c>
      <c r="F3273" s="12" t="s">
        <v>2718</v>
      </c>
      <c r="G3273" s="12">
        <v>76833</v>
      </c>
      <c r="H3273" s="12"/>
      <c r="I3273" s="12">
        <v>71</v>
      </c>
      <c r="J3273" s="13" t="s">
        <v>91</v>
      </c>
    </row>
    <row r="3274" spans="1:10" ht="12.75" customHeight="1" x14ac:dyDescent="0.2">
      <c r="A3274" s="3">
        <v>706</v>
      </c>
      <c r="B3274" s="6" t="s">
        <v>541</v>
      </c>
      <c r="C3274" s="11">
        <v>22672320</v>
      </c>
      <c r="D3274" s="12" t="s">
        <v>3748</v>
      </c>
      <c r="E3274" s="12" t="s">
        <v>813</v>
      </c>
      <c r="F3274" s="12" t="s">
        <v>813</v>
      </c>
      <c r="G3274" s="12">
        <v>75643</v>
      </c>
      <c r="H3274" s="12"/>
      <c r="I3274" s="12">
        <v>560</v>
      </c>
      <c r="J3274" s="13" t="s">
        <v>18</v>
      </c>
    </row>
    <row r="3275" spans="1:10" ht="12.75" customHeight="1" x14ac:dyDescent="0.2">
      <c r="A3275" s="3">
        <v>706</v>
      </c>
      <c r="B3275" s="6" t="s">
        <v>541</v>
      </c>
      <c r="C3275" s="11">
        <v>22901701</v>
      </c>
      <c r="D3275" s="12" t="s">
        <v>3749</v>
      </c>
      <c r="E3275" s="12" t="s">
        <v>18</v>
      </c>
      <c r="F3275" s="12" t="s">
        <v>18</v>
      </c>
      <c r="G3275" s="12">
        <v>75501</v>
      </c>
      <c r="H3275" s="12" t="s">
        <v>16</v>
      </c>
      <c r="I3275" s="12">
        <v>29</v>
      </c>
      <c r="J3275" s="13" t="s">
        <v>18</v>
      </c>
    </row>
    <row r="3276" spans="1:10" ht="12.75" customHeight="1" x14ac:dyDescent="0.2">
      <c r="A3276" s="3">
        <v>706</v>
      </c>
      <c r="B3276" s="6" t="s">
        <v>541</v>
      </c>
      <c r="C3276" s="11">
        <v>22694072</v>
      </c>
      <c r="D3276" s="12" t="s">
        <v>3750</v>
      </c>
      <c r="E3276" s="12" t="s">
        <v>49</v>
      </c>
      <c r="F3276" s="12" t="s">
        <v>49</v>
      </c>
      <c r="G3276" s="12">
        <v>75701</v>
      </c>
      <c r="H3276" s="12" t="s">
        <v>258</v>
      </c>
      <c r="I3276" s="12">
        <v>376</v>
      </c>
      <c r="J3276" s="13" t="s">
        <v>18</v>
      </c>
    </row>
    <row r="3277" spans="1:10" ht="12.75" customHeight="1" x14ac:dyDescent="0.2">
      <c r="A3277" s="3">
        <v>706</v>
      </c>
      <c r="B3277" s="6" t="s">
        <v>541</v>
      </c>
      <c r="C3277" s="11">
        <v>22890670</v>
      </c>
      <c r="D3277" s="12" t="s">
        <v>3751</v>
      </c>
      <c r="E3277" s="12" t="s">
        <v>234</v>
      </c>
      <c r="F3277" s="12" t="s">
        <v>3752</v>
      </c>
      <c r="G3277" s="12">
        <v>75662</v>
      </c>
      <c r="H3277" s="12"/>
      <c r="I3277" s="12">
        <v>62</v>
      </c>
      <c r="J3277" s="13" t="s">
        <v>18</v>
      </c>
    </row>
    <row r="3278" spans="1:10" ht="12.75" customHeight="1" x14ac:dyDescent="0.2">
      <c r="A3278" s="3">
        <v>706</v>
      </c>
      <c r="B3278" s="6" t="s">
        <v>541</v>
      </c>
      <c r="C3278" s="11">
        <v>26670739</v>
      </c>
      <c r="D3278" s="12" t="s">
        <v>3753</v>
      </c>
      <c r="E3278" s="12" t="s">
        <v>2170</v>
      </c>
      <c r="F3278" s="12" t="s">
        <v>2170</v>
      </c>
      <c r="G3278" s="12">
        <v>76901</v>
      </c>
      <c r="H3278" s="12"/>
      <c r="I3278" s="12">
        <v>185</v>
      </c>
      <c r="J3278" s="13" t="s">
        <v>91</v>
      </c>
    </row>
    <row r="3279" spans="1:10" ht="12.75" customHeight="1" x14ac:dyDescent="0.2">
      <c r="A3279" s="3">
        <v>706</v>
      </c>
      <c r="B3279" s="6" t="s">
        <v>541</v>
      </c>
      <c r="C3279" s="11">
        <v>22871098</v>
      </c>
      <c r="D3279" s="12" t="s">
        <v>3754</v>
      </c>
      <c r="E3279" s="12" t="s">
        <v>1706</v>
      </c>
      <c r="F3279" s="12" t="s">
        <v>1706</v>
      </c>
      <c r="G3279" s="12">
        <v>76831</v>
      </c>
      <c r="H3279" s="12"/>
      <c r="I3279" s="12">
        <v>41</v>
      </c>
      <c r="J3279" s="13" t="s">
        <v>91</v>
      </c>
    </row>
    <row r="3280" spans="1:10" ht="12.75" customHeight="1" x14ac:dyDescent="0.2">
      <c r="A3280" s="3">
        <v>706</v>
      </c>
      <c r="B3280" s="6" t="s">
        <v>541</v>
      </c>
      <c r="C3280" s="11">
        <v>26603705</v>
      </c>
      <c r="D3280" s="12" t="s">
        <v>3755</v>
      </c>
      <c r="E3280" s="12" t="s">
        <v>23</v>
      </c>
      <c r="F3280" s="12" t="s">
        <v>316</v>
      </c>
      <c r="G3280" s="12">
        <v>76001</v>
      </c>
      <c r="H3280" s="12" t="s">
        <v>904</v>
      </c>
      <c r="I3280" s="12">
        <v>436</v>
      </c>
      <c r="J3280" s="13" t="s">
        <v>23</v>
      </c>
    </row>
    <row r="3281" spans="1:10" ht="12.75" customHeight="1" x14ac:dyDescent="0.2">
      <c r="A3281" s="3">
        <v>706</v>
      </c>
      <c r="B3281" s="6" t="s">
        <v>541</v>
      </c>
      <c r="C3281" s="11">
        <v>27045668</v>
      </c>
      <c r="D3281" s="12" t="s">
        <v>3756</v>
      </c>
      <c r="E3281" s="12" t="s">
        <v>110</v>
      </c>
      <c r="F3281" s="12" t="s">
        <v>110</v>
      </c>
      <c r="G3281" s="12">
        <v>76502</v>
      </c>
      <c r="H3281" s="12" t="s">
        <v>392</v>
      </c>
      <c r="I3281" s="12">
        <v>1416</v>
      </c>
      <c r="J3281" s="13" t="s">
        <v>23</v>
      </c>
    </row>
    <row r="3282" spans="1:10" ht="12.75" customHeight="1" x14ac:dyDescent="0.2">
      <c r="A3282" s="3">
        <v>706</v>
      </c>
      <c r="B3282" s="6" t="s">
        <v>541</v>
      </c>
      <c r="C3282" s="11">
        <v>26663210</v>
      </c>
      <c r="D3282" s="12" t="s">
        <v>3757</v>
      </c>
      <c r="E3282" s="12" t="s">
        <v>665</v>
      </c>
      <c r="F3282" s="12" t="s">
        <v>665</v>
      </c>
      <c r="G3282" s="12">
        <v>76311</v>
      </c>
      <c r="H3282" s="12" t="s">
        <v>3499</v>
      </c>
      <c r="I3282" s="12">
        <v>223</v>
      </c>
      <c r="J3282" s="13" t="s">
        <v>23</v>
      </c>
    </row>
    <row r="3283" spans="1:10" ht="12.75" customHeight="1" x14ac:dyDescent="0.2">
      <c r="A3283" s="3">
        <v>706</v>
      </c>
      <c r="B3283" s="6" t="s">
        <v>541</v>
      </c>
      <c r="C3283" s="11">
        <v>65340663</v>
      </c>
      <c r="D3283" s="12" t="s">
        <v>3758</v>
      </c>
      <c r="E3283" s="12" t="s">
        <v>23</v>
      </c>
      <c r="F3283" s="12"/>
      <c r="G3283" s="12"/>
      <c r="H3283" s="12"/>
      <c r="I3283" s="12"/>
      <c r="J3283" s="13" t="s">
        <v>23</v>
      </c>
    </row>
    <row r="3284" spans="1:10" ht="12.75" customHeight="1" x14ac:dyDescent="0.2">
      <c r="A3284" s="3">
        <v>706</v>
      </c>
      <c r="B3284" s="6" t="s">
        <v>541</v>
      </c>
      <c r="C3284" s="11">
        <v>68689756</v>
      </c>
      <c r="D3284" s="12" t="s">
        <v>3759</v>
      </c>
      <c r="E3284" s="12" t="s">
        <v>23</v>
      </c>
      <c r="F3284" s="12" t="s">
        <v>23</v>
      </c>
      <c r="G3284" s="12">
        <v>76001</v>
      </c>
      <c r="H3284" s="12" t="s">
        <v>2322</v>
      </c>
      <c r="I3284" s="12">
        <v>3170</v>
      </c>
      <c r="J3284" s="13" t="s">
        <v>23</v>
      </c>
    </row>
    <row r="3285" spans="1:10" ht="12.75" customHeight="1" x14ac:dyDescent="0.2">
      <c r="A3285" s="3">
        <v>706</v>
      </c>
      <c r="B3285" s="6" t="s">
        <v>541</v>
      </c>
      <c r="C3285" s="11">
        <v>27016625</v>
      </c>
      <c r="D3285" s="12" t="s">
        <v>3760</v>
      </c>
      <c r="E3285" s="12" t="s">
        <v>27</v>
      </c>
      <c r="F3285" s="12" t="s">
        <v>27</v>
      </c>
      <c r="G3285" s="12">
        <v>68601</v>
      </c>
      <c r="H3285" s="12" t="s">
        <v>3761</v>
      </c>
      <c r="I3285" s="12">
        <v>1245</v>
      </c>
      <c r="J3285" s="13" t="s">
        <v>27</v>
      </c>
    </row>
    <row r="3286" spans="1:10" ht="12.75" customHeight="1" x14ac:dyDescent="0.2">
      <c r="A3286" s="3">
        <v>706</v>
      </c>
      <c r="B3286" s="6" t="s">
        <v>541</v>
      </c>
      <c r="C3286" s="11">
        <v>22666923</v>
      </c>
      <c r="D3286" s="12" t="s">
        <v>3762</v>
      </c>
      <c r="E3286" s="12" t="s">
        <v>412</v>
      </c>
      <c r="F3286" s="12" t="s">
        <v>412</v>
      </c>
      <c r="G3286" s="12">
        <v>75631</v>
      </c>
      <c r="H3286" s="12"/>
      <c r="I3286" s="12">
        <v>134</v>
      </c>
      <c r="J3286" s="13" t="s">
        <v>18</v>
      </c>
    </row>
    <row r="3287" spans="1:10" ht="12.75" customHeight="1" x14ac:dyDescent="0.2">
      <c r="A3287" s="3">
        <v>706</v>
      </c>
      <c r="B3287" s="6" t="s">
        <v>541</v>
      </c>
      <c r="C3287" s="11">
        <v>2465876</v>
      </c>
      <c r="D3287" s="12" t="s">
        <v>3763</v>
      </c>
      <c r="E3287" s="12" t="s">
        <v>49</v>
      </c>
      <c r="F3287" s="12"/>
      <c r="G3287" s="12"/>
      <c r="H3287" s="12"/>
      <c r="I3287" s="12"/>
      <c r="J3287" s="13" t="s">
        <v>18</v>
      </c>
    </row>
    <row r="3288" spans="1:10" ht="12.75" customHeight="1" x14ac:dyDescent="0.2">
      <c r="A3288" s="3">
        <v>706</v>
      </c>
      <c r="B3288" s="6" t="s">
        <v>541</v>
      </c>
      <c r="C3288" s="11">
        <v>22680705</v>
      </c>
      <c r="D3288" s="12" t="s">
        <v>3764</v>
      </c>
      <c r="E3288" s="12" t="s">
        <v>1063</v>
      </c>
      <c r="F3288" s="12" t="s">
        <v>1063</v>
      </c>
      <c r="G3288" s="12">
        <v>68741</v>
      </c>
      <c r="H3288" s="12"/>
      <c r="I3288" s="12">
        <v>182</v>
      </c>
      <c r="J3288" s="13" t="s">
        <v>27</v>
      </c>
    </row>
    <row r="3289" spans="1:10" ht="12.75" customHeight="1" x14ac:dyDescent="0.2">
      <c r="A3289" s="3">
        <v>141</v>
      </c>
      <c r="B3289" s="6" t="s">
        <v>259</v>
      </c>
      <c r="C3289" s="11">
        <v>28599110</v>
      </c>
      <c r="D3289" s="12" t="s">
        <v>388</v>
      </c>
      <c r="E3289" s="12" t="s">
        <v>91</v>
      </c>
      <c r="F3289" s="12" t="s">
        <v>91</v>
      </c>
      <c r="G3289" s="12">
        <v>76701</v>
      </c>
      <c r="H3289" s="12" t="s">
        <v>97</v>
      </c>
      <c r="I3289" s="12">
        <v>3287</v>
      </c>
      <c r="J3289" s="13" t="s">
        <v>91</v>
      </c>
    </row>
    <row r="3290" spans="1:10" ht="12.75" customHeight="1" x14ac:dyDescent="0.2">
      <c r="A3290" s="3">
        <v>141</v>
      </c>
      <c r="B3290" s="6" t="s">
        <v>259</v>
      </c>
      <c r="C3290" s="11">
        <v>26283808</v>
      </c>
      <c r="D3290" s="12" t="s">
        <v>389</v>
      </c>
      <c r="E3290" s="12" t="s">
        <v>27</v>
      </c>
      <c r="F3290" s="12" t="s">
        <v>27</v>
      </c>
      <c r="G3290" s="12">
        <v>68601</v>
      </c>
      <c r="H3290" s="12" t="s">
        <v>390</v>
      </c>
      <c r="I3290" s="12">
        <v>218</v>
      </c>
      <c r="J3290" s="13" t="s">
        <v>27</v>
      </c>
    </row>
    <row r="3291" spans="1:10" ht="12.75" customHeight="1" x14ac:dyDescent="0.2">
      <c r="A3291" s="3">
        <v>141</v>
      </c>
      <c r="B3291" s="6" t="s">
        <v>259</v>
      </c>
      <c r="C3291" s="11">
        <v>25562371</v>
      </c>
      <c r="D3291" s="12" t="s">
        <v>391</v>
      </c>
      <c r="E3291" s="12" t="s">
        <v>27</v>
      </c>
      <c r="F3291" s="12" t="s">
        <v>27</v>
      </c>
      <c r="G3291" s="12">
        <v>68601</v>
      </c>
      <c r="H3291" s="12" t="s">
        <v>392</v>
      </c>
      <c r="I3291" s="12">
        <v>22</v>
      </c>
      <c r="J3291" s="13" t="s">
        <v>27</v>
      </c>
    </row>
    <row r="3292" spans="1:10" ht="12.75" customHeight="1" x14ac:dyDescent="0.2">
      <c r="A3292" s="3">
        <v>141</v>
      </c>
      <c r="B3292" s="6" t="s">
        <v>259</v>
      </c>
      <c r="C3292" s="11">
        <v>25550071</v>
      </c>
      <c r="D3292" s="12" t="s">
        <v>393</v>
      </c>
      <c r="E3292" s="12" t="s">
        <v>7</v>
      </c>
      <c r="F3292" s="12" t="s">
        <v>7</v>
      </c>
      <c r="G3292" s="12">
        <v>68801</v>
      </c>
      <c r="H3292" s="12" t="s">
        <v>8</v>
      </c>
      <c r="I3292" s="12">
        <v>1110</v>
      </c>
      <c r="J3292" s="13" t="s">
        <v>27</v>
      </c>
    </row>
    <row r="3293" spans="1:10" ht="12.75" customHeight="1" x14ac:dyDescent="0.2">
      <c r="A3293" s="3">
        <v>141</v>
      </c>
      <c r="B3293" s="6" t="s">
        <v>259</v>
      </c>
      <c r="C3293" s="11">
        <v>25557998</v>
      </c>
      <c r="D3293" s="12" t="s">
        <v>394</v>
      </c>
      <c r="E3293" s="12" t="s">
        <v>10</v>
      </c>
      <c r="F3293" s="12" t="s">
        <v>10</v>
      </c>
      <c r="G3293" s="12">
        <v>68603</v>
      </c>
      <c r="H3293" s="12" t="s">
        <v>395</v>
      </c>
      <c r="I3293" s="12">
        <v>1527</v>
      </c>
      <c r="J3293" s="13" t="s">
        <v>27</v>
      </c>
    </row>
    <row r="3294" spans="1:10" ht="12.75" customHeight="1" x14ac:dyDescent="0.2">
      <c r="A3294" s="3">
        <v>706</v>
      </c>
      <c r="B3294" s="6" t="s">
        <v>541</v>
      </c>
      <c r="C3294" s="11">
        <v>1827146</v>
      </c>
      <c r="D3294" s="12" t="s">
        <v>3765</v>
      </c>
      <c r="E3294" s="12" t="s">
        <v>2912</v>
      </c>
      <c r="F3294" s="12" t="s">
        <v>2912</v>
      </c>
      <c r="G3294" s="12">
        <v>68704</v>
      </c>
      <c r="H3294" s="12"/>
      <c r="I3294" s="12">
        <v>172</v>
      </c>
      <c r="J3294" s="13" t="s">
        <v>27</v>
      </c>
    </row>
    <row r="3295" spans="1:10" ht="12.75" customHeight="1" x14ac:dyDescent="0.2">
      <c r="A3295" s="5">
        <v>722</v>
      </c>
      <c r="B3295" s="8" t="s">
        <v>7833</v>
      </c>
      <c r="C3295" s="13">
        <v>47930560</v>
      </c>
      <c r="D3295" s="13" t="s">
        <v>7983</v>
      </c>
      <c r="E3295" s="13" t="s">
        <v>67</v>
      </c>
      <c r="F3295" s="13" t="s">
        <v>67</v>
      </c>
      <c r="G3295" s="13">
        <v>76861</v>
      </c>
      <c r="H3295" s="13" t="s">
        <v>549</v>
      </c>
      <c r="I3295" s="13">
        <v>1612</v>
      </c>
      <c r="J3295" s="13" t="s">
        <v>91</v>
      </c>
    </row>
    <row r="3296" spans="1:10" ht="12.75" customHeight="1" x14ac:dyDescent="0.2">
      <c r="A3296" s="5">
        <v>722</v>
      </c>
      <c r="B3296" s="8" t="s">
        <v>7833</v>
      </c>
      <c r="C3296" s="13">
        <v>44018886</v>
      </c>
      <c r="D3296" s="13" t="s">
        <v>7835</v>
      </c>
      <c r="E3296" s="13" t="s">
        <v>27</v>
      </c>
      <c r="F3296" s="13" t="s">
        <v>27</v>
      </c>
      <c r="G3296" s="13">
        <v>68601</v>
      </c>
      <c r="H3296" s="13" t="s">
        <v>390</v>
      </c>
      <c r="I3296" s="13">
        <v>247</v>
      </c>
      <c r="J3296" s="13" t="s">
        <v>27</v>
      </c>
    </row>
    <row r="3297" spans="1:10" ht="12.75" customHeight="1" x14ac:dyDescent="0.2">
      <c r="A3297" s="5">
        <v>722</v>
      </c>
      <c r="B3297" s="8" t="s">
        <v>7833</v>
      </c>
      <c r="C3297" s="13">
        <v>48489336</v>
      </c>
      <c r="D3297" s="13" t="s">
        <v>7883</v>
      </c>
      <c r="E3297" s="13" t="s">
        <v>7</v>
      </c>
      <c r="F3297" s="13" t="s">
        <v>7</v>
      </c>
      <c r="G3297" s="13">
        <v>68801</v>
      </c>
      <c r="H3297" s="13" t="s">
        <v>1117</v>
      </c>
      <c r="I3297" s="13">
        <v>13</v>
      </c>
      <c r="J3297" s="13" t="s">
        <v>27</v>
      </c>
    </row>
    <row r="3298" spans="1:10" ht="12.75" customHeight="1" x14ac:dyDescent="0.2">
      <c r="A3298" s="3">
        <v>736</v>
      </c>
      <c r="B3298" s="6" t="s">
        <v>6165</v>
      </c>
      <c r="C3298" s="11">
        <v>426351</v>
      </c>
      <c r="D3298" s="12" t="s">
        <v>6788</v>
      </c>
      <c r="E3298" s="12" t="s">
        <v>91</v>
      </c>
      <c r="F3298" s="12" t="s">
        <v>91</v>
      </c>
      <c r="G3298" s="12">
        <v>76701</v>
      </c>
      <c r="H3298" s="12" t="s">
        <v>1917</v>
      </c>
      <c r="I3298" s="12">
        <v>2646</v>
      </c>
      <c r="J3298" s="13" t="s">
        <v>91</v>
      </c>
    </row>
    <row r="3299" spans="1:10" ht="12.75" customHeight="1" x14ac:dyDescent="0.2">
      <c r="A3299" s="3">
        <v>736</v>
      </c>
      <c r="B3299" s="6" t="s">
        <v>6165</v>
      </c>
      <c r="C3299" s="11">
        <v>426385</v>
      </c>
      <c r="D3299" s="12" t="s">
        <v>6789</v>
      </c>
      <c r="E3299" s="12" t="s">
        <v>27</v>
      </c>
      <c r="F3299" s="12"/>
      <c r="G3299" s="12"/>
      <c r="H3299" s="12"/>
      <c r="I3299" s="12"/>
      <c r="J3299" s="13" t="s">
        <v>27</v>
      </c>
    </row>
    <row r="3300" spans="1:10" ht="12.75" customHeight="1" x14ac:dyDescent="0.2">
      <c r="A3300" s="3">
        <v>736</v>
      </c>
      <c r="B3300" s="6" t="s">
        <v>6165</v>
      </c>
      <c r="C3300" s="11">
        <v>48773883</v>
      </c>
      <c r="D3300" s="12" t="s">
        <v>6790</v>
      </c>
      <c r="E3300" s="12" t="s">
        <v>18</v>
      </c>
      <c r="F3300" s="12" t="s">
        <v>18</v>
      </c>
      <c r="G3300" s="12">
        <v>75501</v>
      </c>
      <c r="H3300" s="12" t="s">
        <v>3499</v>
      </c>
      <c r="I3300" s="12">
        <v>287</v>
      </c>
      <c r="J3300" s="13" t="s">
        <v>18</v>
      </c>
    </row>
    <row r="3301" spans="1:10" ht="12.75" customHeight="1" x14ac:dyDescent="0.2">
      <c r="A3301" s="3">
        <v>736</v>
      </c>
      <c r="B3301" s="6" t="s">
        <v>6165</v>
      </c>
      <c r="C3301" s="11">
        <v>426326</v>
      </c>
      <c r="D3301" s="12" t="s">
        <v>6791</v>
      </c>
      <c r="E3301" s="12" t="s">
        <v>23</v>
      </c>
      <c r="F3301" s="12" t="s">
        <v>23</v>
      </c>
      <c r="G3301" s="12">
        <v>76001</v>
      </c>
      <c r="H3301" s="12" t="s">
        <v>1860</v>
      </c>
      <c r="I3301" s="12">
        <v>3314</v>
      </c>
      <c r="J3301" s="13" t="s">
        <v>23</v>
      </c>
    </row>
    <row r="3302" spans="1:10" ht="12.75" customHeight="1" x14ac:dyDescent="0.2">
      <c r="A3302" s="3">
        <v>706</v>
      </c>
      <c r="B3302" s="6" t="s">
        <v>541</v>
      </c>
      <c r="C3302" s="11">
        <v>4892704</v>
      </c>
      <c r="D3302" s="12" t="s">
        <v>3766</v>
      </c>
      <c r="E3302" s="12" t="s">
        <v>74</v>
      </c>
      <c r="F3302" s="12" t="s">
        <v>74</v>
      </c>
      <c r="G3302" s="12">
        <v>75661</v>
      </c>
      <c r="H3302" s="12" t="s">
        <v>447</v>
      </c>
      <c r="I3302" s="12">
        <v>1702</v>
      </c>
      <c r="J3302" s="13" t="s">
        <v>18</v>
      </c>
    </row>
    <row r="3303" spans="1:10" ht="12.75" customHeight="1" x14ac:dyDescent="0.2">
      <c r="A3303" s="3">
        <v>706</v>
      </c>
      <c r="B3303" s="6" t="s">
        <v>541</v>
      </c>
      <c r="C3303" s="11">
        <v>22689869</v>
      </c>
      <c r="D3303" s="12" t="s">
        <v>3767</v>
      </c>
      <c r="E3303" s="12" t="s">
        <v>110</v>
      </c>
      <c r="F3303" s="12" t="s">
        <v>110</v>
      </c>
      <c r="G3303" s="12">
        <v>76502</v>
      </c>
      <c r="H3303" s="12" t="s">
        <v>139</v>
      </c>
      <c r="I3303" s="12">
        <v>1004</v>
      </c>
      <c r="J3303" s="13" t="s">
        <v>23</v>
      </c>
    </row>
    <row r="3304" spans="1:10" ht="12.75" customHeight="1" x14ac:dyDescent="0.2">
      <c r="A3304" s="3">
        <v>706</v>
      </c>
      <c r="B3304" s="6" t="s">
        <v>541</v>
      </c>
      <c r="C3304" s="11">
        <v>68898517</v>
      </c>
      <c r="D3304" s="12" t="s">
        <v>3768</v>
      </c>
      <c r="E3304" s="12" t="s">
        <v>407</v>
      </c>
      <c r="F3304" s="12" t="s">
        <v>407</v>
      </c>
      <c r="G3304" s="12">
        <v>75644</v>
      </c>
      <c r="H3304" s="12"/>
      <c r="I3304" s="12">
        <v>54</v>
      </c>
      <c r="J3304" s="13" t="s">
        <v>18</v>
      </c>
    </row>
    <row r="3305" spans="1:10" ht="12.75" customHeight="1" x14ac:dyDescent="0.2">
      <c r="A3305" s="3">
        <v>141</v>
      </c>
      <c r="B3305" s="6" t="s">
        <v>259</v>
      </c>
      <c r="C3305" s="11">
        <v>1463641</v>
      </c>
      <c r="D3305" s="12" t="s">
        <v>396</v>
      </c>
      <c r="E3305" s="12" t="s">
        <v>397</v>
      </c>
      <c r="F3305" s="12" t="s">
        <v>397</v>
      </c>
      <c r="G3305" s="12">
        <v>75611</v>
      </c>
      <c r="H3305" s="12"/>
      <c r="I3305" s="12">
        <v>2</v>
      </c>
      <c r="J3305" s="13" t="s">
        <v>18</v>
      </c>
    </row>
    <row r="3306" spans="1:10" ht="12.75" customHeight="1" x14ac:dyDescent="0.2">
      <c r="A3306" s="3">
        <v>706</v>
      </c>
      <c r="B3306" s="6" t="s">
        <v>541</v>
      </c>
      <c r="C3306" s="11">
        <v>70831840</v>
      </c>
      <c r="D3306" s="12" t="s">
        <v>3769</v>
      </c>
      <c r="E3306" s="12" t="s">
        <v>27</v>
      </c>
      <c r="F3306" s="12" t="s">
        <v>35</v>
      </c>
      <c r="G3306" s="12">
        <v>68605</v>
      </c>
      <c r="H3306" s="12" t="s">
        <v>3154</v>
      </c>
      <c r="I3306" s="12">
        <v>430</v>
      </c>
      <c r="J3306" s="13" t="s">
        <v>27</v>
      </c>
    </row>
    <row r="3307" spans="1:10" ht="12.75" customHeight="1" x14ac:dyDescent="0.2">
      <c r="A3307" s="3">
        <v>706</v>
      </c>
      <c r="B3307" s="6" t="s">
        <v>541</v>
      </c>
      <c r="C3307" s="11">
        <v>68898789</v>
      </c>
      <c r="D3307" s="12" t="s">
        <v>3770</v>
      </c>
      <c r="E3307" s="12" t="s">
        <v>49</v>
      </c>
      <c r="F3307" s="12" t="s">
        <v>3771</v>
      </c>
      <c r="G3307" s="12">
        <v>75701</v>
      </c>
      <c r="H3307" s="12"/>
      <c r="I3307" s="12">
        <v>127</v>
      </c>
      <c r="J3307" s="13" t="s">
        <v>18</v>
      </c>
    </row>
    <row r="3308" spans="1:10" ht="12.75" customHeight="1" x14ac:dyDescent="0.2">
      <c r="A3308" s="3">
        <v>706</v>
      </c>
      <c r="B3308" s="6" t="s">
        <v>541</v>
      </c>
      <c r="C3308" s="11">
        <v>68726961</v>
      </c>
      <c r="D3308" s="12" t="s">
        <v>3772</v>
      </c>
      <c r="E3308" s="12" t="s">
        <v>23</v>
      </c>
      <c r="F3308" s="12" t="s">
        <v>660</v>
      </c>
      <c r="G3308" s="12">
        <v>76302</v>
      </c>
      <c r="H3308" s="12" t="s">
        <v>58</v>
      </c>
      <c r="I3308" s="12">
        <v>385</v>
      </c>
      <c r="J3308" s="13" t="s">
        <v>23</v>
      </c>
    </row>
    <row r="3309" spans="1:10" ht="12.75" customHeight="1" x14ac:dyDescent="0.2">
      <c r="A3309" s="3">
        <v>706</v>
      </c>
      <c r="B3309" s="6" t="s">
        <v>541</v>
      </c>
      <c r="C3309" s="11">
        <v>26548976</v>
      </c>
      <c r="D3309" s="12" t="s">
        <v>3773</v>
      </c>
      <c r="E3309" s="12" t="s">
        <v>18</v>
      </c>
      <c r="F3309" s="12" t="s">
        <v>18</v>
      </c>
      <c r="G3309" s="12">
        <v>75501</v>
      </c>
      <c r="H3309" s="12" t="s">
        <v>758</v>
      </c>
      <c r="I3309" s="12">
        <v>1878</v>
      </c>
      <c r="J3309" s="13" t="s">
        <v>18</v>
      </c>
    </row>
    <row r="3310" spans="1:10" ht="12.75" customHeight="1" x14ac:dyDescent="0.2">
      <c r="A3310" s="3">
        <v>706</v>
      </c>
      <c r="B3310" s="6" t="s">
        <v>541</v>
      </c>
      <c r="C3310" s="11">
        <v>22771441</v>
      </c>
      <c r="D3310" s="12" t="s">
        <v>3774</v>
      </c>
      <c r="E3310" s="12" t="s">
        <v>828</v>
      </c>
      <c r="F3310" s="12" t="s">
        <v>828</v>
      </c>
      <c r="G3310" s="12">
        <v>76316</v>
      </c>
      <c r="H3310" s="12" t="s">
        <v>3775</v>
      </c>
      <c r="I3310" s="12">
        <v>410</v>
      </c>
      <c r="J3310" s="13" t="s">
        <v>23</v>
      </c>
    </row>
    <row r="3311" spans="1:10" ht="12.75" customHeight="1" x14ac:dyDescent="0.2">
      <c r="A3311" s="3">
        <v>706</v>
      </c>
      <c r="B3311" s="6" t="s">
        <v>541</v>
      </c>
      <c r="C3311" s="11">
        <v>26627051</v>
      </c>
      <c r="D3311" s="12" t="s">
        <v>3776</v>
      </c>
      <c r="E3311" s="12" t="s">
        <v>1877</v>
      </c>
      <c r="F3311" s="12" t="s">
        <v>1877</v>
      </c>
      <c r="G3311" s="12">
        <v>76321</v>
      </c>
      <c r="H3311" s="12"/>
      <c r="I3311" s="12">
        <v>9</v>
      </c>
      <c r="J3311" s="13" t="s">
        <v>23</v>
      </c>
    </row>
    <row r="3312" spans="1:10" ht="12.75" customHeight="1" x14ac:dyDescent="0.2">
      <c r="A3312" s="3">
        <v>706</v>
      </c>
      <c r="B3312" s="6" t="s">
        <v>541</v>
      </c>
      <c r="C3312" s="11">
        <v>6285350</v>
      </c>
      <c r="D3312" s="12" t="s">
        <v>3777</v>
      </c>
      <c r="E3312" s="12" t="s">
        <v>65</v>
      </c>
      <c r="F3312" s="12" t="s">
        <v>65</v>
      </c>
      <c r="G3312" s="12">
        <v>75606</v>
      </c>
      <c r="H3312" s="12"/>
      <c r="I3312" s="12">
        <v>654</v>
      </c>
      <c r="J3312" s="13" t="s">
        <v>18</v>
      </c>
    </row>
    <row r="3313" spans="1:10" ht="12.75" customHeight="1" x14ac:dyDescent="0.2">
      <c r="A3313" s="3">
        <v>706</v>
      </c>
      <c r="B3313" s="6" t="s">
        <v>541</v>
      </c>
      <c r="C3313" s="11">
        <v>22841547</v>
      </c>
      <c r="D3313" s="12" t="s">
        <v>3778</v>
      </c>
      <c r="E3313" s="12" t="s">
        <v>27</v>
      </c>
      <c r="F3313" s="12" t="s">
        <v>27</v>
      </c>
      <c r="G3313" s="12">
        <v>68601</v>
      </c>
      <c r="H3313" s="12" t="s">
        <v>850</v>
      </c>
      <c r="I3313" s="12">
        <v>1057</v>
      </c>
      <c r="J3313" s="13" t="s">
        <v>27</v>
      </c>
    </row>
    <row r="3314" spans="1:10" ht="12.75" customHeight="1" x14ac:dyDescent="0.2">
      <c r="A3314" s="3">
        <v>706</v>
      </c>
      <c r="B3314" s="6" t="s">
        <v>541</v>
      </c>
      <c r="C3314" s="11">
        <v>26560909</v>
      </c>
      <c r="D3314" s="12" t="s">
        <v>3779</v>
      </c>
      <c r="E3314" s="12" t="s">
        <v>2590</v>
      </c>
      <c r="F3314" s="12" t="s">
        <v>2590</v>
      </c>
      <c r="G3314" s="12">
        <v>76901</v>
      </c>
      <c r="H3314" s="12"/>
      <c r="I3314" s="12">
        <v>293</v>
      </c>
      <c r="J3314" s="13" t="s">
        <v>91</v>
      </c>
    </row>
    <row r="3315" spans="1:10" ht="12.75" customHeight="1" x14ac:dyDescent="0.2">
      <c r="A3315" s="3">
        <v>706</v>
      </c>
      <c r="B3315" s="6" t="s">
        <v>541</v>
      </c>
      <c r="C3315" s="11">
        <v>27003884</v>
      </c>
      <c r="D3315" s="12" t="s">
        <v>3780</v>
      </c>
      <c r="E3315" s="12" t="s">
        <v>18</v>
      </c>
      <c r="F3315" s="12" t="s">
        <v>18</v>
      </c>
      <c r="G3315" s="12">
        <v>75501</v>
      </c>
      <c r="H3315" s="12" t="s">
        <v>572</v>
      </c>
      <c r="I3315" s="12">
        <v>814</v>
      </c>
      <c r="J3315" s="13" t="s">
        <v>18</v>
      </c>
    </row>
    <row r="3316" spans="1:10" ht="12.75" customHeight="1" x14ac:dyDescent="0.2">
      <c r="A3316" s="3">
        <v>706</v>
      </c>
      <c r="B3316" s="6" t="s">
        <v>541</v>
      </c>
      <c r="C3316" s="11">
        <v>69211680</v>
      </c>
      <c r="D3316" s="12" t="s">
        <v>3781</v>
      </c>
      <c r="E3316" s="12" t="s">
        <v>613</v>
      </c>
      <c r="F3316" s="12" t="s">
        <v>613</v>
      </c>
      <c r="G3316" s="12">
        <v>75603</v>
      </c>
      <c r="H3316" s="12"/>
      <c r="I3316" s="12">
        <v>520</v>
      </c>
      <c r="J3316" s="13" t="s">
        <v>18</v>
      </c>
    </row>
    <row r="3317" spans="1:10" ht="12.75" customHeight="1" x14ac:dyDescent="0.2">
      <c r="A3317" s="3">
        <v>706</v>
      </c>
      <c r="B3317" s="6" t="s">
        <v>541</v>
      </c>
      <c r="C3317" s="11">
        <v>3898342</v>
      </c>
      <c r="D3317" s="12" t="s">
        <v>3782</v>
      </c>
      <c r="E3317" s="12" t="s">
        <v>2549</v>
      </c>
      <c r="F3317" s="12" t="s">
        <v>2549</v>
      </c>
      <c r="G3317" s="12">
        <v>76311</v>
      </c>
      <c r="H3317" s="12"/>
      <c r="I3317" s="12">
        <v>220</v>
      </c>
      <c r="J3317" s="13" t="s">
        <v>23</v>
      </c>
    </row>
    <row r="3318" spans="1:10" ht="12.75" customHeight="1" x14ac:dyDescent="0.2">
      <c r="A3318" s="3">
        <v>706</v>
      </c>
      <c r="B3318" s="6" t="s">
        <v>541</v>
      </c>
      <c r="C3318" s="11">
        <v>22768009</v>
      </c>
      <c r="D3318" s="12" t="s">
        <v>3783</v>
      </c>
      <c r="E3318" s="12" t="s">
        <v>2622</v>
      </c>
      <c r="F3318" s="12" t="s">
        <v>2622</v>
      </c>
      <c r="G3318" s="12">
        <v>76319</v>
      </c>
      <c r="H3318" s="12"/>
      <c r="I3318" s="12">
        <v>24</v>
      </c>
      <c r="J3318" s="13" t="s">
        <v>23</v>
      </c>
    </row>
    <row r="3319" spans="1:10" ht="12.75" customHeight="1" x14ac:dyDescent="0.2">
      <c r="A3319" s="3">
        <v>706</v>
      </c>
      <c r="B3319" s="6" t="s">
        <v>541</v>
      </c>
      <c r="C3319" s="11">
        <v>22710809</v>
      </c>
      <c r="D3319" s="12" t="s">
        <v>3784</v>
      </c>
      <c r="E3319" s="12" t="s">
        <v>208</v>
      </c>
      <c r="F3319" s="12" t="s">
        <v>208</v>
      </c>
      <c r="G3319" s="12">
        <v>76805</v>
      </c>
      <c r="H3319" s="12" t="s">
        <v>2972</v>
      </c>
      <c r="I3319" s="12">
        <v>152</v>
      </c>
      <c r="J3319" s="13" t="s">
        <v>91</v>
      </c>
    </row>
    <row r="3320" spans="1:10" ht="12.75" customHeight="1" x14ac:dyDescent="0.2">
      <c r="A3320" s="3">
        <v>706</v>
      </c>
      <c r="B3320" s="6" t="s">
        <v>541</v>
      </c>
      <c r="C3320" s="11">
        <v>46311114</v>
      </c>
      <c r="D3320" s="12" t="s">
        <v>3785</v>
      </c>
      <c r="E3320" s="12" t="s">
        <v>23</v>
      </c>
      <c r="F3320" s="12"/>
      <c r="G3320" s="12"/>
      <c r="H3320" s="12"/>
      <c r="I3320" s="12"/>
      <c r="J3320" s="13" t="s">
        <v>23</v>
      </c>
    </row>
    <row r="3321" spans="1:10" ht="12.75" customHeight="1" x14ac:dyDescent="0.2">
      <c r="A3321" s="3">
        <v>706</v>
      </c>
      <c r="B3321" s="6" t="s">
        <v>541</v>
      </c>
      <c r="C3321" s="11">
        <v>5582245</v>
      </c>
      <c r="D3321" s="12" t="s">
        <v>3786</v>
      </c>
      <c r="E3321" s="12" t="s">
        <v>91</v>
      </c>
      <c r="F3321" s="12" t="s">
        <v>91</v>
      </c>
      <c r="G3321" s="12">
        <v>76701</v>
      </c>
      <c r="H3321" s="12" t="s">
        <v>1924</v>
      </c>
      <c r="I3321" s="12">
        <v>215</v>
      </c>
      <c r="J3321" s="13" t="s">
        <v>91</v>
      </c>
    </row>
    <row r="3322" spans="1:10" ht="12.75" customHeight="1" x14ac:dyDescent="0.2">
      <c r="A3322" s="3">
        <v>706</v>
      </c>
      <c r="B3322" s="6" t="s">
        <v>541</v>
      </c>
      <c r="C3322" s="11">
        <v>27033295</v>
      </c>
      <c r="D3322" s="12" t="s">
        <v>3787</v>
      </c>
      <c r="E3322" s="12" t="s">
        <v>7</v>
      </c>
      <c r="F3322" s="12" t="s">
        <v>7</v>
      </c>
      <c r="G3322" s="12">
        <v>68801</v>
      </c>
      <c r="H3322" s="12" t="s">
        <v>261</v>
      </c>
      <c r="I3322" s="12">
        <v>2145</v>
      </c>
      <c r="J3322" s="13" t="s">
        <v>27</v>
      </c>
    </row>
    <row r="3323" spans="1:10" ht="12.75" customHeight="1" x14ac:dyDescent="0.2">
      <c r="A3323" s="3">
        <v>706</v>
      </c>
      <c r="B3323" s="6" t="s">
        <v>541</v>
      </c>
      <c r="C3323" s="11">
        <v>26633361</v>
      </c>
      <c r="D3323" s="12" t="s">
        <v>3788</v>
      </c>
      <c r="E3323" s="12" t="s">
        <v>27</v>
      </c>
      <c r="F3323" s="12" t="s">
        <v>27</v>
      </c>
      <c r="G3323" s="12">
        <v>68601</v>
      </c>
      <c r="H3323" s="12" t="s">
        <v>911</v>
      </c>
      <c r="I3323" s="12">
        <v>349</v>
      </c>
      <c r="J3323" s="13" t="s">
        <v>27</v>
      </c>
    </row>
    <row r="3324" spans="1:10" ht="12.75" customHeight="1" x14ac:dyDescent="0.2">
      <c r="A3324" s="3">
        <v>706</v>
      </c>
      <c r="B3324" s="6" t="s">
        <v>541</v>
      </c>
      <c r="C3324" s="11">
        <v>22743022</v>
      </c>
      <c r="D3324" s="12" t="s">
        <v>3789</v>
      </c>
      <c r="E3324" s="12" t="s">
        <v>456</v>
      </c>
      <c r="F3324" s="12" t="s">
        <v>456</v>
      </c>
      <c r="G3324" s="12">
        <v>76361</v>
      </c>
      <c r="H3324" s="12" t="s">
        <v>3071</v>
      </c>
      <c r="I3324" s="12">
        <v>747</v>
      </c>
      <c r="J3324" s="13" t="s">
        <v>23</v>
      </c>
    </row>
    <row r="3325" spans="1:10" ht="12.75" customHeight="1" x14ac:dyDescent="0.2">
      <c r="A3325" s="3">
        <v>706</v>
      </c>
      <c r="B3325" s="6" t="s">
        <v>541</v>
      </c>
      <c r="C3325" s="11">
        <v>4873921</v>
      </c>
      <c r="D3325" s="12" t="s">
        <v>3790</v>
      </c>
      <c r="E3325" s="12" t="s">
        <v>27</v>
      </c>
      <c r="F3325" s="12" t="s">
        <v>27</v>
      </c>
      <c r="G3325" s="12">
        <v>68606</v>
      </c>
      <c r="H3325" s="12" t="s">
        <v>3791</v>
      </c>
      <c r="I3325" s="12">
        <v>1160</v>
      </c>
      <c r="J3325" s="13" t="s">
        <v>27</v>
      </c>
    </row>
    <row r="3326" spans="1:10" ht="12.75" customHeight="1" x14ac:dyDescent="0.2">
      <c r="A3326" s="3">
        <v>706</v>
      </c>
      <c r="B3326" s="6" t="s">
        <v>541</v>
      </c>
      <c r="C3326" s="11">
        <v>22737367</v>
      </c>
      <c r="D3326" s="12" t="s">
        <v>3792</v>
      </c>
      <c r="E3326" s="12" t="s">
        <v>67</v>
      </c>
      <c r="F3326" s="12" t="s">
        <v>67</v>
      </c>
      <c r="G3326" s="12">
        <v>76861</v>
      </c>
      <c r="H3326" s="12" t="s">
        <v>3793</v>
      </c>
      <c r="I3326" s="12">
        <v>662</v>
      </c>
      <c r="J3326" s="13" t="s">
        <v>91</v>
      </c>
    </row>
    <row r="3327" spans="1:10" ht="12.75" customHeight="1" x14ac:dyDescent="0.2">
      <c r="A3327" s="3">
        <v>706</v>
      </c>
      <c r="B3327" s="6" t="s">
        <v>541</v>
      </c>
      <c r="C3327" s="11">
        <v>27003205</v>
      </c>
      <c r="D3327" s="12" t="s">
        <v>3794</v>
      </c>
      <c r="E3327" s="12" t="s">
        <v>136</v>
      </c>
      <c r="F3327" s="12" t="s">
        <v>136</v>
      </c>
      <c r="G3327" s="12">
        <v>76312</v>
      </c>
      <c r="H3327" s="12" t="s">
        <v>3795</v>
      </c>
      <c r="I3327" s="12">
        <v>562</v>
      </c>
      <c r="J3327" s="13" t="s">
        <v>23</v>
      </c>
    </row>
    <row r="3328" spans="1:10" ht="12.75" customHeight="1" x14ac:dyDescent="0.2">
      <c r="A3328" s="3">
        <v>736</v>
      </c>
      <c r="B3328" s="6" t="s">
        <v>6165</v>
      </c>
      <c r="C3328" s="11">
        <v>22882472</v>
      </c>
      <c r="D3328" s="12" t="s">
        <v>6792</v>
      </c>
      <c r="E3328" s="12" t="s">
        <v>91</v>
      </c>
      <c r="F3328" s="12" t="s">
        <v>91</v>
      </c>
      <c r="G3328" s="12">
        <v>76701</v>
      </c>
      <c r="H3328" s="12" t="s">
        <v>945</v>
      </c>
      <c r="I3328" s="12">
        <v>2899</v>
      </c>
      <c r="J3328" s="13" t="s">
        <v>91</v>
      </c>
    </row>
    <row r="3329" spans="1:10" ht="12.75" customHeight="1" x14ac:dyDescent="0.2">
      <c r="A3329" s="3">
        <v>736</v>
      </c>
      <c r="B3329" s="6" t="s">
        <v>6165</v>
      </c>
      <c r="C3329" s="11">
        <v>22880283</v>
      </c>
      <c r="D3329" s="12" t="s">
        <v>6793</v>
      </c>
      <c r="E3329" s="12" t="s">
        <v>27</v>
      </c>
      <c r="F3329" s="12" t="s">
        <v>27</v>
      </c>
      <c r="G3329" s="12">
        <v>68601</v>
      </c>
      <c r="H3329" s="12" t="s">
        <v>1208</v>
      </c>
      <c r="I3329" s="12">
        <v>436</v>
      </c>
      <c r="J3329" s="13" t="s">
        <v>27</v>
      </c>
    </row>
    <row r="3330" spans="1:10" ht="12.75" customHeight="1" x14ac:dyDescent="0.2">
      <c r="A3330" s="3">
        <v>736</v>
      </c>
      <c r="B3330" s="6" t="s">
        <v>6165</v>
      </c>
      <c r="C3330" s="11">
        <v>1555260</v>
      </c>
      <c r="D3330" s="12" t="s">
        <v>6794</v>
      </c>
      <c r="E3330" s="12" t="s">
        <v>18</v>
      </c>
      <c r="F3330" s="12" t="s">
        <v>18</v>
      </c>
      <c r="G3330" s="12">
        <v>75501</v>
      </c>
      <c r="H3330" s="12" t="s">
        <v>434</v>
      </c>
      <c r="I3330" s="12">
        <v>1082</v>
      </c>
      <c r="J3330" s="13" t="s">
        <v>18</v>
      </c>
    </row>
    <row r="3331" spans="1:10" ht="12.75" customHeight="1" x14ac:dyDescent="0.2">
      <c r="A3331" s="3">
        <v>736</v>
      </c>
      <c r="B3331" s="6" t="s">
        <v>6165</v>
      </c>
      <c r="C3331" s="11">
        <v>22883070</v>
      </c>
      <c r="D3331" s="12" t="s">
        <v>6795</v>
      </c>
      <c r="E3331" s="12" t="s">
        <v>23</v>
      </c>
      <c r="F3331" s="12" t="s">
        <v>23</v>
      </c>
      <c r="G3331" s="12">
        <v>76001</v>
      </c>
      <c r="H3331" s="12" t="s">
        <v>134</v>
      </c>
      <c r="I3331" s="12">
        <v>854</v>
      </c>
      <c r="J3331" s="13" t="s">
        <v>23</v>
      </c>
    </row>
    <row r="3332" spans="1:10" ht="12.75" customHeight="1" x14ac:dyDescent="0.2">
      <c r="A3332" s="3">
        <v>736</v>
      </c>
      <c r="B3332" s="6" t="s">
        <v>6165</v>
      </c>
      <c r="C3332" s="11">
        <v>425389</v>
      </c>
      <c r="D3332" s="12" t="s">
        <v>6796</v>
      </c>
      <c r="E3332" s="12" t="s">
        <v>23</v>
      </c>
      <c r="F3332" s="12"/>
      <c r="G3332" s="12"/>
      <c r="H3332" s="12"/>
      <c r="I3332" s="12"/>
      <c r="J3332" s="13" t="s">
        <v>23</v>
      </c>
    </row>
    <row r="3333" spans="1:10" ht="12.75" customHeight="1" x14ac:dyDescent="0.2">
      <c r="A3333" s="3">
        <v>736</v>
      </c>
      <c r="B3333" s="6" t="s">
        <v>6165</v>
      </c>
      <c r="C3333" s="11">
        <v>47934689</v>
      </c>
      <c r="D3333" s="12" t="s">
        <v>6797</v>
      </c>
      <c r="E3333" s="12" t="s">
        <v>91</v>
      </c>
      <c r="F3333" s="12" t="s">
        <v>91</v>
      </c>
      <c r="G3333" s="12">
        <v>76701</v>
      </c>
      <c r="H3333" s="12" t="s">
        <v>945</v>
      </c>
      <c r="I3333" s="12">
        <v>2899</v>
      </c>
      <c r="J3333" s="13" t="s">
        <v>91</v>
      </c>
    </row>
    <row r="3334" spans="1:10" ht="12.75" customHeight="1" x14ac:dyDescent="0.2">
      <c r="A3334" s="3">
        <v>736</v>
      </c>
      <c r="B3334" s="6" t="s">
        <v>6165</v>
      </c>
      <c r="C3334" s="11">
        <v>1705911</v>
      </c>
      <c r="D3334" s="12" t="s">
        <v>6798</v>
      </c>
      <c r="E3334" s="12" t="s">
        <v>7</v>
      </c>
      <c r="F3334" s="12" t="s">
        <v>7</v>
      </c>
      <c r="G3334" s="12">
        <v>68801</v>
      </c>
      <c r="H3334" s="12" t="s">
        <v>673</v>
      </c>
      <c r="I3334" s="12">
        <v>1420</v>
      </c>
      <c r="J3334" s="13" t="s">
        <v>27</v>
      </c>
    </row>
    <row r="3335" spans="1:10" ht="12.75" customHeight="1" x14ac:dyDescent="0.2">
      <c r="A3335" s="3">
        <v>736</v>
      </c>
      <c r="B3335" s="6" t="s">
        <v>6165</v>
      </c>
      <c r="C3335" s="11">
        <v>72557567</v>
      </c>
      <c r="D3335" s="12" t="s">
        <v>6799</v>
      </c>
      <c r="E3335" s="12" t="s">
        <v>49</v>
      </c>
      <c r="F3335" s="12" t="s">
        <v>49</v>
      </c>
      <c r="G3335" s="12">
        <v>75701</v>
      </c>
      <c r="H3335" s="12" t="s">
        <v>375</v>
      </c>
      <c r="I3335" s="12">
        <v>287</v>
      </c>
      <c r="J3335" s="13" t="s">
        <v>18</v>
      </c>
    </row>
    <row r="3336" spans="1:10" ht="12.75" customHeight="1" x14ac:dyDescent="0.2">
      <c r="A3336" s="3">
        <v>736</v>
      </c>
      <c r="B3336" s="6" t="s">
        <v>6165</v>
      </c>
      <c r="C3336" s="11">
        <v>72072024</v>
      </c>
      <c r="D3336" s="12" t="s">
        <v>6800</v>
      </c>
      <c r="E3336" s="12" t="s">
        <v>23</v>
      </c>
      <c r="F3336" s="12" t="s">
        <v>23</v>
      </c>
      <c r="G3336" s="12">
        <v>76001</v>
      </c>
      <c r="H3336" s="12" t="s">
        <v>285</v>
      </c>
      <c r="I3336" s="12">
        <v>3669</v>
      </c>
      <c r="J3336" s="13" t="s">
        <v>23</v>
      </c>
    </row>
    <row r="3337" spans="1:10" ht="12.75" customHeight="1" x14ac:dyDescent="0.2">
      <c r="A3337" s="3">
        <v>706</v>
      </c>
      <c r="B3337" s="6" t="s">
        <v>541</v>
      </c>
      <c r="C3337" s="11">
        <v>436101</v>
      </c>
      <c r="D3337" s="12" t="s">
        <v>3796</v>
      </c>
      <c r="E3337" s="12" t="s">
        <v>18</v>
      </c>
      <c r="F3337" s="12" t="s">
        <v>18</v>
      </c>
      <c r="G3337" s="12">
        <v>75501</v>
      </c>
      <c r="H3337" s="12" t="s">
        <v>434</v>
      </c>
      <c r="I3337" s="12">
        <v>1082</v>
      </c>
      <c r="J3337" s="13" t="s">
        <v>18</v>
      </c>
    </row>
    <row r="3338" spans="1:10" ht="12.75" customHeight="1" x14ac:dyDescent="0.2">
      <c r="A3338" s="3">
        <v>706</v>
      </c>
      <c r="B3338" s="6" t="s">
        <v>541</v>
      </c>
      <c r="C3338" s="11">
        <v>435929</v>
      </c>
      <c r="D3338" s="12" t="s">
        <v>3797</v>
      </c>
      <c r="E3338" s="12" t="s">
        <v>91</v>
      </c>
      <c r="F3338" s="12" t="s">
        <v>91</v>
      </c>
      <c r="G3338" s="12">
        <v>76701</v>
      </c>
      <c r="H3338" s="12" t="s">
        <v>945</v>
      </c>
      <c r="I3338" s="12">
        <v>2899</v>
      </c>
      <c r="J3338" s="13" t="s">
        <v>91</v>
      </c>
    </row>
    <row r="3339" spans="1:10" ht="12.75" customHeight="1" x14ac:dyDescent="0.2">
      <c r="A3339" s="3">
        <v>706</v>
      </c>
      <c r="B3339" s="6" t="s">
        <v>541</v>
      </c>
      <c r="C3339" s="11">
        <v>435953</v>
      </c>
      <c r="D3339" s="12" t="s">
        <v>3798</v>
      </c>
      <c r="E3339" s="12" t="s">
        <v>27</v>
      </c>
      <c r="F3339" s="12" t="s">
        <v>27</v>
      </c>
      <c r="G3339" s="12">
        <v>68601</v>
      </c>
      <c r="H3339" s="12" t="s">
        <v>907</v>
      </c>
      <c r="I3339" s="12">
        <v>440</v>
      </c>
      <c r="J3339" s="13" t="s">
        <v>27</v>
      </c>
    </row>
    <row r="3340" spans="1:10" ht="12.75" customHeight="1" x14ac:dyDescent="0.2">
      <c r="A3340" s="3">
        <v>736</v>
      </c>
      <c r="B3340" s="6" t="s">
        <v>6165</v>
      </c>
      <c r="C3340" s="11">
        <v>42340128</v>
      </c>
      <c r="D3340" s="12" t="s">
        <v>6801</v>
      </c>
      <c r="E3340" s="12" t="s">
        <v>110</v>
      </c>
      <c r="F3340" s="12" t="s">
        <v>110</v>
      </c>
      <c r="G3340" s="12">
        <v>76502</v>
      </c>
      <c r="H3340" s="12" t="s">
        <v>1537</v>
      </c>
      <c r="I3340" s="12">
        <v>1198</v>
      </c>
      <c r="J3340" s="13" t="s">
        <v>23</v>
      </c>
    </row>
    <row r="3341" spans="1:10" ht="12.75" customHeight="1" x14ac:dyDescent="0.2">
      <c r="A3341" s="3">
        <v>706</v>
      </c>
      <c r="B3341" s="6" t="s">
        <v>541</v>
      </c>
      <c r="C3341" s="11">
        <v>70893004</v>
      </c>
      <c r="D3341" s="12" t="s">
        <v>3799</v>
      </c>
      <c r="E3341" s="12" t="s">
        <v>407</v>
      </c>
      <c r="F3341" s="12" t="s">
        <v>407</v>
      </c>
      <c r="G3341" s="12">
        <v>68604</v>
      </c>
      <c r="H3341" s="12" t="s">
        <v>1433</v>
      </c>
      <c r="I3341" s="12">
        <v>1135</v>
      </c>
      <c r="J3341" s="13" t="s">
        <v>27</v>
      </c>
    </row>
    <row r="3342" spans="1:10" ht="12.75" customHeight="1" x14ac:dyDescent="0.2">
      <c r="A3342" s="3">
        <v>706</v>
      </c>
      <c r="B3342" s="6" t="s">
        <v>541</v>
      </c>
      <c r="C3342" s="11">
        <v>1506986</v>
      </c>
      <c r="D3342" s="12" t="s">
        <v>3800</v>
      </c>
      <c r="E3342" s="12" t="s">
        <v>7</v>
      </c>
      <c r="F3342" s="12" t="s">
        <v>3055</v>
      </c>
      <c r="G3342" s="12">
        <v>68734</v>
      </c>
      <c r="H3342" s="12" t="s">
        <v>3154</v>
      </c>
      <c r="I3342" s="12">
        <v>40</v>
      </c>
      <c r="J3342" s="13" t="s">
        <v>27</v>
      </c>
    </row>
    <row r="3343" spans="1:10" ht="12.75" customHeight="1" x14ac:dyDescent="0.2">
      <c r="A3343" s="3">
        <v>706</v>
      </c>
      <c r="B3343" s="6" t="s">
        <v>541</v>
      </c>
      <c r="C3343" s="11">
        <v>26607891</v>
      </c>
      <c r="D3343" s="12" t="s">
        <v>3801</v>
      </c>
      <c r="E3343" s="12" t="s">
        <v>7</v>
      </c>
      <c r="F3343" s="12" t="s">
        <v>7</v>
      </c>
      <c r="G3343" s="12">
        <v>68801</v>
      </c>
      <c r="H3343" s="12" t="s">
        <v>1117</v>
      </c>
      <c r="I3343" s="12">
        <v>2187</v>
      </c>
      <c r="J3343" s="13" t="s">
        <v>27</v>
      </c>
    </row>
    <row r="3344" spans="1:10" ht="12.75" customHeight="1" x14ac:dyDescent="0.2">
      <c r="A3344" s="3">
        <v>706</v>
      </c>
      <c r="B3344" s="6" t="s">
        <v>541</v>
      </c>
      <c r="C3344" s="11">
        <v>71155554</v>
      </c>
      <c r="D3344" s="12" t="s">
        <v>3802</v>
      </c>
      <c r="E3344" s="12" t="s">
        <v>7</v>
      </c>
      <c r="F3344" s="12" t="s">
        <v>7</v>
      </c>
      <c r="G3344" s="12">
        <v>68801</v>
      </c>
      <c r="H3344" s="12" t="s">
        <v>1117</v>
      </c>
      <c r="I3344" s="12">
        <v>2187</v>
      </c>
      <c r="J3344" s="13" t="s">
        <v>27</v>
      </c>
    </row>
    <row r="3345" spans="1:10" ht="12.75" customHeight="1" x14ac:dyDescent="0.2">
      <c r="A3345" s="3">
        <v>706</v>
      </c>
      <c r="B3345" s="6" t="s">
        <v>541</v>
      </c>
      <c r="C3345" s="11">
        <v>26627698</v>
      </c>
      <c r="D3345" s="12" t="s">
        <v>3803</v>
      </c>
      <c r="E3345" s="12" t="s">
        <v>56</v>
      </c>
      <c r="F3345" s="12" t="s">
        <v>56</v>
      </c>
      <c r="G3345" s="12">
        <v>76901</v>
      </c>
      <c r="H3345" s="12" t="s">
        <v>1777</v>
      </c>
      <c r="I3345" s="12">
        <v>1150</v>
      </c>
      <c r="J3345" s="13" t="s">
        <v>91</v>
      </c>
    </row>
    <row r="3346" spans="1:10" ht="12.75" customHeight="1" x14ac:dyDescent="0.2">
      <c r="A3346" s="3">
        <v>706</v>
      </c>
      <c r="B3346" s="6" t="s">
        <v>541</v>
      </c>
      <c r="C3346" s="11">
        <v>5134803</v>
      </c>
      <c r="D3346" s="12" t="s">
        <v>3804</v>
      </c>
      <c r="E3346" s="12" t="s">
        <v>647</v>
      </c>
      <c r="F3346" s="12" t="s">
        <v>647</v>
      </c>
      <c r="G3346" s="12">
        <v>75656</v>
      </c>
      <c r="H3346" s="12"/>
      <c r="I3346" s="12">
        <v>71</v>
      </c>
      <c r="J3346" s="13" t="s">
        <v>18</v>
      </c>
    </row>
    <row r="3347" spans="1:10" ht="12.75" customHeight="1" x14ac:dyDescent="0.2">
      <c r="A3347" s="3">
        <v>706</v>
      </c>
      <c r="B3347" s="6" t="s">
        <v>541</v>
      </c>
      <c r="C3347" s="11">
        <v>6467881</v>
      </c>
      <c r="D3347" s="12" t="s">
        <v>3805</v>
      </c>
      <c r="E3347" s="12" t="s">
        <v>630</v>
      </c>
      <c r="F3347" s="12" t="s">
        <v>630</v>
      </c>
      <c r="G3347" s="12">
        <v>68712</v>
      </c>
      <c r="H3347" s="12"/>
      <c r="I3347" s="12">
        <v>119</v>
      </c>
      <c r="J3347" s="13" t="s">
        <v>27</v>
      </c>
    </row>
    <row r="3348" spans="1:10" ht="12.75" customHeight="1" x14ac:dyDescent="0.2">
      <c r="A3348" s="3">
        <v>706</v>
      </c>
      <c r="B3348" s="6" t="s">
        <v>541</v>
      </c>
      <c r="C3348" s="11">
        <v>22836519</v>
      </c>
      <c r="D3348" s="12" t="s">
        <v>3806</v>
      </c>
      <c r="E3348" s="12" t="s">
        <v>91</v>
      </c>
      <c r="F3348" s="12" t="s">
        <v>91</v>
      </c>
      <c r="G3348" s="12">
        <v>76701</v>
      </c>
      <c r="H3348" s="12" t="s">
        <v>3807</v>
      </c>
      <c r="I3348" s="12">
        <v>3377</v>
      </c>
      <c r="J3348" s="13" t="s">
        <v>91</v>
      </c>
    </row>
    <row r="3349" spans="1:10" ht="12.75" customHeight="1" x14ac:dyDescent="0.2">
      <c r="A3349" s="3">
        <v>141</v>
      </c>
      <c r="B3349" s="6" t="s">
        <v>259</v>
      </c>
      <c r="C3349" s="11">
        <v>27741354</v>
      </c>
      <c r="D3349" s="12" t="s">
        <v>398</v>
      </c>
      <c r="E3349" s="12" t="s">
        <v>399</v>
      </c>
      <c r="F3349" s="12" t="s">
        <v>399</v>
      </c>
      <c r="G3349" s="12">
        <v>76841</v>
      </c>
      <c r="H3349" s="12"/>
      <c r="I3349" s="12">
        <v>296</v>
      </c>
      <c r="J3349" s="13" t="s">
        <v>91</v>
      </c>
    </row>
    <row r="3350" spans="1:10" ht="12.75" customHeight="1" x14ac:dyDescent="0.2">
      <c r="A3350" s="3">
        <v>706</v>
      </c>
      <c r="B3350" s="6" t="s">
        <v>541</v>
      </c>
      <c r="C3350" s="11">
        <v>2492415</v>
      </c>
      <c r="D3350" s="12" t="s">
        <v>3808</v>
      </c>
      <c r="E3350" s="12" t="s">
        <v>23</v>
      </c>
      <c r="F3350" s="12" t="s">
        <v>23</v>
      </c>
      <c r="G3350" s="12">
        <v>76001</v>
      </c>
      <c r="H3350" s="12" t="s">
        <v>439</v>
      </c>
      <c r="I3350" s="12">
        <v>164</v>
      </c>
      <c r="J3350" s="13" t="s">
        <v>23</v>
      </c>
    </row>
    <row r="3351" spans="1:10" ht="12.75" customHeight="1" x14ac:dyDescent="0.2">
      <c r="A3351" s="3">
        <v>141</v>
      </c>
      <c r="B3351" s="6" t="s">
        <v>259</v>
      </c>
      <c r="C3351" s="11">
        <v>27018075</v>
      </c>
      <c r="D3351" s="12" t="s">
        <v>400</v>
      </c>
      <c r="E3351" s="12" t="s">
        <v>23</v>
      </c>
      <c r="F3351" s="12" t="s">
        <v>23</v>
      </c>
      <c r="G3351" s="12">
        <v>76001</v>
      </c>
      <c r="H3351" s="12" t="s">
        <v>38</v>
      </c>
      <c r="I3351" s="12">
        <v>1563</v>
      </c>
      <c r="J3351" s="13" t="s">
        <v>23</v>
      </c>
    </row>
    <row r="3352" spans="1:10" ht="12.75" customHeight="1" x14ac:dyDescent="0.2">
      <c r="A3352" s="3">
        <v>706</v>
      </c>
      <c r="B3352" s="6" t="s">
        <v>541</v>
      </c>
      <c r="C3352" s="11">
        <v>22721754</v>
      </c>
      <c r="D3352" s="12" t="s">
        <v>3809</v>
      </c>
      <c r="E3352" s="12" t="s">
        <v>828</v>
      </c>
      <c r="F3352" s="12" t="s">
        <v>1408</v>
      </c>
      <c r="G3352" s="12">
        <v>76316</v>
      </c>
      <c r="H3352" s="12" t="s">
        <v>3616</v>
      </c>
      <c r="I3352" s="12">
        <v>276</v>
      </c>
      <c r="J3352" s="13" t="s">
        <v>23</v>
      </c>
    </row>
    <row r="3353" spans="1:10" ht="12.75" customHeight="1" x14ac:dyDescent="0.2">
      <c r="A3353" s="3">
        <v>706</v>
      </c>
      <c r="B3353" s="6" t="s">
        <v>541</v>
      </c>
      <c r="C3353" s="11">
        <v>22609946</v>
      </c>
      <c r="D3353" s="12" t="s">
        <v>3810</v>
      </c>
      <c r="E3353" s="12" t="s">
        <v>2156</v>
      </c>
      <c r="F3353" s="12" t="s">
        <v>2156</v>
      </c>
      <c r="G3353" s="12">
        <v>76001</v>
      </c>
      <c r="H3353" s="12"/>
      <c r="I3353" s="12">
        <v>292</v>
      </c>
      <c r="J3353" s="13" t="s">
        <v>23</v>
      </c>
    </row>
    <row r="3354" spans="1:10" ht="12.75" customHeight="1" x14ac:dyDescent="0.2">
      <c r="A3354" s="3">
        <v>706</v>
      </c>
      <c r="B3354" s="6" t="s">
        <v>541</v>
      </c>
      <c r="C3354" s="11">
        <v>2020718</v>
      </c>
      <c r="D3354" s="12" t="s">
        <v>3811</v>
      </c>
      <c r="E3354" s="12" t="s">
        <v>27</v>
      </c>
      <c r="F3354" s="12" t="s">
        <v>172</v>
      </c>
      <c r="G3354" s="12">
        <v>68601</v>
      </c>
      <c r="H3354" s="12" t="s">
        <v>301</v>
      </c>
      <c r="I3354" s="12">
        <v>884</v>
      </c>
      <c r="J3354" s="13" t="s">
        <v>27</v>
      </c>
    </row>
    <row r="3355" spans="1:10" ht="12.75" customHeight="1" x14ac:dyDescent="0.2">
      <c r="A3355" s="3">
        <v>736</v>
      </c>
      <c r="B3355" s="6" t="s">
        <v>6165</v>
      </c>
      <c r="C3355" s="11">
        <v>6120041</v>
      </c>
      <c r="D3355" s="12" t="s">
        <v>6802</v>
      </c>
      <c r="E3355" s="12" t="s">
        <v>2225</v>
      </c>
      <c r="F3355" s="12" t="s">
        <v>2225</v>
      </c>
      <c r="G3355" s="12">
        <v>76312</v>
      </c>
      <c r="H3355" s="12"/>
      <c r="I3355" s="12">
        <v>117</v>
      </c>
      <c r="J3355" s="13" t="s">
        <v>23</v>
      </c>
    </row>
    <row r="3356" spans="1:10" ht="12.75" customHeight="1" x14ac:dyDescent="0.2">
      <c r="A3356" s="3">
        <v>736</v>
      </c>
      <c r="B3356" s="6" t="s">
        <v>6165</v>
      </c>
      <c r="C3356" s="11">
        <v>65274423</v>
      </c>
      <c r="D3356" s="12" t="s">
        <v>6803</v>
      </c>
      <c r="E3356" s="12" t="s">
        <v>67</v>
      </c>
      <c r="F3356" s="12" t="s">
        <v>67</v>
      </c>
      <c r="G3356" s="12">
        <v>76861</v>
      </c>
      <c r="H3356" s="12" t="s">
        <v>3915</v>
      </c>
      <c r="I3356" s="12">
        <v>853</v>
      </c>
      <c r="J3356" s="13" t="s">
        <v>91</v>
      </c>
    </row>
    <row r="3357" spans="1:10" ht="12.75" customHeight="1" x14ac:dyDescent="0.2">
      <c r="A3357" s="3">
        <v>736</v>
      </c>
      <c r="B3357" s="6" t="s">
        <v>6165</v>
      </c>
      <c r="C3357" s="11">
        <v>86771116</v>
      </c>
      <c r="D3357" s="12" t="s">
        <v>6804</v>
      </c>
      <c r="E3357" s="12" t="s">
        <v>2298</v>
      </c>
      <c r="F3357" s="12" t="s">
        <v>2298</v>
      </c>
      <c r="G3357" s="12">
        <v>76325</v>
      </c>
      <c r="H3357" s="12"/>
      <c r="I3357" s="12">
        <v>139</v>
      </c>
      <c r="J3357" s="13" t="s">
        <v>23</v>
      </c>
    </row>
    <row r="3358" spans="1:10" ht="12.75" customHeight="1" x14ac:dyDescent="0.2">
      <c r="A3358" s="3">
        <v>736</v>
      </c>
      <c r="B3358" s="6" t="s">
        <v>6165</v>
      </c>
      <c r="C3358" s="11">
        <v>65888235</v>
      </c>
      <c r="D3358" s="12" t="s">
        <v>6805</v>
      </c>
      <c r="E3358" s="12" t="s">
        <v>682</v>
      </c>
      <c r="F3358" s="12" t="s">
        <v>682</v>
      </c>
      <c r="G3358" s="12">
        <v>75602</v>
      </c>
      <c r="H3358" s="12"/>
      <c r="I3358" s="12">
        <v>115</v>
      </c>
      <c r="J3358" s="13" t="s">
        <v>18</v>
      </c>
    </row>
    <row r="3359" spans="1:10" ht="12.75" customHeight="1" x14ac:dyDescent="0.2">
      <c r="A3359" s="3">
        <v>736</v>
      </c>
      <c r="B3359" s="6" t="s">
        <v>6165</v>
      </c>
      <c r="C3359" s="11">
        <v>70936455</v>
      </c>
      <c r="D3359" s="12" t="s">
        <v>6806</v>
      </c>
      <c r="E3359" s="12" t="s">
        <v>56</v>
      </c>
      <c r="F3359" s="12" t="s">
        <v>56</v>
      </c>
      <c r="G3359" s="12">
        <v>76901</v>
      </c>
      <c r="H3359" s="12" t="s">
        <v>107</v>
      </c>
      <c r="I3359" s="12">
        <v>519</v>
      </c>
      <c r="J3359" s="13" t="s">
        <v>91</v>
      </c>
    </row>
    <row r="3360" spans="1:10" ht="12.75" customHeight="1" x14ac:dyDescent="0.2">
      <c r="A3360" s="3">
        <v>736</v>
      </c>
      <c r="B3360" s="6" t="s">
        <v>6165</v>
      </c>
      <c r="C3360" s="11">
        <v>65891104</v>
      </c>
      <c r="D3360" s="12" t="s">
        <v>6807</v>
      </c>
      <c r="E3360" s="12" t="s">
        <v>93</v>
      </c>
      <c r="F3360" s="12" t="s">
        <v>93</v>
      </c>
      <c r="G3360" s="12">
        <v>75601</v>
      </c>
      <c r="H3360" s="12"/>
      <c r="I3360" s="12">
        <v>32</v>
      </c>
      <c r="J3360" s="13" t="s">
        <v>18</v>
      </c>
    </row>
    <row r="3361" spans="1:10" ht="12.75" customHeight="1" x14ac:dyDescent="0.2">
      <c r="A3361" s="3">
        <v>736</v>
      </c>
      <c r="B3361" s="6" t="s">
        <v>6165</v>
      </c>
      <c r="C3361" s="11">
        <v>71244514</v>
      </c>
      <c r="D3361" s="12" t="s">
        <v>6808</v>
      </c>
      <c r="E3361" s="12" t="s">
        <v>291</v>
      </c>
      <c r="F3361" s="12" t="s">
        <v>291</v>
      </c>
      <c r="G3361" s="12">
        <v>76824</v>
      </c>
      <c r="H3361" s="12" t="s">
        <v>4519</v>
      </c>
      <c r="I3361" s="12">
        <v>132</v>
      </c>
      <c r="J3361" s="13" t="s">
        <v>91</v>
      </c>
    </row>
    <row r="3362" spans="1:10" ht="12.75" customHeight="1" x14ac:dyDescent="0.2">
      <c r="A3362" s="3">
        <v>736</v>
      </c>
      <c r="B3362" s="6" t="s">
        <v>6165</v>
      </c>
      <c r="C3362" s="11">
        <v>75150751</v>
      </c>
      <c r="D3362" s="12" t="s">
        <v>6809</v>
      </c>
      <c r="E3362" s="12" t="s">
        <v>2622</v>
      </c>
      <c r="F3362" s="12" t="s">
        <v>2622</v>
      </c>
      <c r="G3362" s="12">
        <v>76319</v>
      </c>
      <c r="H3362" s="12"/>
      <c r="I3362" s="12">
        <v>160</v>
      </c>
      <c r="J3362" s="13" t="s">
        <v>23</v>
      </c>
    </row>
    <row r="3363" spans="1:10" ht="12.75" customHeight="1" x14ac:dyDescent="0.2">
      <c r="A3363" s="3">
        <v>736</v>
      </c>
      <c r="B3363" s="6" t="s">
        <v>6165</v>
      </c>
      <c r="C3363" s="11">
        <v>75081661</v>
      </c>
      <c r="D3363" s="12" t="s">
        <v>6810</v>
      </c>
      <c r="E3363" s="12" t="s">
        <v>813</v>
      </c>
      <c r="F3363" s="12" t="s">
        <v>813</v>
      </c>
      <c r="G3363" s="12">
        <v>75643</v>
      </c>
      <c r="H3363" s="12"/>
      <c r="I3363" s="12">
        <v>142</v>
      </c>
      <c r="J3363" s="13" t="s">
        <v>18</v>
      </c>
    </row>
    <row r="3364" spans="1:10" ht="12.75" customHeight="1" x14ac:dyDescent="0.2">
      <c r="A3364" s="3">
        <v>736</v>
      </c>
      <c r="B3364" s="6" t="s">
        <v>6165</v>
      </c>
      <c r="C3364" s="11">
        <v>64422593</v>
      </c>
      <c r="D3364" s="12" t="s">
        <v>6811</v>
      </c>
      <c r="E3364" s="12" t="s">
        <v>208</v>
      </c>
      <c r="F3364" s="12" t="s">
        <v>208</v>
      </c>
      <c r="G3364" s="12">
        <v>76805</v>
      </c>
      <c r="H3364" s="12" t="s">
        <v>51</v>
      </c>
      <c r="I3364" s="12">
        <v>688</v>
      </c>
      <c r="J3364" s="13" t="s">
        <v>91</v>
      </c>
    </row>
    <row r="3365" spans="1:10" ht="12.75" customHeight="1" x14ac:dyDescent="0.2">
      <c r="A3365" s="3">
        <v>736</v>
      </c>
      <c r="B3365" s="6" t="s">
        <v>6165</v>
      </c>
      <c r="C3365" s="11">
        <v>72072857</v>
      </c>
      <c r="D3365" s="12" t="s">
        <v>6812</v>
      </c>
      <c r="E3365" s="12" t="s">
        <v>2189</v>
      </c>
      <c r="F3365" s="12" t="s">
        <v>2189</v>
      </c>
      <c r="G3365" s="12">
        <v>68752</v>
      </c>
      <c r="H3365" s="12"/>
      <c r="I3365" s="12">
        <v>57</v>
      </c>
      <c r="J3365" s="13" t="s">
        <v>27</v>
      </c>
    </row>
    <row r="3366" spans="1:10" ht="12.75" customHeight="1" x14ac:dyDescent="0.2">
      <c r="A3366" s="3">
        <v>736</v>
      </c>
      <c r="B3366" s="6" t="s">
        <v>6165</v>
      </c>
      <c r="C3366" s="11">
        <v>65270240</v>
      </c>
      <c r="D3366" s="12" t="s">
        <v>6813</v>
      </c>
      <c r="E3366" s="12" t="s">
        <v>91</v>
      </c>
      <c r="F3366" s="12" t="s">
        <v>91</v>
      </c>
      <c r="G3366" s="12">
        <v>76701</v>
      </c>
      <c r="H3366" s="12" t="s">
        <v>524</v>
      </c>
      <c r="I3366" s="12">
        <v>3</v>
      </c>
      <c r="J3366" s="13" t="s">
        <v>91</v>
      </c>
    </row>
    <row r="3367" spans="1:10" ht="12.75" customHeight="1" x14ac:dyDescent="0.2">
      <c r="A3367" s="3">
        <v>736</v>
      </c>
      <c r="B3367" s="6" t="s">
        <v>6165</v>
      </c>
      <c r="C3367" s="11">
        <v>67027270</v>
      </c>
      <c r="D3367" s="12" t="s">
        <v>6814</v>
      </c>
      <c r="E3367" s="12" t="s">
        <v>407</v>
      </c>
      <c r="F3367" s="12" t="s">
        <v>407</v>
      </c>
      <c r="G3367" s="12">
        <v>68604</v>
      </c>
      <c r="H3367" s="12" t="s">
        <v>362</v>
      </c>
      <c r="I3367" s="12">
        <v>855</v>
      </c>
      <c r="J3367" s="13" t="s">
        <v>27</v>
      </c>
    </row>
    <row r="3368" spans="1:10" ht="12.75" customHeight="1" x14ac:dyDescent="0.2">
      <c r="A3368" s="3">
        <v>736</v>
      </c>
      <c r="B3368" s="6" t="s">
        <v>6165</v>
      </c>
      <c r="C3368" s="11">
        <v>75156091</v>
      </c>
      <c r="D3368" s="12" t="s">
        <v>6815</v>
      </c>
      <c r="E3368" s="12" t="s">
        <v>407</v>
      </c>
      <c r="F3368" s="12" t="s">
        <v>407</v>
      </c>
      <c r="G3368" s="12">
        <v>75644</v>
      </c>
      <c r="H3368" s="12"/>
      <c r="I3368" s="12">
        <v>3</v>
      </c>
      <c r="J3368" s="13" t="s">
        <v>18</v>
      </c>
    </row>
    <row r="3369" spans="1:10" ht="12.75" customHeight="1" x14ac:dyDescent="0.2">
      <c r="A3369" s="3">
        <v>736</v>
      </c>
      <c r="B3369" s="6" t="s">
        <v>6165</v>
      </c>
      <c r="C3369" s="11">
        <v>5965276</v>
      </c>
      <c r="D3369" s="12" t="s">
        <v>6816</v>
      </c>
      <c r="E3369" s="12" t="s">
        <v>79</v>
      </c>
      <c r="F3369" s="12" t="s">
        <v>80</v>
      </c>
      <c r="G3369" s="12">
        <v>76833</v>
      </c>
      <c r="H3369" s="12" t="s">
        <v>392</v>
      </c>
      <c r="I3369" s="12">
        <v>17</v>
      </c>
      <c r="J3369" s="13" t="s">
        <v>91</v>
      </c>
    </row>
    <row r="3370" spans="1:10" ht="12.75" customHeight="1" x14ac:dyDescent="0.2">
      <c r="A3370" s="3">
        <v>736</v>
      </c>
      <c r="B3370" s="6" t="s">
        <v>6165</v>
      </c>
      <c r="C3370" s="11">
        <v>65326431</v>
      </c>
      <c r="D3370" s="12" t="s">
        <v>6817</v>
      </c>
      <c r="E3370" s="12" t="s">
        <v>32</v>
      </c>
      <c r="F3370" s="12" t="s">
        <v>32</v>
      </c>
      <c r="G3370" s="12">
        <v>68751</v>
      </c>
      <c r="H3370" s="12" t="s">
        <v>97</v>
      </c>
      <c r="I3370" s="12">
        <v>176</v>
      </c>
      <c r="J3370" s="13" t="s">
        <v>27</v>
      </c>
    </row>
    <row r="3371" spans="1:10" ht="12.75" customHeight="1" x14ac:dyDescent="0.2">
      <c r="A3371" s="3">
        <v>736</v>
      </c>
      <c r="B3371" s="6" t="s">
        <v>6165</v>
      </c>
      <c r="C3371" s="11">
        <v>65891392</v>
      </c>
      <c r="D3371" s="12" t="s">
        <v>6818</v>
      </c>
      <c r="E3371" s="12" t="s">
        <v>253</v>
      </c>
      <c r="F3371" s="12" t="s">
        <v>253</v>
      </c>
      <c r="G3371" s="12">
        <v>75604</v>
      </c>
      <c r="H3371" s="12"/>
      <c r="I3371" s="12">
        <v>571</v>
      </c>
      <c r="J3371" s="13" t="s">
        <v>18</v>
      </c>
    </row>
    <row r="3372" spans="1:10" ht="12.75" customHeight="1" x14ac:dyDescent="0.2">
      <c r="A3372" s="3">
        <v>736</v>
      </c>
      <c r="B3372" s="6" t="s">
        <v>6165</v>
      </c>
      <c r="C3372" s="11">
        <v>62832123</v>
      </c>
      <c r="D3372" s="12" t="s">
        <v>6819</v>
      </c>
      <c r="E3372" s="12" t="s">
        <v>202</v>
      </c>
      <c r="F3372" s="12" t="s">
        <v>202</v>
      </c>
      <c r="G3372" s="12">
        <v>68722</v>
      </c>
      <c r="H3372" s="12" t="s">
        <v>203</v>
      </c>
      <c r="I3372" s="12">
        <v>594</v>
      </c>
      <c r="J3372" s="13" t="s">
        <v>27</v>
      </c>
    </row>
    <row r="3373" spans="1:10" ht="12.75" customHeight="1" x14ac:dyDescent="0.2">
      <c r="A3373" s="3">
        <v>736</v>
      </c>
      <c r="B3373" s="6" t="s">
        <v>6165</v>
      </c>
      <c r="C3373" s="11">
        <v>62832484</v>
      </c>
      <c r="D3373" s="12" t="s">
        <v>6820</v>
      </c>
      <c r="E3373" s="12" t="s">
        <v>2766</v>
      </c>
      <c r="F3373" s="12" t="s">
        <v>2766</v>
      </c>
      <c r="G3373" s="12">
        <v>68771</v>
      </c>
      <c r="H3373" s="12"/>
      <c r="I3373" s="12">
        <v>15</v>
      </c>
      <c r="J3373" s="13" t="s">
        <v>27</v>
      </c>
    </row>
    <row r="3374" spans="1:10" ht="12.75" customHeight="1" x14ac:dyDescent="0.2">
      <c r="A3374" s="3">
        <v>736</v>
      </c>
      <c r="B3374" s="6" t="s">
        <v>6165</v>
      </c>
      <c r="C3374" s="11">
        <v>75020262</v>
      </c>
      <c r="D3374" s="12" t="s">
        <v>6821</v>
      </c>
      <c r="E3374" s="12" t="s">
        <v>686</v>
      </c>
      <c r="F3374" s="12" t="s">
        <v>686</v>
      </c>
      <c r="G3374" s="12">
        <v>68737</v>
      </c>
      <c r="H3374" s="12"/>
      <c r="I3374" s="12">
        <v>293</v>
      </c>
      <c r="J3374" s="13" t="s">
        <v>27</v>
      </c>
    </row>
    <row r="3375" spans="1:10" ht="12.75" customHeight="1" x14ac:dyDescent="0.2">
      <c r="A3375" s="3">
        <v>736</v>
      </c>
      <c r="B3375" s="6" t="s">
        <v>6165</v>
      </c>
      <c r="C3375" s="11">
        <v>62182170</v>
      </c>
      <c r="D3375" s="12" t="s">
        <v>6822</v>
      </c>
      <c r="E3375" s="12" t="s">
        <v>15</v>
      </c>
      <c r="F3375" s="12" t="s">
        <v>15</v>
      </c>
      <c r="G3375" s="12">
        <v>76321</v>
      </c>
      <c r="H3375" s="12" t="s">
        <v>362</v>
      </c>
      <c r="I3375" s="12">
        <v>248</v>
      </c>
      <c r="J3375" s="13" t="s">
        <v>23</v>
      </c>
    </row>
    <row r="3376" spans="1:10" ht="12.75" customHeight="1" x14ac:dyDescent="0.2">
      <c r="A3376" s="3">
        <v>736</v>
      </c>
      <c r="B3376" s="6" t="s">
        <v>6165</v>
      </c>
      <c r="C3376" s="11">
        <v>62832646</v>
      </c>
      <c r="D3376" s="12" t="s">
        <v>6823</v>
      </c>
      <c r="E3376" s="12" t="s">
        <v>10</v>
      </c>
      <c r="F3376" s="12" t="s">
        <v>10</v>
      </c>
      <c r="G3376" s="12">
        <v>68603</v>
      </c>
      <c r="H3376" s="12" t="s">
        <v>1210</v>
      </c>
      <c r="I3376" s="12">
        <v>264</v>
      </c>
      <c r="J3376" s="13" t="s">
        <v>27</v>
      </c>
    </row>
    <row r="3377" spans="1:10" ht="12.75" customHeight="1" x14ac:dyDescent="0.2">
      <c r="A3377" s="3">
        <v>736</v>
      </c>
      <c r="B3377" s="6" t="s">
        <v>6165</v>
      </c>
      <c r="C3377" s="11">
        <v>72048034</v>
      </c>
      <c r="D3377" s="12" t="s">
        <v>6824</v>
      </c>
      <c r="E3377" s="12" t="s">
        <v>319</v>
      </c>
      <c r="F3377" s="12" t="s">
        <v>319</v>
      </c>
      <c r="G3377" s="12">
        <v>68753</v>
      </c>
      <c r="H3377" s="12"/>
      <c r="I3377" s="12">
        <v>72</v>
      </c>
      <c r="J3377" s="13" t="s">
        <v>27</v>
      </c>
    </row>
    <row r="3378" spans="1:10" ht="12.75" customHeight="1" x14ac:dyDescent="0.2">
      <c r="A3378" s="3">
        <v>736</v>
      </c>
      <c r="B3378" s="6" t="s">
        <v>6165</v>
      </c>
      <c r="C3378" s="11">
        <v>62832778</v>
      </c>
      <c r="D3378" s="12" t="s">
        <v>6825</v>
      </c>
      <c r="E3378" s="12" t="s">
        <v>27</v>
      </c>
      <c r="F3378" s="12" t="s">
        <v>27</v>
      </c>
      <c r="G3378" s="12">
        <v>68601</v>
      </c>
      <c r="H3378" s="12" t="s">
        <v>25</v>
      </c>
      <c r="I3378" s="12">
        <v>78</v>
      </c>
      <c r="J3378" s="13" t="s">
        <v>27</v>
      </c>
    </row>
    <row r="3379" spans="1:10" ht="12.75" customHeight="1" x14ac:dyDescent="0.2">
      <c r="A3379" s="3">
        <v>736</v>
      </c>
      <c r="B3379" s="6" t="s">
        <v>6165</v>
      </c>
      <c r="C3379" s="11">
        <v>62832638</v>
      </c>
      <c r="D3379" s="12" t="s">
        <v>6826</v>
      </c>
      <c r="E3379" s="12" t="s">
        <v>7</v>
      </c>
      <c r="F3379" s="12" t="s">
        <v>7</v>
      </c>
      <c r="G3379" s="12">
        <v>68801</v>
      </c>
      <c r="H3379" s="12" t="s">
        <v>874</v>
      </c>
      <c r="I3379" s="12">
        <v>2614</v>
      </c>
      <c r="J3379" s="13" t="s">
        <v>27</v>
      </c>
    </row>
    <row r="3380" spans="1:10" ht="12.75" customHeight="1" x14ac:dyDescent="0.2">
      <c r="A3380" s="3">
        <v>736</v>
      </c>
      <c r="B3380" s="6" t="s">
        <v>6165</v>
      </c>
      <c r="C3380" s="11">
        <v>64467104</v>
      </c>
      <c r="D3380" s="12" t="s">
        <v>6827</v>
      </c>
      <c r="E3380" s="12" t="s">
        <v>367</v>
      </c>
      <c r="F3380" s="12" t="s">
        <v>367</v>
      </c>
      <c r="G3380" s="12">
        <v>76601</v>
      </c>
      <c r="H3380" s="12" t="s">
        <v>558</v>
      </c>
      <c r="I3380" s="12">
        <v>361</v>
      </c>
      <c r="J3380" s="13" t="s">
        <v>23</v>
      </c>
    </row>
    <row r="3381" spans="1:10" ht="12.75" customHeight="1" x14ac:dyDescent="0.2">
      <c r="A3381" s="3">
        <v>736</v>
      </c>
      <c r="B3381" s="6" t="s">
        <v>6165</v>
      </c>
      <c r="C3381" s="11">
        <v>75081652</v>
      </c>
      <c r="D3381" s="12" t="s">
        <v>6828</v>
      </c>
      <c r="E3381" s="12" t="s">
        <v>49</v>
      </c>
      <c r="F3381" s="12"/>
      <c r="G3381" s="12"/>
      <c r="H3381" s="12"/>
      <c r="I3381" s="12"/>
      <c r="J3381" s="13" t="s">
        <v>18</v>
      </c>
    </row>
    <row r="3382" spans="1:10" ht="12.75" customHeight="1" x14ac:dyDescent="0.2">
      <c r="A3382" s="3">
        <v>736</v>
      </c>
      <c r="B3382" s="6" t="s">
        <v>6165</v>
      </c>
      <c r="C3382" s="11">
        <v>70238812</v>
      </c>
      <c r="D3382" s="12" t="s">
        <v>6829</v>
      </c>
      <c r="E3382" s="12" t="s">
        <v>65</v>
      </c>
      <c r="F3382" s="12" t="s">
        <v>65</v>
      </c>
      <c r="G3382" s="12">
        <v>75606</v>
      </c>
      <c r="H3382" s="12"/>
      <c r="I3382" s="12">
        <v>686</v>
      </c>
      <c r="J3382" s="13" t="s">
        <v>18</v>
      </c>
    </row>
    <row r="3383" spans="1:10" ht="12.75" customHeight="1" x14ac:dyDescent="0.2">
      <c r="A3383" s="3">
        <v>736</v>
      </c>
      <c r="B3383" s="6" t="s">
        <v>6165</v>
      </c>
      <c r="C3383" s="11">
        <v>67027911</v>
      </c>
      <c r="D3383" s="12" t="s">
        <v>6830</v>
      </c>
      <c r="E3383" s="12" t="s">
        <v>136</v>
      </c>
      <c r="F3383" s="12" t="s">
        <v>136</v>
      </c>
      <c r="G3383" s="12">
        <v>76312</v>
      </c>
      <c r="H3383" s="12" t="s">
        <v>1177</v>
      </c>
      <c r="I3383" s="12">
        <v>1203</v>
      </c>
      <c r="J3383" s="13" t="s">
        <v>23</v>
      </c>
    </row>
    <row r="3384" spans="1:10" ht="12.75" customHeight="1" x14ac:dyDescent="0.2">
      <c r="A3384" s="3">
        <v>736</v>
      </c>
      <c r="B3384" s="6" t="s">
        <v>6165</v>
      </c>
      <c r="C3384" s="11">
        <v>65891449</v>
      </c>
      <c r="D3384" s="12" t="s">
        <v>6831</v>
      </c>
      <c r="E3384" s="12" t="s">
        <v>470</v>
      </c>
      <c r="F3384" s="12" t="s">
        <v>470</v>
      </c>
      <c r="G3384" s="12">
        <v>75651</v>
      </c>
      <c r="H3384" s="12"/>
      <c r="I3384" s="12">
        <v>722</v>
      </c>
      <c r="J3384" s="13" t="s">
        <v>18</v>
      </c>
    </row>
    <row r="3385" spans="1:10" ht="12.75" customHeight="1" x14ac:dyDescent="0.2">
      <c r="A3385" s="3">
        <v>736</v>
      </c>
      <c r="B3385" s="6" t="s">
        <v>6165</v>
      </c>
      <c r="C3385" s="11">
        <v>64467317</v>
      </c>
      <c r="D3385" s="12" t="s">
        <v>6832</v>
      </c>
      <c r="E3385" s="12" t="s">
        <v>23</v>
      </c>
      <c r="F3385" s="12" t="s">
        <v>23</v>
      </c>
      <c r="G3385" s="12">
        <v>76001</v>
      </c>
      <c r="H3385" s="12" t="s">
        <v>303</v>
      </c>
      <c r="I3385" s="12">
        <v>661</v>
      </c>
      <c r="J3385" s="13" t="s">
        <v>23</v>
      </c>
    </row>
    <row r="3386" spans="1:10" ht="12.75" customHeight="1" x14ac:dyDescent="0.2">
      <c r="A3386" s="3">
        <v>736</v>
      </c>
      <c r="B3386" s="6" t="s">
        <v>6165</v>
      </c>
      <c r="C3386" s="11">
        <v>65792084</v>
      </c>
      <c r="D3386" s="12" t="s">
        <v>6833</v>
      </c>
      <c r="E3386" s="12" t="s">
        <v>23</v>
      </c>
      <c r="F3386" s="12" t="s">
        <v>497</v>
      </c>
      <c r="G3386" s="12">
        <v>76302</v>
      </c>
      <c r="H3386" s="12" t="s">
        <v>1168</v>
      </c>
      <c r="I3386" s="12">
        <v>150</v>
      </c>
      <c r="J3386" s="13" t="s">
        <v>23</v>
      </c>
    </row>
    <row r="3387" spans="1:10" ht="12.75" customHeight="1" x14ac:dyDescent="0.2">
      <c r="A3387" s="3">
        <v>736</v>
      </c>
      <c r="B3387" s="6" t="s">
        <v>6165</v>
      </c>
      <c r="C3387" s="11">
        <v>64989224</v>
      </c>
      <c r="D3387" s="12" t="s">
        <v>6834</v>
      </c>
      <c r="E3387" s="12" t="s">
        <v>470</v>
      </c>
      <c r="F3387" s="12" t="s">
        <v>470</v>
      </c>
      <c r="G3387" s="12">
        <v>75651</v>
      </c>
      <c r="H3387" s="12"/>
      <c r="I3387" s="12">
        <v>722</v>
      </c>
      <c r="J3387" s="13" t="s">
        <v>18</v>
      </c>
    </row>
    <row r="3388" spans="1:10" ht="12.75" customHeight="1" x14ac:dyDescent="0.2">
      <c r="A3388" s="3">
        <v>736</v>
      </c>
      <c r="B3388" s="6" t="s">
        <v>6165</v>
      </c>
      <c r="C3388" s="11">
        <v>63459582</v>
      </c>
      <c r="D3388" s="12" t="s">
        <v>6835</v>
      </c>
      <c r="E3388" s="12" t="s">
        <v>91</v>
      </c>
      <c r="F3388" s="12" t="s">
        <v>91</v>
      </c>
      <c r="G3388" s="12">
        <v>76701</v>
      </c>
      <c r="H3388" s="12" t="s">
        <v>524</v>
      </c>
      <c r="I3388" s="12">
        <v>3</v>
      </c>
      <c r="J3388" s="13" t="s">
        <v>91</v>
      </c>
    </row>
    <row r="3389" spans="1:10" ht="12.75" customHeight="1" x14ac:dyDescent="0.2">
      <c r="A3389" s="3">
        <v>736</v>
      </c>
      <c r="B3389" s="6" t="s">
        <v>6165</v>
      </c>
      <c r="C3389" s="11">
        <v>62831933</v>
      </c>
      <c r="D3389" s="12" t="s">
        <v>6836</v>
      </c>
      <c r="E3389" s="12" t="s">
        <v>27</v>
      </c>
      <c r="F3389" s="12" t="s">
        <v>27</v>
      </c>
      <c r="G3389" s="12">
        <v>68601</v>
      </c>
      <c r="H3389" s="12" t="s">
        <v>25</v>
      </c>
      <c r="I3389" s="12">
        <v>78</v>
      </c>
      <c r="J3389" s="13" t="s">
        <v>27</v>
      </c>
    </row>
    <row r="3390" spans="1:10" ht="12.75" customHeight="1" x14ac:dyDescent="0.2">
      <c r="A3390" s="3">
        <v>706</v>
      </c>
      <c r="B3390" s="6" t="s">
        <v>541</v>
      </c>
      <c r="C3390" s="11">
        <v>48773611</v>
      </c>
      <c r="D3390" s="12" t="s">
        <v>3812</v>
      </c>
      <c r="E3390" s="12" t="s">
        <v>18</v>
      </c>
      <c r="F3390" s="12"/>
      <c r="G3390" s="12"/>
      <c r="H3390" s="12"/>
      <c r="I3390" s="12"/>
      <c r="J3390" s="13" t="s">
        <v>18</v>
      </c>
    </row>
    <row r="3391" spans="1:10" ht="12.75" customHeight="1" x14ac:dyDescent="0.2">
      <c r="A3391" s="3">
        <v>706</v>
      </c>
      <c r="B3391" s="6" t="s">
        <v>541</v>
      </c>
      <c r="C3391" s="11">
        <v>70286337</v>
      </c>
      <c r="D3391" s="12" t="s">
        <v>3813</v>
      </c>
      <c r="E3391" s="12" t="s">
        <v>23</v>
      </c>
      <c r="F3391" s="12"/>
      <c r="G3391" s="12"/>
      <c r="H3391" s="12"/>
      <c r="I3391" s="12"/>
      <c r="J3391" s="13" t="s">
        <v>23</v>
      </c>
    </row>
    <row r="3392" spans="1:10" ht="12.75" customHeight="1" x14ac:dyDescent="0.2">
      <c r="A3392" s="3">
        <v>706</v>
      </c>
      <c r="B3392" s="6" t="s">
        <v>541</v>
      </c>
      <c r="C3392" s="11">
        <v>26643766</v>
      </c>
      <c r="D3392" s="12" t="s">
        <v>3814</v>
      </c>
      <c r="E3392" s="12" t="s">
        <v>2120</v>
      </c>
      <c r="F3392" s="12" t="s">
        <v>2120</v>
      </c>
      <c r="G3392" s="12">
        <v>68713</v>
      </c>
      <c r="H3392" s="12"/>
      <c r="I3392" s="12">
        <v>545</v>
      </c>
      <c r="J3392" s="13" t="s">
        <v>27</v>
      </c>
    </row>
    <row r="3393" spans="1:10" ht="12.75" customHeight="1" x14ac:dyDescent="0.2">
      <c r="A3393" s="3">
        <v>706</v>
      </c>
      <c r="B3393" s="6" t="s">
        <v>541</v>
      </c>
      <c r="C3393" s="11">
        <v>44740590</v>
      </c>
      <c r="D3393" s="12" t="s">
        <v>3815</v>
      </c>
      <c r="E3393" s="12" t="s">
        <v>18</v>
      </c>
      <c r="F3393" s="12"/>
      <c r="G3393" s="12"/>
      <c r="H3393" s="12"/>
      <c r="I3393" s="12"/>
      <c r="J3393" s="13" t="s">
        <v>18</v>
      </c>
    </row>
    <row r="3394" spans="1:10" ht="12.75" customHeight="1" x14ac:dyDescent="0.2">
      <c r="A3394" s="3">
        <v>706</v>
      </c>
      <c r="B3394" s="6" t="s">
        <v>541</v>
      </c>
      <c r="C3394" s="11">
        <v>65792238</v>
      </c>
      <c r="D3394" s="12" t="s">
        <v>3816</v>
      </c>
      <c r="E3394" s="12" t="s">
        <v>23</v>
      </c>
      <c r="F3394" s="12"/>
      <c r="G3394" s="12"/>
      <c r="H3394" s="12"/>
      <c r="I3394" s="12"/>
      <c r="J3394" s="13" t="s">
        <v>23</v>
      </c>
    </row>
    <row r="3395" spans="1:10" ht="12.75" customHeight="1" x14ac:dyDescent="0.2">
      <c r="A3395" s="3">
        <v>706</v>
      </c>
      <c r="B3395" s="6" t="s">
        <v>541</v>
      </c>
      <c r="C3395" s="11">
        <v>26519364</v>
      </c>
      <c r="D3395" s="12" t="s">
        <v>3817</v>
      </c>
      <c r="E3395" s="12" t="s">
        <v>3271</v>
      </c>
      <c r="F3395" s="12" t="s">
        <v>3271</v>
      </c>
      <c r="G3395" s="12">
        <v>76341</v>
      </c>
      <c r="H3395" s="12"/>
      <c r="I3395" s="12">
        <v>158</v>
      </c>
      <c r="J3395" s="13" t="s">
        <v>23</v>
      </c>
    </row>
    <row r="3396" spans="1:10" ht="12.75" customHeight="1" x14ac:dyDescent="0.2">
      <c r="A3396" s="3">
        <v>706</v>
      </c>
      <c r="B3396" s="6" t="s">
        <v>541</v>
      </c>
      <c r="C3396" s="11">
        <v>22822593</v>
      </c>
      <c r="D3396" s="12" t="s">
        <v>3818</v>
      </c>
      <c r="E3396" s="12" t="s">
        <v>1651</v>
      </c>
      <c r="F3396" s="12" t="s">
        <v>1651</v>
      </c>
      <c r="G3396" s="12">
        <v>68762</v>
      </c>
      <c r="H3396" s="12" t="s">
        <v>3819</v>
      </c>
      <c r="I3396" s="12">
        <v>763</v>
      </c>
      <c r="J3396" s="13" t="s">
        <v>27</v>
      </c>
    </row>
    <row r="3397" spans="1:10" ht="12.75" customHeight="1" x14ac:dyDescent="0.2">
      <c r="A3397" s="3">
        <v>706</v>
      </c>
      <c r="B3397" s="6" t="s">
        <v>541</v>
      </c>
      <c r="C3397" s="11">
        <v>435899</v>
      </c>
      <c r="D3397" s="12" t="s">
        <v>3820</v>
      </c>
      <c r="E3397" s="12" t="s">
        <v>23</v>
      </c>
      <c r="F3397" s="12" t="s">
        <v>23</v>
      </c>
      <c r="G3397" s="12">
        <v>76001</v>
      </c>
      <c r="H3397" s="12" t="s">
        <v>134</v>
      </c>
      <c r="I3397" s="12">
        <v>854</v>
      </c>
      <c r="J3397" s="13" t="s">
        <v>23</v>
      </c>
    </row>
    <row r="3398" spans="1:10" ht="12.75" customHeight="1" x14ac:dyDescent="0.2">
      <c r="A3398" s="3">
        <v>706</v>
      </c>
      <c r="B3398" s="6" t="s">
        <v>541</v>
      </c>
      <c r="C3398" s="11">
        <v>22672362</v>
      </c>
      <c r="D3398" s="12" t="s">
        <v>3821</v>
      </c>
      <c r="E3398" s="12" t="s">
        <v>470</v>
      </c>
      <c r="F3398" s="12" t="s">
        <v>3192</v>
      </c>
      <c r="G3398" s="12">
        <v>75651</v>
      </c>
      <c r="H3398" s="12"/>
      <c r="I3398" s="12">
        <v>38</v>
      </c>
      <c r="J3398" s="13" t="s">
        <v>18</v>
      </c>
    </row>
    <row r="3399" spans="1:10" ht="12.75" customHeight="1" x14ac:dyDescent="0.2">
      <c r="A3399" s="3">
        <v>706</v>
      </c>
      <c r="B3399" s="6" t="s">
        <v>541</v>
      </c>
      <c r="C3399" s="11">
        <v>5561957</v>
      </c>
      <c r="D3399" s="12" t="s">
        <v>3822</v>
      </c>
      <c r="E3399" s="12" t="s">
        <v>617</v>
      </c>
      <c r="F3399" s="12" t="s">
        <v>617</v>
      </c>
      <c r="G3399" s="12">
        <v>68765</v>
      </c>
      <c r="H3399" s="12" t="s">
        <v>3823</v>
      </c>
      <c r="I3399" s="12">
        <v>220</v>
      </c>
      <c r="J3399" s="13" t="s">
        <v>27</v>
      </c>
    </row>
    <row r="3400" spans="1:10" ht="12.75" customHeight="1" x14ac:dyDescent="0.2">
      <c r="A3400" s="3">
        <v>706</v>
      </c>
      <c r="B3400" s="6" t="s">
        <v>541</v>
      </c>
      <c r="C3400" s="11">
        <v>27038165</v>
      </c>
      <c r="D3400" s="12" t="s">
        <v>3824</v>
      </c>
      <c r="E3400" s="12" t="s">
        <v>27</v>
      </c>
      <c r="F3400" s="12" t="s">
        <v>27</v>
      </c>
      <c r="G3400" s="12">
        <v>68601</v>
      </c>
      <c r="H3400" s="12" t="s">
        <v>911</v>
      </c>
      <c r="I3400" s="12">
        <v>293</v>
      </c>
      <c r="J3400" s="13" t="s">
        <v>27</v>
      </c>
    </row>
    <row r="3401" spans="1:10" ht="12.75" customHeight="1" x14ac:dyDescent="0.2">
      <c r="A3401" s="3">
        <v>706</v>
      </c>
      <c r="B3401" s="6" t="s">
        <v>541</v>
      </c>
      <c r="C3401" s="11">
        <v>22733515</v>
      </c>
      <c r="D3401" s="12" t="s">
        <v>3825</v>
      </c>
      <c r="E3401" s="12" t="s">
        <v>1056</v>
      </c>
      <c r="F3401" s="12" t="s">
        <v>1056</v>
      </c>
      <c r="G3401" s="12">
        <v>76301</v>
      </c>
      <c r="H3401" s="12"/>
      <c r="I3401" s="12">
        <v>180</v>
      </c>
      <c r="J3401" s="13" t="s">
        <v>23</v>
      </c>
    </row>
    <row r="3402" spans="1:10" ht="12.75" customHeight="1" x14ac:dyDescent="0.2">
      <c r="A3402" s="3">
        <v>706</v>
      </c>
      <c r="B3402" s="6" t="s">
        <v>541</v>
      </c>
      <c r="C3402" s="11">
        <v>26576503</v>
      </c>
      <c r="D3402" s="12" t="s">
        <v>3826</v>
      </c>
      <c r="E3402" s="12" t="s">
        <v>91</v>
      </c>
      <c r="F3402" s="12" t="s">
        <v>91</v>
      </c>
      <c r="G3402" s="12">
        <v>76701</v>
      </c>
      <c r="H3402" s="12" t="s">
        <v>3827</v>
      </c>
      <c r="I3402" s="12">
        <v>2802</v>
      </c>
      <c r="J3402" s="13" t="s">
        <v>91</v>
      </c>
    </row>
    <row r="3403" spans="1:10" ht="12.75" customHeight="1" x14ac:dyDescent="0.2">
      <c r="A3403" s="3">
        <v>141</v>
      </c>
      <c r="B3403" s="6" t="s">
        <v>259</v>
      </c>
      <c r="C3403" s="11">
        <v>27743624</v>
      </c>
      <c r="D3403" s="12" t="s">
        <v>401</v>
      </c>
      <c r="E3403" s="12" t="s">
        <v>23</v>
      </c>
      <c r="F3403" s="12" t="s">
        <v>23</v>
      </c>
      <c r="G3403" s="12">
        <v>76001</v>
      </c>
      <c r="H3403" s="12" t="s">
        <v>58</v>
      </c>
      <c r="I3403" s="12">
        <v>3910</v>
      </c>
      <c r="J3403" s="13" t="s">
        <v>23</v>
      </c>
    </row>
    <row r="3404" spans="1:10" ht="12.75" customHeight="1" x14ac:dyDescent="0.2">
      <c r="A3404" s="3">
        <v>706</v>
      </c>
      <c r="B3404" s="6" t="s">
        <v>541</v>
      </c>
      <c r="C3404" s="11">
        <v>2492334</v>
      </c>
      <c r="D3404" s="12" t="s">
        <v>3828</v>
      </c>
      <c r="E3404" s="12" t="s">
        <v>253</v>
      </c>
      <c r="F3404" s="12" t="s">
        <v>253</v>
      </c>
      <c r="G3404" s="12">
        <v>75604</v>
      </c>
      <c r="H3404" s="12"/>
      <c r="I3404" s="12">
        <v>716</v>
      </c>
      <c r="J3404" s="13" t="s">
        <v>18</v>
      </c>
    </row>
    <row r="3405" spans="1:10" ht="12.75" customHeight="1" x14ac:dyDescent="0.2">
      <c r="A3405" s="3">
        <v>706</v>
      </c>
      <c r="B3405" s="6" t="s">
        <v>541</v>
      </c>
      <c r="C3405" s="11">
        <v>22749829</v>
      </c>
      <c r="D3405" s="12" t="s">
        <v>3829</v>
      </c>
      <c r="E3405" s="12" t="s">
        <v>358</v>
      </c>
      <c r="F3405" s="12" t="s">
        <v>358</v>
      </c>
      <c r="G3405" s="12">
        <v>68724</v>
      </c>
      <c r="H3405" s="12" t="s">
        <v>47</v>
      </c>
      <c r="I3405" s="12">
        <v>24</v>
      </c>
      <c r="J3405" s="13" t="s">
        <v>27</v>
      </c>
    </row>
    <row r="3406" spans="1:10" ht="12.75" customHeight="1" x14ac:dyDescent="0.2">
      <c r="A3406" s="3">
        <v>706</v>
      </c>
      <c r="B3406" s="6" t="s">
        <v>541</v>
      </c>
      <c r="C3406" s="11">
        <v>26576155</v>
      </c>
      <c r="D3406" s="12" t="s">
        <v>3830</v>
      </c>
      <c r="E3406" s="12" t="s">
        <v>27</v>
      </c>
      <c r="F3406" s="12" t="s">
        <v>410</v>
      </c>
      <c r="G3406" s="12">
        <v>68601</v>
      </c>
      <c r="H3406" s="12" t="s">
        <v>3831</v>
      </c>
      <c r="I3406" s="12">
        <v>179</v>
      </c>
      <c r="J3406" s="13" t="s">
        <v>27</v>
      </c>
    </row>
    <row r="3407" spans="1:10" ht="12.75" customHeight="1" x14ac:dyDescent="0.2">
      <c r="A3407" s="3">
        <v>706</v>
      </c>
      <c r="B3407" s="6" t="s">
        <v>541</v>
      </c>
      <c r="C3407" s="11">
        <v>26668432</v>
      </c>
      <c r="D3407" s="12" t="s">
        <v>3832</v>
      </c>
      <c r="E3407" s="12" t="s">
        <v>358</v>
      </c>
      <c r="F3407" s="12" t="s">
        <v>358</v>
      </c>
      <c r="G3407" s="12">
        <v>68724</v>
      </c>
      <c r="H3407" s="12" t="s">
        <v>3537</v>
      </c>
      <c r="I3407" s="12">
        <v>281</v>
      </c>
      <c r="J3407" s="13" t="s">
        <v>27</v>
      </c>
    </row>
    <row r="3408" spans="1:10" ht="12.75" customHeight="1" x14ac:dyDescent="0.2">
      <c r="A3408" s="3">
        <v>706</v>
      </c>
      <c r="B3408" s="6" t="s">
        <v>541</v>
      </c>
      <c r="C3408" s="11">
        <v>16627768</v>
      </c>
      <c r="D3408" s="12" t="s">
        <v>3833</v>
      </c>
      <c r="E3408" s="12" t="s">
        <v>18</v>
      </c>
      <c r="F3408" s="12" t="s">
        <v>18</v>
      </c>
      <c r="G3408" s="12">
        <v>75501</v>
      </c>
      <c r="H3408" s="12" t="s">
        <v>3834</v>
      </c>
      <c r="I3408" s="12">
        <v>1514</v>
      </c>
      <c r="J3408" s="13" t="s">
        <v>18</v>
      </c>
    </row>
    <row r="3409" spans="1:10" ht="12.75" customHeight="1" x14ac:dyDescent="0.2">
      <c r="A3409" s="3">
        <v>706</v>
      </c>
      <c r="B3409" s="6" t="s">
        <v>541</v>
      </c>
      <c r="C3409" s="11">
        <v>5259100</v>
      </c>
      <c r="D3409" s="12" t="s">
        <v>3835</v>
      </c>
      <c r="E3409" s="12" t="s">
        <v>893</v>
      </c>
      <c r="F3409" s="12" t="s">
        <v>893</v>
      </c>
      <c r="G3409" s="12">
        <v>76821</v>
      </c>
      <c r="H3409" s="12" t="s">
        <v>2644</v>
      </c>
      <c r="I3409" s="12">
        <v>373</v>
      </c>
      <c r="J3409" s="13" t="s">
        <v>91</v>
      </c>
    </row>
    <row r="3410" spans="1:10" ht="12.75" customHeight="1" x14ac:dyDescent="0.2">
      <c r="A3410" s="3">
        <v>736</v>
      </c>
      <c r="B3410" s="6" t="s">
        <v>6165</v>
      </c>
      <c r="C3410" s="11">
        <v>117641</v>
      </c>
      <c r="D3410" s="12" t="s">
        <v>6837</v>
      </c>
      <c r="E3410" s="12" t="s">
        <v>49</v>
      </c>
      <c r="F3410" s="12" t="s">
        <v>50</v>
      </c>
      <c r="G3410" s="12">
        <v>75701</v>
      </c>
      <c r="H3410" s="12" t="s">
        <v>121</v>
      </c>
      <c r="I3410" s="12">
        <v>784</v>
      </c>
      <c r="J3410" s="13" t="s">
        <v>18</v>
      </c>
    </row>
    <row r="3411" spans="1:10" ht="12.75" customHeight="1" x14ac:dyDescent="0.2">
      <c r="A3411" s="3">
        <v>706</v>
      </c>
      <c r="B3411" s="6" t="s">
        <v>541</v>
      </c>
      <c r="C3411" s="11">
        <v>22888578</v>
      </c>
      <c r="D3411" s="12" t="s">
        <v>3836</v>
      </c>
      <c r="E3411" s="12" t="s">
        <v>18</v>
      </c>
      <c r="F3411" s="12" t="s">
        <v>18</v>
      </c>
      <c r="G3411" s="12">
        <v>75501</v>
      </c>
      <c r="H3411" s="12" t="s">
        <v>3837</v>
      </c>
      <c r="I3411" s="12">
        <v>2193</v>
      </c>
      <c r="J3411" s="13" t="s">
        <v>18</v>
      </c>
    </row>
    <row r="3412" spans="1:10" ht="12.75" customHeight="1" x14ac:dyDescent="0.2">
      <c r="A3412" s="3">
        <v>706</v>
      </c>
      <c r="B3412" s="6" t="s">
        <v>541</v>
      </c>
      <c r="C3412" s="11">
        <v>22906681</v>
      </c>
      <c r="D3412" s="12" t="s">
        <v>3838</v>
      </c>
      <c r="E3412" s="12" t="s">
        <v>3362</v>
      </c>
      <c r="F3412" s="12" t="s">
        <v>3362</v>
      </c>
      <c r="G3412" s="12">
        <v>76317</v>
      </c>
      <c r="H3412" s="12" t="s">
        <v>3839</v>
      </c>
      <c r="I3412" s="12">
        <v>466</v>
      </c>
      <c r="J3412" s="13" t="s">
        <v>23</v>
      </c>
    </row>
    <row r="3413" spans="1:10" ht="12.75" customHeight="1" x14ac:dyDescent="0.2">
      <c r="A3413" s="3">
        <v>706</v>
      </c>
      <c r="B3413" s="6" t="s">
        <v>541</v>
      </c>
      <c r="C3413" s="11">
        <v>22894781</v>
      </c>
      <c r="D3413" s="12" t="s">
        <v>3840</v>
      </c>
      <c r="E3413" s="12" t="s">
        <v>412</v>
      </c>
      <c r="F3413" s="12" t="s">
        <v>412</v>
      </c>
      <c r="G3413" s="12">
        <v>75631</v>
      </c>
      <c r="H3413" s="12"/>
      <c r="I3413" s="12">
        <v>25</v>
      </c>
      <c r="J3413" s="13" t="s">
        <v>18</v>
      </c>
    </row>
    <row r="3414" spans="1:10" ht="12.75" customHeight="1" x14ac:dyDescent="0.2">
      <c r="A3414" s="3">
        <v>706</v>
      </c>
      <c r="B3414" s="6" t="s">
        <v>541</v>
      </c>
      <c r="C3414" s="11">
        <v>22848703</v>
      </c>
      <c r="D3414" s="12" t="s">
        <v>3841</v>
      </c>
      <c r="E3414" s="12" t="s">
        <v>453</v>
      </c>
      <c r="F3414" s="12" t="s">
        <v>453</v>
      </c>
      <c r="G3414" s="12">
        <v>76872</v>
      </c>
      <c r="H3414" s="12" t="s">
        <v>2412</v>
      </c>
      <c r="I3414" s="12">
        <v>401</v>
      </c>
      <c r="J3414" s="13" t="s">
        <v>91</v>
      </c>
    </row>
    <row r="3415" spans="1:10" ht="12.75" customHeight="1" x14ac:dyDescent="0.2">
      <c r="A3415" s="3">
        <v>706</v>
      </c>
      <c r="B3415" s="6" t="s">
        <v>541</v>
      </c>
      <c r="C3415" s="11">
        <v>66184703</v>
      </c>
      <c r="D3415" s="12" t="s">
        <v>3842</v>
      </c>
      <c r="E3415" s="12" t="s">
        <v>18</v>
      </c>
      <c r="F3415" s="12"/>
      <c r="G3415" s="12"/>
      <c r="H3415" s="12"/>
      <c r="I3415" s="12"/>
      <c r="J3415" s="13" t="s">
        <v>18</v>
      </c>
    </row>
    <row r="3416" spans="1:10" ht="12.75" customHeight="1" x14ac:dyDescent="0.2">
      <c r="A3416" s="3">
        <v>706</v>
      </c>
      <c r="B3416" s="6" t="s">
        <v>541</v>
      </c>
      <c r="C3416" s="11">
        <v>22866311</v>
      </c>
      <c r="D3416" s="12" t="s">
        <v>3843</v>
      </c>
      <c r="E3416" s="12" t="s">
        <v>91</v>
      </c>
      <c r="F3416" s="12" t="s">
        <v>91</v>
      </c>
      <c r="G3416" s="12">
        <v>76701</v>
      </c>
      <c r="H3416" s="12" t="s">
        <v>495</v>
      </c>
      <c r="I3416" s="12">
        <v>3932</v>
      </c>
      <c r="J3416" s="13" t="s">
        <v>91</v>
      </c>
    </row>
    <row r="3417" spans="1:10" ht="12.75" customHeight="1" x14ac:dyDescent="0.2">
      <c r="A3417" s="3">
        <v>161</v>
      </c>
      <c r="B3417" s="6" t="s">
        <v>477</v>
      </c>
      <c r="C3417" s="11">
        <v>4977408</v>
      </c>
      <c r="D3417" s="12" t="s">
        <v>507</v>
      </c>
      <c r="E3417" s="12" t="s">
        <v>27</v>
      </c>
      <c r="F3417" s="12" t="s">
        <v>27</v>
      </c>
      <c r="G3417" s="12">
        <v>68601</v>
      </c>
      <c r="H3417" s="12" t="s">
        <v>25</v>
      </c>
      <c r="I3417" s="12">
        <v>78</v>
      </c>
      <c r="J3417" s="13" t="s">
        <v>27</v>
      </c>
    </row>
    <row r="3418" spans="1:10" ht="12.75" customHeight="1" x14ac:dyDescent="0.2">
      <c r="A3418" s="3">
        <v>706</v>
      </c>
      <c r="B3418" s="6" t="s">
        <v>541</v>
      </c>
      <c r="C3418" s="11">
        <v>27024831</v>
      </c>
      <c r="D3418" s="12" t="s">
        <v>3844</v>
      </c>
      <c r="E3418" s="12" t="s">
        <v>367</v>
      </c>
      <c r="F3418" s="12" t="s">
        <v>367</v>
      </c>
      <c r="G3418" s="12">
        <v>76601</v>
      </c>
      <c r="H3418" s="12" t="s">
        <v>1507</v>
      </c>
      <c r="I3418" s="12">
        <v>885</v>
      </c>
      <c r="J3418" s="13" t="s">
        <v>23</v>
      </c>
    </row>
    <row r="3419" spans="1:10" ht="12.75" customHeight="1" x14ac:dyDescent="0.2">
      <c r="A3419" s="3">
        <v>706</v>
      </c>
      <c r="B3419" s="6" t="s">
        <v>541</v>
      </c>
      <c r="C3419" s="11">
        <v>64422577</v>
      </c>
      <c r="D3419" s="12" t="s">
        <v>3845</v>
      </c>
      <c r="E3419" s="12" t="s">
        <v>56</v>
      </c>
      <c r="F3419" s="12" t="s">
        <v>56</v>
      </c>
      <c r="G3419" s="12">
        <v>76901</v>
      </c>
      <c r="H3419" s="12" t="s">
        <v>1147</v>
      </c>
      <c r="I3419" s="12">
        <v>8</v>
      </c>
      <c r="J3419" s="13" t="s">
        <v>91</v>
      </c>
    </row>
    <row r="3420" spans="1:10" ht="12.75" customHeight="1" x14ac:dyDescent="0.2">
      <c r="A3420" s="3">
        <v>706</v>
      </c>
      <c r="B3420" s="6" t="s">
        <v>541</v>
      </c>
      <c r="C3420" s="11">
        <v>47934069</v>
      </c>
      <c r="D3420" s="12" t="s">
        <v>3846</v>
      </c>
      <c r="E3420" s="12" t="s">
        <v>91</v>
      </c>
      <c r="F3420" s="12"/>
      <c r="G3420" s="12"/>
      <c r="H3420" s="12"/>
      <c r="I3420" s="12"/>
      <c r="J3420" s="13" t="s">
        <v>91</v>
      </c>
    </row>
    <row r="3421" spans="1:10" ht="12.75" customHeight="1" x14ac:dyDescent="0.2">
      <c r="A3421" s="3">
        <v>706</v>
      </c>
      <c r="B3421" s="6" t="s">
        <v>541</v>
      </c>
      <c r="C3421" s="11">
        <v>6597912</v>
      </c>
      <c r="D3421" s="12" t="s">
        <v>3847</v>
      </c>
      <c r="E3421" s="12" t="s">
        <v>74</v>
      </c>
      <c r="F3421" s="12" t="s">
        <v>74</v>
      </c>
      <c r="G3421" s="12">
        <v>75661</v>
      </c>
      <c r="H3421" s="12" t="s">
        <v>3848</v>
      </c>
      <c r="I3421" s="12">
        <v>2909</v>
      </c>
      <c r="J3421" s="13" t="s">
        <v>18</v>
      </c>
    </row>
    <row r="3422" spans="1:10" ht="12.75" customHeight="1" x14ac:dyDescent="0.2">
      <c r="A3422" s="3">
        <v>706</v>
      </c>
      <c r="B3422" s="6" t="s">
        <v>541</v>
      </c>
      <c r="C3422" s="11">
        <v>67028551</v>
      </c>
      <c r="D3422" s="12" t="s">
        <v>3849</v>
      </c>
      <c r="E3422" s="12" t="s">
        <v>10</v>
      </c>
      <c r="F3422" s="12"/>
      <c r="G3422" s="12"/>
      <c r="H3422" s="12"/>
      <c r="I3422" s="12"/>
      <c r="J3422" s="13" t="s">
        <v>27</v>
      </c>
    </row>
    <row r="3423" spans="1:10" ht="12.75" customHeight="1" x14ac:dyDescent="0.2">
      <c r="A3423" s="3">
        <v>706</v>
      </c>
      <c r="B3423" s="6" t="s">
        <v>541</v>
      </c>
      <c r="C3423" s="11">
        <v>26643201</v>
      </c>
      <c r="D3423" s="12" t="s">
        <v>3850</v>
      </c>
      <c r="E3423" s="12" t="s">
        <v>56</v>
      </c>
      <c r="F3423" s="12" t="s">
        <v>56</v>
      </c>
      <c r="G3423" s="12">
        <v>76901</v>
      </c>
      <c r="H3423" s="12" t="s">
        <v>139</v>
      </c>
      <c r="I3423" s="12">
        <v>462</v>
      </c>
      <c r="J3423" s="13" t="s">
        <v>91</v>
      </c>
    </row>
    <row r="3424" spans="1:10" ht="12.75" customHeight="1" x14ac:dyDescent="0.2">
      <c r="A3424" s="3">
        <v>161</v>
      </c>
      <c r="B3424" s="6" t="s">
        <v>477</v>
      </c>
      <c r="C3424" s="11">
        <v>6358322</v>
      </c>
      <c r="D3424" s="12" t="s">
        <v>508</v>
      </c>
      <c r="E3424" s="12" t="s">
        <v>509</v>
      </c>
      <c r="F3424" s="12" t="s">
        <v>509</v>
      </c>
      <c r="G3424" s="12">
        <v>76901</v>
      </c>
      <c r="H3424" s="12"/>
      <c r="I3424" s="12">
        <v>43</v>
      </c>
      <c r="J3424" s="13" t="s">
        <v>91</v>
      </c>
    </row>
    <row r="3425" spans="1:10" ht="12.75" customHeight="1" x14ac:dyDescent="0.2">
      <c r="A3425" s="3">
        <v>706</v>
      </c>
      <c r="B3425" s="6" t="s">
        <v>541</v>
      </c>
      <c r="C3425" s="11">
        <v>26991446</v>
      </c>
      <c r="D3425" s="12" t="s">
        <v>3851</v>
      </c>
      <c r="E3425" s="12" t="s">
        <v>2246</v>
      </c>
      <c r="F3425" s="12" t="s">
        <v>2246</v>
      </c>
      <c r="G3425" s="12">
        <v>75624</v>
      </c>
      <c r="H3425" s="12"/>
      <c r="I3425" s="12">
        <v>251</v>
      </c>
      <c r="J3425" s="13" t="s">
        <v>18</v>
      </c>
    </row>
    <row r="3426" spans="1:10" ht="12.75" customHeight="1" x14ac:dyDescent="0.2">
      <c r="A3426" s="3">
        <v>706</v>
      </c>
      <c r="B3426" s="6" t="s">
        <v>541</v>
      </c>
      <c r="C3426" s="11">
        <v>4879457</v>
      </c>
      <c r="D3426" s="12" t="s">
        <v>3852</v>
      </c>
      <c r="E3426" s="12" t="s">
        <v>3362</v>
      </c>
      <c r="F3426" s="12" t="s">
        <v>3362</v>
      </c>
      <c r="G3426" s="12">
        <v>76317</v>
      </c>
      <c r="H3426" s="12" t="s">
        <v>3853</v>
      </c>
      <c r="I3426" s="12">
        <v>156</v>
      </c>
      <c r="J3426" s="13" t="s">
        <v>23</v>
      </c>
    </row>
    <row r="3427" spans="1:10" ht="12.75" customHeight="1" x14ac:dyDescent="0.2">
      <c r="A3427" s="3">
        <v>706</v>
      </c>
      <c r="B3427" s="6" t="s">
        <v>541</v>
      </c>
      <c r="C3427" s="11">
        <v>22686037</v>
      </c>
      <c r="D3427" s="12" t="s">
        <v>3854</v>
      </c>
      <c r="E3427" s="12" t="s">
        <v>91</v>
      </c>
      <c r="F3427" s="12" t="s">
        <v>91</v>
      </c>
      <c r="G3427" s="12">
        <v>76701</v>
      </c>
      <c r="H3427" s="12" t="s">
        <v>418</v>
      </c>
      <c r="I3427" s="12">
        <v>3250</v>
      </c>
      <c r="J3427" s="13" t="s">
        <v>91</v>
      </c>
    </row>
    <row r="3428" spans="1:10" ht="12.75" customHeight="1" x14ac:dyDescent="0.2">
      <c r="A3428" s="3">
        <v>706</v>
      </c>
      <c r="B3428" s="6" t="s">
        <v>541</v>
      </c>
      <c r="C3428" s="11">
        <v>68688466</v>
      </c>
      <c r="D3428" s="12" t="s">
        <v>3855</v>
      </c>
      <c r="E3428" s="12" t="s">
        <v>2185</v>
      </c>
      <c r="F3428" s="12" t="s">
        <v>2185</v>
      </c>
      <c r="G3428" s="12">
        <v>76801</v>
      </c>
      <c r="H3428" s="12"/>
      <c r="I3428" s="12">
        <v>23</v>
      </c>
      <c r="J3428" s="13" t="s">
        <v>91</v>
      </c>
    </row>
    <row r="3429" spans="1:10" ht="12.75" customHeight="1" x14ac:dyDescent="0.2">
      <c r="A3429" s="3">
        <v>706</v>
      </c>
      <c r="B3429" s="6" t="s">
        <v>541</v>
      </c>
      <c r="C3429" s="11">
        <v>48473278</v>
      </c>
      <c r="D3429" s="12" t="s">
        <v>3856</v>
      </c>
      <c r="E3429" s="12" t="s">
        <v>23</v>
      </c>
      <c r="F3429" s="12"/>
      <c r="G3429" s="12"/>
      <c r="H3429" s="12"/>
      <c r="I3429" s="12"/>
      <c r="J3429" s="13" t="s">
        <v>23</v>
      </c>
    </row>
    <row r="3430" spans="1:10" ht="12.75" customHeight="1" x14ac:dyDescent="0.2">
      <c r="A3430" s="3">
        <v>706</v>
      </c>
      <c r="B3430" s="6" t="s">
        <v>541</v>
      </c>
      <c r="C3430" s="11">
        <v>2424452</v>
      </c>
      <c r="D3430" s="12" t="s">
        <v>3857</v>
      </c>
      <c r="E3430" s="12" t="s">
        <v>74</v>
      </c>
      <c r="F3430" s="12"/>
      <c r="G3430" s="12"/>
      <c r="H3430" s="12"/>
      <c r="I3430" s="12"/>
      <c r="J3430" s="13" t="s">
        <v>18</v>
      </c>
    </row>
    <row r="3431" spans="1:10" ht="12.75" customHeight="1" x14ac:dyDescent="0.2">
      <c r="A3431" s="3">
        <v>706</v>
      </c>
      <c r="B3431" s="6" t="s">
        <v>541</v>
      </c>
      <c r="C3431" s="11">
        <v>2664127</v>
      </c>
      <c r="D3431" s="12" t="s">
        <v>3858</v>
      </c>
      <c r="E3431" s="12" t="s">
        <v>91</v>
      </c>
      <c r="F3431" s="12" t="s">
        <v>91</v>
      </c>
      <c r="G3431" s="12">
        <v>76701</v>
      </c>
      <c r="H3431" s="12" t="s">
        <v>633</v>
      </c>
      <c r="I3431" s="12">
        <v>2571</v>
      </c>
      <c r="J3431" s="13" t="s">
        <v>91</v>
      </c>
    </row>
    <row r="3432" spans="1:10" ht="12.75" customHeight="1" x14ac:dyDescent="0.2">
      <c r="A3432" s="3">
        <v>706</v>
      </c>
      <c r="B3432" s="6" t="s">
        <v>541</v>
      </c>
      <c r="C3432" s="11">
        <v>60383267</v>
      </c>
      <c r="D3432" s="12" t="s">
        <v>3859</v>
      </c>
      <c r="E3432" s="12" t="s">
        <v>56</v>
      </c>
      <c r="F3432" s="12" t="s">
        <v>56</v>
      </c>
      <c r="G3432" s="12">
        <v>76901</v>
      </c>
      <c r="H3432" s="12" t="s">
        <v>2142</v>
      </c>
      <c r="I3432" s="12">
        <v>1399</v>
      </c>
      <c r="J3432" s="13" t="s">
        <v>91</v>
      </c>
    </row>
    <row r="3433" spans="1:10" ht="12.75" customHeight="1" x14ac:dyDescent="0.2">
      <c r="A3433" s="3">
        <v>706</v>
      </c>
      <c r="B3433" s="6" t="s">
        <v>541</v>
      </c>
      <c r="C3433" s="11">
        <v>5156408</v>
      </c>
      <c r="D3433" s="12" t="s">
        <v>3860</v>
      </c>
      <c r="E3433" s="12" t="s">
        <v>693</v>
      </c>
      <c r="F3433" s="12" t="s">
        <v>693</v>
      </c>
      <c r="G3433" s="12">
        <v>76318</v>
      </c>
      <c r="H3433" s="12"/>
      <c r="I3433" s="12">
        <v>319</v>
      </c>
      <c r="J3433" s="13" t="s">
        <v>23</v>
      </c>
    </row>
    <row r="3434" spans="1:10" ht="12.75" customHeight="1" x14ac:dyDescent="0.2">
      <c r="A3434" s="3">
        <v>706</v>
      </c>
      <c r="B3434" s="6" t="s">
        <v>541</v>
      </c>
      <c r="C3434" s="11">
        <v>6604773</v>
      </c>
      <c r="D3434" s="12" t="s">
        <v>3861</v>
      </c>
      <c r="E3434" s="12" t="s">
        <v>1424</v>
      </c>
      <c r="F3434" s="12" t="s">
        <v>1424</v>
      </c>
      <c r="G3434" s="12">
        <v>75611</v>
      </c>
      <c r="H3434" s="12"/>
      <c r="I3434" s="12">
        <v>103</v>
      </c>
      <c r="J3434" s="13" t="s">
        <v>18</v>
      </c>
    </row>
    <row r="3435" spans="1:10" ht="12.75" customHeight="1" x14ac:dyDescent="0.2">
      <c r="A3435" s="3">
        <v>141</v>
      </c>
      <c r="B3435" s="6" t="s">
        <v>259</v>
      </c>
      <c r="C3435" s="11">
        <v>29234387</v>
      </c>
      <c r="D3435" s="12" t="s">
        <v>402</v>
      </c>
      <c r="E3435" s="12" t="s">
        <v>27</v>
      </c>
      <c r="F3435" s="12" t="s">
        <v>35</v>
      </c>
      <c r="G3435" s="12">
        <v>68601</v>
      </c>
      <c r="H3435" s="12" t="s">
        <v>403</v>
      </c>
      <c r="I3435" s="12">
        <v>1531</v>
      </c>
      <c r="J3435" s="13" t="s">
        <v>27</v>
      </c>
    </row>
    <row r="3436" spans="1:10" ht="12.75" customHeight="1" x14ac:dyDescent="0.2">
      <c r="A3436" s="3">
        <v>706</v>
      </c>
      <c r="B3436" s="6" t="s">
        <v>541</v>
      </c>
      <c r="C3436" s="11">
        <v>22666745</v>
      </c>
      <c r="D3436" s="12" t="s">
        <v>3862</v>
      </c>
      <c r="E3436" s="12" t="s">
        <v>682</v>
      </c>
      <c r="F3436" s="12" t="s">
        <v>682</v>
      </c>
      <c r="G3436" s="12">
        <v>75602</v>
      </c>
      <c r="H3436" s="12"/>
      <c r="I3436" s="12">
        <v>159</v>
      </c>
      <c r="J3436" s="13" t="s">
        <v>18</v>
      </c>
    </row>
    <row r="3437" spans="1:10" ht="12.75" customHeight="1" x14ac:dyDescent="0.2">
      <c r="A3437" s="3">
        <v>706</v>
      </c>
      <c r="B3437" s="6" t="s">
        <v>541</v>
      </c>
      <c r="C3437" s="11">
        <v>1467085</v>
      </c>
      <c r="D3437" s="12" t="s">
        <v>3863</v>
      </c>
      <c r="E3437" s="12" t="s">
        <v>56</v>
      </c>
      <c r="F3437" s="12" t="s">
        <v>56</v>
      </c>
      <c r="G3437" s="12">
        <v>76901</v>
      </c>
      <c r="H3437" s="12" t="s">
        <v>1777</v>
      </c>
      <c r="I3437" s="12">
        <v>1150</v>
      </c>
      <c r="J3437" s="13" t="s">
        <v>91</v>
      </c>
    </row>
    <row r="3438" spans="1:10" ht="12.75" customHeight="1" x14ac:dyDescent="0.2">
      <c r="A3438" s="3">
        <v>706</v>
      </c>
      <c r="B3438" s="6" t="s">
        <v>541</v>
      </c>
      <c r="C3438" s="11">
        <v>4273061</v>
      </c>
      <c r="D3438" s="12" t="s">
        <v>3864</v>
      </c>
      <c r="E3438" s="12" t="s">
        <v>456</v>
      </c>
      <c r="F3438" s="12" t="s">
        <v>456</v>
      </c>
      <c r="G3438" s="12">
        <v>76361</v>
      </c>
      <c r="H3438" s="12" t="s">
        <v>242</v>
      </c>
      <c r="I3438" s="12">
        <v>1529</v>
      </c>
      <c r="J3438" s="13" t="s">
        <v>23</v>
      </c>
    </row>
    <row r="3439" spans="1:10" ht="12.75" customHeight="1" x14ac:dyDescent="0.2">
      <c r="A3439" s="3">
        <v>706</v>
      </c>
      <c r="B3439" s="6" t="s">
        <v>541</v>
      </c>
      <c r="C3439" s="11">
        <v>26533481</v>
      </c>
      <c r="D3439" s="12" t="s">
        <v>3865</v>
      </c>
      <c r="E3439" s="12" t="s">
        <v>617</v>
      </c>
      <c r="F3439" s="12" t="s">
        <v>617</v>
      </c>
      <c r="G3439" s="12">
        <v>68765</v>
      </c>
      <c r="H3439" s="12" t="s">
        <v>3067</v>
      </c>
      <c r="I3439" s="12">
        <v>102</v>
      </c>
      <c r="J3439" s="13" t="s">
        <v>27</v>
      </c>
    </row>
    <row r="3440" spans="1:10" ht="12.75" customHeight="1" x14ac:dyDescent="0.2">
      <c r="A3440" s="3">
        <v>706</v>
      </c>
      <c r="B3440" s="6" t="s">
        <v>541</v>
      </c>
      <c r="C3440" s="11">
        <v>22879714</v>
      </c>
      <c r="D3440" s="12" t="s">
        <v>3866</v>
      </c>
      <c r="E3440" s="12" t="s">
        <v>23</v>
      </c>
      <c r="F3440" s="12" t="s">
        <v>24</v>
      </c>
      <c r="G3440" s="12">
        <v>76314</v>
      </c>
      <c r="H3440" s="12" t="s">
        <v>3867</v>
      </c>
      <c r="I3440" s="12">
        <v>412</v>
      </c>
      <c r="J3440" s="13" t="s">
        <v>23</v>
      </c>
    </row>
    <row r="3441" spans="1:10" ht="12.75" customHeight="1" x14ac:dyDescent="0.2">
      <c r="A3441" s="3">
        <v>706</v>
      </c>
      <c r="B3441" s="6" t="s">
        <v>541</v>
      </c>
      <c r="C3441" s="11">
        <v>1536419</v>
      </c>
      <c r="D3441" s="12" t="s">
        <v>3868</v>
      </c>
      <c r="E3441" s="12" t="s">
        <v>27</v>
      </c>
      <c r="F3441" s="12" t="s">
        <v>27</v>
      </c>
      <c r="G3441" s="12">
        <v>68606</v>
      </c>
      <c r="H3441" s="12" t="s">
        <v>3791</v>
      </c>
      <c r="I3441" s="12">
        <v>1113</v>
      </c>
      <c r="J3441" s="13" t="s">
        <v>27</v>
      </c>
    </row>
    <row r="3442" spans="1:10" ht="12.75" customHeight="1" x14ac:dyDescent="0.2">
      <c r="A3442" s="3">
        <v>706</v>
      </c>
      <c r="B3442" s="6" t="s">
        <v>541</v>
      </c>
      <c r="C3442" s="11">
        <v>4306911</v>
      </c>
      <c r="D3442" s="12" t="s">
        <v>3869</v>
      </c>
      <c r="E3442" s="12" t="s">
        <v>91</v>
      </c>
      <c r="F3442" s="12" t="s">
        <v>91</v>
      </c>
      <c r="G3442" s="12">
        <v>76701</v>
      </c>
      <c r="H3442" s="12" t="s">
        <v>3870</v>
      </c>
      <c r="I3442" s="12">
        <v>73</v>
      </c>
      <c r="J3442" s="13" t="s">
        <v>91</v>
      </c>
    </row>
    <row r="3443" spans="1:10" ht="12.75" customHeight="1" x14ac:dyDescent="0.2">
      <c r="A3443" s="3">
        <v>706</v>
      </c>
      <c r="B3443" s="6" t="s">
        <v>541</v>
      </c>
      <c r="C3443" s="11">
        <v>28557069</v>
      </c>
      <c r="D3443" s="12" t="s">
        <v>3871</v>
      </c>
      <c r="E3443" s="12" t="s">
        <v>3472</v>
      </c>
      <c r="F3443" s="12" t="s">
        <v>3472</v>
      </c>
      <c r="G3443" s="12">
        <v>76307</v>
      </c>
      <c r="H3443" s="12"/>
      <c r="I3443" s="12">
        <v>221</v>
      </c>
      <c r="J3443" s="13" t="s">
        <v>23</v>
      </c>
    </row>
    <row r="3444" spans="1:10" ht="12.75" customHeight="1" x14ac:dyDescent="0.2">
      <c r="A3444" s="3">
        <v>706</v>
      </c>
      <c r="B3444" s="6" t="s">
        <v>541</v>
      </c>
      <c r="C3444" s="11">
        <v>2391899</v>
      </c>
      <c r="D3444" s="12" t="s">
        <v>3872</v>
      </c>
      <c r="E3444" s="12" t="s">
        <v>27</v>
      </c>
      <c r="F3444" s="12" t="s">
        <v>35</v>
      </c>
      <c r="G3444" s="12">
        <v>68605</v>
      </c>
      <c r="H3444" s="12" t="s">
        <v>919</v>
      </c>
      <c r="I3444" s="12">
        <v>538</v>
      </c>
      <c r="J3444" s="13" t="s">
        <v>27</v>
      </c>
    </row>
    <row r="3445" spans="1:10" ht="12.75" customHeight="1" x14ac:dyDescent="0.2">
      <c r="A3445" s="3">
        <v>706</v>
      </c>
      <c r="B3445" s="6" t="s">
        <v>541</v>
      </c>
      <c r="C3445" s="11">
        <v>48491764</v>
      </c>
      <c r="D3445" s="12" t="s">
        <v>3873</v>
      </c>
      <c r="E3445" s="12" t="s">
        <v>7</v>
      </c>
      <c r="F3445" s="12" t="s">
        <v>7</v>
      </c>
      <c r="G3445" s="12">
        <v>68801</v>
      </c>
      <c r="H3445" s="12" t="s">
        <v>1117</v>
      </c>
      <c r="I3445" s="12">
        <v>2187</v>
      </c>
      <c r="J3445" s="13" t="s">
        <v>27</v>
      </c>
    </row>
    <row r="3446" spans="1:10" ht="12.75" customHeight="1" x14ac:dyDescent="0.2">
      <c r="A3446" s="3">
        <v>161</v>
      </c>
      <c r="B3446" s="6" t="s">
        <v>477</v>
      </c>
      <c r="C3446" s="11">
        <v>26940931</v>
      </c>
      <c r="D3446" s="12" t="s">
        <v>510</v>
      </c>
      <c r="E3446" s="12" t="s">
        <v>91</v>
      </c>
      <c r="F3446" s="12" t="s">
        <v>91</v>
      </c>
      <c r="G3446" s="12">
        <v>76701</v>
      </c>
      <c r="H3446" s="12" t="s">
        <v>511</v>
      </c>
      <c r="I3446" s="12">
        <v>4091</v>
      </c>
      <c r="J3446" s="13" t="s">
        <v>91</v>
      </c>
    </row>
    <row r="3447" spans="1:10" ht="12.75" customHeight="1" x14ac:dyDescent="0.2">
      <c r="A3447" s="3">
        <v>141</v>
      </c>
      <c r="B3447" s="6" t="s">
        <v>259</v>
      </c>
      <c r="C3447" s="11">
        <v>26973472</v>
      </c>
      <c r="D3447" s="12" t="s">
        <v>404</v>
      </c>
      <c r="E3447" s="12" t="s">
        <v>23</v>
      </c>
      <c r="F3447" s="12" t="s">
        <v>71</v>
      </c>
      <c r="G3447" s="12">
        <v>76001</v>
      </c>
      <c r="H3447" s="12" t="s">
        <v>405</v>
      </c>
      <c r="I3447" s="12">
        <v>292</v>
      </c>
      <c r="J3447" s="13" t="s">
        <v>23</v>
      </c>
    </row>
    <row r="3448" spans="1:10" ht="12.75" customHeight="1" x14ac:dyDescent="0.2">
      <c r="A3448" s="3">
        <v>706</v>
      </c>
      <c r="B3448" s="6" t="s">
        <v>541</v>
      </c>
      <c r="C3448" s="11">
        <v>5341841</v>
      </c>
      <c r="D3448" s="12" t="s">
        <v>3874</v>
      </c>
      <c r="E3448" s="12" t="s">
        <v>32</v>
      </c>
      <c r="F3448" s="12" t="s">
        <v>32</v>
      </c>
      <c r="G3448" s="12">
        <v>68751</v>
      </c>
      <c r="H3448" s="12" t="s">
        <v>3875</v>
      </c>
      <c r="I3448" s="12">
        <v>700</v>
      </c>
      <c r="J3448" s="13" t="s">
        <v>27</v>
      </c>
    </row>
    <row r="3449" spans="1:10" ht="12.75" customHeight="1" x14ac:dyDescent="0.2">
      <c r="A3449" s="3">
        <v>706</v>
      </c>
      <c r="B3449" s="6" t="s">
        <v>541</v>
      </c>
      <c r="C3449" s="11">
        <v>62832751</v>
      </c>
      <c r="D3449" s="12" t="s">
        <v>3876</v>
      </c>
      <c r="E3449" s="12" t="s">
        <v>10</v>
      </c>
      <c r="F3449" s="12" t="s">
        <v>10</v>
      </c>
      <c r="G3449" s="12">
        <v>68603</v>
      </c>
      <c r="H3449" s="12" t="s">
        <v>709</v>
      </c>
      <c r="I3449" s="12">
        <v>1955</v>
      </c>
      <c r="J3449" s="13" t="s">
        <v>27</v>
      </c>
    </row>
    <row r="3450" spans="1:10" ht="12.75" customHeight="1" x14ac:dyDescent="0.2">
      <c r="A3450" s="3">
        <v>141</v>
      </c>
      <c r="B3450" s="6" t="s">
        <v>259</v>
      </c>
      <c r="C3450" s="11">
        <v>2457041</v>
      </c>
      <c r="D3450" s="12" t="s">
        <v>406</v>
      </c>
      <c r="E3450" s="12" t="s">
        <v>407</v>
      </c>
      <c r="F3450" s="12" t="s">
        <v>407</v>
      </c>
      <c r="G3450" s="12">
        <v>68604</v>
      </c>
      <c r="H3450" s="12" t="s">
        <v>408</v>
      </c>
      <c r="I3450" s="12">
        <v>1312</v>
      </c>
      <c r="J3450" s="13" t="s">
        <v>27</v>
      </c>
    </row>
    <row r="3451" spans="1:10" ht="12.75" customHeight="1" x14ac:dyDescent="0.2">
      <c r="A3451" s="3">
        <v>706</v>
      </c>
      <c r="B3451" s="6" t="s">
        <v>541</v>
      </c>
      <c r="C3451" s="11">
        <v>26559803</v>
      </c>
      <c r="D3451" s="12" t="s">
        <v>3877</v>
      </c>
      <c r="E3451" s="12" t="s">
        <v>239</v>
      </c>
      <c r="F3451" s="12" t="s">
        <v>239</v>
      </c>
      <c r="G3451" s="12">
        <v>75625</v>
      </c>
      <c r="H3451" s="12"/>
      <c r="I3451" s="12">
        <v>328</v>
      </c>
      <c r="J3451" s="13" t="s">
        <v>18</v>
      </c>
    </row>
    <row r="3452" spans="1:10" ht="12.75" customHeight="1" x14ac:dyDescent="0.2">
      <c r="A3452" s="3">
        <v>706</v>
      </c>
      <c r="B3452" s="6" t="s">
        <v>541</v>
      </c>
      <c r="C3452" s="11">
        <v>26985667</v>
      </c>
      <c r="D3452" s="12" t="s">
        <v>3878</v>
      </c>
      <c r="E3452" s="12" t="s">
        <v>503</v>
      </c>
      <c r="F3452" s="12" t="s">
        <v>503</v>
      </c>
      <c r="G3452" s="12">
        <v>68708</v>
      </c>
      <c r="H3452" s="12" t="s">
        <v>3879</v>
      </c>
      <c r="I3452" s="12">
        <v>566</v>
      </c>
      <c r="J3452" s="13" t="s">
        <v>27</v>
      </c>
    </row>
    <row r="3453" spans="1:10" ht="12.75" customHeight="1" x14ac:dyDescent="0.2">
      <c r="A3453" s="3">
        <v>141</v>
      </c>
      <c r="B3453" s="6" t="s">
        <v>259</v>
      </c>
      <c r="C3453" s="11">
        <v>26928060</v>
      </c>
      <c r="D3453" s="12" t="s">
        <v>409</v>
      </c>
      <c r="E3453" s="12" t="s">
        <v>27</v>
      </c>
      <c r="F3453" s="12" t="s">
        <v>410</v>
      </c>
      <c r="G3453" s="12">
        <v>68601</v>
      </c>
      <c r="H3453" s="12" t="s">
        <v>411</v>
      </c>
      <c r="I3453" s="12">
        <v>44</v>
      </c>
      <c r="J3453" s="13" t="s">
        <v>27</v>
      </c>
    </row>
    <row r="3454" spans="1:10" ht="12.75" customHeight="1" x14ac:dyDescent="0.2">
      <c r="A3454" s="3">
        <v>706</v>
      </c>
      <c r="B3454" s="6" t="s">
        <v>541</v>
      </c>
      <c r="C3454" s="11">
        <v>48773841</v>
      </c>
      <c r="D3454" s="12" t="s">
        <v>3880</v>
      </c>
      <c r="E3454" s="12" t="s">
        <v>18</v>
      </c>
      <c r="F3454" s="12"/>
      <c r="G3454" s="12"/>
      <c r="H3454" s="12"/>
      <c r="I3454" s="12"/>
      <c r="J3454" s="13" t="s">
        <v>18</v>
      </c>
    </row>
    <row r="3455" spans="1:10" ht="12.75" customHeight="1" x14ac:dyDescent="0.2">
      <c r="A3455" s="3">
        <v>706</v>
      </c>
      <c r="B3455" s="6" t="s">
        <v>541</v>
      </c>
      <c r="C3455" s="11">
        <v>70835292</v>
      </c>
      <c r="D3455" s="12" t="s">
        <v>3881</v>
      </c>
      <c r="E3455" s="12" t="s">
        <v>503</v>
      </c>
      <c r="F3455" s="12" t="s">
        <v>503</v>
      </c>
      <c r="G3455" s="12">
        <v>68708</v>
      </c>
      <c r="H3455" s="12" t="s">
        <v>19</v>
      </c>
      <c r="I3455" s="12">
        <v>735</v>
      </c>
      <c r="J3455" s="13" t="s">
        <v>27</v>
      </c>
    </row>
    <row r="3456" spans="1:10" ht="12.75" customHeight="1" x14ac:dyDescent="0.2">
      <c r="A3456" s="3">
        <v>706</v>
      </c>
      <c r="B3456" s="6" t="s">
        <v>541</v>
      </c>
      <c r="C3456" s="11">
        <v>27057810</v>
      </c>
      <c r="D3456" s="12" t="s">
        <v>3882</v>
      </c>
      <c r="E3456" s="12" t="s">
        <v>15</v>
      </c>
      <c r="F3456" s="12" t="s">
        <v>15</v>
      </c>
      <c r="G3456" s="12">
        <v>76321</v>
      </c>
      <c r="H3456" s="12" t="s">
        <v>3883</v>
      </c>
      <c r="I3456" s="12">
        <v>121</v>
      </c>
      <c r="J3456" s="13" t="s">
        <v>23</v>
      </c>
    </row>
    <row r="3457" spans="1:10" ht="12.75" customHeight="1" x14ac:dyDescent="0.2">
      <c r="A3457" s="3">
        <v>706</v>
      </c>
      <c r="B3457" s="6" t="s">
        <v>541</v>
      </c>
      <c r="C3457" s="11">
        <v>27019594</v>
      </c>
      <c r="D3457" s="12" t="s">
        <v>3884</v>
      </c>
      <c r="E3457" s="12" t="s">
        <v>23</v>
      </c>
      <c r="F3457" s="12" t="s">
        <v>23</v>
      </c>
      <c r="G3457" s="12">
        <v>76005</v>
      </c>
      <c r="H3457" s="12" t="s">
        <v>705</v>
      </c>
      <c r="I3457" s="12">
        <v>4591</v>
      </c>
      <c r="J3457" s="13" t="s">
        <v>23</v>
      </c>
    </row>
    <row r="3458" spans="1:10" ht="12.75" customHeight="1" x14ac:dyDescent="0.2">
      <c r="A3458" s="3">
        <v>706</v>
      </c>
      <c r="B3458" s="6" t="s">
        <v>541</v>
      </c>
      <c r="C3458" s="11">
        <v>60575361</v>
      </c>
      <c r="D3458" s="12" t="s">
        <v>3885</v>
      </c>
      <c r="E3458" s="12" t="s">
        <v>79</v>
      </c>
      <c r="F3458" s="12" t="s">
        <v>80</v>
      </c>
      <c r="G3458" s="12">
        <v>76833</v>
      </c>
      <c r="H3458" s="12" t="s">
        <v>392</v>
      </c>
      <c r="I3458" s="12">
        <v>405</v>
      </c>
      <c r="J3458" s="13" t="s">
        <v>91</v>
      </c>
    </row>
    <row r="3459" spans="1:10" ht="12.75" customHeight="1" x14ac:dyDescent="0.2">
      <c r="A3459" s="3">
        <v>706</v>
      </c>
      <c r="B3459" s="6" t="s">
        <v>541</v>
      </c>
      <c r="C3459" s="11">
        <v>48491390</v>
      </c>
      <c r="D3459" s="12" t="s">
        <v>3886</v>
      </c>
      <c r="E3459" s="12" t="s">
        <v>7</v>
      </c>
      <c r="F3459" s="12" t="s">
        <v>7</v>
      </c>
      <c r="G3459" s="12">
        <v>68801</v>
      </c>
      <c r="H3459" s="12" t="s">
        <v>1117</v>
      </c>
      <c r="I3459" s="12">
        <v>2187</v>
      </c>
      <c r="J3459" s="13" t="s">
        <v>27</v>
      </c>
    </row>
    <row r="3460" spans="1:10" ht="12.75" customHeight="1" x14ac:dyDescent="0.2">
      <c r="A3460" s="3">
        <v>706</v>
      </c>
      <c r="B3460" s="6" t="s">
        <v>541</v>
      </c>
      <c r="C3460" s="11">
        <v>26984008</v>
      </c>
      <c r="D3460" s="12" t="s">
        <v>3887</v>
      </c>
      <c r="E3460" s="12" t="s">
        <v>49</v>
      </c>
      <c r="F3460" s="12" t="s">
        <v>49</v>
      </c>
      <c r="G3460" s="12">
        <v>75701</v>
      </c>
      <c r="H3460" s="12" t="s">
        <v>2753</v>
      </c>
      <c r="I3460" s="12">
        <v>1423</v>
      </c>
      <c r="J3460" s="13" t="s">
        <v>18</v>
      </c>
    </row>
    <row r="3461" spans="1:10" ht="12.75" customHeight="1" x14ac:dyDescent="0.2">
      <c r="A3461" s="3">
        <v>706</v>
      </c>
      <c r="B3461" s="6" t="s">
        <v>541</v>
      </c>
      <c r="C3461" s="11">
        <v>1278169</v>
      </c>
      <c r="D3461" s="12" t="s">
        <v>3888</v>
      </c>
      <c r="E3461" s="12" t="s">
        <v>110</v>
      </c>
      <c r="F3461" s="12" t="s">
        <v>110</v>
      </c>
      <c r="G3461" s="12">
        <v>76502</v>
      </c>
      <c r="H3461" s="12" t="s">
        <v>628</v>
      </c>
      <c r="I3461" s="12">
        <v>1288</v>
      </c>
      <c r="J3461" s="13" t="s">
        <v>23</v>
      </c>
    </row>
    <row r="3462" spans="1:10" ht="12.75" customHeight="1" x14ac:dyDescent="0.2">
      <c r="A3462" s="3">
        <v>706</v>
      </c>
      <c r="B3462" s="6" t="s">
        <v>541</v>
      </c>
      <c r="C3462" s="11">
        <v>28551893</v>
      </c>
      <c r="D3462" s="12" t="s">
        <v>3889</v>
      </c>
      <c r="E3462" s="12" t="s">
        <v>397</v>
      </c>
      <c r="F3462" s="12" t="s">
        <v>397</v>
      </c>
      <c r="G3462" s="12">
        <v>75611</v>
      </c>
      <c r="H3462" s="12"/>
      <c r="I3462" s="12">
        <v>111</v>
      </c>
      <c r="J3462" s="13" t="s">
        <v>18</v>
      </c>
    </row>
    <row r="3463" spans="1:10" ht="12.75" customHeight="1" x14ac:dyDescent="0.2">
      <c r="A3463" s="3">
        <v>706</v>
      </c>
      <c r="B3463" s="6" t="s">
        <v>541</v>
      </c>
      <c r="C3463" s="11">
        <v>70927928</v>
      </c>
      <c r="D3463" s="12" t="s">
        <v>3890</v>
      </c>
      <c r="E3463" s="12" t="s">
        <v>23</v>
      </c>
      <c r="F3463" s="12" t="s">
        <v>83</v>
      </c>
      <c r="G3463" s="12">
        <v>76314</v>
      </c>
      <c r="H3463" s="12" t="s">
        <v>3891</v>
      </c>
      <c r="I3463" s="12">
        <v>454</v>
      </c>
      <c r="J3463" s="13" t="s">
        <v>23</v>
      </c>
    </row>
    <row r="3464" spans="1:10" ht="12.75" customHeight="1" x14ac:dyDescent="0.2">
      <c r="A3464" s="3">
        <v>706</v>
      </c>
      <c r="B3464" s="6" t="s">
        <v>541</v>
      </c>
      <c r="C3464" s="11">
        <v>70862702</v>
      </c>
      <c r="D3464" s="12" t="s">
        <v>3892</v>
      </c>
      <c r="E3464" s="12" t="s">
        <v>291</v>
      </c>
      <c r="F3464" s="12" t="s">
        <v>291</v>
      </c>
      <c r="G3464" s="12">
        <v>76824</v>
      </c>
      <c r="H3464" s="12" t="s">
        <v>292</v>
      </c>
      <c r="I3464" s="12">
        <v>123</v>
      </c>
      <c r="J3464" s="13" t="s">
        <v>91</v>
      </c>
    </row>
    <row r="3465" spans="1:10" ht="12.75" customHeight="1" x14ac:dyDescent="0.2">
      <c r="A3465" s="3">
        <v>706</v>
      </c>
      <c r="B3465" s="6" t="s">
        <v>541</v>
      </c>
      <c r="C3465" s="11">
        <v>47997711</v>
      </c>
      <c r="D3465" s="12" t="s">
        <v>3893</v>
      </c>
      <c r="E3465" s="12" t="s">
        <v>18</v>
      </c>
      <c r="F3465" s="12" t="s">
        <v>98</v>
      </c>
      <c r="G3465" s="12">
        <v>75501</v>
      </c>
      <c r="H3465" s="12" t="s">
        <v>3894</v>
      </c>
      <c r="I3465" s="12">
        <v>172</v>
      </c>
      <c r="J3465" s="13" t="s">
        <v>18</v>
      </c>
    </row>
    <row r="3466" spans="1:10" ht="12.75" customHeight="1" x14ac:dyDescent="0.2">
      <c r="A3466" s="3">
        <v>706</v>
      </c>
      <c r="B3466" s="6" t="s">
        <v>541</v>
      </c>
      <c r="C3466" s="11">
        <v>28555490</v>
      </c>
      <c r="D3466" s="12" t="s">
        <v>3895</v>
      </c>
      <c r="E3466" s="12" t="s">
        <v>67</v>
      </c>
      <c r="F3466" s="12" t="s">
        <v>67</v>
      </c>
      <c r="G3466" s="12">
        <v>76861</v>
      </c>
      <c r="H3466" s="12" t="s">
        <v>365</v>
      </c>
      <c r="I3466" s="12">
        <v>133</v>
      </c>
      <c r="J3466" s="13" t="s">
        <v>91</v>
      </c>
    </row>
    <row r="3467" spans="1:10" ht="12.75" customHeight="1" x14ac:dyDescent="0.2">
      <c r="A3467" s="3">
        <v>706</v>
      </c>
      <c r="B3467" s="6" t="s">
        <v>541</v>
      </c>
      <c r="C3467" s="11">
        <v>70418675</v>
      </c>
      <c r="D3467" s="12" t="s">
        <v>3896</v>
      </c>
      <c r="E3467" s="12" t="s">
        <v>23</v>
      </c>
      <c r="F3467" s="12" t="s">
        <v>23</v>
      </c>
      <c r="G3467" s="12">
        <v>76001</v>
      </c>
      <c r="H3467" s="12" t="s">
        <v>303</v>
      </c>
      <c r="I3467" s="12">
        <v>2193</v>
      </c>
      <c r="J3467" s="13" t="s">
        <v>23</v>
      </c>
    </row>
    <row r="3468" spans="1:10" ht="12.75" customHeight="1" x14ac:dyDescent="0.2">
      <c r="A3468" s="3">
        <v>706</v>
      </c>
      <c r="B3468" s="6" t="s">
        <v>541</v>
      </c>
      <c r="C3468" s="11">
        <v>22714642</v>
      </c>
      <c r="D3468" s="12" t="s">
        <v>3897</v>
      </c>
      <c r="E3468" s="12" t="s">
        <v>27</v>
      </c>
      <c r="F3468" s="12" t="s">
        <v>27</v>
      </c>
      <c r="G3468" s="12">
        <v>68601</v>
      </c>
      <c r="H3468" s="12" t="s">
        <v>1547</v>
      </c>
      <c r="I3468" s="12">
        <v>955</v>
      </c>
      <c r="J3468" s="13" t="s">
        <v>27</v>
      </c>
    </row>
    <row r="3469" spans="1:10" ht="12.75" customHeight="1" x14ac:dyDescent="0.2">
      <c r="A3469" s="3">
        <v>736</v>
      </c>
      <c r="B3469" s="6" t="s">
        <v>6165</v>
      </c>
      <c r="C3469" s="11">
        <v>67006523</v>
      </c>
      <c r="D3469" s="12" t="s">
        <v>6838</v>
      </c>
      <c r="E3469" s="12" t="s">
        <v>91</v>
      </c>
      <c r="F3469" s="12" t="s">
        <v>91</v>
      </c>
      <c r="G3469" s="12">
        <v>76701</v>
      </c>
      <c r="H3469" s="12" t="s">
        <v>865</v>
      </c>
      <c r="I3469" s="12">
        <v>149</v>
      </c>
      <c r="J3469" s="13" t="s">
        <v>91</v>
      </c>
    </row>
    <row r="3470" spans="1:10" ht="12.75" customHeight="1" x14ac:dyDescent="0.2">
      <c r="A3470" s="3">
        <v>736</v>
      </c>
      <c r="B3470" s="6" t="s">
        <v>6165</v>
      </c>
      <c r="C3470" s="11">
        <v>70435545</v>
      </c>
      <c r="D3470" s="12" t="s">
        <v>6839</v>
      </c>
      <c r="E3470" s="12" t="s">
        <v>91</v>
      </c>
      <c r="F3470" s="12" t="s">
        <v>91</v>
      </c>
      <c r="G3470" s="12">
        <v>76701</v>
      </c>
      <c r="H3470" s="12" t="s">
        <v>865</v>
      </c>
      <c r="I3470" s="12">
        <v>149</v>
      </c>
      <c r="J3470" s="13" t="s">
        <v>91</v>
      </c>
    </row>
    <row r="3471" spans="1:10" ht="12.75" customHeight="1" x14ac:dyDescent="0.2">
      <c r="A3471" s="3">
        <v>736</v>
      </c>
      <c r="B3471" s="6" t="s">
        <v>6165</v>
      </c>
      <c r="C3471" s="11">
        <v>67006531</v>
      </c>
      <c r="D3471" s="12" t="s">
        <v>6840</v>
      </c>
      <c r="E3471" s="12" t="s">
        <v>67</v>
      </c>
      <c r="F3471" s="12"/>
      <c r="G3471" s="12"/>
      <c r="H3471" s="12"/>
      <c r="I3471" s="12"/>
      <c r="J3471" s="13" t="s">
        <v>91</v>
      </c>
    </row>
    <row r="3472" spans="1:10" ht="12.75" customHeight="1" x14ac:dyDescent="0.2">
      <c r="A3472" s="3">
        <v>736</v>
      </c>
      <c r="B3472" s="6" t="s">
        <v>6165</v>
      </c>
      <c r="C3472" s="11">
        <v>67029698</v>
      </c>
      <c r="D3472" s="12" t="s">
        <v>6841</v>
      </c>
      <c r="E3472" s="12" t="s">
        <v>56</v>
      </c>
      <c r="F3472" s="12" t="s">
        <v>552</v>
      </c>
      <c r="G3472" s="12">
        <v>76901</v>
      </c>
      <c r="H3472" s="12" t="s">
        <v>711</v>
      </c>
      <c r="I3472" s="12">
        <v>70</v>
      </c>
      <c r="J3472" s="13" t="s">
        <v>91</v>
      </c>
    </row>
    <row r="3473" spans="1:10" ht="12.75" customHeight="1" x14ac:dyDescent="0.2">
      <c r="A3473" s="3">
        <v>736</v>
      </c>
      <c r="B3473" s="6" t="s">
        <v>6165</v>
      </c>
      <c r="C3473" s="11">
        <v>65792858</v>
      </c>
      <c r="D3473" s="12" t="s">
        <v>6842</v>
      </c>
      <c r="E3473" s="12" t="s">
        <v>23</v>
      </c>
      <c r="F3473" s="12" t="s">
        <v>23</v>
      </c>
      <c r="G3473" s="12">
        <v>76001</v>
      </c>
      <c r="H3473" s="12" t="s">
        <v>6170</v>
      </c>
      <c r="I3473" s="12">
        <v>5490</v>
      </c>
      <c r="J3473" s="13" t="s">
        <v>23</v>
      </c>
    </row>
    <row r="3474" spans="1:10" ht="12.75" customHeight="1" x14ac:dyDescent="0.2">
      <c r="A3474" s="3">
        <v>736</v>
      </c>
      <c r="B3474" s="6" t="s">
        <v>6165</v>
      </c>
      <c r="C3474" s="11">
        <v>68687583</v>
      </c>
      <c r="D3474" s="12" t="s">
        <v>6843</v>
      </c>
      <c r="E3474" s="12" t="s">
        <v>407</v>
      </c>
      <c r="F3474" s="12" t="s">
        <v>407</v>
      </c>
      <c r="G3474" s="12">
        <v>68604</v>
      </c>
      <c r="H3474" s="12" t="s">
        <v>1671</v>
      </c>
      <c r="I3474" s="12">
        <v>1242</v>
      </c>
      <c r="J3474" s="13" t="s">
        <v>27</v>
      </c>
    </row>
    <row r="3475" spans="1:10" ht="12.75" customHeight="1" x14ac:dyDescent="0.2">
      <c r="A3475" s="3">
        <v>736</v>
      </c>
      <c r="B3475" s="6" t="s">
        <v>6165</v>
      </c>
      <c r="C3475" s="11">
        <v>67006566</v>
      </c>
      <c r="D3475" s="12" t="s">
        <v>6844</v>
      </c>
      <c r="E3475" s="12" t="s">
        <v>347</v>
      </c>
      <c r="F3475" s="12" t="s">
        <v>347</v>
      </c>
      <c r="G3475" s="12">
        <v>76811</v>
      </c>
      <c r="H3475" s="12" t="s">
        <v>1400</v>
      </c>
      <c r="I3475" s="12">
        <v>466</v>
      </c>
      <c r="J3475" s="13" t="s">
        <v>91</v>
      </c>
    </row>
    <row r="3476" spans="1:10" ht="12.75" customHeight="1" x14ac:dyDescent="0.2">
      <c r="A3476" s="3">
        <v>736</v>
      </c>
      <c r="B3476" s="6" t="s">
        <v>6165</v>
      </c>
      <c r="C3476" s="11">
        <v>68898738</v>
      </c>
      <c r="D3476" s="12" t="s">
        <v>6845</v>
      </c>
      <c r="E3476" s="12" t="s">
        <v>722</v>
      </c>
      <c r="F3476" s="12" t="s">
        <v>722</v>
      </c>
      <c r="G3476" s="12">
        <v>75701</v>
      </c>
      <c r="H3476" s="12"/>
      <c r="I3476" s="12">
        <v>551</v>
      </c>
      <c r="J3476" s="13" t="s">
        <v>18</v>
      </c>
    </row>
    <row r="3477" spans="1:10" ht="12.75" customHeight="1" x14ac:dyDescent="0.2">
      <c r="A3477" s="3">
        <v>736</v>
      </c>
      <c r="B3477" s="6" t="s">
        <v>6165</v>
      </c>
      <c r="C3477" s="11">
        <v>67006540</v>
      </c>
      <c r="D3477" s="12" t="s">
        <v>6846</v>
      </c>
      <c r="E3477" s="12" t="s">
        <v>2372</v>
      </c>
      <c r="F3477" s="12"/>
      <c r="G3477" s="12"/>
      <c r="H3477" s="12"/>
      <c r="I3477" s="12"/>
      <c r="J3477" s="13" t="s">
        <v>91</v>
      </c>
    </row>
    <row r="3478" spans="1:10" ht="12.75" customHeight="1" x14ac:dyDescent="0.2">
      <c r="A3478" s="3">
        <v>736</v>
      </c>
      <c r="B3478" s="6" t="s">
        <v>6165</v>
      </c>
      <c r="C3478" s="11">
        <v>530930</v>
      </c>
      <c r="D3478" s="12" t="s">
        <v>6847</v>
      </c>
      <c r="E3478" s="12" t="s">
        <v>91</v>
      </c>
      <c r="F3478" s="12" t="s">
        <v>91</v>
      </c>
      <c r="G3478" s="12">
        <v>76701</v>
      </c>
      <c r="H3478" s="12" t="s">
        <v>865</v>
      </c>
      <c r="I3478" s="12">
        <v>149</v>
      </c>
      <c r="J3478" s="13" t="s">
        <v>91</v>
      </c>
    </row>
    <row r="3479" spans="1:10" ht="12.75" customHeight="1" x14ac:dyDescent="0.2">
      <c r="A3479" s="3">
        <v>706</v>
      </c>
      <c r="B3479" s="6" t="s">
        <v>541</v>
      </c>
      <c r="C3479" s="11">
        <v>65268024</v>
      </c>
      <c r="D3479" s="12" t="s">
        <v>3898</v>
      </c>
      <c r="E3479" s="12" t="s">
        <v>23</v>
      </c>
      <c r="F3479" s="12"/>
      <c r="G3479" s="12"/>
      <c r="H3479" s="12"/>
      <c r="I3479" s="12"/>
      <c r="J3479" s="13" t="s">
        <v>23</v>
      </c>
    </row>
    <row r="3480" spans="1:10" ht="12.75" customHeight="1" x14ac:dyDescent="0.2">
      <c r="A3480" s="3">
        <v>706</v>
      </c>
      <c r="B3480" s="6" t="s">
        <v>541</v>
      </c>
      <c r="C3480" s="11">
        <v>4102703</v>
      </c>
      <c r="D3480" s="12" t="s">
        <v>3899</v>
      </c>
      <c r="E3480" s="12" t="s">
        <v>2766</v>
      </c>
      <c r="F3480" s="12" t="s">
        <v>2766</v>
      </c>
      <c r="G3480" s="12">
        <v>68771</v>
      </c>
      <c r="H3480" s="12"/>
      <c r="I3480" s="12">
        <v>341</v>
      </c>
      <c r="J3480" s="13" t="s">
        <v>27</v>
      </c>
    </row>
    <row r="3481" spans="1:10" ht="12.75" customHeight="1" x14ac:dyDescent="0.2">
      <c r="A3481" s="3">
        <v>706</v>
      </c>
      <c r="B3481" s="6" t="s">
        <v>541</v>
      </c>
      <c r="C3481" s="11">
        <v>5452589</v>
      </c>
      <c r="D3481" s="12" t="s">
        <v>3900</v>
      </c>
      <c r="E3481" s="12" t="s">
        <v>1499</v>
      </c>
      <c r="F3481" s="12" t="s">
        <v>1499</v>
      </c>
      <c r="G3481" s="12">
        <v>75644</v>
      </c>
      <c r="H3481" s="12"/>
      <c r="I3481" s="12">
        <v>159</v>
      </c>
      <c r="J3481" s="13" t="s">
        <v>18</v>
      </c>
    </row>
    <row r="3482" spans="1:10" ht="12.75" customHeight="1" x14ac:dyDescent="0.2">
      <c r="A3482" s="3">
        <v>706</v>
      </c>
      <c r="B3482" s="6" t="s">
        <v>541</v>
      </c>
      <c r="C3482" s="11">
        <v>70859434</v>
      </c>
      <c r="D3482" s="12" t="s">
        <v>3901</v>
      </c>
      <c r="E3482" s="12" t="s">
        <v>91</v>
      </c>
      <c r="F3482" s="12" t="s">
        <v>91</v>
      </c>
      <c r="G3482" s="12">
        <v>76701</v>
      </c>
      <c r="H3482" s="12" t="s">
        <v>3902</v>
      </c>
      <c r="I3482" s="12">
        <v>1165</v>
      </c>
      <c r="J3482" s="13" t="s">
        <v>91</v>
      </c>
    </row>
    <row r="3483" spans="1:10" ht="12.75" customHeight="1" x14ac:dyDescent="0.2">
      <c r="A3483" s="3">
        <v>706</v>
      </c>
      <c r="B3483" s="6" t="s">
        <v>541</v>
      </c>
      <c r="C3483" s="11">
        <v>75074141</v>
      </c>
      <c r="D3483" s="12" t="s">
        <v>3903</v>
      </c>
      <c r="E3483" s="12" t="s">
        <v>23</v>
      </c>
      <c r="F3483" s="12" t="s">
        <v>23</v>
      </c>
      <c r="G3483" s="12">
        <v>76001</v>
      </c>
      <c r="H3483" s="12" t="s">
        <v>125</v>
      </c>
      <c r="I3483" s="12">
        <v>5262</v>
      </c>
      <c r="J3483" s="13" t="s">
        <v>23</v>
      </c>
    </row>
    <row r="3484" spans="1:10" ht="12.75" customHeight="1" x14ac:dyDescent="0.2">
      <c r="A3484" s="3">
        <v>706</v>
      </c>
      <c r="B3484" s="6" t="s">
        <v>541</v>
      </c>
      <c r="C3484" s="11">
        <v>4055403</v>
      </c>
      <c r="D3484" s="12" t="s">
        <v>3904</v>
      </c>
      <c r="E3484" s="12" t="s">
        <v>91</v>
      </c>
      <c r="F3484" s="12" t="s">
        <v>91</v>
      </c>
      <c r="G3484" s="12">
        <v>76701</v>
      </c>
      <c r="H3484" s="12" t="s">
        <v>105</v>
      </c>
      <c r="I3484" s="12">
        <v>1214</v>
      </c>
      <c r="J3484" s="13" t="s">
        <v>91</v>
      </c>
    </row>
    <row r="3485" spans="1:10" ht="12.75" customHeight="1" x14ac:dyDescent="0.2">
      <c r="A3485" s="3">
        <v>706</v>
      </c>
      <c r="B3485" s="6" t="s">
        <v>541</v>
      </c>
      <c r="C3485" s="11">
        <v>6119417</v>
      </c>
      <c r="D3485" s="12" t="s">
        <v>3905</v>
      </c>
      <c r="E3485" s="12" t="s">
        <v>27</v>
      </c>
      <c r="F3485" s="12" t="s">
        <v>172</v>
      </c>
      <c r="G3485" s="12">
        <v>68605</v>
      </c>
      <c r="H3485" s="12" t="s">
        <v>1286</v>
      </c>
      <c r="I3485" s="12">
        <v>477</v>
      </c>
      <c r="J3485" s="13" t="s">
        <v>27</v>
      </c>
    </row>
    <row r="3486" spans="1:10" ht="12.75" customHeight="1" x14ac:dyDescent="0.2">
      <c r="A3486" s="3">
        <v>706</v>
      </c>
      <c r="B3486" s="6" t="s">
        <v>541</v>
      </c>
      <c r="C3486" s="11">
        <v>18189393</v>
      </c>
      <c r="D3486" s="12" t="s">
        <v>3906</v>
      </c>
      <c r="E3486" s="12" t="s">
        <v>91</v>
      </c>
      <c r="F3486" s="12" t="s">
        <v>91</v>
      </c>
      <c r="G3486" s="12">
        <v>76701</v>
      </c>
      <c r="H3486" s="12" t="s">
        <v>598</v>
      </c>
      <c r="I3486" s="12">
        <v>3965</v>
      </c>
      <c r="J3486" s="13" t="s">
        <v>91</v>
      </c>
    </row>
    <row r="3487" spans="1:10" ht="12.75" customHeight="1" x14ac:dyDescent="0.2">
      <c r="A3487" s="3">
        <v>706</v>
      </c>
      <c r="B3487" s="6" t="s">
        <v>541</v>
      </c>
      <c r="C3487" s="11">
        <v>49157540</v>
      </c>
      <c r="D3487" s="12" t="s">
        <v>3907</v>
      </c>
      <c r="E3487" s="12" t="s">
        <v>23</v>
      </c>
      <c r="F3487" s="12" t="s">
        <v>23</v>
      </c>
      <c r="G3487" s="12">
        <v>76001</v>
      </c>
      <c r="H3487" s="12" t="s">
        <v>134</v>
      </c>
      <c r="I3487" s="12">
        <v>854</v>
      </c>
      <c r="J3487" s="13" t="s">
        <v>23</v>
      </c>
    </row>
    <row r="3488" spans="1:10" ht="12.75" customHeight="1" x14ac:dyDescent="0.2">
      <c r="A3488" s="3">
        <v>706</v>
      </c>
      <c r="B3488" s="6" t="s">
        <v>541</v>
      </c>
      <c r="C3488" s="11">
        <v>22846786</v>
      </c>
      <c r="D3488" s="12" t="s">
        <v>3908</v>
      </c>
      <c r="E3488" s="12" t="s">
        <v>91</v>
      </c>
      <c r="F3488" s="12" t="s">
        <v>91</v>
      </c>
      <c r="G3488" s="12">
        <v>76701</v>
      </c>
      <c r="H3488" s="12" t="s">
        <v>3807</v>
      </c>
      <c r="I3488" s="12">
        <v>3366</v>
      </c>
      <c r="J3488" s="13" t="s">
        <v>91</v>
      </c>
    </row>
    <row r="3489" spans="1:10" ht="12.75" customHeight="1" x14ac:dyDescent="0.2">
      <c r="A3489" s="3">
        <v>736</v>
      </c>
      <c r="B3489" s="6" t="s">
        <v>6165</v>
      </c>
      <c r="C3489" s="11">
        <v>71192867</v>
      </c>
      <c r="D3489" s="12" t="s">
        <v>6848</v>
      </c>
      <c r="E3489" s="12" t="s">
        <v>49</v>
      </c>
      <c r="F3489" s="12" t="s">
        <v>50</v>
      </c>
      <c r="G3489" s="12">
        <v>75701</v>
      </c>
      <c r="H3489" s="12" t="s">
        <v>481</v>
      </c>
      <c r="I3489" s="12">
        <v>35</v>
      </c>
      <c r="J3489" s="13" t="s">
        <v>18</v>
      </c>
    </row>
    <row r="3490" spans="1:10" ht="12.75" customHeight="1" x14ac:dyDescent="0.2">
      <c r="A3490" s="3">
        <v>736</v>
      </c>
      <c r="B3490" s="6" t="s">
        <v>6165</v>
      </c>
      <c r="C3490" s="11">
        <v>61704601</v>
      </c>
      <c r="D3490" s="12" t="s">
        <v>6849</v>
      </c>
      <c r="E3490" s="12" t="s">
        <v>7</v>
      </c>
      <c r="F3490" s="12" t="s">
        <v>7</v>
      </c>
      <c r="G3490" s="12">
        <v>68801</v>
      </c>
      <c r="H3490" s="12" t="s">
        <v>6850</v>
      </c>
      <c r="I3490" s="12">
        <v>1386</v>
      </c>
      <c r="J3490" s="13" t="s">
        <v>27</v>
      </c>
    </row>
    <row r="3491" spans="1:10" ht="12.75" customHeight="1" x14ac:dyDescent="0.2">
      <c r="A3491" s="3">
        <v>736</v>
      </c>
      <c r="B3491" s="6" t="s">
        <v>6165</v>
      </c>
      <c r="C3491" s="11">
        <v>67009875</v>
      </c>
      <c r="D3491" s="12" t="s">
        <v>6851</v>
      </c>
      <c r="E3491" s="12" t="s">
        <v>737</v>
      </c>
      <c r="F3491" s="12" t="s">
        <v>737</v>
      </c>
      <c r="G3491" s="12">
        <v>68725</v>
      </c>
      <c r="H3491" s="12" t="s">
        <v>576</v>
      </c>
      <c r="I3491" s="12">
        <v>794</v>
      </c>
      <c r="J3491" s="13" t="s">
        <v>27</v>
      </c>
    </row>
    <row r="3492" spans="1:10" ht="12.75" customHeight="1" x14ac:dyDescent="0.2">
      <c r="A3492" s="3">
        <v>736</v>
      </c>
      <c r="B3492" s="6" t="s">
        <v>6165</v>
      </c>
      <c r="C3492" s="11">
        <v>3225828</v>
      </c>
      <c r="D3492" s="12" t="s">
        <v>6852</v>
      </c>
      <c r="E3492" s="12" t="s">
        <v>49</v>
      </c>
      <c r="F3492" s="12" t="s">
        <v>50</v>
      </c>
      <c r="G3492" s="12">
        <v>75701</v>
      </c>
      <c r="H3492" s="12" t="s">
        <v>121</v>
      </c>
      <c r="I3492" s="12">
        <v>784</v>
      </c>
      <c r="J3492" s="13" t="s">
        <v>18</v>
      </c>
    </row>
    <row r="3493" spans="1:10" ht="12.75" customHeight="1" x14ac:dyDescent="0.2">
      <c r="A3493" s="3">
        <v>706</v>
      </c>
      <c r="B3493" s="6" t="s">
        <v>541</v>
      </c>
      <c r="C3493" s="11">
        <v>5163528</v>
      </c>
      <c r="D3493" s="12" t="s">
        <v>3909</v>
      </c>
      <c r="E3493" s="12" t="s">
        <v>1990</v>
      </c>
      <c r="F3493" s="12" t="s">
        <v>1990</v>
      </c>
      <c r="G3493" s="12">
        <v>68709</v>
      </c>
      <c r="H3493" s="12"/>
      <c r="I3493" s="12">
        <v>132</v>
      </c>
      <c r="J3493" s="13" t="s">
        <v>27</v>
      </c>
    </row>
    <row r="3494" spans="1:10" ht="12.75" customHeight="1" x14ac:dyDescent="0.2">
      <c r="A3494" s="3">
        <v>706</v>
      </c>
      <c r="B3494" s="6" t="s">
        <v>541</v>
      </c>
      <c r="C3494" s="11">
        <v>26563029</v>
      </c>
      <c r="D3494" s="12" t="s">
        <v>3910</v>
      </c>
      <c r="E3494" s="12" t="s">
        <v>3137</v>
      </c>
      <c r="F3494" s="12" t="s">
        <v>3137</v>
      </c>
      <c r="G3494" s="12">
        <v>76316</v>
      </c>
      <c r="H3494" s="12" t="s">
        <v>51</v>
      </c>
      <c r="I3494" s="12">
        <v>31</v>
      </c>
      <c r="J3494" s="13" t="s">
        <v>23</v>
      </c>
    </row>
    <row r="3495" spans="1:10" ht="12.75" customHeight="1" x14ac:dyDescent="0.2">
      <c r="A3495" s="3">
        <v>706</v>
      </c>
      <c r="B3495" s="6" t="s">
        <v>541</v>
      </c>
      <c r="C3495" s="11">
        <v>26560526</v>
      </c>
      <c r="D3495" s="12" t="s">
        <v>3911</v>
      </c>
      <c r="E3495" s="12" t="s">
        <v>175</v>
      </c>
      <c r="F3495" s="12" t="s">
        <v>560</v>
      </c>
      <c r="G3495" s="12">
        <v>76331</v>
      </c>
      <c r="H3495" s="12" t="s">
        <v>772</v>
      </c>
      <c r="I3495" s="12">
        <v>1108</v>
      </c>
      <c r="J3495" s="13" t="s">
        <v>23</v>
      </c>
    </row>
    <row r="3496" spans="1:10" ht="12.75" customHeight="1" x14ac:dyDescent="0.2">
      <c r="A3496" s="3">
        <v>706</v>
      </c>
      <c r="B3496" s="6" t="s">
        <v>541</v>
      </c>
      <c r="C3496" s="11">
        <v>2445735</v>
      </c>
      <c r="D3496" s="12" t="s">
        <v>3912</v>
      </c>
      <c r="E3496" s="12" t="s">
        <v>27</v>
      </c>
      <c r="F3496" s="12" t="s">
        <v>27</v>
      </c>
      <c r="G3496" s="12">
        <v>68601</v>
      </c>
      <c r="H3496" s="12" t="s">
        <v>850</v>
      </c>
      <c r="I3496" s="12">
        <v>981</v>
      </c>
      <c r="J3496" s="13" t="s">
        <v>27</v>
      </c>
    </row>
    <row r="3497" spans="1:10" ht="12.75" customHeight="1" x14ac:dyDescent="0.2">
      <c r="A3497" s="3">
        <v>706</v>
      </c>
      <c r="B3497" s="6" t="s">
        <v>541</v>
      </c>
      <c r="C3497" s="11">
        <v>26668998</v>
      </c>
      <c r="D3497" s="12" t="s">
        <v>3913</v>
      </c>
      <c r="E3497" s="12" t="s">
        <v>67</v>
      </c>
      <c r="F3497" s="12" t="s">
        <v>67</v>
      </c>
      <c r="G3497" s="12">
        <v>76861</v>
      </c>
      <c r="H3497" s="12" t="s">
        <v>365</v>
      </c>
      <c r="I3497" s="12">
        <v>136</v>
      </c>
      <c r="J3497" s="13" t="s">
        <v>91</v>
      </c>
    </row>
    <row r="3498" spans="1:10" ht="12.75" customHeight="1" x14ac:dyDescent="0.2">
      <c r="A3498" s="3">
        <v>706</v>
      </c>
      <c r="B3498" s="6" t="s">
        <v>541</v>
      </c>
      <c r="C3498" s="11">
        <v>22823859</v>
      </c>
      <c r="D3498" s="12" t="s">
        <v>3914</v>
      </c>
      <c r="E3498" s="12" t="s">
        <v>67</v>
      </c>
      <c r="F3498" s="12" t="s">
        <v>67</v>
      </c>
      <c r="G3498" s="12">
        <v>76861</v>
      </c>
      <c r="H3498" s="12" t="s">
        <v>3915</v>
      </c>
      <c r="I3498" s="12">
        <v>1276</v>
      </c>
      <c r="J3498" s="13" t="s">
        <v>91</v>
      </c>
    </row>
    <row r="3499" spans="1:10" ht="12.75" customHeight="1" x14ac:dyDescent="0.2">
      <c r="A3499" s="3">
        <v>706</v>
      </c>
      <c r="B3499" s="6" t="s">
        <v>541</v>
      </c>
      <c r="C3499" s="11">
        <v>1724592</v>
      </c>
      <c r="D3499" s="12" t="s">
        <v>3916</v>
      </c>
      <c r="E3499" s="12" t="s">
        <v>1706</v>
      </c>
      <c r="F3499" s="12" t="s">
        <v>1706</v>
      </c>
      <c r="G3499" s="12">
        <v>76831</v>
      </c>
      <c r="H3499" s="12"/>
      <c r="I3499" s="12">
        <v>72</v>
      </c>
      <c r="J3499" s="13" t="s">
        <v>91</v>
      </c>
    </row>
    <row r="3500" spans="1:10" ht="12.75" customHeight="1" x14ac:dyDescent="0.2">
      <c r="A3500" s="3">
        <v>706</v>
      </c>
      <c r="B3500" s="6" t="s">
        <v>541</v>
      </c>
      <c r="C3500" s="11">
        <v>1583620</v>
      </c>
      <c r="D3500" s="12" t="s">
        <v>433</v>
      </c>
      <c r="E3500" s="12" t="s">
        <v>23</v>
      </c>
      <c r="F3500" s="12" t="s">
        <v>23</v>
      </c>
      <c r="G3500" s="12">
        <v>76005</v>
      </c>
      <c r="H3500" s="12" t="s">
        <v>3917</v>
      </c>
      <c r="I3500" s="12">
        <v>4938</v>
      </c>
      <c r="J3500" s="13" t="s">
        <v>23</v>
      </c>
    </row>
    <row r="3501" spans="1:10" ht="12.75" customHeight="1" x14ac:dyDescent="0.2">
      <c r="A3501" s="3">
        <v>706</v>
      </c>
      <c r="B3501" s="6" t="s">
        <v>541</v>
      </c>
      <c r="C3501" s="11">
        <v>27048101</v>
      </c>
      <c r="D3501" s="12" t="s">
        <v>3918</v>
      </c>
      <c r="E3501" s="12" t="s">
        <v>23</v>
      </c>
      <c r="F3501" s="12"/>
      <c r="G3501" s="12"/>
      <c r="H3501" s="12"/>
      <c r="I3501" s="12"/>
      <c r="J3501" s="13" t="s">
        <v>23</v>
      </c>
    </row>
    <row r="3502" spans="1:10" ht="12.75" customHeight="1" x14ac:dyDescent="0.2">
      <c r="A3502" s="3">
        <v>706</v>
      </c>
      <c r="B3502" s="6" t="s">
        <v>541</v>
      </c>
      <c r="C3502" s="11">
        <v>22881034</v>
      </c>
      <c r="D3502" s="12" t="s">
        <v>3919</v>
      </c>
      <c r="E3502" s="12" t="s">
        <v>822</v>
      </c>
      <c r="F3502" s="12" t="s">
        <v>822</v>
      </c>
      <c r="G3502" s="12">
        <v>68604</v>
      </c>
      <c r="H3502" s="12"/>
      <c r="I3502" s="12">
        <v>171</v>
      </c>
      <c r="J3502" s="13" t="s">
        <v>27</v>
      </c>
    </row>
    <row r="3503" spans="1:10" ht="12.75" customHeight="1" x14ac:dyDescent="0.2">
      <c r="A3503" s="3">
        <v>706</v>
      </c>
      <c r="B3503" s="6" t="s">
        <v>541</v>
      </c>
      <c r="C3503" s="11">
        <v>22612173</v>
      </c>
      <c r="D3503" s="12" t="s">
        <v>3920</v>
      </c>
      <c r="E3503" s="12" t="s">
        <v>18</v>
      </c>
      <c r="F3503" s="12" t="s">
        <v>18</v>
      </c>
      <c r="G3503" s="12">
        <v>75501</v>
      </c>
      <c r="H3503" s="12" t="s">
        <v>1709</v>
      </c>
      <c r="I3503" s="12">
        <v>744</v>
      </c>
      <c r="J3503" s="13" t="s">
        <v>18</v>
      </c>
    </row>
    <row r="3504" spans="1:10" ht="12.75" customHeight="1" x14ac:dyDescent="0.2">
      <c r="A3504" s="3">
        <v>706</v>
      </c>
      <c r="B3504" s="6" t="s">
        <v>541</v>
      </c>
      <c r="C3504" s="11">
        <v>65269471</v>
      </c>
      <c r="D3504" s="12" t="s">
        <v>3921</v>
      </c>
      <c r="E3504" s="12" t="s">
        <v>367</v>
      </c>
      <c r="F3504" s="12"/>
      <c r="G3504" s="12"/>
      <c r="H3504" s="12"/>
      <c r="I3504" s="12"/>
      <c r="J3504" s="13" t="s">
        <v>23</v>
      </c>
    </row>
    <row r="3505" spans="1:10" ht="12.75" customHeight="1" x14ac:dyDescent="0.2">
      <c r="A3505" s="3">
        <v>706</v>
      </c>
      <c r="B3505" s="6" t="s">
        <v>541</v>
      </c>
      <c r="C3505" s="11">
        <v>5663300</v>
      </c>
      <c r="D3505" s="12" t="s">
        <v>3922</v>
      </c>
      <c r="E3505" s="12" t="s">
        <v>74</v>
      </c>
      <c r="F3505" s="12" t="s">
        <v>74</v>
      </c>
      <c r="G3505" s="12">
        <v>75661</v>
      </c>
      <c r="H3505" s="12" t="s">
        <v>2485</v>
      </c>
      <c r="I3505" s="12">
        <v>6</v>
      </c>
      <c r="J3505" s="13" t="s">
        <v>18</v>
      </c>
    </row>
    <row r="3506" spans="1:10" ht="12.75" customHeight="1" x14ac:dyDescent="0.2">
      <c r="A3506" s="3">
        <v>706</v>
      </c>
      <c r="B3506" s="6" t="s">
        <v>541</v>
      </c>
      <c r="C3506" s="11">
        <v>22612297</v>
      </c>
      <c r="D3506" s="12" t="s">
        <v>3923</v>
      </c>
      <c r="E3506" s="12" t="s">
        <v>1137</v>
      </c>
      <c r="F3506" s="12" t="s">
        <v>1137</v>
      </c>
      <c r="G3506" s="12">
        <v>76362</v>
      </c>
      <c r="H3506" s="12" t="s">
        <v>1402</v>
      </c>
      <c r="I3506" s="12">
        <v>444</v>
      </c>
      <c r="J3506" s="13" t="s">
        <v>23</v>
      </c>
    </row>
    <row r="3507" spans="1:10" ht="12.75" customHeight="1" x14ac:dyDescent="0.2">
      <c r="A3507" s="3">
        <v>706</v>
      </c>
      <c r="B3507" s="6" t="s">
        <v>541</v>
      </c>
      <c r="C3507" s="11">
        <v>22757635</v>
      </c>
      <c r="D3507" s="12" t="s">
        <v>3924</v>
      </c>
      <c r="E3507" s="12" t="s">
        <v>731</v>
      </c>
      <c r="F3507" s="12" t="s">
        <v>731</v>
      </c>
      <c r="G3507" s="12">
        <v>76875</v>
      </c>
      <c r="H3507" s="12"/>
      <c r="I3507" s="12">
        <v>239</v>
      </c>
      <c r="J3507" s="13" t="s">
        <v>91</v>
      </c>
    </row>
    <row r="3508" spans="1:10" ht="12.75" customHeight="1" x14ac:dyDescent="0.2">
      <c r="A3508" s="3">
        <v>706</v>
      </c>
      <c r="B3508" s="6" t="s">
        <v>541</v>
      </c>
      <c r="C3508" s="11">
        <v>1588214</v>
      </c>
      <c r="D3508" s="12" t="s">
        <v>3925</v>
      </c>
      <c r="E3508" s="12" t="s">
        <v>56</v>
      </c>
      <c r="F3508" s="12" t="s">
        <v>552</v>
      </c>
      <c r="G3508" s="12">
        <v>76901</v>
      </c>
      <c r="H3508" s="12" t="s">
        <v>3926</v>
      </c>
      <c r="I3508" s="12">
        <v>253</v>
      </c>
      <c r="J3508" s="13" t="s">
        <v>91</v>
      </c>
    </row>
    <row r="3509" spans="1:10" ht="12.75" customHeight="1" x14ac:dyDescent="0.2">
      <c r="A3509" s="3">
        <v>706</v>
      </c>
      <c r="B3509" s="6" t="s">
        <v>541</v>
      </c>
      <c r="C3509" s="11">
        <v>26558700</v>
      </c>
      <c r="D3509" s="12" t="s">
        <v>3927</v>
      </c>
      <c r="E3509" s="12" t="s">
        <v>18</v>
      </c>
      <c r="F3509" s="12" t="s">
        <v>18</v>
      </c>
      <c r="G3509" s="12">
        <v>75501</v>
      </c>
      <c r="H3509" s="12" t="s">
        <v>123</v>
      </c>
      <c r="I3509" s="12">
        <v>145</v>
      </c>
      <c r="J3509" s="13" t="s">
        <v>18</v>
      </c>
    </row>
    <row r="3510" spans="1:10" ht="12.75" customHeight="1" x14ac:dyDescent="0.2">
      <c r="A3510" s="3">
        <v>706</v>
      </c>
      <c r="B3510" s="6" t="s">
        <v>541</v>
      </c>
      <c r="C3510" s="11">
        <v>26665212</v>
      </c>
      <c r="D3510" s="12" t="s">
        <v>3928</v>
      </c>
      <c r="E3510" s="12" t="s">
        <v>675</v>
      </c>
      <c r="F3510" s="12" t="s">
        <v>675</v>
      </c>
      <c r="G3510" s="12">
        <v>75624</v>
      </c>
      <c r="H3510" s="12"/>
      <c r="I3510" s="12">
        <v>269</v>
      </c>
      <c r="J3510" s="13" t="s">
        <v>18</v>
      </c>
    </row>
    <row r="3511" spans="1:10" ht="12.75" customHeight="1" x14ac:dyDescent="0.2">
      <c r="A3511" s="3">
        <v>706</v>
      </c>
      <c r="B3511" s="6" t="s">
        <v>541</v>
      </c>
      <c r="C3511" s="11">
        <v>22731351</v>
      </c>
      <c r="D3511" s="12" t="s">
        <v>3929</v>
      </c>
      <c r="E3511" s="12" t="s">
        <v>208</v>
      </c>
      <c r="F3511" s="12" t="s">
        <v>208</v>
      </c>
      <c r="G3511" s="12">
        <v>76805</v>
      </c>
      <c r="H3511" s="12" t="s">
        <v>2635</v>
      </c>
      <c r="I3511" s="12">
        <v>695</v>
      </c>
      <c r="J3511" s="13" t="s">
        <v>91</v>
      </c>
    </row>
    <row r="3512" spans="1:10" ht="12.75" customHeight="1" x14ac:dyDescent="0.2">
      <c r="A3512" s="3">
        <v>706</v>
      </c>
      <c r="B3512" s="6" t="s">
        <v>541</v>
      </c>
      <c r="C3512" s="11">
        <v>22813829</v>
      </c>
      <c r="D3512" s="12" t="s">
        <v>3930</v>
      </c>
      <c r="E3512" s="12" t="s">
        <v>23</v>
      </c>
      <c r="F3512" s="12" t="s">
        <v>23</v>
      </c>
      <c r="G3512" s="12">
        <v>76005</v>
      </c>
      <c r="H3512" s="12" t="s">
        <v>329</v>
      </c>
      <c r="I3512" s="12">
        <v>4724</v>
      </c>
      <c r="J3512" s="13" t="s">
        <v>23</v>
      </c>
    </row>
    <row r="3513" spans="1:10" ht="12.75" customHeight="1" x14ac:dyDescent="0.2">
      <c r="A3513" s="3">
        <v>706</v>
      </c>
      <c r="B3513" s="6" t="s">
        <v>541</v>
      </c>
      <c r="C3513" s="11">
        <v>22833561</v>
      </c>
      <c r="D3513" s="12" t="s">
        <v>3931</v>
      </c>
      <c r="E3513" s="12" t="s">
        <v>358</v>
      </c>
      <c r="F3513" s="12" t="s">
        <v>506</v>
      </c>
      <c r="G3513" s="12">
        <v>68724</v>
      </c>
      <c r="H3513" s="12" t="s">
        <v>709</v>
      </c>
      <c r="I3513" s="12">
        <v>162</v>
      </c>
      <c r="J3513" s="13" t="s">
        <v>27</v>
      </c>
    </row>
    <row r="3514" spans="1:10" ht="12.75" customHeight="1" x14ac:dyDescent="0.2">
      <c r="A3514" s="3">
        <v>706</v>
      </c>
      <c r="B3514" s="6" t="s">
        <v>541</v>
      </c>
      <c r="C3514" s="11">
        <v>27059952</v>
      </c>
      <c r="D3514" s="12" t="s">
        <v>3932</v>
      </c>
      <c r="E3514" s="12" t="s">
        <v>23</v>
      </c>
      <c r="F3514" s="12" t="s">
        <v>316</v>
      </c>
      <c r="G3514" s="12">
        <v>76001</v>
      </c>
      <c r="H3514" s="12" t="s">
        <v>1902</v>
      </c>
      <c r="I3514" s="12">
        <v>105</v>
      </c>
      <c r="J3514" s="13" t="s">
        <v>23</v>
      </c>
    </row>
    <row r="3515" spans="1:10" ht="12.75" customHeight="1" x14ac:dyDescent="0.2">
      <c r="A3515" s="3">
        <v>706</v>
      </c>
      <c r="B3515" s="6" t="s">
        <v>541</v>
      </c>
      <c r="C3515" s="11">
        <v>63459493</v>
      </c>
      <c r="D3515" s="12" t="s">
        <v>3933</v>
      </c>
      <c r="E3515" s="12" t="s">
        <v>291</v>
      </c>
      <c r="F3515" s="12"/>
      <c r="G3515" s="12"/>
      <c r="H3515" s="12"/>
      <c r="I3515" s="12"/>
      <c r="J3515" s="13" t="s">
        <v>91</v>
      </c>
    </row>
    <row r="3516" spans="1:10" ht="12.75" customHeight="1" x14ac:dyDescent="0.2">
      <c r="A3516" s="3">
        <v>706</v>
      </c>
      <c r="B3516" s="6" t="s">
        <v>541</v>
      </c>
      <c r="C3516" s="11">
        <v>6333168</v>
      </c>
      <c r="D3516" s="12" t="s">
        <v>3934</v>
      </c>
      <c r="E3516" s="12" t="s">
        <v>3461</v>
      </c>
      <c r="F3516" s="12" t="s">
        <v>3461</v>
      </c>
      <c r="G3516" s="12">
        <v>76833</v>
      </c>
      <c r="H3516" s="12"/>
      <c r="I3516" s="12">
        <v>24</v>
      </c>
      <c r="J3516" s="13" t="s">
        <v>91</v>
      </c>
    </row>
    <row r="3517" spans="1:10" ht="12.75" customHeight="1" x14ac:dyDescent="0.2">
      <c r="A3517" s="3">
        <v>706</v>
      </c>
      <c r="B3517" s="6" t="s">
        <v>541</v>
      </c>
      <c r="C3517" s="11">
        <v>26661853</v>
      </c>
      <c r="D3517" s="12" t="s">
        <v>3935</v>
      </c>
      <c r="E3517" s="12" t="s">
        <v>23</v>
      </c>
      <c r="F3517" s="12" t="s">
        <v>316</v>
      </c>
      <c r="G3517" s="12">
        <v>76001</v>
      </c>
      <c r="H3517" s="12" t="s">
        <v>2883</v>
      </c>
      <c r="I3517" s="12">
        <v>602</v>
      </c>
      <c r="J3517" s="13" t="s">
        <v>23</v>
      </c>
    </row>
    <row r="3518" spans="1:10" ht="12.75" customHeight="1" x14ac:dyDescent="0.2">
      <c r="A3518" s="3">
        <v>706</v>
      </c>
      <c r="B3518" s="6" t="s">
        <v>541</v>
      </c>
      <c r="C3518" s="11">
        <v>22843451</v>
      </c>
      <c r="D3518" s="12" t="s">
        <v>3936</v>
      </c>
      <c r="E3518" s="12" t="s">
        <v>23</v>
      </c>
      <c r="F3518" s="12" t="s">
        <v>23</v>
      </c>
      <c r="G3518" s="12">
        <v>76001</v>
      </c>
      <c r="H3518" s="12" t="s">
        <v>3937</v>
      </c>
      <c r="I3518" s="12">
        <v>2512</v>
      </c>
      <c r="J3518" s="13" t="s">
        <v>23</v>
      </c>
    </row>
    <row r="3519" spans="1:10" ht="12.75" customHeight="1" x14ac:dyDescent="0.2">
      <c r="A3519" s="3">
        <v>706</v>
      </c>
      <c r="B3519" s="6" t="s">
        <v>541</v>
      </c>
      <c r="C3519" s="11">
        <v>22754113</v>
      </c>
      <c r="D3519" s="12" t="s">
        <v>3938</v>
      </c>
      <c r="E3519" s="12" t="s">
        <v>10</v>
      </c>
      <c r="F3519" s="12" t="s">
        <v>10</v>
      </c>
      <c r="G3519" s="12">
        <v>68603</v>
      </c>
      <c r="H3519" s="12" t="s">
        <v>3939</v>
      </c>
      <c r="I3519" s="12">
        <v>1582</v>
      </c>
      <c r="J3519" s="13" t="s">
        <v>27</v>
      </c>
    </row>
    <row r="3520" spans="1:10" ht="12.75" customHeight="1" x14ac:dyDescent="0.2">
      <c r="A3520" s="3">
        <v>706</v>
      </c>
      <c r="B3520" s="6" t="s">
        <v>541</v>
      </c>
      <c r="C3520" s="11">
        <v>65792017</v>
      </c>
      <c r="D3520" s="12" t="s">
        <v>3940</v>
      </c>
      <c r="E3520" s="12" t="s">
        <v>3941</v>
      </c>
      <c r="F3520" s="12" t="s">
        <v>3941</v>
      </c>
      <c r="G3520" s="12">
        <v>76301</v>
      </c>
      <c r="H3520" s="12"/>
      <c r="I3520" s="12">
        <v>188</v>
      </c>
      <c r="J3520" s="13" t="s">
        <v>23</v>
      </c>
    </row>
    <row r="3521" spans="1:10" ht="12.75" customHeight="1" x14ac:dyDescent="0.2">
      <c r="A3521" s="3">
        <v>706</v>
      </c>
      <c r="B3521" s="6" t="s">
        <v>541</v>
      </c>
      <c r="C3521" s="11">
        <v>22864920</v>
      </c>
      <c r="D3521" s="12" t="s">
        <v>3942</v>
      </c>
      <c r="E3521" s="12" t="s">
        <v>974</v>
      </c>
      <c r="F3521" s="12" t="s">
        <v>974</v>
      </c>
      <c r="G3521" s="12">
        <v>76315</v>
      </c>
      <c r="H3521" s="12"/>
      <c r="I3521" s="12">
        <v>288</v>
      </c>
      <c r="J3521" s="13" t="s">
        <v>23</v>
      </c>
    </row>
    <row r="3522" spans="1:10" ht="12.75" customHeight="1" x14ac:dyDescent="0.2">
      <c r="A3522" s="3">
        <v>706</v>
      </c>
      <c r="B3522" s="6" t="s">
        <v>541</v>
      </c>
      <c r="C3522" s="11">
        <v>2040361</v>
      </c>
      <c r="D3522" s="12" t="s">
        <v>3943</v>
      </c>
      <c r="E3522" s="12" t="s">
        <v>737</v>
      </c>
      <c r="F3522" s="12" t="s">
        <v>737</v>
      </c>
      <c r="G3522" s="12">
        <v>68725</v>
      </c>
      <c r="H3522" s="12" t="s">
        <v>59</v>
      </c>
      <c r="I3522" s="12">
        <v>480</v>
      </c>
      <c r="J3522" s="13" t="s">
        <v>27</v>
      </c>
    </row>
    <row r="3523" spans="1:10" ht="12.75" customHeight="1" x14ac:dyDescent="0.2">
      <c r="A3523" s="3">
        <v>706</v>
      </c>
      <c r="B3523" s="6" t="s">
        <v>541</v>
      </c>
      <c r="C3523" s="11">
        <v>28557115</v>
      </c>
      <c r="D3523" s="12" t="s">
        <v>3944</v>
      </c>
      <c r="E3523" s="12" t="s">
        <v>91</v>
      </c>
      <c r="F3523" s="12" t="s">
        <v>91</v>
      </c>
      <c r="G3523" s="12">
        <v>76701</v>
      </c>
      <c r="H3523" s="12" t="s">
        <v>945</v>
      </c>
      <c r="I3523" s="12">
        <v>682</v>
      </c>
      <c r="J3523" s="13" t="s">
        <v>91</v>
      </c>
    </row>
    <row r="3524" spans="1:10" ht="12.75" customHeight="1" x14ac:dyDescent="0.2">
      <c r="A3524" s="3">
        <v>141</v>
      </c>
      <c r="B3524" s="6" t="s">
        <v>259</v>
      </c>
      <c r="C3524" s="11">
        <v>29314747</v>
      </c>
      <c r="D3524" s="12" t="s">
        <v>413</v>
      </c>
      <c r="E3524" s="12" t="s">
        <v>91</v>
      </c>
      <c r="F3524" s="12" t="s">
        <v>91</v>
      </c>
      <c r="G3524" s="12">
        <v>76701</v>
      </c>
      <c r="H3524" s="12" t="s">
        <v>395</v>
      </c>
      <c r="I3524" s="12">
        <v>625</v>
      </c>
      <c r="J3524" s="13" t="s">
        <v>91</v>
      </c>
    </row>
    <row r="3525" spans="1:10" ht="12.75" customHeight="1" x14ac:dyDescent="0.2">
      <c r="A3525" s="3">
        <v>706</v>
      </c>
      <c r="B3525" s="6" t="s">
        <v>541</v>
      </c>
      <c r="C3525" s="11">
        <v>22689346</v>
      </c>
      <c r="D3525" s="12" t="s">
        <v>3945</v>
      </c>
      <c r="E3525" s="12" t="s">
        <v>91</v>
      </c>
      <c r="F3525" s="12" t="s">
        <v>91</v>
      </c>
      <c r="G3525" s="12">
        <v>76701</v>
      </c>
      <c r="H3525" s="12" t="s">
        <v>127</v>
      </c>
      <c r="I3525" s="12">
        <v>48</v>
      </c>
      <c r="J3525" s="13" t="s">
        <v>91</v>
      </c>
    </row>
    <row r="3526" spans="1:10" ht="12.75" customHeight="1" x14ac:dyDescent="0.2">
      <c r="A3526" s="3">
        <v>161</v>
      </c>
      <c r="B3526" s="6" t="s">
        <v>477</v>
      </c>
      <c r="C3526" s="11">
        <v>6541739</v>
      </c>
      <c r="D3526" s="12" t="s">
        <v>512</v>
      </c>
      <c r="E3526" s="12" t="s">
        <v>513</v>
      </c>
      <c r="F3526" s="12" t="s">
        <v>513</v>
      </c>
      <c r="G3526" s="12">
        <v>75627</v>
      </c>
      <c r="H3526" s="12"/>
      <c r="I3526" s="12">
        <v>703</v>
      </c>
      <c r="J3526" s="13" t="s">
        <v>18</v>
      </c>
    </row>
    <row r="3527" spans="1:10" ht="12.75" customHeight="1" x14ac:dyDescent="0.2">
      <c r="A3527" s="3">
        <v>706</v>
      </c>
      <c r="B3527" s="6" t="s">
        <v>541</v>
      </c>
      <c r="C3527" s="11">
        <v>28559991</v>
      </c>
      <c r="D3527" s="12" t="s">
        <v>3946</v>
      </c>
      <c r="E3527" s="12" t="s">
        <v>456</v>
      </c>
      <c r="F3527" s="12" t="s">
        <v>456</v>
      </c>
      <c r="G3527" s="12">
        <v>76361</v>
      </c>
      <c r="H3527" s="12" t="s">
        <v>242</v>
      </c>
      <c r="I3527" s="12">
        <v>1081</v>
      </c>
      <c r="J3527" s="13" t="s">
        <v>23</v>
      </c>
    </row>
    <row r="3528" spans="1:10" ht="12.75" customHeight="1" x14ac:dyDescent="0.2">
      <c r="A3528" s="3">
        <v>706</v>
      </c>
      <c r="B3528" s="6" t="s">
        <v>541</v>
      </c>
      <c r="C3528" s="11">
        <v>4477693</v>
      </c>
      <c r="D3528" s="12" t="s">
        <v>3947</v>
      </c>
      <c r="E3528" s="12" t="s">
        <v>1042</v>
      </c>
      <c r="F3528" s="12" t="s">
        <v>1042</v>
      </c>
      <c r="G3528" s="12">
        <v>68709</v>
      </c>
      <c r="H3528" s="12"/>
      <c r="I3528" s="12">
        <v>600</v>
      </c>
      <c r="J3528" s="13" t="s">
        <v>27</v>
      </c>
    </row>
    <row r="3529" spans="1:10" ht="12.75" customHeight="1" x14ac:dyDescent="0.2">
      <c r="A3529" s="3">
        <v>706</v>
      </c>
      <c r="B3529" s="6" t="s">
        <v>541</v>
      </c>
      <c r="C3529" s="11">
        <v>22865926</v>
      </c>
      <c r="D3529" s="12" t="s">
        <v>3948</v>
      </c>
      <c r="E3529" s="12" t="s">
        <v>234</v>
      </c>
      <c r="F3529" s="12" t="s">
        <v>235</v>
      </c>
      <c r="G3529" s="12">
        <v>75662</v>
      </c>
      <c r="H3529" s="12"/>
      <c r="I3529" s="12">
        <v>113</v>
      </c>
      <c r="J3529" s="13" t="s">
        <v>18</v>
      </c>
    </row>
    <row r="3530" spans="1:10" ht="12.75" customHeight="1" x14ac:dyDescent="0.2">
      <c r="A3530" s="3">
        <v>706</v>
      </c>
      <c r="B3530" s="6" t="s">
        <v>541</v>
      </c>
      <c r="C3530" s="11">
        <v>26570793</v>
      </c>
      <c r="D3530" s="12" t="s">
        <v>3949</v>
      </c>
      <c r="E3530" s="12" t="s">
        <v>23</v>
      </c>
      <c r="F3530" s="12" t="s">
        <v>23</v>
      </c>
      <c r="G3530" s="12">
        <v>76001</v>
      </c>
      <c r="H3530" s="12" t="s">
        <v>3937</v>
      </c>
      <c r="I3530" s="12">
        <v>2512</v>
      </c>
      <c r="J3530" s="13" t="s">
        <v>23</v>
      </c>
    </row>
    <row r="3531" spans="1:10" ht="12.75" customHeight="1" x14ac:dyDescent="0.2">
      <c r="A3531" s="3">
        <v>706</v>
      </c>
      <c r="B3531" s="6" t="s">
        <v>541</v>
      </c>
      <c r="C3531" s="11">
        <v>5811660</v>
      </c>
      <c r="D3531" s="12" t="s">
        <v>3950</v>
      </c>
      <c r="E3531" s="12" t="s">
        <v>23</v>
      </c>
      <c r="F3531" s="12" t="s">
        <v>23</v>
      </c>
      <c r="G3531" s="12">
        <v>76001</v>
      </c>
      <c r="H3531" s="12" t="s">
        <v>488</v>
      </c>
      <c r="I3531" s="12">
        <v>5225</v>
      </c>
      <c r="J3531" s="13" t="s">
        <v>23</v>
      </c>
    </row>
    <row r="3532" spans="1:10" ht="12.75" customHeight="1" x14ac:dyDescent="0.2">
      <c r="A3532" s="3">
        <v>736</v>
      </c>
      <c r="B3532" s="6" t="s">
        <v>6165</v>
      </c>
      <c r="C3532" s="11">
        <v>67010458</v>
      </c>
      <c r="D3532" s="12" t="s">
        <v>6853</v>
      </c>
      <c r="E3532" s="12" t="s">
        <v>110</v>
      </c>
      <c r="F3532" s="12" t="s">
        <v>740</v>
      </c>
      <c r="G3532" s="12">
        <v>76502</v>
      </c>
      <c r="H3532" s="12" t="s">
        <v>741</v>
      </c>
      <c r="I3532" s="12">
        <v>169</v>
      </c>
      <c r="J3532" s="13" t="s">
        <v>23</v>
      </c>
    </row>
    <row r="3533" spans="1:10" ht="12.75" customHeight="1" x14ac:dyDescent="0.2">
      <c r="A3533" s="3">
        <v>736</v>
      </c>
      <c r="B3533" s="6" t="s">
        <v>6165</v>
      </c>
      <c r="C3533" s="11">
        <v>64123243</v>
      </c>
      <c r="D3533" s="12" t="s">
        <v>6854</v>
      </c>
      <c r="E3533" s="12" t="s">
        <v>164</v>
      </c>
      <c r="F3533" s="12" t="s">
        <v>776</v>
      </c>
      <c r="G3533" s="12">
        <v>75641</v>
      </c>
      <c r="H3533" s="12"/>
      <c r="I3533" s="12">
        <v>46</v>
      </c>
      <c r="J3533" s="13" t="s">
        <v>18</v>
      </c>
    </row>
    <row r="3534" spans="1:10" ht="12.75" customHeight="1" x14ac:dyDescent="0.2">
      <c r="A3534" s="3">
        <v>736</v>
      </c>
      <c r="B3534" s="6" t="s">
        <v>6165</v>
      </c>
      <c r="C3534" s="11">
        <v>70953813</v>
      </c>
      <c r="D3534" s="12" t="s">
        <v>6855</v>
      </c>
      <c r="E3534" s="12" t="s">
        <v>23</v>
      </c>
      <c r="F3534" s="12" t="s">
        <v>23</v>
      </c>
      <c r="G3534" s="12">
        <v>76001</v>
      </c>
      <c r="H3534" s="12" t="s">
        <v>134</v>
      </c>
      <c r="I3534" s="12">
        <v>888</v>
      </c>
      <c r="J3534" s="13" t="s">
        <v>23</v>
      </c>
    </row>
    <row r="3535" spans="1:10" ht="12.75" customHeight="1" x14ac:dyDescent="0.2">
      <c r="A3535" s="3">
        <v>706</v>
      </c>
      <c r="B3535" s="6" t="s">
        <v>541</v>
      </c>
      <c r="C3535" s="11">
        <v>27003191</v>
      </c>
      <c r="D3535" s="12" t="s">
        <v>3951</v>
      </c>
      <c r="E3535" s="12" t="s">
        <v>18</v>
      </c>
      <c r="F3535" s="12" t="s">
        <v>18</v>
      </c>
      <c r="G3535" s="12">
        <v>75501</v>
      </c>
      <c r="H3535" s="12" t="s">
        <v>1017</v>
      </c>
      <c r="I3535" s="12">
        <v>1934</v>
      </c>
      <c r="J3535" s="13" t="s">
        <v>18</v>
      </c>
    </row>
    <row r="3536" spans="1:10" ht="12.75" customHeight="1" x14ac:dyDescent="0.2">
      <c r="A3536" s="3">
        <v>706</v>
      </c>
      <c r="B3536" s="6" t="s">
        <v>541</v>
      </c>
      <c r="C3536" s="11">
        <v>4024915</v>
      </c>
      <c r="D3536" s="12" t="s">
        <v>3952</v>
      </c>
      <c r="E3536" s="12" t="s">
        <v>18</v>
      </c>
      <c r="F3536" s="12" t="s">
        <v>18</v>
      </c>
      <c r="G3536" s="12">
        <v>75501</v>
      </c>
      <c r="H3536" s="12" t="s">
        <v>274</v>
      </c>
      <c r="I3536" s="12">
        <v>1561</v>
      </c>
      <c r="J3536" s="13" t="s">
        <v>18</v>
      </c>
    </row>
    <row r="3537" spans="1:10" ht="12.75" customHeight="1" x14ac:dyDescent="0.2">
      <c r="A3537" s="3">
        <v>706</v>
      </c>
      <c r="B3537" s="6" t="s">
        <v>541</v>
      </c>
      <c r="C3537" s="11">
        <v>26990849</v>
      </c>
      <c r="D3537" s="12" t="s">
        <v>3953</v>
      </c>
      <c r="E3537" s="12" t="s">
        <v>737</v>
      </c>
      <c r="F3537" s="12" t="s">
        <v>737</v>
      </c>
      <c r="G3537" s="12">
        <v>68725</v>
      </c>
      <c r="H3537" s="12" t="s">
        <v>3954</v>
      </c>
      <c r="I3537" s="12">
        <v>862</v>
      </c>
      <c r="J3537" s="13" t="s">
        <v>27</v>
      </c>
    </row>
    <row r="3538" spans="1:10" ht="12.75" customHeight="1" x14ac:dyDescent="0.2">
      <c r="A3538" s="3">
        <v>706</v>
      </c>
      <c r="B3538" s="6" t="s">
        <v>541</v>
      </c>
      <c r="C3538" s="11">
        <v>22887121</v>
      </c>
      <c r="D3538" s="12" t="s">
        <v>3955</v>
      </c>
      <c r="E3538" s="12" t="s">
        <v>32</v>
      </c>
      <c r="F3538" s="12" t="s">
        <v>32</v>
      </c>
      <c r="G3538" s="12">
        <v>68751</v>
      </c>
      <c r="H3538" s="12" t="s">
        <v>33</v>
      </c>
      <c r="I3538" s="12">
        <v>22</v>
      </c>
      <c r="J3538" s="13" t="s">
        <v>27</v>
      </c>
    </row>
    <row r="3539" spans="1:10" ht="12.75" customHeight="1" x14ac:dyDescent="0.2">
      <c r="A3539" s="3">
        <v>706</v>
      </c>
      <c r="B3539" s="6" t="s">
        <v>541</v>
      </c>
      <c r="C3539" s="11">
        <v>1974777</v>
      </c>
      <c r="D3539" s="12" t="s">
        <v>3956</v>
      </c>
      <c r="E3539" s="12" t="s">
        <v>23</v>
      </c>
      <c r="F3539" s="12" t="s">
        <v>23</v>
      </c>
      <c r="G3539" s="12">
        <v>76001</v>
      </c>
      <c r="H3539" s="12" t="s">
        <v>971</v>
      </c>
      <c r="I3539" s="12">
        <v>3659</v>
      </c>
      <c r="J3539" s="13" t="s">
        <v>23</v>
      </c>
    </row>
    <row r="3540" spans="1:10" ht="12.75" customHeight="1" x14ac:dyDescent="0.2">
      <c r="A3540" s="3">
        <v>706</v>
      </c>
      <c r="B3540" s="6" t="s">
        <v>541</v>
      </c>
      <c r="C3540" s="11">
        <v>22856391</v>
      </c>
      <c r="D3540" s="12" t="s">
        <v>3957</v>
      </c>
      <c r="E3540" s="12" t="s">
        <v>407</v>
      </c>
      <c r="F3540" s="12" t="s">
        <v>407</v>
      </c>
      <c r="G3540" s="12">
        <v>68604</v>
      </c>
      <c r="H3540" s="12" t="s">
        <v>1165</v>
      </c>
      <c r="I3540" s="12">
        <v>25</v>
      </c>
      <c r="J3540" s="13" t="s">
        <v>27</v>
      </c>
    </row>
    <row r="3541" spans="1:10" ht="12.75" customHeight="1" x14ac:dyDescent="0.2">
      <c r="A3541" s="3">
        <v>706</v>
      </c>
      <c r="B3541" s="6" t="s">
        <v>541</v>
      </c>
      <c r="C3541" s="11">
        <v>22831223</v>
      </c>
      <c r="D3541" s="12" t="s">
        <v>3958</v>
      </c>
      <c r="E3541" s="12" t="s">
        <v>23</v>
      </c>
      <c r="F3541" s="12" t="s">
        <v>23</v>
      </c>
      <c r="G3541" s="12">
        <v>76005</v>
      </c>
      <c r="H3541" s="12" t="s">
        <v>1203</v>
      </c>
      <c r="I3541" s="12">
        <v>4577</v>
      </c>
      <c r="J3541" s="13" t="s">
        <v>23</v>
      </c>
    </row>
    <row r="3542" spans="1:10" ht="12.75" customHeight="1" x14ac:dyDescent="0.2">
      <c r="A3542" s="3">
        <v>706</v>
      </c>
      <c r="B3542" s="6" t="s">
        <v>541</v>
      </c>
      <c r="C3542" s="11">
        <v>26999200</v>
      </c>
      <c r="D3542" s="12" t="s">
        <v>3959</v>
      </c>
      <c r="E3542" s="12" t="s">
        <v>399</v>
      </c>
      <c r="F3542" s="12" t="s">
        <v>399</v>
      </c>
      <c r="G3542" s="12">
        <v>76841</v>
      </c>
      <c r="H3542" s="12"/>
      <c r="I3542" s="12">
        <v>248</v>
      </c>
      <c r="J3542" s="13" t="s">
        <v>91</v>
      </c>
    </row>
    <row r="3543" spans="1:10" ht="12.75" customHeight="1" x14ac:dyDescent="0.2">
      <c r="A3543" s="3">
        <v>706</v>
      </c>
      <c r="B3543" s="6" t="s">
        <v>541</v>
      </c>
      <c r="C3543" s="11">
        <v>1554344</v>
      </c>
      <c r="D3543" s="12" t="s">
        <v>3960</v>
      </c>
      <c r="E3543" s="12" t="s">
        <v>23</v>
      </c>
      <c r="F3543" s="12" t="s">
        <v>23</v>
      </c>
      <c r="G3543" s="12">
        <v>76001</v>
      </c>
      <c r="H3543" s="12" t="s">
        <v>658</v>
      </c>
      <c r="I3543" s="12">
        <v>5566</v>
      </c>
      <c r="J3543" s="13" t="s">
        <v>23</v>
      </c>
    </row>
    <row r="3544" spans="1:10" ht="12.75" customHeight="1" x14ac:dyDescent="0.2">
      <c r="A3544" s="3">
        <v>706</v>
      </c>
      <c r="B3544" s="6" t="s">
        <v>541</v>
      </c>
      <c r="C3544" s="11">
        <v>70899771</v>
      </c>
      <c r="D3544" s="12" t="s">
        <v>3961</v>
      </c>
      <c r="E3544" s="12" t="s">
        <v>23</v>
      </c>
      <c r="F3544" s="12" t="s">
        <v>23</v>
      </c>
      <c r="G3544" s="12">
        <v>76001</v>
      </c>
      <c r="H3544" s="12" t="s">
        <v>726</v>
      </c>
      <c r="I3544" s="12">
        <v>2497</v>
      </c>
      <c r="J3544" s="13" t="s">
        <v>23</v>
      </c>
    </row>
    <row r="3545" spans="1:10" ht="12.75" customHeight="1" x14ac:dyDescent="0.2">
      <c r="A3545" s="5">
        <v>722</v>
      </c>
      <c r="B3545" s="8" t="s">
        <v>7833</v>
      </c>
      <c r="C3545" s="13">
        <v>70908621</v>
      </c>
      <c r="D3545" s="13" t="s">
        <v>7952</v>
      </c>
      <c r="E3545" s="13" t="s">
        <v>91</v>
      </c>
      <c r="F3545" s="13" t="s">
        <v>91</v>
      </c>
      <c r="G3545" s="13">
        <v>76701</v>
      </c>
      <c r="H3545" s="13" t="s">
        <v>1362</v>
      </c>
      <c r="I3545" s="13">
        <v>3920</v>
      </c>
      <c r="J3545" s="13" t="s">
        <v>91</v>
      </c>
    </row>
    <row r="3546" spans="1:10" ht="12.75" customHeight="1" x14ac:dyDescent="0.2">
      <c r="A3546" s="3">
        <v>706</v>
      </c>
      <c r="B3546" s="6" t="s">
        <v>541</v>
      </c>
      <c r="C3546" s="11">
        <v>2152371</v>
      </c>
      <c r="D3546" s="12" t="s">
        <v>3962</v>
      </c>
      <c r="E3546" s="12" t="s">
        <v>49</v>
      </c>
      <c r="F3546" s="12" t="s">
        <v>49</v>
      </c>
      <c r="G3546" s="12">
        <v>75701</v>
      </c>
      <c r="H3546" s="12" t="s">
        <v>156</v>
      </c>
      <c r="I3546" s="12">
        <v>454</v>
      </c>
      <c r="J3546" s="13" t="s">
        <v>18</v>
      </c>
    </row>
    <row r="3547" spans="1:10" ht="12.75" customHeight="1" x14ac:dyDescent="0.2">
      <c r="A3547" s="3">
        <v>141</v>
      </c>
      <c r="B3547" s="6" t="s">
        <v>259</v>
      </c>
      <c r="C3547" s="11">
        <v>25575899</v>
      </c>
      <c r="D3547" s="12" t="s">
        <v>415</v>
      </c>
      <c r="E3547" s="12" t="s">
        <v>23</v>
      </c>
      <c r="F3547" s="12" t="s">
        <v>23</v>
      </c>
      <c r="G3547" s="12">
        <v>76005</v>
      </c>
      <c r="H3547" s="12" t="s">
        <v>416</v>
      </c>
      <c r="I3547" s="12">
        <v>4548</v>
      </c>
      <c r="J3547" s="13" t="s">
        <v>23</v>
      </c>
    </row>
    <row r="3548" spans="1:10" ht="12.75" customHeight="1" x14ac:dyDescent="0.2">
      <c r="A3548" s="3">
        <v>706</v>
      </c>
      <c r="B3548" s="6" t="s">
        <v>541</v>
      </c>
      <c r="C3548" s="11">
        <v>67024386</v>
      </c>
      <c r="D3548" s="12" t="s">
        <v>3963</v>
      </c>
      <c r="E3548" s="12" t="s">
        <v>23</v>
      </c>
      <c r="F3548" s="12"/>
      <c r="G3548" s="12"/>
      <c r="H3548" s="12"/>
      <c r="I3548" s="12"/>
      <c r="J3548" s="13" t="s">
        <v>23</v>
      </c>
    </row>
    <row r="3549" spans="1:10" ht="12.75" customHeight="1" x14ac:dyDescent="0.2">
      <c r="A3549" s="3">
        <v>706</v>
      </c>
      <c r="B3549" s="6" t="s">
        <v>541</v>
      </c>
      <c r="C3549" s="11">
        <v>65497431</v>
      </c>
      <c r="D3549" s="12" t="s">
        <v>3964</v>
      </c>
      <c r="E3549" s="12" t="s">
        <v>23</v>
      </c>
      <c r="F3549" s="12" t="s">
        <v>23</v>
      </c>
      <c r="G3549" s="12">
        <v>76001</v>
      </c>
      <c r="H3549" s="12" t="s">
        <v>3965</v>
      </c>
      <c r="I3549" s="12">
        <v>638</v>
      </c>
      <c r="J3549" s="13" t="s">
        <v>23</v>
      </c>
    </row>
    <row r="3550" spans="1:10" ht="12.75" customHeight="1" x14ac:dyDescent="0.2">
      <c r="A3550" s="3">
        <v>706</v>
      </c>
      <c r="B3550" s="6" t="s">
        <v>541</v>
      </c>
      <c r="C3550" s="11">
        <v>1222295</v>
      </c>
      <c r="D3550" s="12" t="s">
        <v>3966</v>
      </c>
      <c r="E3550" s="12" t="s">
        <v>74</v>
      </c>
      <c r="F3550" s="12" t="s">
        <v>74</v>
      </c>
      <c r="G3550" s="12">
        <v>75661</v>
      </c>
      <c r="H3550" s="12" t="s">
        <v>853</v>
      </c>
      <c r="I3550" s="12">
        <v>1242</v>
      </c>
      <c r="J3550" s="13" t="s">
        <v>18</v>
      </c>
    </row>
    <row r="3551" spans="1:10" ht="12.75" customHeight="1" x14ac:dyDescent="0.2">
      <c r="A3551" s="3">
        <v>706</v>
      </c>
      <c r="B3551" s="6" t="s">
        <v>541</v>
      </c>
      <c r="C3551" s="11">
        <v>2222639</v>
      </c>
      <c r="D3551" s="12" t="s">
        <v>3967</v>
      </c>
      <c r="E3551" s="12" t="s">
        <v>23</v>
      </c>
      <c r="F3551" s="12" t="s">
        <v>23</v>
      </c>
      <c r="G3551" s="12">
        <v>76005</v>
      </c>
      <c r="H3551" s="12" t="s">
        <v>449</v>
      </c>
      <c r="I3551" s="12">
        <v>5349</v>
      </c>
      <c r="J3551" s="13" t="s">
        <v>23</v>
      </c>
    </row>
    <row r="3552" spans="1:10" ht="12.75" customHeight="1" x14ac:dyDescent="0.2">
      <c r="A3552" s="3">
        <v>706</v>
      </c>
      <c r="B3552" s="6" t="s">
        <v>541</v>
      </c>
      <c r="C3552" s="11">
        <v>5066051</v>
      </c>
      <c r="D3552" s="12" t="s">
        <v>3968</v>
      </c>
      <c r="E3552" s="12" t="s">
        <v>91</v>
      </c>
      <c r="F3552" s="12" t="s">
        <v>91</v>
      </c>
      <c r="G3552" s="12">
        <v>76701</v>
      </c>
      <c r="H3552" s="12" t="s">
        <v>1464</v>
      </c>
      <c r="I3552" s="12">
        <v>2807</v>
      </c>
      <c r="J3552" s="13" t="s">
        <v>91</v>
      </c>
    </row>
    <row r="3553" spans="1:10" ht="12.75" customHeight="1" x14ac:dyDescent="0.2">
      <c r="A3553" s="3">
        <v>706</v>
      </c>
      <c r="B3553" s="6" t="s">
        <v>541</v>
      </c>
      <c r="C3553" s="11">
        <v>4984358</v>
      </c>
      <c r="D3553" s="12" t="s">
        <v>3969</v>
      </c>
      <c r="E3553" s="12" t="s">
        <v>737</v>
      </c>
      <c r="F3553" s="12" t="s">
        <v>737</v>
      </c>
      <c r="G3553" s="12">
        <v>68725</v>
      </c>
      <c r="H3553" s="12" t="s">
        <v>3970</v>
      </c>
      <c r="I3553" s="12">
        <v>1271</v>
      </c>
      <c r="J3553" s="13" t="s">
        <v>27</v>
      </c>
    </row>
    <row r="3554" spans="1:10" ht="12.75" customHeight="1" x14ac:dyDescent="0.2">
      <c r="A3554" s="3">
        <v>706</v>
      </c>
      <c r="B3554" s="6" t="s">
        <v>541</v>
      </c>
      <c r="C3554" s="11">
        <v>3842053</v>
      </c>
      <c r="D3554" s="12" t="s">
        <v>3971</v>
      </c>
      <c r="E3554" s="12" t="s">
        <v>686</v>
      </c>
      <c r="F3554" s="12" t="s">
        <v>686</v>
      </c>
      <c r="G3554" s="12">
        <v>68737</v>
      </c>
      <c r="H3554" s="12"/>
      <c r="I3554" s="12">
        <v>792</v>
      </c>
      <c r="J3554" s="13" t="s">
        <v>27</v>
      </c>
    </row>
    <row r="3555" spans="1:10" ht="12.75" customHeight="1" x14ac:dyDescent="0.2">
      <c r="A3555" s="3">
        <v>706</v>
      </c>
      <c r="B3555" s="6" t="s">
        <v>541</v>
      </c>
      <c r="C3555" s="11">
        <v>22748601</v>
      </c>
      <c r="D3555" s="12" t="s">
        <v>3972</v>
      </c>
      <c r="E3555" s="12" t="s">
        <v>23</v>
      </c>
      <c r="F3555" s="12" t="s">
        <v>23</v>
      </c>
      <c r="G3555" s="12">
        <v>76001</v>
      </c>
      <c r="H3555" s="12" t="s">
        <v>255</v>
      </c>
      <c r="I3555" s="12">
        <v>6061</v>
      </c>
      <c r="J3555" s="13" t="s">
        <v>23</v>
      </c>
    </row>
    <row r="3556" spans="1:10" ht="12.75" customHeight="1" x14ac:dyDescent="0.2">
      <c r="A3556" s="3">
        <v>736</v>
      </c>
      <c r="B3556" s="6" t="s">
        <v>6165</v>
      </c>
      <c r="C3556" s="11">
        <v>70907501</v>
      </c>
      <c r="D3556" s="12" t="s">
        <v>6856</v>
      </c>
      <c r="E3556" s="12" t="s">
        <v>335</v>
      </c>
      <c r="F3556" s="12" t="s">
        <v>335</v>
      </c>
      <c r="G3556" s="12">
        <v>68774</v>
      </c>
      <c r="H3556" s="12"/>
      <c r="I3556" s="12">
        <v>11</v>
      </c>
      <c r="J3556" s="13" t="s">
        <v>27</v>
      </c>
    </row>
    <row r="3557" spans="1:10" ht="12.75" customHeight="1" x14ac:dyDescent="0.2">
      <c r="A3557" s="3">
        <v>706</v>
      </c>
      <c r="B3557" s="6" t="s">
        <v>541</v>
      </c>
      <c r="C3557" s="11">
        <v>26554879</v>
      </c>
      <c r="D3557" s="12" t="s">
        <v>3973</v>
      </c>
      <c r="E3557" s="12" t="s">
        <v>91</v>
      </c>
      <c r="F3557" s="12" t="s">
        <v>91</v>
      </c>
      <c r="G3557" s="12">
        <v>76701</v>
      </c>
      <c r="H3557" s="12" t="s">
        <v>1857</v>
      </c>
      <c r="I3557" s="12">
        <v>766</v>
      </c>
      <c r="J3557" s="13" t="s">
        <v>91</v>
      </c>
    </row>
    <row r="3558" spans="1:10" ht="12.75" customHeight="1" x14ac:dyDescent="0.2">
      <c r="A3558" s="3">
        <v>706</v>
      </c>
      <c r="B3558" s="6" t="s">
        <v>541</v>
      </c>
      <c r="C3558" s="11">
        <v>47930632</v>
      </c>
      <c r="D3558" s="12" t="s">
        <v>3974</v>
      </c>
      <c r="E3558" s="12" t="s">
        <v>442</v>
      </c>
      <c r="F3558" s="12"/>
      <c r="G3558" s="12"/>
      <c r="H3558" s="12"/>
      <c r="I3558" s="12"/>
      <c r="J3558" s="13" t="s">
        <v>91</v>
      </c>
    </row>
    <row r="3559" spans="1:10" ht="12.75" customHeight="1" x14ac:dyDescent="0.2">
      <c r="A3559" s="3">
        <v>706</v>
      </c>
      <c r="B3559" s="6" t="s">
        <v>541</v>
      </c>
      <c r="C3559" s="11">
        <v>22862773</v>
      </c>
      <c r="D3559" s="12" t="s">
        <v>3975</v>
      </c>
      <c r="E3559" s="12" t="s">
        <v>202</v>
      </c>
      <c r="F3559" s="12" t="s">
        <v>1159</v>
      </c>
      <c r="G3559" s="12">
        <v>68722</v>
      </c>
      <c r="H3559" s="12" t="s">
        <v>362</v>
      </c>
      <c r="I3559" s="12">
        <v>164</v>
      </c>
      <c r="J3559" s="13" t="s">
        <v>27</v>
      </c>
    </row>
    <row r="3560" spans="1:10" ht="12.75" customHeight="1" x14ac:dyDescent="0.2">
      <c r="A3560" s="3">
        <v>706</v>
      </c>
      <c r="B3560" s="6" t="s">
        <v>541</v>
      </c>
      <c r="C3560" s="11">
        <v>1471481</v>
      </c>
      <c r="D3560" s="12" t="s">
        <v>3976</v>
      </c>
      <c r="E3560" s="12" t="s">
        <v>79</v>
      </c>
      <c r="F3560" s="12" t="s">
        <v>80</v>
      </c>
      <c r="G3560" s="12">
        <v>76833</v>
      </c>
      <c r="H3560" s="12" t="s">
        <v>392</v>
      </c>
      <c r="I3560" s="12">
        <v>11</v>
      </c>
      <c r="J3560" s="13" t="s">
        <v>91</v>
      </c>
    </row>
    <row r="3561" spans="1:10" ht="12.75" customHeight="1" x14ac:dyDescent="0.2">
      <c r="A3561" s="3">
        <v>706</v>
      </c>
      <c r="B3561" s="6" t="s">
        <v>541</v>
      </c>
      <c r="C3561" s="11">
        <v>22874828</v>
      </c>
      <c r="D3561" s="12" t="s">
        <v>3977</v>
      </c>
      <c r="E3561" s="12" t="s">
        <v>347</v>
      </c>
      <c r="F3561" s="12" t="s">
        <v>347</v>
      </c>
      <c r="G3561" s="12">
        <v>76811</v>
      </c>
      <c r="H3561" s="12" t="s">
        <v>3288</v>
      </c>
      <c r="I3561" s="12">
        <v>668</v>
      </c>
      <c r="J3561" s="13" t="s">
        <v>91</v>
      </c>
    </row>
    <row r="3562" spans="1:10" ht="12.75" customHeight="1" x14ac:dyDescent="0.2">
      <c r="A3562" s="3">
        <v>141</v>
      </c>
      <c r="B3562" s="6" t="s">
        <v>259</v>
      </c>
      <c r="C3562" s="11">
        <v>25554484</v>
      </c>
      <c r="D3562" s="12" t="s">
        <v>417</v>
      </c>
      <c r="E3562" s="12" t="s">
        <v>91</v>
      </c>
      <c r="F3562" s="12" t="s">
        <v>91</v>
      </c>
      <c r="G3562" s="12">
        <v>76701</v>
      </c>
      <c r="H3562" s="12" t="s">
        <v>418</v>
      </c>
      <c r="I3562" s="12">
        <v>2784</v>
      </c>
      <c r="J3562" s="13" t="s">
        <v>91</v>
      </c>
    </row>
    <row r="3563" spans="1:10" ht="12.75" customHeight="1" x14ac:dyDescent="0.2">
      <c r="A3563" s="3">
        <v>706</v>
      </c>
      <c r="B3563" s="6" t="s">
        <v>541</v>
      </c>
      <c r="C3563" s="11">
        <v>26641437</v>
      </c>
      <c r="D3563" s="12" t="s">
        <v>3978</v>
      </c>
      <c r="E3563" s="12" t="s">
        <v>18</v>
      </c>
      <c r="F3563" s="12" t="s">
        <v>18</v>
      </c>
      <c r="G3563" s="12">
        <v>75501</v>
      </c>
      <c r="H3563" s="12" t="s">
        <v>758</v>
      </c>
      <c r="I3563" s="12">
        <v>1878</v>
      </c>
      <c r="J3563" s="13" t="s">
        <v>18</v>
      </c>
    </row>
    <row r="3564" spans="1:10" ht="12.75" customHeight="1" x14ac:dyDescent="0.2">
      <c r="A3564" s="3">
        <v>706</v>
      </c>
      <c r="B3564" s="6" t="s">
        <v>541</v>
      </c>
      <c r="C3564" s="11">
        <v>26533120</v>
      </c>
      <c r="D3564" s="12" t="s">
        <v>3979</v>
      </c>
      <c r="E3564" s="12" t="s">
        <v>2728</v>
      </c>
      <c r="F3564" s="12" t="s">
        <v>2728</v>
      </c>
      <c r="G3564" s="12">
        <v>75623</v>
      </c>
      <c r="H3564" s="12"/>
      <c r="I3564" s="12">
        <v>199</v>
      </c>
      <c r="J3564" s="13" t="s">
        <v>18</v>
      </c>
    </row>
    <row r="3565" spans="1:10" ht="12.75" customHeight="1" x14ac:dyDescent="0.2">
      <c r="A3565" s="3">
        <v>706</v>
      </c>
      <c r="B3565" s="6" t="s">
        <v>541</v>
      </c>
      <c r="C3565" s="11">
        <v>65822366</v>
      </c>
      <c r="D3565" s="12" t="s">
        <v>3980</v>
      </c>
      <c r="E3565" s="12" t="s">
        <v>23</v>
      </c>
      <c r="F3565" s="12"/>
      <c r="G3565" s="12"/>
      <c r="H3565" s="12"/>
      <c r="I3565" s="12"/>
      <c r="J3565" s="13" t="s">
        <v>23</v>
      </c>
    </row>
    <row r="3566" spans="1:10" ht="12.75" customHeight="1" x14ac:dyDescent="0.2">
      <c r="A3566" s="3">
        <v>706</v>
      </c>
      <c r="B3566" s="6" t="s">
        <v>541</v>
      </c>
      <c r="C3566" s="11">
        <v>1202537</v>
      </c>
      <c r="D3566" s="12" t="s">
        <v>3981</v>
      </c>
      <c r="E3566" s="12" t="s">
        <v>291</v>
      </c>
      <c r="F3566" s="12" t="s">
        <v>1275</v>
      </c>
      <c r="G3566" s="12">
        <v>76824</v>
      </c>
      <c r="H3566" s="12"/>
      <c r="I3566" s="12">
        <v>49</v>
      </c>
      <c r="J3566" s="13" t="s">
        <v>91</v>
      </c>
    </row>
    <row r="3567" spans="1:10" ht="12.75" customHeight="1" x14ac:dyDescent="0.2">
      <c r="A3567" s="3">
        <v>706</v>
      </c>
      <c r="B3567" s="6" t="s">
        <v>541</v>
      </c>
      <c r="C3567" s="11">
        <v>3370968</v>
      </c>
      <c r="D3567" s="12" t="s">
        <v>3982</v>
      </c>
      <c r="E3567" s="12" t="s">
        <v>74</v>
      </c>
      <c r="F3567" s="12" t="s">
        <v>74</v>
      </c>
      <c r="G3567" s="12">
        <v>75661</v>
      </c>
      <c r="H3567" s="12" t="s">
        <v>468</v>
      </c>
      <c r="I3567" s="12">
        <v>211</v>
      </c>
      <c r="J3567" s="13" t="s">
        <v>18</v>
      </c>
    </row>
    <row r="3568" spans="1:10" ht="12.75" customHeight="1" x14ac:dyDescent="0.2">
      <c r="A3568" s="3">
        <v>706</v>
      </c>
      <c r="B3568" s="6" t="s">
        <v>541</v>
      </c>
      <c r="C3568" s="11">
        <v>26519135</v>
      </c>
      <c r="D3568" s="12" t="s">
        <v>3983</v>
      </c>
      <c r="E3568" s="12" t="s">
        <v>1426</v>
      </c>
      <c r="F3568" s="12" t="s">
        <v>1426</v>
      </c>
      <c r="G3568" s="12">
        <v>76345</v>
      </c>
      <c r="H3568" s="12"/>
      <c r="I3568" s="12">
        <v>28</v>
      </c>
      <c r="J3568" s="13" t="s">
        <v>23</v>
      </c>
    </row>
    <row r="3569" spans="1:10" ht="12.75" customHeight="1" x14ac:dyDescent="0.2">
      <c r="A3569" s="3">
        <v>706</v>
      </c>
      <c r="B3569" s="6" t="s">
        <v>541</v>
      </c>
      <c r="C3569" s="11">
        <v>6643027</v>
      </c>
      <c r="D3569" s="12" t="s">
        <v>3984</v>
      </c>
      <c r="E3569" s="12" t="s">
        <v>2549</v>
      </c>
      <c r="F3569" s="12" t="s">
        <v>2549</v>
      </c>
      <c r="G3569" s="12">
        <v>76311</v>
      </c>
      <c r="H3569" s="12"/>
      <c r="I3569" s="12">
        <v>26</v>
      </c>
      <c r="J3569" s="13" t="s">
        <v>23</v>
      </c>
    </row>
    <row r="3570" spans="1:10" ht="12.75" customHeight="1" x14ac:dyDescent="0.2">
      <c r="A3570" s="3">
        <v>706</v>
      </c>
      <c r="B3570" s="6" t="s">
        <v>541</v>
      </c>
      <c r="C3570" s="11">
        <v>22688161</v>
      </c>
      <c r="D3570" s="12" t="s">
        <v>3985</v>
      </c>
      <c r="E3570" s="12" t="s">
        <v>27</v>
      </c>
      <c r="F3570" s="12" t="s">
        <v>444</v>
      </c>
      <c r="G3570" s="12">
        <v>68601</v>
      </c>
      <c r="H3570" s="12" t="s">
        <v>2485</v>
      </c>
      <c r="I3570" s="12">
        <v>302</v>
      </c>
      <c r="J3570" s="13" t="s">
        <v>27</v>
      </c>
    </row>
    <row r="3571" spans="1:10" ht="12.75" customHeight="1" x14ac:dyDescent="0.2">
      <c r="A3571" s="3">
        <v>706</v>
      </c>
      <c r="B3571" s="6" t="s">
        <v>541</v>
      </c>
      <c r="C3571" s="11">
        <v>22898581</v>
      </c>
      <c r="D3571" s="12" t="s">
        <v>3986</v>
      </c>
      <c r="E3571" s="12" t="s">
        <v>291</v>
      </c>
      <c r="F3571" s="12" t="s">
        <v>291</v>
      </c>
      <c r="G3571" s="12">
        <v>76824</v>
      </c>
      <c r="H3571" s="12" t="s">
        <v>820</v>
      </c>
      <c r="I3571" s="12">
        <v>961</v>
      </c>
      <c r="J3571" s="13" t="s">
        <v>91</v>
      </c>
    </row>
    <row r="3572" spans="1:10" ht="12.75" customHeight="1" x14ac:dyDescent="0.2">
      <c r="A3572" s="3">
        <v>706</v>
      </c>
      <c r="B3572" s="6" t="s">
        <v>541</v>
      </c>
      <c r="C3572" s="11">
        <v>22673687</v>
      </c>
      <c r="D3572" s="12" t="s">
        <v>3987</v>
      </c>
      <c r="E3572" s="12" t="s">
        <v>91</v>
      </c>
      <c r="F3572" s="12" t="s">
        <v>3988</v>
      </c>
      <c r="G3572" s="12">
        <v>76701</v>
      </c>
      <c r="H3572" s="12"/>
      <c r="I3572" s="12">
        <v>37</v>
      </c>
      <c r="J3572" s="13" t="s">
        <v>91</v>
      </c>
    </row>
    <row r="3573" spans="1:10" ht="12.75" customHeight="1" x14ac:dyDescent="0.2">
      <c r="A3573" s="3">
        <v>706</v>
      </c>
      <c r="B3573" s="6" t="s">
        <v>541</v>
      </c>
      <c r="C3573" s="11">
        <v>22605479</v>
      </c>
      <c r="D3573" s="12" t="s">
        <v>3989</v>
      </c>
      <c r="E3573" s="12" t="s">
        <v>91</v>
      </c>
      <c r="F3573" s="12" t="s">
        <v>91</v>
      </c>
      <c r="G3573" s="12">
        <v>76701</v>
      </c>
      <c r="H3573" s="12" t="s">
        <v>1362</v>
      </c>
      <c r="I3573" s="12">
        <v>3920</v>
      </c>
      <c r="J3573" s="13" t="s">
        <v>91</v>
      </c>
    </row>
    <row r="3574" spans="1:10" ht="12.75" customHeight="1" x14ac:dyDescent="0.2">
      <c r="A3574" s="3">
        <v>706</v>
      </c>
      <c r="B3574" s="6" t="s">
        <v>541</v>
      </c>
      <c r="C3574" s="11">
        <v>26573342</v>
      </c>
      <c r="D3574" s="12" t="s">
        <v>3990</v>
      </c>
      <c r="E3574" s="12" t="s">
        <v>74</v>
      </c>
      <c r="F3574" s="12" t="s">
        <v>74</v>
      </c>
      <c r="G3574" s="12">
        <v>75661</v>
      </c>
      <c r="H3574" s="12" t="s">
        <v>210</v>
      </c>
      <c r="I3574" s="12">
        <v>1524</v>
      </c>
      <c r="J3574" s="13" t="s">
        <v>18</v>
      </c>
    </row>
    <row r="3575" spans="1:10" ht="12.75" customHeight="1" x14ac:dyDescent="0.2">
      <c r="A3575" s="3">
        <v>706</v>
      </c>
      <c r="B3575" s="6" t="s">
        <v>541</v>
      </c>
      <c r="C3575" s="11">
        <v>26570106</v>
      </c>
      <c r="D3575" s="12" t="s">
        <v>3991</v>
      </c>
      <c r="E3575" s="12" t="s">
        <v>110</v>
      </c>
      <c r="F3575" s="12" t="s">
        <v>110</v>
      </c>
      <c r="G3575" s="12">
        <v>76502</v>
      </c>
      <c r="H3575" s="12" t="s">
        <v>3992</v>
      </c>
      <c r="I3575" s="12">
        <v>1404</v>
      </c>
      <c r="J3575" s="13" t="s">
        <v>23</v>
      </c>
    </row>
    <row r="3576" spans="1:10" ht="12.75" customHeight="1" x14ac:dyDescent="0.2">
      <c r="A3576" s="3">
        <v>706</v>
      </c>
      <c r="B3576" s="6" t="s">
        <v>541</v>
      </c>
      <c r="C3576" s="11">
        <v>22710833</v>
      </c>
      <c r="D3576" s="12" t="s">
        <v>3993</v>
      </c>
      <c r="E3576" s="12" t="s">
        <v>367</v>
      </c>
      <c r="F3576" s="12" t="s">
        <v>367</v>
      </c>
      <c r="G3576" s="12">
        <v>76601</v>
      </c>
      <c r="H3576" s="12" t="s">
        <v>1507</v>
      </c>
      <c r="I3576" s="12">
        <v>885</v>
      </c>
      <c r="J3576" s="13" t="s">
        <v>23</v>
      </c>
    </row>
    <row r="3577" spans="1:10" ht="12.75" customHeight="1" x14ac:dyDescent="0.2">
      <c r="A3577" s="3">
        <v>706</v>
      </c>
      <c r="B3577" s="6" t="s">
        <v>541</v>
      </c>
      <c r="C3577" s="11">
        <v>22766987</v>
      </c>
      <c r="D3577" s="12" t="s">
        <v>3994</v>
      </c>
      <c r="E3577" s="12" t="s">
        <v>3218</v>
      </c>
      <c r="F3577" s="12" t="s">
        <v>3218</v>
      </c>
      <c r="G3577" s="12">
        <v>75645</v>
      </c>
      <c r="H3577" s="12"/>
      <c r="I3577" s="12">
        <v>92</v>
      </c>
      <c r="J3577" s="13" t="s">
        <v>18</v>
      </c>
    </row>
    <row r="3578" spans="1:10" ht="12.75" customHeight="1" x14ac:dyDescent="0.2">
      <c r="A3578" s="3">
        <v>706</v>
      </c>
      <c r="B3578" s="6" t="s">
        <v>541</v>
      </c>
      <c r="C3578" s="11">
        <v>1507362</v>
      </c>
      <c r="D3578" s="12" t="s">
        <v>3995</v>
      </c>
      <c r="E3578" s="12" t="s">
        <v>291</v>
      </c>
      <c r="F3578" s="12" t="s">
        <v>291</v>
      </c>
      <c r="G3578" s="12">
        <v>76824</v>
      </c>
      <c r="H3578" s="12" t="s">
        <v>59</v>
      </c>
      <c r="I3578" s="12">
        <v>934</v>
      </c>
      <c r="J3578" s="13" t="s">
        <v>91</v>
      </c>
    </row>
    <row r="3579" spans="1:10" ht="12.75" customHeight="1" x14ac:dyDescent="0.2">
      <c r="A3579" s="3">
        <v>706</v>
      </c>
      <c r="B3579" s="6" t="s">
        <v>541</v>
      </c>
      <c r="C3579" s="11">
        <v>6003656</v>
      </c>
      <c r="D3579" s="12" t="s">
        <v>3996</v>
      </c>
      <c r="E3579" s="12" t="s">
        <v>21</v>
      </c>
      <c r="F3579" s="12" t="s">
        <v>21</v>
      </c>
      <c r="G3579" s="12">
        <v>68738</v>
      </c>
      <c r="H3579" s="12"/>
      <c r="I3579" s="12">
        <v>33</v>
      </c>
      <c r="J3579" s="13" t="s">
        <v>27</v>
      </c>
    </row>
    <row r="3580" spans="1:10" ht="12.75" customHeight="1" x14ac:dyDescent="0.2">
      <c r="A3580" s="3">
        <v>706</v>
      </c>
      <c r="B3580" s="6" t="s">
        <v>541</v>
      </c>
      <c r="C3580" s="11">
        <v>1906607</v>
      </c>
      <c r="D3580" s="12" t="s">
        <v>3997</v>
      </c>
      <c r="E3580" s="12" t="s">
        <v>214</v>
      </c>
      <c r="F3580" s="12"/>
      <c r="G3580" s="12"/>
      <c r="H3580" s="12"/>
      <c r="I3580" s="12"/>
      <c r="J3580" s="13" t="s">
        <v>18</v>
      </c>
    </row>
    <row r="3581" spans="1:10" ht="12.75" customHeight="1" x14ac:dyDescent="0.2">
      <c r="A3581" s="3">
        <v>706</v>
      </c>
      <c r="B3581" s="6" t="s">
        <v>541</v>
      </c>
      <c r="C3581" s="11">
        <v>22716548</v>
      </c>
      <c r="D3581" s="12" t="s">
        <v>3998</v>
      </c>
      <c r="E3581" s="12" t="s">
        <v>617</v>
      </c>
      <c r="F3581" s="12" t="s">
        <v>1068</v>
      </c>
      <c r="G3581" s="12">
        <v>68766</v>
      </c>
      <c r="H3581" s="12" t="s">
        <v>3999</v>
      </c>
      <c r="I3581" s="12">
        <v>561</v>
      </c>
      <c r="J3581" s="13" t="s">
        <v>27</v>
      </c>
    </row>
    <row r="3582" spans="1:10" ht="12.75" customHeight="1" x14ac:dyDescent="0.2">
      <c r="A3582" s="3">
        <v>706</v>
      </c>
      <c r="B3582" s="6" t="s">
        <v>541</v>
      </c>
      <c r="C3582" s="11">
        <v>27053342</v>
      </c>
      <c r="D3582" s="12" t="s">
        <v>4000</v>
      </c>
      <c r="E3582" s="12" t="s">
        <v>91</v>
      </c>
      <c r="F3582" s="12"/>
      <c r="G3582" s="12"/>
      <c r="H3582" s="12"/>
      <c r="I3582" s="12"/>
      <c r="J3582" s="13" t="s">
        <v>91</v>
      </c>
    </row>
    <row r="3583" spans="1:10" ht="12.75" customHeight="1" x14ac:dyDescent="0.2">
      <c r="A3583" s="3">
        <v>706</v>
      </c>
      <c r="B3583" s="6" t="s">
        <v>541</v>
      </c>
      <c r="C3583" s="11">
        <v>22608672</v>
      </c>
      <c r="D3583" s="12" t="s">
        <v>4001</v>
      </c>
      <c r="E3583" s="12" t="s">
        <v>3103</v>
      </c>
      <c r="F3583" s="12" t="s">
        <v>3103</v>
      </c>
      <c r="G3583" s="12">
        <v>68704</v>
      </c>
      <c r="H3583" s="12"/>
      <c r="I3583" s="12">
        <v>54</v>
      </c>
      <c r="J3583" s="13" t="s">
        <v>27</v>
      </c>
    </row>
    <row r="3584" spans="1:10" ht="12.75" customHeight="1" x14ac:dyDescent="0.2">
      <c r="A3584" s="3">
        <v>706</v>
      </c>
      <c r="B3584" s="6" t="s">
        <v>541</v>
      </c>
      <c r="C3584" s="11">
        <v>26569485</v>
      </c>
      <c r="D3584" s="12" t="s">
        <v>4002</v>
      </c>
      <c r="E3584" s="12" t="s">
        <v>696</v>
      </c>
      <c r="F3584" s="12" t="s">
        <v>696</v>
      </c>
      <c r="G3584" s="12">
        <v>68705</v>
      </c>
      <c r="H3584" s="12"/>
      <c r="I3584" s="12">
        <v>442</v>
      </c>
      <c r="J3584" s="13" t="s">
        <v>27</v>
      </c>
    </row>
    <row r="3585" spans="1:10" ht="12.75" customHeight="1" x14ac:dyDescent="0.2">
      <c r="A3585" s="3">
        <v>706</v>
      </c>
      <c r="B3585" s="6" t="s">
        <v>541</v>
      </c>
      <c r="C3585" s="11">
        <v>65792149</v>
      </c>
      <c r="D3585" s="12" t="s">
        <v>4003</v>
      </c>
      <c r="E3585" s="12" t="s">
        <v>15</v>
      </c>
      <c r="F3585" s="12" t="s">
        <v>15</v>
      </c>
      <c r="G3585" s="12">
        <v>76321</v>
      </c>
      <c r="H3585" s="12" t="s">
        <v>362</v>
      </c>
      <c r="I3585" s="12">
        <v>255</v>
      </c>
      <c r="J3585" s="13" t="s">
        <v>23</v>
      </c>
    </row>
    <row r="3586" spans="1:10" ht="12.75" customHeight="1" x14ac:dyDescent="0.2">
      <c r="A3586" s="3">
        <v>706</v>
      </c>
      <c r="B3586" s="6" t="s">
        <v>541</v>
      </c>
      <c r="C3586" s="11">
        <v>22739394</v>
      </c>
      <c r="D3586" s="12" t="s">
        <v>4005</v>
      </c>
      <c r="E3586" s="12" t="s">
        <v>27</v>
      </c>
      <c r="F3586" s="12" t="s">
        <v>571</v>
      </c>
      <c r="G3586" s="12">
        <v>68604</v>
      </c>
      <c r="H3586" s="12" t="s">
        <v>572</v>
      </c>
      <c r="I3586" s="12">
        <v>127</v>
      </c>
      <c r="J3586" s="13" t="s">
        <v>27</v>
      </c>
    </row>
    <row r="3587" spans="1:10" ht="12.75" customHeight="1" x14ac:dyDescent="0.2">
      <c r="A3587" s="3">
        <v>706</v>
      </c>
      <c r="B3587" s="6" t="s">
        <v>541</v>
      </c>
      <c r="C3587" s="11">
        <v>22823468</v>
      </c>
      <c r="D3587" s="12" t="s">
        <v>4006</v>
      </c>
      <c r="E3587" s="12" t="s">
        <v>828</v>
      </c>
      <c r="F3587" s="12" t="s">
        <v>828</v>
      </c>
      <c r="G3587" s="12">
        <v>76316</v>
      </c>
      <c r="H3587" s="12" t="s">
        <v>4006</v>
      </c>
      <c r="I3587" s="12">
        <v>414</v>
      </c>
      <c r="J3587" s="13" t="s">
        <v>23</v>
      </c>
    </row>
    <row r="3588" spans="1:10" ht="12.75" customHeight="1" x14ac:dyDescent="0.2">
      <c r="A3588" s="3">
        <v>706</v>
      </c>
      <c r="B3588" s="6" t="s">
        <v>541</v>
      </c>
      <c r="C3588" s="11">
        <v>27030890</v>
      </c>
      <c r="D3588" s="12" t="s">
        <v>4007</v>
      </c>
      <c r="E3588" s="12" t="s">
        <v>2590</v>
      </c>
      <c r="F3588" s="12" t="s">
        <v>2590</v>
      </c>
      <c r="G3588" s="12">
        <v>76901</v>
      </c>
      <c r="H3588" s="12"/>
      <c r="I3588" s="12">
        <v>152</v>
      </c>
      <c r="J3588" s="13" t="s">
        <v>91</v>
      </c>
    </row>
    <row r="3589" spans="1:10" ht="12.75" customHeight="1" x14ac:dyDescent="0.2">
      <c r="A3589" s="3">
        <v>706</v>
      </c>
      <c r="B3589" s="6" t="s">
        <v>541</v>
      </c>
      <c r="C3589" s="11">
        <v>61703427</v>
      </c>
      <c r="D3589" s="12" t="s">
        <v>4008</v>
      </c>
      <c r="E3589" s="12" t="s">
        <v>27</v>
      </c>
      <c r="F3589" s="12"/>
      <c r="G3589" s="12"/>
      <c r="H3589" s="12"/>
      <c r="I3589" s="12"/>
      <c r="J3589" s="13" t="s">
        <v>27</v>
      </c>
    </row>
    <row r="3590" spans="1:10" ht="12.75" customHeight="1" x14ac:dyDescent="0.2">
      <c r="A3590" s="3">
        <v>706</v>
      </c>
      <c r="B3590" s="6" t="s">
        <v>541</v>
      </c>
      <c r="C3590" s="11">
        <v>1896512</v>
      </c>
      <c r="D3590" s="12" t="s">
        <v>4009</v>
      </c>
      <c r="E3590" s="12" t="s">
        <v>49</v>
      </c>
      <c r="F3590" s="12" t="s">
        <v>50</v>
      </c>
      <c r="G3590" s="12">
        <v>75701</v>
      </c>
      <c r="H3590" s="12" t="s">
        <v>342</v>
      </c>
      <c r="I3590" s="12">
        <v>62</v>
      </c>
      <c r="J3590" s="13" t="s">
        <v>18</v>
      </c>
    </row>
    <row r="3591" spans="1:10" ht="12.75" customHeight="1" x14ac:dyDescent="0.2">
      <c r="A3591" s="3">
        <v>706</v>
      </c>
      <c r="B3591" s="6" t="s">
        <v>541</v>
      </c>
      <c r="C3591" s="11">
        <v>5870411</v>
      </c>
      <c r="D3591" s="12" t="s">
        <v>4010</v>
      </c>
      <c r="E3591" s="12" t="s">
        <v>46</v>
      </c>
      <c r="F3591" s="12" t="s">
        <v>46</v>
      </c>
      <c r="G3591" s="12">
        <v>76804</v>
      </c>
      <c r="H3591" s="12" t="s">
        <v>134</v>
      </c>
      <c r="I3591" s="12">
        <v>38</v>
      </c>
      <c r="J3591" s="13" t="s">
        <v>91</v>
      </c>
    </row>
    <row r="3592" spans="1:10" ht="12.75" customHeight="1" x14ac:dyDescent="0.2">
      <c r="A3592" s="3">
        <v>706</v>
      </c>
      <c r="B3592" s="6" t="s">
        <v>541</v>
      </c>
      <c r="C3592" s="11">
        <v>4845757</v>
      </c>
      <c r="D3592" s="12" t="s">
        <v>4011</v>
      </c>
      <c r="E3592" s="12" t="s">
        <v>456</v>
      </c>
      <c r="F3592" s="12" t="s">
        <v>456</v>
      </c>
      <c r="G3592" s="12">
        <v>76361</v>
      </c>
      <c r="H3592" s="12" t="s">
        <v>4012</v>
      </c>
      <c r="I3592" s="12">
        <v>372</v>
      </c>
      <c r="J3592" s="13" t="s">
        <v>23</v>
      </c>
    </row>
    <row r="3593" spans="1:10" ht="12.75" customHeight="1" x14ac:dyDescent="0.2">
      <c r="A3593" s="3">
        <v>706</v>
      </c>
      <c r="B3593" s="6" t="s">
        <v>541</v>
      </c>
      <c r="C3593" s="11">
        <v>2102374</v>
      </c>
      <c r="D3593" s="12" t="s">
        <v>4013</v>
      </c>
      <c r="E3593" s="12" t="s">
        <v>367</v>
      </c>
      <c r="F3593" s="12" t="s">
        <v>367</v>
      </c>
      <c r="G3593" s="12">
        <v>76601</v>
      </c>
      <c r="H3593" s="12" t="s">
        <v>705</v>
      </c>
      <c r="I3593" s="12">
        <v>913</v>
      </c>
      <c r="J3593" s="13" t="s">
        <v>23</v>
      </c>
    </row>
    <row r="3594" spans="1:10" ht="12.75" customHeight="1" x14ac:dyDescent="0.2">
      <c r="A3594" s="3">
        <v>706</v>
      </c>
      <c r="B3594" s="6" t="s">
        <v>541</v>
      </c>
      <c r="C3594" s="11">
        <v>22900730</v>
      </c>
      <c r="D3594" s="12" t="s">
        <v>4014</v>
      </c>
      <c r="E3594" s="12" t="s">
        <v>91</v>
      </c>
      <c r="F3594" s="12" t="s">
        <v>91</v>
      </c>
      <c r="G3594" s="12">
        <v>76701</v>
      </c>
      <c r="H3594" s="12" t="s">
        <v>4015</v>
      </c>
      <c r="I3594" s="12">
        <v>2848</v>
      </c>
      <c r="J3594" s="13" t="s">
        <v>91</v>
      </c>
    </row>
    <row r="3595" spans="1:10" ht="12.75" customHeight="1" x14ac:dyDescent="0.2">
      <c r="A3595" s="3">
        <v>706</v>
      </c>
      <c r="B3595" s="6" t="s">
        <v>541</v>
      </c>
      <c r="C3595" s="11">
        <v>26677857</v>
      </c>
      <c r="D3595" s="12" t="s">
        <v>4016</v>
      </c>
      <c r="E3595" s="12" t="s">
        <v>27</v>
      </c>
      <c r="F3595" s="12" t="s">
        <v>35</v>
      </c>
      <c r="G3595" s="12">
        <v>68605</v>
      </c>
      <c r="H3595" s="12" t="s">
        <v>1550</v>
      </c>
      <c r="I3595" s="12">
        <v>1144</v>
      </c>
      <c r="J3595" s="13" t="s">
        <v>27</v>
      </c>
    </row>
    <row r="3596" spans="1:10" ht="12.75" customHeight="1" x14ac:dyDescent="0.2">
      <c r="A3596" s="3">
        <v>706</v>
      </c>
      <c r="B3596" s="6" t="s">
        <v>541</v>
      </c>
      <c r="C3596" s="11">
        <v>65325575</v>
      </c>
      <c r="D3596" s="12" t="s">
        <v>4017</v>
      </c>
      <c r="E3596" s="12" t="s">
        <v>7</v>
      </c>
      <c r="F3596" s="12" t="s">
        <v>7</v>
      </c>
      <c r="G3596" s="12">
        <v>68801</v>
      </c>
      <c r="H3596" s="12" t="s">
        <v>4018</v>
      </c>
      <c r="I3596" s="12">
        <v>753</v>
      </c>
      <c r="J3596" s="13" t="s">
        <v>27</v>
      </c>
    </row>
    <row r="3597" spans="1:10" ht="12.75" customHeight="1" x14ac:dyDescent="0.2">
      <c r="A3597" s="3">
        <v>706</v>
      </c>
      <c r="B3597" s="6" t="s">
        <v>541</v>
      </c>
      <c r="C3597" s="11">
        <v>26992400</v>
      </c>
      <c r="D3597" s="12" t="s">
        <v>4019</v>
      </c>
      <c r="E3597" s="12" t="s">
        <v>27</v>
      </c>
      <c r="F3597" s="12" t="s">
        <v>571</v>
      </c>
      <c r="G3597" s="12">
        <v>68604</v>
      </c>
      <c r="H3597" s="12" t="s">
        <v>4020</v>
      </c>
      <c r="I3597" s="12">
        <v>238</v>
      </c>
      <c r="J3597" s="13" t="s">
        <v>27</v>
      </c>
    </row>
    <row r="3598" spans="1:10" ht="12.75" customHeight="1" x14ac:dyDescent="0.2">
      <c r="A3598" s="3">
        <v>706</v>
      </c>
      <c r="B3598" s="6" t="s">
        <v>541</v>
      </c>
      <c r="C3598" s="11">
        <v>4376129</v>
      </c>
      <c r="D3598" s="12" t="s">
        <v>4021</v>
      </c>
      <c r="E3598" s="12" t="s">
        <v>10</v>
      </c>
      <c r="F3598" s="12" t="s">
        <v>10</v>
      </c>
      <c r="G3598" s="12">
        <v>68603</v>
      </c>
      <c r="H3598" s="12" t="s">
        <v>2781</v>
      </c>
      <c r="I3598" s="12">
        <v>2173</v>
      </c>
      <c r="J3598" s="13" t="s">
        <v>27</v>
      </c>
    </row>
    <row r="3599" spans="1:10" ht="12.75" customHeight="1" x14ac:dyDescent="0.2">
      <c r="A3599" s="3">
        <v>706</v>
      </c>
      <c r="B3599" s="6" t="s">
        <v>541</v>
      </c>
      <c r="C3599" s="11">
        <v>44018797</v>
      </c>
      <c r="D3599" s="12" t="s">
        <v>4022</v>
      </c>
      <c r="E3599" s="12" t="s">
        <v>630</v>
      </c>
      <c r="F3599" s="12"/>
      <c r="G3599" s="12"/>
      <c r="H3599" s="12"/>
      <c r="I3599" s="12"/>
      <c r="J3599" s="13" t="s">
        <v>27</v>
      </c>
    </row>
    <row r="3600" spans="1:10" ht="12.75" customHeight="1" x14ac:dyDescent="0.2">
      <c r="A3600" s="3">
        <v>706</v>
      </c>
      <c r="B3600" s="6" t="s">
        <v>541</v>
      </c>
      <c r="C3600" s="11">
        <v>26678314</v>
      </c>
      <c r="D3600" s="12" t="s">
        <v>4023</v>
      </c>
      <c r="E3600" s="12" t="s">
        <v>2170</v>
      </c>
      <c r="F3600" s="12" t="s">
        <v>2170</v>
      </c>
      <c r="G3600" s="12">
        <v>76901</v>
      </c>
      <c r="H3600" s="12"/>
      <c r="I3600" s="12">
        <v>182</v>
      </c>
      <c r="J3600" s="13" t="s">
        <v>91</v>
      </c>
    </row>
    <row r="3601" spans="1:10" ht="12.75" customHeight="1" x14ac:dyDescent="0.2">
      <c r="A3601" s="3">
        <v>706</v>
      </c>
      <c r="B3601" s="6" t="s">
        <v>541</v>
      </c>
      <c r="C3601" s="11">
        <v>27026183</v>
      </c>
      <c r="D3601" s="12" t="s">
        <v>4024</v>
      </c>
      <c r="E3601" s="12" t="s">
        <v>67</v>
      </c>
      <c r="F3601" s="12" t="s">
        <v>67</v>
      </c>
      <c r="G3601" s="12">
        <v>76861</v>
      </c>
      <c r="H3601" s="12" t="s">
        <v>1725</v>
      </c>
      <c r="I3601" s="12">
        <v>234</v>
      </c>
      <c r="J3601" s="13" t="s">
        <v>91</v>
      </c>
    </row>
    <row r="3602" spans="1:10" ht="12.75" customHeight="1" x14ac:dyDescent="0.2">
      <c r="A3602" s="3">
        <v>706</v>
      </c>
      <c r="B3602" s="6" t="s">
        <v>541</v>
      </c>
      <c r="C3602" s="11">
        <v>22760342</v>
      </c>
      <c r="D3602" s="12" t="s">
        <v>4025</v>
      </c>
      <c r="E3602" s="12" t="s">
        <v>27</v>
      </c>
      <c r="F3602" s="12" t="s">
        <v>571</v>
      </c>
      <c r="G3602" s="12">
        <v>68604</v>
      </c>
      <c r="H3602" s="12" t="s">
        <v>200</v>
      </c>
      <c r="I3602" s="12">
        <v>258</v>
      </c>
      <c r="J3602" s="13" t="s">
        <v>27</v>
      </c>
    </row>
    <row r="3603" spans="1:10" ht="12.75" customHeight="1" x14ac:dyDescent="0.2">
      <c r="A3603" s="3">
        <v>706</v>
      </c>
      <c r="B3603" s="6" t="s">
        <v>541</v>
      </c>
      <c r="C3603" s="11">
        <v>22686771</v>
      </c>
      <c r="D3603" s="12" t="s">
        <v>4026</v>
      </c>
      <c r="E3603" s="12" t="s">
        <v>23</v>
      </c>
      <c r="F3603" s="12" t="s">
        <v>497</v>
      </c>
      <c r="G3603" s="12">
        <v>76302</v>
      </c>
      <c r="H3603" s="12" t="s">
        <v>19</v>
      </c>
      <c r="I3603" s="12">
        <v>1083</v>
      </c>
      <c r="J3603" s="13" t="s">
        <v>23</v>
      </c>
    </row>
    <row r="3604" spans="1:10" ht="12.75" customHeight="1" x14ac:dyDescent="0.2">
      <c r="A3604" s="3">
        <v>706</v>
      </c>
      <c r="B3604" s="6" t="s">
        <v>541</v>
      </c>
      <c r="C3604" s="11">
        <v>22901426</v>
      </c>
      <c r="D3604" s="12" t="s">
        <v>4027</v>
      </c>
      <c r="E3604" s="12" t="s">
        <v>456</v>
      </c>
      <c r="F3604" s="12" t="s">
        <v>456</v>
      </c>
      <c r="G3604" s="12">
        <v>76361</v>
      </c>
      <c r="H3604" s="12" t="s">
        <v>3071</v>
      </c>
      <c r="I3604" s="12">
        <v>1031</v>
      </c>
      <c r="J3604" s="13" t="s">
        <v>23</v>
      </c>
    </row>
    <row r="3605" spans="1:10" ht="12.75" customHeight="1" x14ac:dyDescent="0.2">
      <c r="A3605" s="3">
        <v>706</v>
      </c>
      <c r="B3605" s="6" t="s">
        <v>541</v>
      </c>
      <c r="C3605" s="11">
        <v>46277749</v>
      </c>
      <c r="D3605" s="12" t="s">
        <v>4028</v>
      </c>
      <c r="E3605" s="12" t="s">
        <v>23</v>
      </c>
      <c r="F3605" s="12"/>
      <c r="G3605" s="12"/>
      <c r="H3605" s="12"/>
      <c r="I3605" s="12"/>
      <c r="J3605" s="13" t="s">
        <v>23</v>
      </c>
    </row>
    <row r="3606" spans="1:10" ht="12.75" customHeight="1" x14ac:dyDescent="0.2">
      <c r="A3606" s="3">
        <v>706</v>
      </c>
      <c r="B3606" s="6" t="s">
        <v>541</v>
      </c>
      <c r="C3606" s="11">
        <v>27010791</v>
      </c>
      <c r="D3606" s="12" t="s">
        <v>4029</v>
      </c>
      <c r="E3606" s="12" t="s">
        <v>665</v>
      </c>
      <c r="F3606" s="12" t="s">
        <v>665</v>
      </c>
      <c r="G3606" s="12">
        <v>76311</v>
      </c>
      <c r="H3606" s="12" t="s">
        <v>362</v>
      </c>
      <c r="I3606" s="12">
        <v>357</v>
      </c>
      <c r="J3606" s="13" t="s">
        <v>23</v>
      </c>
    </row>
    <row r="3607" spans="1:10" ht="12.75" customHeight="1" x14ac:dyDescent="0.2">
      <c r="A3607" s="3">
        <v>736</v>
      </c>
      <c r="B3607" s="6" t="s">
        <v>6165</v>
      </c>
      <c r="C3607" s="11">
        <v>70803200</v>
      </c>
      <c r="D3607" s="12" t="s">
        <v>6857</v>
      </c>
      <c r="E3607" s="12" t="s">
        <v>23</v>
      </c>
      <c r="F3607" s="12" t="s">
        <v>316</v>
      </c>
      <c r="G3607" s="12">
        <v>76001</v>
      </c>
      <c r="H3607" s="12" t="s">
        <v>6359</v>
      </c>
      <c r="I3607" s="12">
        <v>489</v>
      </c>
      <c r="J3607" s="13" t="s">
        <v>23</v>
      </c>
    </row>
    <row r="3608" spans="1:10" ht="12.75" customHeight="1" x14ac:dyDescent="0.2">
      <c r="A3608" s="3">
        <v>706</v>
      </c>
      <c r="B3608" s="6" t="s">
        <v>541</v>
      </c>
      <c r="C3608" s="11">
        <v>26558238</v>
      </c>
      <c r="D3608" s="12" t="s">
        <v>4030</v>
      </c>
      <c r="E3608" s="12" t="s">
        <v>18</v>
      </c>
      <c r="F3608" s="12" t="s">
        <v>18</v>
      </c>
      <c r="G3608" s="12">
        <v>75501</v>
      </c>
      <c r="H3608" s="12" t="s">
        <v>572</v>
      </c>
      <c r="I3608" s="12">
        <v>797</v>
      </c>
      <c r="J3608" s="13" t="s">
        <v>18</v>
      </c>
    </row>
    <row r="3609" spans="1:10" ht="12.75" customHeight="1" x14ac:dyDescent="0.2">
      <c r="A3609" s="3">
        <v>706</v>
      </c>
      <c r="B3609" s="6" t="s">
        <v>541</v>
      </c>
      <c r="C3609" s="11">
        <v>407887</v>
      </c>
      <c r="D3609" s="12" t="s">
        <v>4031</v>
      </c>
      <c r="E3609" s="12" t="s">
        <v>665</v>
      </c>
      <c r="F3609" s="12"/>
      <c r="G3609" s="12"/>
      <c r="H3609" s="12"/>
      <c r="I3609" s="12"/>
      <c r="J3609" s="13" t="s">
        <v>23</v>
      </c>
    </row>
    <row r="3610" spans="1:10" ht="12.75" customHeight="1" x14ac:dyDescent="0.2">
      <c r="A3610" s="3">
        <v>706</v>
      </c>
      <c r="B3610" s="6" t="s">
        <v>541</v>
      </c>
      <c r="C3610" s="11">
        <v>46310908</v>
      </c>
      <c r="D3610" s="12" t="s">
        <v>4032</v>
      </c>
      <c r="E3610" s="12" t="s">
        <v>23</v>
      </c>
      <c r="F3610" s="12" t="s">
        <v>23</v>
      </c>
      <c r="G3610" s="12">
        <v>76001</v>
      </c>
      <c r="H3610" s="12" t="s">
        <v>971</v>
      </c>
      <c r="I3610" s="12">
        <v>3076</v>
      </c>
      <c r="J3610" s="13" t="s">
        <v>23</v>
      </c>
    </row>
    <row r="3611" spans="1:10" ht="12.75" customHeight="1" x14ac:dyDescent="0.2">
      <c r="A3611" s="3">
        <v>706</v>
      </c>
      <c r="B3611" s="6" t="s">
        <v>541</v>
      </c>
      <c r="C3611" s="11">
        <v>2243105</v>
      </c>
      <c r="D3611" s="12" t="s">
        <v>4033</v>
      </c>
      <c r="E3611" s="12" t="s">
        <v>27</v>
      </c>
      <c r="F3611" s="12" t="s">
        <v>444</v>
      </c>
      <c r="G3611" s="12">
        <v>68601</v>
      </c>
      <c r="H3611" s="12" t="s">
        <v>2485</v>
      </c>
      <c r="I3611" s="12">
        <v>200</v>
      </c>
      <c r="J3611" s="13" t="s">
        <v>27</v>
      </c>
    </row>
    <row r="3612" spans="1:10" ht="12.75" customHeight="1" x14ac:dyDescent="0.2">
      <c r="A3612" s="3">
        <v>706</v>
      </c>
      <c r="B3612" s="6" t="s">
        <v>541</v>
      </c>
      <c r="C3612" s="11">
        <v>26984474</v>
      </c>
      <c r="D3612" s="12" t="s">
        <v>4034</v>
      </c>
      <c r="E3612" s="12" t="s">
        <v>722</v>
      </c>
      <c r="F3612" s="12"/>
      <c r="G3612" s="12"/>
      <c r="H3612" s="12"/>
      <c r="I3612" s="12"/>
      <c r="J3612" s="13" t="s">
        <v>18</v>
      </c>
    </row>
    <row r="3613" spans="1:10" ht="12.75" customHeight="1" x14ac:dyDescent="0.2">
      <c r="A3613" s="3">
        <v>706</v>
      </c>
      <c r="B3613" s="6" t="s">
        <v>541</v>
      </c>
      <c r="C3613" s="11">
        <v>48472522</v>
      </c>
      <c r="D3613" s="12" t="s">
        <v>4035</v>
      </c>
      <c r="E3613" s="12" t="s">
        <v>23</v>
      </c>
      <c r="F3613" s="12" t="s">
        <v>23</v>
      </c>
      <c r="G3613" s="12">
        <v>76001</v>
      </c>
      <c r="H3613" s="12" t="s">
        <v>285</v>
      </c>
      <c r="I3613" s="12">
        <v>2734</v>
      </c>
      <c r="J3613" s="13" t="s">
        <v>23</v>
      </c>
    </row>
    <row r="3614" spans="1:10" ht="12.75" customHeight="1" x14ac:dyDescent="0.2">
      <c r="A3614" s="3">
        <v>706</v>
      </c>
      <c r="B3614" s="6" t="s">
        <v>541</v>
      </c>
      <c r="C3614" s="11">
        <v>46956867</v>
      </c>
      <c r="D3614" s="12" t="s">
        <v>4036</v>
      </c>
      <c r="E3614" s="12" t="s">
        <v>407</v>
      </c>
      <c r="F3614" s="12" t="s">
        <v>407</v>
      </c>
      <c r="G3614" s="12">
        <v>68604</v>
      </c>
      <c r="H3614" s="12" t="s">
        <v>1165</v>
      </c>
      <c r="I3614" s="12">
        <v>9</v>
      </c>
      <c r="J3614" s="13" t="s">
        <v>27</v>
      </c>
    </row>
    <row r="3615" spans="1:10" ht="12.75" customHeight="1" x14ac:dyDescent="0.2">
      <c r="A3615" s="3">
        <v>706</v>
      </c>
      <c r="B3615" s="6" t="s">
        <v>541</v>
      </c>
      <c r="C3615" s="11">
        <v>26659123</v>
      </c>
      <c r="D3615" s="12" t="s">
        <v>4037</v>
      </c>
      <c r="E3615" s="12" t="s">
        <v>18</v>
      </c>
      <c r="F3615" s="12" t="s">
        <v>98</v>
      </c>
      <c r="G3615" s="12">
        <v>75501</v>
      </c>
      <c r="H3615" s="12" t="s">
        <v>1972</v>
      </c>
      <c r="I3615" s="12">
        <v>1036</v>
      </c>
      <c r="J3615" s="13" t="s">
        <v>18</v>
      </c>
    </row>
    <row r="3616" spans="1:10" ht="12.75" customHeight="1" x14ac:dyDescent="0.2">
      <c r="A3616" s="3">
        <v>706</v>
      </c>
      <c r="B3616" s="6" t="s">
        <v>541</v>
      </c>
      <c r="C3616" s="11">
        <v>45211302</v>
      </c>
      <c r="D3616" s="12" t="s">
        <v>4038</v>
      </c>
      <c r="E3616" s="12" t="s">
        <v>18</v>
      </c>
      <c r="F3616" s="12" t="s">
        <v>18</v>
      </c>
      <c r="G3616" s="12">
        <v>75501</v>
      </c>
      <c r="H3616" s="12" t="s">
        <v>4039</v>
      </c>
      <c r="I3616" s="12">
        <v>62</v>
      </c>
      <c r="J3616" s="13" t="s">
        <v>18</v>
      </c>
    </row>
    <row r="3617" spans="1:10" ht="12.75" customHeight="1" x14ac:dyDescent="0.2">
      <c r="A3617" s="3">
        <v>706</v>
      </c>
      <c r="B3617" s="6" t="s">
        <v>541</v>
      </c>
      <c r="C3617" s="11">
        <v>3562255</v>
      </c>
      <c r="D3617" s="12" t="s">
        <v>4040</v>
      </c>
      <c r="E3617" s="12" t="s">
        <v>199</v>
      </c>
      <c r="F3617" s="12" t="s">
        <v>199</v>
      </c>
      <c r="G3617" s="12">
        <v>75654</v>
      </c>
      <c r="H3617" s="12" t="s">
        <v>2693</v>
      </c>
      <c r="I3617" s="12">
        <v>1204</v>
      </c>
      <c r="J3617" s="13" t="s">
        <v>18</v>
      </c>
    </row>
    <row r="3618" spans="1:10" ht="12.75" customHeight="1" x14ac:dyDescent="0.2">
      <c r="A3618" s="3">
        <v>706</v>
      </c>
      <c r="B3618" s="6" t="s">
        <v>541</v>
      </c>
      <c r="C3618" s="11">
        <v>26662671</v>
      </c>
      <c r="D3618" s="12" t="s">
        <v>4041</v>
      </c>
      <c r="E3618" s="12" t="s">
        <v>110</v>
      </c>
      <c r="F3618" s="12" t="s">
        <v>110</v>
      </c>
      <c r="G3618" s="12">
        <v>76502</v>
      </c>
      <c r="H3618" s="12" t="s">
        <v>392</v>
      </c>
      <c r="I3618" s="12">
        <v>1612</v>
      </c>
      <c r="J3618" s="13" t="s">
        <v>23</v>
      </c>
    </row>
    <row r="3619" spans="1:10" ht="12.75" customHeight="1" x14ac:dyDescent="0.2">
      <c r="A3619" s="3">
        <v>706</v>
      </c>
      <c r="B3619" s="6" t="s">
        <v>541</v>
      </c>
      <c r="C3619" s="11">
        <v>66598591</v>
      </c>
      <c r="D3619" s="12" t="s">
        <v>4042</v>
      </c>
      <c r="E3619" s="12" t="s">
        <v>23</v>
      </c>
      <c r="F3619" s="12" t="s">
        <v>101</v>
      </c>
      <c r="G3619" s="12">
        <v>76001</v>
      </c>
      <c r="H3619" s="12" t="s">
        <v>1031</v>
      </c>
      <c r="I3619" s="12">
        <v>477</v>
      </c>
      <c r="J3619" s="13" t="s">
        <v>23</v>
      </c>
    </row>
    <row r="3620" spans="1:10" ht="12.75" customHeight="1" x14ac:dyDescent="0.2">
      <c r="A3620" s="3">
        <v>736</v>
      </c>
      <c r="B3620" s="6" t="s">
        <v>6165</v>
      </c>
      <c r="C3620" s="11">
        <v>22749659</v>
      </c>
      <c r="D3620" s="12" t="s">
        <v>6858</v>
      </c>
      <c r="E3620" s="12" t="s">
        <v>86</v>
      </c>
      <c r="F3620" s="12" t="s">
        <v>1104</v>
      </c>
      <c r="G3620" s="12">
        <v>68771</v>
      </c>
      <c r="H3620" s="12"/>
      <c r="I3620" s="12">
        <v>147</v>
      </c>
      <c r="J3620" s="13" t="s">
        <v>27</v>
      </c>
    </row>
    <row r="3621" spans="1:10" ht="12.75" customHeight="1" x14ac:dyDescent="0.2">
      <c r="A3621" s="3">
        <v>706</v>
      </c>
      <c r="B3621" s="6" t="s">
        <v>541</v>
      </c>
      <c r="C3621" s="11">
        <v>22904433</v>
      </c>
      <c r="D3621" s="12" t="s">
        <v>4043</v>
      </c>
      <c r="E3621" s="12" t="s">
        <v>2928</v>
      </c>
      <c r="F3621" s="12" t="s">
        <v>2928</v>
      </c>
      <c r="G3621" s="12">
        <v>76001</v>
      </c>
      <c r="H3621" s="12"/>
      <c r="I3621" s="12">
        <v>221</v>
      </c>
      <c r="J3621" s="13" t="s">
        <v>23</v>
      </c>
    </row>
    <row r="3622" spans="1:10" ht="12.75" customHeight="1" x14ac:dyDescent="0.2">
      <c r="A3622" s="3">
        <v>706</v>
      </c>
      <c r="B3622" s="6" t="s">
        <v>541</v>
      </c>
      <c r="C3622" s="11">
        <v>27053598</v>
      </c>
      <c r="D3622" s="12" t="s">
        <v>4044</v>
      </c>
      <c r="E3622" s="12" t="s">
        <v>3412</v>
      </c>
      <c r="F3622" s="12" t="s">
        <v>3412</v>
      </c>
      <c r="G3622" s="12">
        <v>76843</v>
      </c>
      <c r="H3622" s="12"/>
      <c r="I3622" s="12">
        <v>75</v>
      </c>
      <c r="J3622" s="13" t="s">
        <v>91</v>
      </c>
    </row>
    <row r="3623" spans="1:10" ht="12.75" customHeight="1" x14ac:dyDescent="0.2">
      <c r="A3623" s="3">
        <v>706</v>
      </c>
      <c r="B3623" s="6" t="s">
        <v>541</v>
      </c>
      <c r="C3623" s="11">
        <v>26672855</v>
      </c>
      <c r="D3623" s="12" t="s">
        <v>4045</v>
      </c>
      <c r="E3623" s="12" t="s">
        <v>3008</v>
      </c>
      <c r="F3623" s="12" t="s">
        <v>3008</v>
      </c>
      <c r="G3623" s="12">
        <v>76871</v>
      </c>
      <c r="H3623" s="12"/>
      <c r="I3623" s="12">
        <v>249</v>
      </c>
      <c r="J3623" s="13" t="s">
        <v>91</v>
      </c>
    </row>
    <row r="3624" spans="1:10" ht="12.75" customHeight="1" x14ac:dyDescent="0.2">
      <c r="A3624" s="3">
        <v>706</v>
      </c>
      <c r="B3624" s="6" t="s">
        <v>541</v>
      </c>
      <c r="C3624" s="11">
        <v>22759115</v>
      </c>
      <c r="D3624" s="12" t="s">
        <v>4046</v>
      </c>
      <c r="E3624" s="12" t="s">
        <v>665</v>
      </c>
      <c r="F3624" s="12" t="s">
        <v>665</v>
      </c>
      <c r="G3624" s="12">
        <v>76311</v>
      </c>
      <c r="H3624" s="12" t="s">
        <v>666</v>
      </c>
      <c r="I3624" s="12">
        <v>264</v>
      </c>
      <c r="J3624" s="13" t="s">
        <v>23</v>
      </c>
    </row>
    <row r="3625" spans="1:10" ht="12.75" customHeight="1" x14ac:dyDescent="0.2">
      <c r="A3625" s="3">
        <v>706</v>
      </c>
      <c r="B3625" s="6" t="s">
        <v>541</v>
      </c>
      <c r="C3625" s="11">
        <v>22835491</v>
      </c>
      <c r="D3625" s="12" t="s">
        <v>4047</v>
      </c>
      <c r="E3625" s="12" t="s">
        <v>2626</v>
      </c>
      <c r="F3625" s="12" t="s">
        <v>2626</v>
      </c>
      <c r="G3625" s="12">
        <v>68704</v>
      </c>
      <c r="H3625" s="12"/>
      <c r="I3625" s="12">
        <v>428</v>
      </c>
      <c r="J3625" s="13" t="s">
        <v>27</v>
      </c>
    </row>
    <row r="3626" spans="1:10" ht="12.75" customHeight="1" x14ac:dyDescent="0.2">
      <c r="A3626" s="3">
        <v>736</v>
      </c>
      <c r="B3626" s="6" t="s">
        <v>6165</v>
      </c>
      <c r="C3626" s="11">
        <v>65842359</v>
      </c>
      <c r="D3626" s="12" t="s">
        <v>6859</v>
      </c>
      <c r="E3626" s="12" t="s">
        <v>354</v>
      </c>
      <c r="F3626" s="12" t="s">
        <v>354</v>
      </c>
      <c r="G3626" s="12">
        <v>76326</v>
      </c>
      <c r="H3626" s="12" t="s">
        <v>369</v>
      </c>
      <c r="I3626" s="12">
        <v>86</v>
      </c>
      <c r="J3626" s="13" t="s">
        <v>23</v>
      </c>
    </row>
    <row r="3627" spans="1:10" ht="12.75" customHeight="1" x14ac:dyDescent="0.2">
      <c r="A3627" s="3">
        <v>736</v>
      </c>
      <c r="B3627" s="6" t="s">
        <v>6165</v>
      </c>
      <c r="C3627" s="11">
        <v>49156748</v>
      </c>
      <c r="D3627" s="12" t="s">
        <v>6860</v>
      </c>
      <c r="E3627" s="12" t="s">
        <v>23</v>
      </c>
      <c r="F3627" s="12" t="s">
        <v>23</v>
      </c>
      <c r="G3627" s="12">
        <v>76001</v>
      </c>
      <c r="H3627" s="12" t="s">
        <v>6073</v>
      </c>
      <c r="I3627" s="12">
        <v>3715</v>
      </c>
      <c r="J3627" s="13" t="s">
        <v>23</v>
      </c>
    </row>
    <row r="3628" spans="1:10" ht="12.75" customHeight="1" x14ac:dyDescent="0.2">
      <c r="A3628" s="3">
        <v>736</v>
      </c>
      <c r="B3628" s="6" t="s">
        <v>6165</v>
      </c>
      <c r="C3628" s="11">
        <v>49157451</v>
      </c>
      <c r="D3628" s="12" t="s">
        <v>6861</v>
      </c>
      <c r="E3628" s="12" t="s">
        <v>23</v>
      </c>
      <c r="F3628" s="12" t="s">
        <v>23</v>
      </c>
      <c r="G3628" s="12">
        <v>76001</v>
      </c>
      <c r="H3628" s="12" t="s">
        <v>6862</v>
      </c>
      <c r="I3628" s="12">
        <v>4041</v>
      </c>
      <c r="J3628" s="13" t="s">
        <v>23</v>
      </c>
    </row>
    <row r="3629" spans="1:10" ht="12.75" customHeight="1" x14ac:dyDescent="0.2">
      <c r="A3629" s="3">
        <v>736</v>
      </c>
      <c r="B3629" s="6" t="s">
        <v>6165</v>
      </c>
      <c r="C3629" s="11">
        <v>72075406</v>
      </c>
      <c r="D3629" s="12" t="s">
        <v>6863</v>
      </c>
      <c r="E3629" s="12" t="s">
        <v>689</v>
      </c>
      <c r="F3629" s="12" t="s">
        <v>689</v>
      </c>
      <c r="G3629" s="12">
        <v>76318</v>
      </c>
      <c r="H3629" s="12"/>
      <c r="I3629" s="12">
        <v>113</v>
      </c>
      <c r="J3629" s="13" t="s">
        <v>23</v>
      </c>
    </row>
    <row r="3630" spans="1:10" ht="12.75" customHeight="1" x14ac:dyDescent="0.2">
      <c r="A3630" s="3">
        <v>736</v>
      </c>
      <c r="B3630" s="6" t="s">
        <v>6165</v>
      </c>
      <c r="C3630" s="11">
        <v>75040557</v>
      </c>
      <c r="D3630" s="12" t="s">
        <v>6864</v>
      </c>
      <c r="E3630" s="12" t="s">
        <v>689</v>
      </c>
      <c r="F3630" s="12" t="s">
        <v>689</v>
      </c>
      <c r="G3630" s="12">
        <v>76318</v>
      </c>
      <c r="H3630" s="12"/>
      <c r="I3630" s="12">
        <v>136</v>
      </c>
      <c r="J3630" s="13" t="s">
        <v>23</v>
      </c>
    </row>
    <row r="3631" spans="1:10" ht="12.75" customHeight="1" x14ac:dyDescent="0.2">
      <c r="A3631" s="3">
        <v>706</v>
      </c>
      <c r="B3631" s="6" t="s">
        <v>541</v>
      </c>
      <c r="C3631" s="11">
        <v>22898361</v>
      </c>
      <c r="D3631" s="12" t="s">
        <v>4048</v>
      </c>
      <c r="E3631" s="12" t="s">
        <v>23</v>
      </c>
      <c r="F3631" s="12" t="s">
        <v>497</v>
      </c>
      <c r="G3631" s="12">
        <v>76302</v>
      </c>
      <c r="H3631" s="12" t="s">
        <v>4049</v>
      </c>
      <c r="I3631" s="12">
        <v>1146</v>
      </c>
      <c r="J3631" s="13" t="s">
        <v>23</v>
      </c>
    </row>
    <row r="3632" spans="1:10" ht="12.75" customHeight="1" x14ac:dyDescent="0.2">
      <c r="A3632" s="3">
        <v>706</v>
      </c>
      <c r="B3632" s="6" t="s">
        <v>541</v>
      </c>
      <c r="C3632" s="11">
        <v>22816291</v>
      </c>
      <c r="D3632" s="12" t="s">
        <v>4050</v>
      </c>
      <c r="E3632" s="12" t="s">
        <v>56</v>
      </c>
      <c r="F3632" s="12" t="s">
        <v>3152</v>
      </c>
      <c r="G3632" s="12">
        <v>76901</v>
      </c>
      <c r="H3632" s="12"/>
      <c r="I3632" s="12">
        <v>150</v>
      </c>
      <c r="J3632" s="13" t="s">
        <v>91</v>
      </c>
    </row>
    <row r="3633" spans="1:10" ht="12.75" customHeight="1" x14ac:dyDescent="0.2">
      <c r="A3633" s="3">
        <v>736</v>
      </c>
      <c r="B3633" s="6" t="s">
        <v>6165</v>
      </c>
      <c r="C3633" s="11">
        <v>71248218</v>
      </c>
      <c r="D3633" s="12" t="s">
        <v>6865</v>
      </c>
      <c r="E3633" s="12" t="s">
        <v>190</v>
      </c>
      <c r="F3633" s="12"/>
      <c r="G3633" s="12"/>
      <c r="H3633" s="12"/>
      <c r="I3633" s="12"/>
      <c r="J3633" s="13" t="s">
        <v>23</v>
      </c>
    </row>
    <row r="3634" spans="1:10" ht="12.75" customHeight="1" x14ac:dyDescent="0.2">
      <c r="A3634" s="3">
        <v>706</v>
      </c>
      <c r="B3634" s="6" t="s">
        <v>541</v>
      </c>
      <c r="C3634" s="11">
        <v>27053296</v>
      </c>
      <c r="D3634" s="12" t="s">
        <v>4051</v>
      </c>
      <c r="E3634" s="12" t="s">
        <v>190</v>
      </c>
      <c r="F3634" s="12" t="s">
        <v>191</v>
      </c>
      <c r="G3634" s="12">
        <v>76312</v>
      </c>
      <c r="H3634" s="12"/>
      <c r="I3634" s="12">
        <v>8</v>
      </c>
      <c r="J3634" s="13" t="s">
        <v>23</v>
      </c>
    </row>
    <row r="3635" spans="1:10" ht="12.75" customHeight="1" x14ac:dyDescent="0.2">
      <c r="A3635" s="3">
        <v>706</v>
      </c>
      <c r="B3635" s="6" t="s">
        <v>541</v>
      </c>
      <c r="C3635" s="11">
        <v>5940125</v>
      </c>
      <c r="D3635" s="12" t="s">
        <v>4052</v>
      </c>
      <c r="E3635" s="12" t="s">
        <v>136</v>
      </c>
      <c r="F3635" s="12" t="s">
        <v>136</v>
      </c>
      <c r="G3635" s="12">
        <v>76312</v>
      </c>
      <c r="H3635" s="12" t="s">
        <v>1049</v>
      </c>
      <c r="I3635" s="12">
        <v>1274</v>
      </c>
      <c r="J3635" s="13" t="s">
        <v>23</v>
      </c>
    </row>
    <row r="3636" spans="1:10" ht="12.75" customHeight="1" x14ac:dyDescent="0.2">
      <c r="A3636" s="3">
        <v>736</v>
      </c>
      <c r="B3636" s="6" t="s">
        <v>6165</v>
      </c>
      <c r="C3636" s="11">
        <v>61715921</v>
      </c>
      <c r="D3636" s="12" t="s">
        <v>6866</v>
      </c>
      <c r="E3636" s="12" t="s">
        <v>23</v>
      </c>
      <c r="F3636" s="12" t="s">
        <v>23</v>
      </c>
      <c r="G3636" s="12">
        <v>76001</v>
      </c>
      <c r="H3636" s="12" t="s">
        <v>824</v>
      </c>
      <c r="I3636" s="12">
        <v>105</v>
      </c>
      <c r="J3636" s="13" t="s">
        <v>23</v>
      </c>
    </row>
    <row r="3637" spans="1:10" ht="12.75" customHeight="1" x14ac:dyDescent="0.2">
      <c r="A3637" s="3">
        <v>706</v>
      </c>
      <c r="B3637" s="6" t="s">
        <v>541</v>
      </c>
      <c r="C3637" s="11">
        <v>27038785</v>
      </c>
      <c r="D3637" s="12" t="s">
        <v>4053</v>
      </c>
      <c r="E3637" s="12" t="s">
        <v>136</v>
      </c>
      <c r="F3637" s="12" t="s">
        <v>136</v>
      </c>
      <c r="G3637" s="12">
        <v>76312</v>
      </c>
      <c r="H3637" s="12" t="s">
        <v>2860</v>
      </c>
      <c r="I3637" s="12">
        <v>731</v>
      </c>
      <c r="J3637" s="13" t="s">
        <v>23</v>
      </c>
    </row>
    <row r="3638" spans="1:10" ht="12.75" customHeight="1" x14ac:dyDescent="0.2">
      <c r="A3638" s="3">
        <v>706</v>
      </c>
      <c r="B3638" s="6" t="s">
        <v>541</v>
      </c>
      <c r="C3638" s="11">
        <v>22757821</v>
      </c>
      <c r="D3638" s="12" t="s">
        <v>4054</v>
      </c>
      <c r="E3638" s="12" t="s">
        <v>1042</v>
      </c>
      <c r="F3638" s="12" t="s">
        <v>1042</v>
      </c>
      <c r="G3638" s="12">
        <v>68709</v>
      </c>
      <c r="H3638" s="12"/>
      <c r="I3638" s="12">
        <v>395</v>
      </c>
      <c r="J3638" s="13" t="s">
        <v>27</v>
      </c>
    </row>
    <row r="3639" spans="1:10" ht="12.75" customHeight="1" x14ac:dyDescent="0.2">
      <c r="A3639" s="3">
        <v>706</v>
      </c>
      <c r="B3639" s="6" t="s">
        <v>541</v>
      </c>
      <c r="C3639" s="11">
        <v>26602407</v>
      </c>
      <c r="D3639" s="12" t="s">
        <v>4055</v>
      </c>
      <c r="E3639" s="12" t="s">
        <v>15</v>
      </c>
      <c r="F3639" s="12" t="s">
        <v>15</v>
      </c>
      <c r="G3639" s="12">
        <v>76321</v>
      </c>
      <c r="H3639" s="12" t="s">
        <v>369</v>
      </c>
      <c r="I3639" s="12">
        <v>664</v>
      </c>
      <c r="J3639" s="13" t="s">
        <v>23</v>
      </c>
    </row>
    <row r="3640" spans="1:10" ht="12.75" customHeight="1" x14ac:dyDescent="0.2">
      <c r="A3640" s="3">
        <v>706</v>
      </c>
      <c r="B3640" s="6" t="s">
        <v>541</v>
      </c>
      <c r="C3640" s="11">
        <v>26983460</v>
      </c>
      <c r="D3640" s="12" t="s">
        <v>4056</v>
      </c>
      <c r="E3640" s="12" t="s">
        <v>27</v>
      </c>
      <c r="F3640" s="12" t="s">
        <v>27</v>
      </c>
      <c r="G3640" s="12">
        <v>68601</v>
      </c>
      <c r="H3640" s="12" t="s">
        <v>392</v>
      </c>
      <c r="I3640" s="12">
        <v>30</v>
      </c>
      <c r="J3640" s="13" t="s">
        <v>27</v>
      </c>
    </row>
    <row r="3641" spans="1:10" ht="12.75" customHeight="1" x14ac:dyDescent="0.2">
      <c r="A3641" s="3">
        <v>706</v>
      </c>
      <c r="B3641" s="6" t="s">
        <v>541</v>
      </c>
      <c r="C3641" s="11">
        <v>5681758</v>
      </c>
      <c r="D3641" s="12" t="s">
        <v>4057</v>
      </c>
      <c r="E3641" s="12" t="s">
        <v>18</v>
      </c>
      <c r="F3641" s="12" t="s">
        <v>18</v>
      </c>
      <c r="G3641" s="12">
        <v>75501</v>
      </c>
      <c r="H3641" s="12" t="s">
        <v>488</v>
      </c>
      <c r="I3641" s="12">
        <v>1365</v>
      </c>
      <c r="J3641" s="13" t="s">
        <v>18</v>
      </c>
    </row>
    <row r="3642" spans="1:10" ht="12.75" customHeight="1" x14ac:dyDescent="0.2">
      <c r="A3642" s="3">
        <v>706</v>
      </c>
      <c r="B3642" s="6" t="s">
        <v>541</v>
      </c>
      <c r="C3642" s="11">
        <v>22857842</v>
      </c>
      <c r="D3642" s="12" t="s">
        <v>4058</v>
      </c>
      <c r="E3642" s="12" t="s">
        <v>23</v>
      </c>
      <c r="F3642" s="12" t="s">
        <v>23</v>
      </c>
      <c r="G3642" s="12">
        <v>76001</v>
      </c>
      <c r="H3642" s="12" t="s">
        <v>701</v>
      </c>
      <c r="I3642" s="12">
        <v>3828</v>
      </c>
      <c r="J3642" s="13" t="s">
        <v>23</v>
      </c>
    </row>
    <row r="3643" spans="1:10" ht="12.75" customHeight="1" x14ac:dyDescent="0.2">
      <c r="A3643" s="3">
        <v>706</v>
      </c>
      <c r="B3643" s="6" t="s">
        <v>541</v>
      </c>
      <c r="C3643" s="11">
        <v>4875184</v>
      </c>
      <c r="D3643" s="12" t="s">
        <v>4059</v>
      </c>
      <c r="E3643" s="12" t="s">
        <v>56</v>
      </c>
      <c r="F3643" s="12" t="s">
        <v>56</v>
      </c>
      <c r="G3643" s="12">
        <v>76901</v>
      </c>
      <c r="H3643" s="12" t="s">
        <v>51</v>
      </c>
      <c r="I3643" s="12">
        <v>65</v>
      </c>
      <c r="J3643" s="13" t="s">
        <v>91</v>
      </c>
    </row>
    <row r="3644" spans="1:10" ht="12.75" customHeight="1" x14ac:dyDescent="0.2">
      <c r="A3644" s="3">
        <v>706</v>
      </c>
      <c r="B3644" s="6" t="s">
        <v>541</v>
      </c>
      <c r="C3644" s="11">
        <v>26646498</v>
      </c>
      <c r="D3644" s="12" t="s">
        <v>4060</v>
      </c>
      <c r="E3644" s="12" t="s">
        <v>74</v>
      </c>
      <c r="F3644" s="12"/>
      <c r="G3644" s="12"/>
      <c r="H3644" s="12"/>
      <c r="I3644" s="12"/>
      <c r="J3644" s="13" t="s">
        <v>18</v>
      </c>
    </row>
    <row r="3645" spans="1:10" ht="12.75" customHeight="1" x14ac:dyDescent="0.2">
      <c r="A3645" s="3">
        <v>141</v>
      </c>
      <c r="B3645" s="6" t="s">
        <v>259</v>
      </c>
      <c r="C3645" s="11">
        <v>26270064</v>
      </c>
      <c r="D3645" s="12" t="s">
        <v>419</v>
      </c>
      <c r="E3645" s="12" t="s">
        <v>354</v>
      </c>
      <c r="F3645" s="12" t="s">
        <v>354</v>
      </c>
      <c r="G3645" s="12">
        <v>76326</v>
      </c>
      <c r="H3645" s="12" t="s">
        <v>51</v>
      </c>
      <c r="I3645" s="12">
        <v>175</v>
      </c>
      <c r="J3645" s="13" t="s">
        <v>23</v>
      </c>
    </row>
    <row r="3646" spans="1:10" ht="12.75" customHeight="1" x14ac:dyDescent="0.2">
      <c r="A3646" s="3">
        <v>706</v>
      </c>
      <c r="B3646" s="6" t="s">
        <v>541</v>
      </c>
      <c r="C3646" s="11">
        <v>27015815</v>
      </c>
      <c r="D3646" s="12" t="s">
        <v>4061</v>
      </c>
      <c r="E3646" s="12" t="s">
        <v>74</v>
      </c>
      <c r="F3646" s="12"/>
      <c r="G3646" s="12"/>
      <c r="H3646" s="12"/>
      <c r="I3646" s="12"/>
      <c r="J3646" s="13" t="s">
        <v>18</v>
      </c>
    </row>
    <row r="3647" spans="1:10" ht="12.75" customHeight="1" x14ac:dyDescent="0.2">
      <c r="A3647" s="3">
        <v>706</v>
      </c>
      <c r="B3647" s="6" t="s">
        <v>541</v>
      </c>
      <c r="C3647" s="11">
        <v>26559005</v>
      </c>
      <c r="D3647" s="12" t="s">
        <v>4062</v>
      </c>
      <c r="E3647" s="12" t="s">
        <v>27</v>
      </c>
      <c r="F3647" s="12" t="s">
        <v>35</v>
      </c>
      <c r="G3647" s="12">
        <v>68601</v>
      </c>
      <c r="H3647" s="12" t="s">
        <v>985</v>
      </c>
      <c r="I3647" s="12">
        <v>1381</v>
      </c>
      <c r="J3647" s="13" t="s">
        <v>27</v>
      </c>
    </row>
    <row r="3648" spans="1:10" ht="12.75" customHeight="1" x14ac:dyDescent="0.2">
      <c r="A3648" s="3">
        <v>706</v>
      </c>
      <c r="B3648" s="6" t="s">
        <v>541</v>
      </c>
      <c r="C3648" s="11">
        <v>68898584</v>
      </c>
      <c r="D3648" s="12" t="s">
        <v>4063</v>
      </c>
      <c r="E3648" s="12" t="s">
        <v>18</v>
      </c>
      <c r="F3648" s="12"/>
      <c r="G3648" s="12"/>
      <c r="H3648" s="12"/>
      <c r="I3648" s="12"/>
      <c r="J3648" s="13" t="s">
        <v>18</v>
      </c>
    </row>
    <row r="3649" spans="1:10" ht="12.75" customHeight="1" x14ac:dyDescent="0.2">
      <c r="A3649" s="3">
        <v>141</v>
      </c>
      <c r="B3649" s="6" t="s">
        <v>259</v>
      </c>
      <c r="C3649" s="11">
        <v>26838338</v>
      </c>
      <c r="D3649" s="12" t="s">
        <v>420</v>
      </c>
      <c r="E3649" s="12" t="s">
        <v>49</v>
      </c>
      <c r="F3649" s="12" t="s">
        <v>49</v>
      </c>
      <c r="G3649" s="12">
        <v>75701</v>
      </c>
      <c r="H3649" s="12" t="s">
        <v>156</v>
      </c>
      <c r="I3649" s="12">
        <v>941</v>
      </c>
      <c r="J3649" s="13" t="s">
        <v>18</v>
      </c>
    </row>
    <row r="3650" spans="1:10" ht="12.75" customHeight="1" x14ac:dyDescent="0.2">
      <c r="A3650" s="3">
        <v>706</v>
      </c>
      <c r="B3650" s="6" t="s">
        <v>541</v>
      </c>
      <c r="C3650" s="11">
        <v>5262381</v>
      </c>
      <c r="D3650" s="12" t="s">
        <v>4064</v>
      </c>
      <c r="E3650" s="12" t="s">
        <v>23</v>
      </c>
      <c r="F3650" s="12" t="s">
        <v>101</v>
      </c>
      <c r="G3650" s="12">
        <v>76001</v>
      </c>
      <c r="H3650" s="12" t="s">
        <v>102</v>
      </c>
      <c r="I3650" s="12">
        <v>174</v>
      </c>
      <c r="J3650" s="13" t="s">
        <v>23</v>
      </c>
    </row>
    <row r="3651" spans="1:10" ht="12.75" customHeight="1" x14ac:dyDescent="0.2">
      <c r="A3651" s="3">
        <v>736</v>
      </c>
      <c r="B3651" s="6" t="s">
        <v>6165</v>
      </c>
      <c r="C3651" s="11">
        <v>71240870</v>
      </c>
      <c r="D3651" s="12" t="s">
        <v>6867</v>
      </c>
      <c r="E3651" s="12" t="s">
        <v>23</v>
      </c>
      <c r="F3651" s="12" t="s">
        <v>23</v>
      </c>
      <c r="G3651" s="12">
        <v>76001</v>
      </c>
      <c r="H3651" s="12" t="s">
        <v>1007</v>
      </c>
      <c r="I3651" s="12">
        <v>16</v>
      </c>
      <c r="J3651" s="13" t="s">
        <v>23</v>
      </c>
    </row>
    <row r="3652" spans="1:10" ht="12.75" customHeight="1" x14ac:dyDescent="0.2">
      <c r="A3652" s="3">
        <v>706</v>
      </c>
      <c r="B3652" s="6" t="s">
        <v>541</v>
      </c>
      <c r="C3652" s="11">
        <v>69211787</v>
      </c>
      <c r="D3652" s="12" t="s">
        <v>4065</v>
      </c>
      <c r="E3652" s="12" t="s">
        <v>18</v>
      </c>
      <c r="F3652" s="12" t="s">
        <v>18</v>
      </c>
      <c r="G3652" s="12">
        <v>75501</v>
      </c>
      <c r="H3652" s="12" t="s">
        <v>19</v>
      </c>
      <c r="I3652" s="12">
        <v>1069</v>
      </c>
      <c r="J3652" s="13" t="s">
        <v>18</v>
      </c>
    </row>
    <row r="3653" spans="1:10" ht="12.75" customHeight="1" x14ac:dyDescent="0.2">
      <c r="A3653" s="3">
        <v>736</v>
      </c>
      <c r="B3653" s="6" t="s">
        <v>6165</v>
      </c>
      <c r="C3653" s="11">
        <v>75150611</v>
      </c>
      <c r="D3653" s="12" t="s">
        <v>6868</v>
      </c>
      <c r="E3653" s="12" t="s">
        <v>23</v>
      </c>
      <c r="F3653" s="12" t="s">
        <v>23</v>
      </c>
      <c r="G3653" s="12">
        <v>76001</v>
      </c>
      <c r="H3653" s="12" t="s">
        <v>517</v>
      </c>
      <c r="I3653" s="12">
        <v>4077</v>
      </c>
      <c r="J3653" s="13" t="s">
        <v>23</v>
      </c>
    </row>
    <row r="3654" spans="1:10" ht="12.75" customHeight="1" x14ac:dyDescent="0.2">
      <c r="A3654" s="3">
        <v>736</v>
      </c>
      <c r="B3654" s="6" t="s">
        <v>6165</v>
      </c>
      <c r="C3654" s="11">
        <v>75150646</v>
      </c>
      <c r="D3654" s="12" t="s">
        <v>6869</v>
      </c>
      <c r="E3654" s="12" t="s">
        <v>23</v>
      </c>
      <c r="F3654" s="12" t="s">
        <v>23</v>
      </c>
      <c r="G3654" s="12">
        <v>76001</v>
      </c>
      <c r="H3654" s="12" t="s">
        <v>517</v>
      </c>
      <c r="I3654" s="12">
        <v>4077</v>
      </c>
      <c r="J3654" s="13" t="s">
        <v>23</v>
      </c>
    </row>
    <row r="3655" spans="1:10" ht="12.75" customHeight="1" x14ac:dyDescent="0.2">
      <c r="A3655" s="3">
        <v>736</v>
      </c>
      <c r="B3655" s="6" t="s">
        <v>6165</v>
      </c>
      <c r="C3655" s="11">
        <v>75158663</v>
      </c>
      <c r="D3655" s="12" t="s">
        <v>6870</v>
      </c>
      <c r="E3655" s="12" t="s">
        <v>23</v>
      </c>
      <c r="F3655" s="12" t="s">
        <v>23</v>
      </c>
      <c r="G3655" s="12">
        <v>76001</v>
      </c>
      <c r="H3655" s="12" t="s">
        <v>517</v>
      </c>
      <c r="I3655" s="12">
        <v>4077</v>
      </c>
      <c r="J3655" s="13" t="s">
        <v>23</v>
      </c>
    </row>
    <row r="3656" spans="1:10" ht="12.75" customHeight="1" x14ac:dyDescent="0.2">
      <c r="A3656" s="3">
        <v>736</v>
      </c>
      <c r="B3656" s="6" t="s">
        <v>6165</v>
      </c>
      <c r="C3656" s="11">
        <v>75158655</v>
      </c>
      <c r="D3656" s="12" t="s">
        <v>6871</v>
      </c>
      <c r="E3656" s="12" t="s">
        <v>23</v>
      </c>
      <c r="F3656" s="12" t="s">
        <v>23</v>
      </c>
      <c r="G3656" s="12">
        <v>76001</v>
      </c>
      <c r="H3656" s="12" t="s">
        <v>517</v>
      </c>
      <c r="I3656" s="12">
        <v>4077</v>
      </c>
      <c r="J3656" s="13" t="s">
        <v>23</v>
      </c>
    </row>
    <row r="3657" spans="1:10" ht="12.75" customHeight="1" x14ac:dyDescent="0.2">
      <c r="A3657" s="3">
        <v>736</v>
      </c>
      <c r="B3657" s="6" t="s">
        <v>6165</v>
      </c>
      <c r="C3657" s="11">
        <v>75158639</v>
      </c>
      <c r="D3657" s="12" t="s">
        <v>6872</v>
      </c>
      <c r="E3657" s="12" t="s">
        <v>23</v>
      </c>
      <c r="F3657" s="12" t="s">
        <v>23</v>
      </c>
      <c r="G3657" s="12">
        <v>76001</v>
      </c>
      <c r="H3657" s="12" t="s">
        <v>517</v>
      </c>
      <c r="I3657" s="12">
        <v>4077</v>
      </c>
      <c r="J3657" s="13" t="s">
        <v>23</v>
      </c>
    </row>
    <row r="3658" spans="1:10" ht="12.75" customHeight="1" x14ac:dyDescent="0.2">
      <c r="A3658" s="3">
        <v>141</v>
      </c>
      <c r="B3658" s="6" t="s">
        <v>259</v>
      </c>
      <c r="C3658" s="11">
        <v>25506765</v>
      </c>
      <c r="D3658" s="12" t="s">
        <v>421</v>
      </c>
      <c r="E3658" s="12" t="s">
        <v>335</v>
      </c>
      <c r="F3658" s="12"/>
      <c r="G3658" s="12"/>
      <c r="H3658" s="12"/>
      <c r="I3658" s="12"/>
      <c r="J3658" s="13" t="s">
        <v>27</v>
      </c>
    </row>
    <row r="3659" spans="1:10" ht="12.75" customHeight="1" x14ac:dyDescent="0.2">
      <c r="A3659" s="3">
        <v>141</v>
      </c>
      <c r="B3659" s="6" t="s">
        <v>259</v>
      </c>
      <c r="C3659" s="11">
        <v>26927985</v>
      </c>
      <c r="D3659" s="12" t="s">
        <v>422</v>
      </c>
      <c r="E3659" s="12" t="s">
        <v>86</v>
      </c>
      <c r="F3659" s="12" t="s">
        <v>86</v>
      </c>
      <c r="G3659" s="12">
        <v>68771</v>
      </c>
      <c r="H3659" s="12" t="s">
        <v>42</v>
      </c>
      <c r="I3659" s="12">
        <v>952</v>
      </c>
      <c r="J3659" s="13" t="s">
        <v>27</v>
      </c>
    </row>
    <row r="3660" spans="1:10" ht="12.75" customHeight="1" x14ac:dyDescent="0.2">
      <c r="A3660" s="3">
        <v>706</v>
      </c>
      <c r="B3660" s="6" t="s">
        <v>541</v>
      </c>
      <c r="C3660" s="11">
        <v>22745432</v>
      </c>
      <c r="D3660" s="12" t="s">
        <v>4066</v>
      </c>
      <c r="E3660" s="12" t="s">
        <v>91</v>
      </c>
      <c r="F3660" s="12" t="s">
        <v>91</v>
      </c>
      <c r="G3660" s="12">
        <v>76701</v>
      </c>
      <c r="H3660" s="12" t="s">
        <v>2651</v>
      </c>
      <c r="I3660" s="12">
        <v>4100</v>
      </c>
      <c r="J3660" s="13" t="s">
        <v>91</v>
      </c>
    </row>
    <row r="3661" spans="1:10" ht="12.75" customHeight="1" x14ac:dyDescent="0.2">
      <c r="A3661" s="3">
        <v>706</v>
      </c>
      <c r="B3661" s="6" t="s">
        <v>541</v>
      </c>
      <c r="C3661" s="11">
        <v>66934567</v>
      </c>
      <c r="D3661" s="12" t="s">
        <v>4067</v>
      </c>
      <c r="E3661" s="12" t="s">
        <v>926</v>
      </c>
      <c r="F3661" s="12" t="s">
        <v>926</v>
      </c>
      <c r="G3661" s="12">
        <v>75607</v>
      </c>
      <c r="H3661" s="12"/>
      <c r="I3661" s="12">
        <v>104</v>
      </c>
      <c r="J3661" s="13" t="s">
        <v>18</v>
      </c>
    </row>
    <row r="3662" spans="1:10" ht="12.75" customHeight="1" x14ac:dyDescent="0.2">
      <c r="A3662" s="3">
        <v>706</v>
      </c>
      <c r="B3662" s="6" t="s">
        <v>541</v>
      </c>
      <c r="C3662" s="11">
        <v>69744327</v>
      </c>
      <c r="D3662" s="12" t="s">
        <v>4068</v>
      </c>
      <c r="E3662" s="12" t="s">
        <v>23</v>
      </c>
      <c r="F3662" s="12" t="s">
        <v>23</v>
      </c>
      <c r="G3662" s="12">
        <v>76001</v>
      </c>
      <c r="H3662" s="12" t="s">
        <v>58</v>
      </c>
      <c r="I3662" s="12">
        <v>3296</v>
      </c>
      <c r="J3662" s="13" t="s">
        <v>23</v>
      </c>
    </row>
    <row r="3663" spans="1:10" ht="12.75" customHeight="1" x14ac:dyDescent="0.2">
      <c r="A3663" s="3">
        <v>706</v>
      </c>
      <c r="B3663" s="6" t="s">
        <v>541</v>
      </c>
      <c r="C3663" s="11">
        <v>70885605</v>
      </c>
      <c r="D3663" s="12" t="s">
        <v>4069</v>
      </c>
      <c r="E3663" s="12" t="s">
        <v>15</v>
      </c>
      <c r="F3663" s="12" t="s">
        <v>15</v>
      </c>
      <c r="G3663" s="12">
        <v>76321</v>
      </c>
      <c r="H3663" s="12" t="s">
        <v>3883</v>
      </c>
      <c r="I3663" s="12">
        <v>19</v>
      </c>
      <c r="J3663" s="13" t="s">
        <v>23</v>
      </c>
    </row>
    <row r="3664" spans="1:10" ht="12.75" customHeight="1" x14ac:dyDescent="0.2">
      <c r="A3664" s="3">
        <v>706</v>
      </c>
      <c r="B3664" s="6" t="s">
        <v>541</v>
      </c>
      <c r="C3664" s="11">
        <v>70881901</v>
      </c>
      <c r="D3664" s="12" t="s">
        <v>4070</v>
      </c>
      <c r="E3664" s="12" t="s">
        <v>91</v>
      </c>
      <c r="F3664" s="12" t="s">
        <v>91</v>
      </c>
      <c r="G3664" s="12">
        <v>76701</v>
      </c>
      <c r="H3664" s="12" t="s">
        <v>4071</v>
      </c>
      <c r="I3664" s="12">
        <v>384</v>
      </c>
      <c r="J3664" s="13" t="s">
        <v>91</v>
      </c>
    </row>
    <row r="3665" spans="1:10" ht="12.75" customHeight="1" x14ac:dyDescent="0.2">
      <c r="A3665" s="3">
        <v>706</v>
      </c>
      <c r="B3665" s="6" t="s">
        <v>541</v>
      </c>
      <c r="C3665" s="11">
        <v>47930161</v>
      </c>
      <c r="D3665" s="12" t="s">
        <v>4072</v>
      </c>
      <c r="E3665" s="12" t="s">
        <v>91</v>
      </c>
      <c r="F3665" s="12" t="s">
        <v>91</v>
      </c>
      <c r="G3665" s="12">
        <v>76701</v>
      </c>
      <c r="H3665" s="12" t="s">
        <v>4073</v>
      </c>
      <c r="I3665" s="12">
        <v>4022</v>
      </c>
      <c r="J3665" s="13" t="s">
        <v>91</v>
      </c>
    </row>
    <row r="3666" spans="1:10" ht="12.75" customHeight="1" x14ac:dyDescent="0.2">
      <c r="A3666" s="3">
        <v>706</v>
      </c>
      <c r="B3666" s="6" t="s">
        <v>541</v>
      </c>
      <c r="C3666" s="11">
        <v>47934140</v>
      </c>
      <c r="D3666" s="12" t="s">
        <v>4074</v>
      </c>
      <c r="E3666" s="12" t="s">
        <v>91</v>
      </c>
      <c r="F3666" s="12" t="s">
        <v>91</v>
      </c>
      <c r="G3666" s="12">
        <v>76701</v>
      </c>
      <c r="H3666" s="12" t="s">
        <v>945</v>
      </c>
      <c r="I3666" s="12">
        <v>2899</v>
      </c>
      <c r="J3666" s="13" t="s">
        <v>91</v>
      </c>
    </row>
    <row r="3667" spans="1:10" ht="12.75" customHeight="1" x14ac:dyDescent="0.2">
      <c r="A3667" s="3">
        <v>706</v>
      </c>
      <c r="B3667" s="6" t="s">
        <v>541</v>
      </c>
      <c r="C3667" s="11">
        <v>27025721</v>
      </c>
      <c r="D3667" s="12" t="s">
        <v>4075</v>
      </c>
      <c r="E3667" s="12" t="s">
        <v>27</v>
      </c>
      <c r="F3667" s="12" t="s">
        <v>444</v>
      </c>
      <c r="G3667" s="12">
        <v>68601</v>
      </c>
      <c r="H3667" s="12" t="s">
        <v>445</v>
      </c>
      <c r="I3667" s="12">
        <v>406</v>
      </c>
      <c r="J3667" s="13" t="s">
        <v>27</v>
      </c>
    </row>
    <row r="3668" spans="1:10" ht="12.75" customHeight="1" x14ac:dyDescent="0.2">
      <c r="A3668" s="3">
        <v>706</v>
      </c>
      <c r="B3668" s="6" t="s">
        <v>541</v>
      </c>
      <c r="C3668" s="11">
        <v>26600692</v>
      </c>
      <c r="D3668" s="12" t="s">
        <v>4076</v>
      </c>
      <c r="E3668" s="12" t="s">
        <v>23</v>
      </c>
      <c r="F3668" s="12" t="s">
        <v>23</v>
      </c>
      <c r="G3668" s="12">
        <v>76001</v>
      </c>
      <c r="H3668" s="12" t="s">
        <v>304</v>
      </c>
      <c r="I3668" s="12">
        <v>1623</v>
      </c>
      <c r="J3668" s="13" t="s">
        <v>23</v>
      </c>
    </row>
    <row r="3669" spans="1:10" ht="12.75" customHeight="1" x14ac:dyDescent="0.2">
      <c r="A3669" s="3">
        <v>706</v>
      </c>
      <c r="B3669" s="6" t="s">
        <v>541</v>
      </c>
      <c r="C3669" s="11">
        <v>27026612</v>
      </c>
      <c r="D3669" s="12" t="s">
        <v>4077</v>
      </c>
      <c r="E3669" s="12" t="s">
        <v>67</v>
      </c>
      <c r="F3669" s="12" t="s">
        <v>67</v>
      </c>
      <c r="G3669" s="12">
        <v>76861</v>
      </c>
      <c r="H3669" s="12" t="s">
        <v>4078</v>
      </c>
      <c r="I3669" s="12">
        <v>1476</v>
      </c>
      <c r="J3669" s="13" t="s">
        <v>91</v>
      </c>
    </row>
    <row r="3670" spans="1:10" ht="12.75" customHeight="1" x14ac:dyDescent="0.2">
      <c r="A3670" s="3">
        <v>706</v>
      </c>
      <c r="B3670" s="6" t="s">
        <v>541</v>
      </c>
      <c r="C3670" s="11">
        <v>6377971</v>
      </c>
      <c r="D3670" s="12" t="s">
        <v>4079</v>
      </c>
      <c r="E3670" s="12" t="s">
        <v>3034</v>
      </c>
      <c r="F3670" s="12" t="s">
        <v>3034</v>
      </c>
      <c r="G3670" s="12">
        <v>68712</v>
      </c>
      <c r="H3670" s="12"/>
      <c r="I3670" s="12">
        <v>43</v>
      </c>
      <c r="J3670" s="13" t="s">
        <v>27</v>
      </c>
    </row>
    <row r="3671" spans="1:10" ht="12.75" customHeight="1" x14ac:dyDescent="0.2">
      <c r="A3671" s="3">
        <v>706</v>
      </c>
      <c r="B3671" s="6" t="s">
        <v>541</v>
      </c>
      <c r="C3671" s="11">
        <v>26571871</v>
      </c>
      <c r="D3671" s="12" t="s">
        <v>4080</v>
      </c>
      <c r="E3671" s="12" t="s">
        <v>74</v>
      </c>
      <c r="F3671" s="12" t="s">
        <v>74</v>
      </c>
      <c r="G3671" s="12">
        <v>75661</v>
      </c>
      <c r="H3671" s="12" t="s">
        <v>874</v>
      </c>
      <c r="I3671" s="12">
        <v>411</v>
      </c>
      <c r="J3671" s="13" t="s">
        <v>18</v>
      </c>
    </row>
    <row r="3672" spans="1:10" ht="12.75" customHeight="1" x14ac:dyDescent="0.2">
      <c r="A3672" s="3">
        <v>706</v>
      </c>
      <c r="B3672" s="6" t="s">
        <v>541</v>
      </c>
      <c r="C3672" s="11">
        <v>22855734</v>
      </c>
      <c r="D3672" s="12" t="s">
        <v>4081</v>
      </c>
      <c r="E3672" s="12" t="s">
        <v>3493</v>
      </c>
      <c r="F3672" s="12" t="s">
        <v>3493</v>
      </c>
      <c r="G3672" s="12">
        <v>76811</v>
      </c>
      <c r="H3672" s="12"/>
      <c r="I3672" s="12">
        <v>168</v>
      </c>
      <c r="J3672" s="13" t="s">
        <v>91</v>
      </c>
    </row>
    <row r="3673" spans="1:10" ht="12.75" customHeight="1" x14ac:dyDescent="0.2">
      <c r="A3673" s="3">
        <v>706</v>
      </c>
      <c r="B3673" s="6" t="s">
        <v>541</v>
      </c>
      <c r="C3673" s="11">
        <v>5505623</v>
      </c>
      <c r="D3673" s="12" t="s">
        <v>4082</v>
      </c>
      <c r="E3673" s="12" t="s">
        <v>23</v>
      </c>
      <c r="F3673" s="12" t="s">
        <v>23</v>
      </c>
      <c r="G3673" s="12">
        <v>76001</v>
      </c>
      <c r="H3673" s="12" t="s">
        <v>1156</v>
      </c>
      <c r="I3673" s="12">
        <v>2486</v>
      </c>
      <c r="J3673" s="13" t="s">
        <v>23</v>
      </c>
    </row>
    <row r="3674" spans="1:10" ht="12.75" customHeight="1" x14ac:dyDescent="0.2">
      <c r="A3674" s="3">
        <v>706</v>
      </c>
      <c r="B3674" s="6" t="s">
        <v>541</v>
      </c>
      <c r="C3674" s="11">
        <v>2422131</v>
      </c>
      <c r="D3674" s="12" t="s">
        <v>4083</v>
      </c>
      <c r="E3674" s="12" t="s">
        <v>23</v>
      </c>
      <c r="F3674" s="12" t="s">
        <v>23</v>
      </c>
      <c r="G3674" s="12">
        <v>76005</v>
      </c>
      <c r="H3674" s="12" t="s">
        <v>2056</v>
      </c>
      <c r="I3674" s="12">
        <v>4786</v>
      </c>
      <c r="J3674" s="13" t="s">
        <v>23</v>
      </c>
    </row>
    <row r="3675" spans="1:10" ht="12.75" customHeight="1" x14ac:dyDescent="0.2">
      <c r="A3675" s="3">
        <v>706</v>
      </c>
      <c r="B3675" s="6" t="s">
        <v>541</v>
      </c>
      <c r="C3675" s="11">
        <v>22687530</v>
      </c>
      <c r="D3675" s="12" t="s">
        <v>4084</v>
      </c>
      <c r="E3675" s="12" t="s">
        <v>1215</v>
      </c>
      <c r="F3675" s="12" t="s">
        <v>1215</v>
      </c>
      <c r="G3675" s="12">
        <v>68711</v>
      </c>
      <c r="H3675" s="12"/>
      <c r="I3675" s="12">
        <v>204</v>
      </c>
      <c r="J3675" s="13" t="s">
        <v>27</v>
      </c>
    </row>
    <row r="3676" spans="1:10" ht="12.75" customHeight="1" x14ac:dyDescent="0.2">
      <c r="A3676" s="3">
        <v>706</v>
      </c>
      <c r="B3676" s="6" t="s">
        <v>541</v>
      </c>
      <c r="C3676" s="11">
        <v>60382872</v>
      </c>
      <c r="D3676" s="12" t="s">
        <v>4085</v>
      </c>
      <c r="E3676" s="12" t="s">
        <v>79</v>
      </c>
      <c r="F3676" s="12" t="s">
        <v>80</v>
      </c>
      <c r="G3676" s="12">
        <v>76833</v>
      </c>
      <c r="H3676" s="12" t="s">
        <v>1058</v>
      </c>
      <c r="I3676" s="12">
        <v>416</v>
      </c>
      <c r="J3676" s="13" t="s">
        <v>91</v>
      </c>
    </row>
    <row r="3677" spans="1:10" ht="12.75" customHeight="1" x14ac:dyDescent="0.2">
      <c r="A3677" s="3">
        <v>706</v>
      </c>
      <c r="B3677" s="6" t="s">
        <v>541</v>
      </c>
      <c r="C3677" s="11">
        <v>26534011</v>
      </c>
      <c r="D3677" s="12" t="s">
        <v>4086</v>
      </c>
      <c r="E3677" s="12" t="s">
        <v>27</v>
      </c>
      <c r="F3677" s="12" t="s">
        <v>27</v>
      </c>
      <c r="G3677" s="12">
        <v>68601</v>
      </c>
      <c r="H3677" s="12" t="s">
        <v>691</v>
      </c>
      <c r="I3677" s="12">
        <v>777</v>
      </c>
      <c r="J3677" s="13" t="s">
        <v>27</v>
      </c>
    </row>
    <row r="3678" spans="1:10" ht="12.75" customHeight="1" x14ac:dyDescent="0.2">
      <c r="A3678" s="3">
        <v>706</v>
      </c>
      <c r="B3678" s="6" t="s">
        <v>541</v>
      </c>
      <c r="C3678" s="11">
        <v>44740476</v>
      </c>
      <c r="D3678" s="12" t="s">
        <v>4087</v>
      </c>
      <c r="E3678" s="12" t="s">
        <v>18</v>
      </c>
      <c r="F3678" s="12"/>
      <c r="G3678" s="12"/>
      <c r="H3678" s="12"/>
      <c r="I3678" s="12"/>
      <c r="J3678" s="13" t="s">
        <v>18</v>
      </c>
    </row>
    <row r="3679" spans="1:10" ht="12.75" customHeight="1" x14ac:dyDescent="0.2">
      <c r="A3679" s="3">
        <v>706</v>
      </c>
      <c r="B3679" s="6" t="s">
        <v>541</v>
      </c>
      <c r="C3679" s="11">
        <v>26643367</v>
      </c>
      <c r="D3679" s="12" t="s">
        <v>4088</v>
      </c>
      <c r="E3679" s="12" t="s">
        <v>737</v>
      </c>
      <c r="F3679" s="12" t="s">
        <v>737</v>
      </c>
      <c r="G3679" s="12">
        <v>68725</v>
      </c>
      <c r="H3679" s="12" t="s">
        <v>2730</v>
      </c>
      <c r="I3679" s="12">
        <v>950</v>
      </c>
      <c r="J3679" s="13" t="s">
        <v>27</v>
      </c>
    </row>
    <row r="3680" spans="1:10" ht="12.75" customHeight="1" x14ac:dyDescent="0.2">
      <c r="A3680" s="3">
        <v>706</v>
      </c>
      <c r="B3680" s="6" t="s">
        <v>541</v>
      </c>
      <c r="C3680" s="11">
        <v>1730436</v>
      </c>
      <c r="D3680" s="12" t="s">
        <v>4089</v>
      </c>
      <c r="E3680" s="12" t="s">
        <v>367</v>
      </c>
      <c r="F3680" s="12"/>
      <c r="G3680" s="12"/>
      <c r="H3680" s="12"/>
      <c r="I3680" s="12"/>
      <c r="J3680" s="13" t="s">
        <v>23</v>
      </c>
    </row>
    <row r="3681" spans="1:10" ht="12.75" customHeight="1" x14ac:dyDescent="0.2">
      <c r="A3681" s="3">
        <v>706</v>
      </c>
      <c r="B3681" s="6" t="s">
        <v>541</v>
      </c>
      <c r="C3681" s="11">
        <v>2450861</v>
      </c>
      <c r="D3681" s="12" t="s">
        <v>4090</v>
      </c>
      <c r="E3681" s="12" t="s">
        <v>18</v>
      </c>
      <c r="F3681" s="12"/>
      <c r="G3681" s="12"/>
      <c r="H3681" s="12"/>
      <c r="I3681" s="12"/>
      <c r="J3681" s="13" t="s">
        <v>18</v>
      </c>
    </row>
    <row r="3682" spans="1:10" ht="12.75" customHeight="1" x14ac:dyDescent="0.2">
      <c r="A3682" s="3">
        <v>706</v>
      </c>
      <c r="B3682" s="6" t="s">
        <v>541</v>
      </c>
      <c r="C3682" s="11">
        <v>44740573</v>
      </c>
      <c r="D3682" s="12" t="s">
        <v>4091</v>
      </c>
      <c r="E3682" s="12" t="s">
        <v>74</v>
      </c>
      <c r="F3682" s="12"/>
      <c r="G3682" s="12"/>
      <c r="H3682" s="12"/>
      <c r="I3682" s="12"/>
      <c r="J3682" s="13" t="s">
        <v>18</v>
      </c>
    </row>
    <row r="3683" spans="1:10" ht="12.75" customHeight="1" x14ac:dyDescent="0.2">
      <c r="A3683" s="3">
        <v>706</v>
      </c>
      <c r="B3683" s="6" t="s">
        <v>541</v>
      </c>
      <c r="C3683" s="11">
        <v>65469623</v>
      </c>
      <c r="D3683" s="12" t="s">
        <v>4092</v>
      </c>
      <c r="E3683" s="12" t="s">
        <v>234</v>
      </c>
      <c r="F3683" s="12" t="s">
        <v>3752</v>
      </c>
      <c r="G3683" s="12">
        <v>75662</v>
      </c>
      <c r="H3683" s="12"/>
      <c r="I3683" s="12">
        <v>395</v>
      </c>
      <c r="J3683" s="13" t="s">
        <v>18</v>
      </c>
    </row>
    <row r="3684" spans="1:10" ht="12.75" customHeight="1" x14ac:dyDescent="0.2">
      <c r="A3684" s="3">
        <v>706</v>
      </c>
      <c r="B3684" s="6" t="s">
        <v>541</v>
      </c>
      <c r="C3684" s="11">
        <v>1819780</v>
      </c>
      <c r="D3684" s="12" t="s">
        <v>4093</v>
      </c>
      <c r="E3684" s="12" t="s">
        <v>722</v>
      </c>
      <c r="F3684" s="12" t="s">
        <v>722</v>
      </c>
      <c r="G3684" s="12">
        <v>75701</v>
      </c>
      <c r="H3684" s="12"/>
      <c r="I3684" s="12">
        <v>21</v>
      </c>
      <c r="J3684" s="13" t="s">
        <v>18</v>
      </c>
    </row>
    <row r="3685" spans="1:10" ht="12.75" customHeight="1" x14ac:dyDescent="0.2">
      <c r="A3685" s="3">
        <v>706</v>
      </c>
      <c r="B3685" s="6" t="s">
        <v>541</v>
      </c>
      <c r="C3685" s="11">
        <v>5297311</v>
      </c>
      <c r="D3685" s="12" t="s">
        <v>4094</v>
      </c>
      <c r="E3685" s="12" t="s">
        <v>23</v>
      </c>
      <c r="F3685" s="12" t="s">
        <v>23</v>
      </c>
      <c r="G3685" s="12">
        <v>76001</v>
      </c>
      <c r="H3685" s="12" t="s">
        <v>4095</v>
      </c>
      <c r="I3685" s="12">
        <v>5622</v>
      </c>
      <c r="J3685" s="13" t="s">
        <v>23</v>
      </c>
    </row>
    <row r="3686" spans="1:10" ht="12.75" customHeight="1" x14ac:dyDescent="0.2">
      <c r="A3686" s="3">
        <v>706</v>
      </c>
      <c r="B3686" s="6" t="s">
        <v>541</v>
      </c>
      <c r="C3686" s="11">
        <v>22844503</v>
      </c>
      <c r="D3686" s="12" t="s">
        <v>4096</v>
      </c>
      <c r="E3686" s="12" t="s">
        <v>199</v>
      </c>
      <c r="F3686" s="12" t="s">
        <v>199</v>
      </c>
      <c r="G3686" s="12">
        <v>75654</v>
      </c>
      <c r="H3686" s="12" t="s">
        <v>4097</v>
      </c>
      <c r="I3686" s="12">
        <v>689</v>
      </c>
      <c r="J3686" s="13" t="s">
        <v>18</v>
      </c>
    </row>
    <row r="3687" spans="1:10" ht="12.75" customHeight="1" x14ac:dyDescent="0.2">
      <c r="A3687" s="3">
        <v>706</v>
      </c>
      <c r="B3687" s="6" t="s">
        <v>541</v>
      </c>
      <c r="C3687" s="11">
        <v>22835091</v>
      </c>
      <c r="D3687" s="12" t="s">
        <v>4098</v>
      </c>
      <c r="E3687" s="12" t="s">
        <v>15</v>
      </c>
      <c r="F3687" s="12" t="s">
        <v>15</v>
      </c>
      <c r="G3687" s="12">
        <v>76321</v>
      </c>
      <c r="H3687" s="12" t="s">
        <v>3552</v>
      </c>
      <c r="I3687" s="12">
        <v>354</v>
      </c>
      <c r="J3687" s="13" t="s">
        <v>23</v>
      </c>
    </row>
    <row r="3688" spans="1:10" ht="12.75" customHeight="1" x14ac:dyDescent="0.2">
      <c r="A3688" s="3">
        <v>706</v>
      </c>
      <c r="B3688" s="6" t="s">
        <v>541</v>
      </c>
      <c r="C3688" s="11">
        <v>26534703</v>
      </c>
      <c r="D3688" s="12" t="s">
        <v>4099</v>
      </c>
      <c r="E3688" s="12" t="s">
        <v>18</v>
      </c>
      <c r="F3688" s="12" t="s">
        <v>18</v>
      </c>
      <c r="G3688" s="12">
        <v>75501</v>
      </c>
      <c r="H3688" s="12" t="s">
        <v>3235</v>
      </c>
      <c r="I3688" s="12">
        <v>943</v>
      </c>
      <c r="J3688" s="13" t="s">
        <v>18</v>
      </c>
    </row>
    <row r="3689" spans="1:10" ht="12.75" customHeight="1" x14ac:dyDescent="0.2">
      <c r="A3689" s="3">
        <v>706</v>
      </c>
      <c r="B3689" s="6" t="s">
        <v>541</v>
      </c>
      <c r="C3689" s="11">
        <v>27031195</v>
      </c>
      <c r="D3689" s="12" t="s">
        <v>4100</v>
      </c>
      <c r="E3689" s="12" t="s">
        <v>27</v>
      </c>
      <c r="F3689" s="12" t="s">
        <v>27</v>
      </c>
      <c r="G3689" s="12">
        <v>68606</v>
      </c>
      <c r="H3689" s="12" t="s">
        <v>87</v>
      </c>
      <c r="I3689" s="12">
        <v>838</v>
      </c>
      <c r="J3689" s="13" t="s">
        <v>27</v>
      </c>
    </row>
    <row r="3690" spans="1:10" ht="12.75" customHeight="1" x14ac:dyDescent="0.2">
      <c r="A3690" s="3">
        <v>706</v>
      </c>
      <c r="B3690" s="6" t="s">
        <v>541</v>
      </c>
      <c r="C3690" s="11">
        <v>6507247</v>
      </c>
      <c r="D3690" s="12" t="s">
        <v>4101</v>
      </c>
      <c r="E3690" s="12" t="s">
        <v>136</v>
      </c>
      <c r="F3690" s="12" t="s">
        <v>136</v>
      </c>
      <c r="G3690" s="12">
        <v>76312</v>
      </c>
      <c r="H3690" s="12" t="s">
        <v>820</v>
      </c>
      <c r="I3690" s="12">
        <v>1053</v>
      </c>
      <c r="J3690" s="13" t="s">
        <v>23</v>
      </c>
    </row>
    <row r="3691" spans="1:10" ht="12.75" customHeight="1" x14ac:dyDescent="0.2">
      <c r="A3691" s="3">
        <v>706</v>
      </c>
      <c r="B3691" s="6" t="s">
        <v>541</v>
      </c>
      <c r="C3691" s="11">
        <v>3825671</v>
      </c>
      <c r="D3691" s="12" t="s">
        <v>4102</v>
      </c>
      <c r="E3691" s="12" t="s">
        <v>281</v>
      </c>
      <c r="F3691" s="12" t="s">
        <v>281</v>
      </c>
      <c r="G3691" s="12">
        <v>75621</v>
      </c>
      <c r="H3691" s="12"/>
      <c r="I3691" s="12">
        <v>242</v>
      </c>
      <c r="J3691" s="13" t="s">
        <v>18</v>
      </c>
    </row>
    <row r="3692" spans="1:10" ht="12.75" customHeight="1" x14ac:dyDescent="0.2">
      <c r="A3692" s="3">
        <v>706</v>
      </c>
      <c r="B3692" s="6" t="s">
        <v>541</v>
      </c>
      <c r="C3692" s="11">
        <v>26558823</v>
      </c>
      <c r="D3692" s="12" t="s">
        <v>4103</v>
      </c>
      <c r="E3692" s="12" t="s">
        <v>893</v>
      </c>
      <c r="F3692" s="12" t="s">
        <v>893</v>
      </c>
      <c r="G3692" s="12">
        <v>76821</v>
      </c>
      <c r="H3692" s="12" t="s">
        <v>87</v>
      </c>
      <c r="I3692" s="12">
        <v>400</v>
      </c>
      <c r="J3692" s="13" t="s">
        <v>91</v>
      </c>
    </row>
    <row r="3693" spans="1:10" ht="12.75" customHeight="1" x14ac:dyDescent="0.2">
      <c r="A3693" s="3">
        <v>706</v>
      </c>
      <c r="B3693" s="6" t="s">
        <v>541</v>
      </c>
      <c r="C3693" s="11">
        <v>2919974</v>
      </c>
      <c r="D3693" s="12" t="s">
        <v>4104</v>
      </c>
      <c r="E3693" s="12" t="s">
        <v>67</v>
      </c>
      <c r="F3693" s="12" t="s">
        <v>67</v>
      </c>
      <c r="G3693" s="12">
        <v>76861</v>
      </c>
      <c r="H3693" s="12" t="s">
        <v>2509</v>
      </c>
      <c r="I3693" s="12">
        <v>1100</v>
      </c>
      <c r="J3693" s="13" t="s">
        <v>91</v>
      </c>
    </row>
    <row r="3694" spans="1:10" ht="12.75" customHeight="1" x14ac:dyDescent="0.2">
      <c r="A3694" s="3">
        <v>706</v>
      </c>
      <c r="B3694" s="6" t="s">
        <v>541</v>
      </c>
      <c r="C3694" s="11">
        <v>4412672</v>
      </c>
      <c r="D3694" s="12" t="s">
        <v>4105</v>
      </c>
      <c r="E3694" s="12" t="s">
        <v>91</v>
      </c>
      <c r="F3694" s="12" t="s">
        <v>91</v>
      </c>
      <c r="G3694" s="12">
        <v>76701</v>
      </c>
      <c r="H3694" s="12" t="s">
        <v>2401</v>
      </c>
      <c r="I3694" s="12">
        <v>658</v>
      </c>
      <c r="J3694" s="13" t="s">
        <v>91</v>
      </c>
    </row>
    <row r="3695" spans="1:10" ht="12.75" customHeight="1" x14ac:dyDescent="0.2">
      <c r="A3695" s="3">
        <v>706</v>
      </c>
      <c r="B3695" s="6" t="s">
        <v>541</v>
      </c>
      <c r="C3695" s="11">
        <v>6556728</v>
      </c>
      <c r="D3695" s="12" t="s">
        <v>4106</v>
      </c>
      <c r="E3695" s="12" t="s">
        <v>7</v>
      </c>
      <c r="F3695" s="12" t="s">
        <v>7</v>
      </c>
      <c r="G3695" s="12">
        <v>68801</v>
      </c>
      <c r="H3695" s="12" t="s">
        <v>1170</v>
      </c>
      <c r="I3695" s="12">
        <v>2148</v>
      </c>
      <c r="J3695" s="13" t="s">
        <v>27</v>
      </c>
    </row>
    <row r="3696" spans="1:10" ht="12.75" customHeight="1" x14ac:dyDescent="0.2">
      <c r="A3696" s="3">
        <v>706</v>
      </c>
      <c r="B3696" s="6" t="s">
        <v>541</v>
      </c>
      <c r="C3696" s="11">
        <v>22870211</v>
      </c>
      <c r="D3696" s="12" t="s">
        <v>4107</v>
      </c>
      <c r="E3696" s="12" t="s">
        <v>86</v>
      </c>
      <c r="F3696" s="12" t="s">
        <v>86</v>
      </c>
      <c r="G3696" s="12">
        <v>68771</v>
      </c>
      <c r="H3696" s="12" t="s">
        <v>107</v>
      </c>
      <c r="I3696" s="12">
        <v>172</v>
      </c>
      <c r="J3696" s="13" t="s">
        <v>27</v>
      </c>
    </row>
    <row r="3697" spans="1:10" ht="12.75" customHeight="1" x14ac:dyDescent="0.2">
      <c r="A3697" s="3">
        <v>706</v>
      </c>
      <c r="B3697" s="6" t="s">
        <v>541</v>
      </c>
      <c r="C3697" s="11">
        <v>22822097</v>
      </c>
      <c r="D3697" s="12" t="s">
        <v>4108</v>
      </c>
      <c r="E3697" s="12" t="s">
        <v>813</v>
      </c>
      <c r="F3697" s="12" t="s">
        <v>813</v>
      </c>
      <c r="G3697" s="12">
        <v>75643</v>
      </c>
      <c r="H3697" s="12"/>
      <c r="I3697" s="12">
        <v>241</v>
      </c>
      <c r="J3697" s="13" t="s">
        <v>18</v>
      </c>
    </row>
    <row r="3698" spans="1:10" ht="12.75" customHeight="1" x14ac:dyDescent="0.2">
      <c r="A3698" s="3">
        <v>706</v>
      </c>
      <c r="B3698" s="6" t="s">
        <v>541</v>
      </c>
      <c r="C3698" s="11">
        <v>26553821</v>
      </c>
      <c r="D3698" s="12" t="s">
        <v>4109</v>
      </c>
      <c r="E3698" s="12" t="s">
        <v>367</v>
      </c>
      <c r="F3698" s="12" t="s">
        <v>367</v>
      </c>
      <c r="G3698" s="12">
        <v>76601</v>
      </c>
      <c r="H3698" s="12" t="s">
        <v>4110</v>
      </c>
      <c r="I3698" s="12">
        <v>126</v>
      </c>
      <c r="J3698" s="13" t="s">
        <v>23</v>
      </c>
    </row>
    <row r="3699" spans="1:10" ht="12.75" customHeight="1" x14ac:dyDescent="0.2">
      <c r="A3699" s="3">
        <v>706</v>
      </c>
      <c r="B3699" s="6" t="s">
        <v>541</v>
      </c>
      <c r="C3699" s="11">
        <v>22728724</v>
      </c>
      <c r="D3699" s="12" t="s">
        <v>4111</v>
      </c>
      <c r="E3699" s="12" t="s">
        <v>828</v>
      </c>
      <c r="F3699" s="12" t="s">
        <v>1408</v>
      </c>
      <c r="G3699" s="12">
        <v>76316</v>
      </c>
      <c r="H3699" s="12" t="s">
        <v>2702</v>
      </c>
      <c r="I3699" s="12">
        <v>111</v>
      </c>
      <c r="J3699" s="13" t="s">
        <v>23</v>
      </c>
    </row>
    <row r="3700" spans="1:10" ht="12.75" customHeight="1" x14ac:dyDescent="0.2">
      <c r="A3700" s="3">
        <v>706</v>
      </c>
      <c r="B3700" s="6" t="s">
        <v>541</v>
      </c>
      <c r="C3700" s="11">
        <v>5117844</v>
      </c>
      <c r="D3700" s="12" t="s">
        <v>4112</v>
      </c>
      <c r="E3700" s="12" t="s">
        <v>27</v>
      </c>
      <c r="F3700" s="12" t="s">
        <v>35</v>
      </c>
      <c r="G3700" s="12">
        <v>68605</v>
      </c>
      <c r="H3700" s="12" t="s">
        <v>59</v>
      </c>
      <c r="I3700" s="12">
        <v>833</v>
      </c>
      <c r="J3700" s="13" t="s">
        <v>27</v>
      </c>
    </row>
    <row r="3701" spans="1:10" ht="12.75" customHeight="1" x14ac:dyDescent="0.2">
      <c r="A3701" s="3">
        <v>706</v>
      </c>
      <c r="B3701" s="6" t="s">
        <v>541</v>
      </c>
      <c r="C3701" s="11">
        <v>22753940</v>
      </c>
      <c r="D3701" s="12" t="s">
        <v>4113</v>
      </c>
      <c r="E3701" s="12" t="s">
        <v>23</v>
      </c>
      <c r="F3701" s="12" t="s">
        <v>101</v>
      </c>
      <c r="G3701" s="12">
        <v>76001</v>
      </c>
      <c r="H3701" s="12" t="s">
        <v>4114</v>
      </c>
      <c r="I3701" s="12">
        <v>627</v>
      </c>
      <c r="J3701" s="13" t="s">
        <v>23</v>
      </c>
    </row>
    <row r="3702" spans="1:10" ht="12.75" customHeight="1" x14ac:dyDescent="0.2">
      <c r="A3702" s="3">
        <v>706</v>
      </c>
      <c r="B3702" s="6" t="s">
        <v>541</v>
      </c>
      <c r="C3702" s="11">
        <v>6515061</v>
      </c>
      <c r="D3702" s="12" t="s">
        <v>4115</v>
      </c>
      <c r="E3702" s="12" t="s">
        <v>1806</v>
      </c>
      <c r="F3702" s="12" t="s">
        <v>1806</v>
      </c>
      <c r="G3702" s="12">
        <v>68737</v>
      </c>
      <c r="H3702" s="12"/>
      <c r="I3702" s="12">
        <v>88</v>
      </c>
      <c r="J3702" s="13" t="s">
        <v>27</v>
      </c>
    </row>
    <row r="3703" spans="1:10" ht="12.75" customHeight="1" x14ac:dyDescent="0.2">
      <c r="A3703" s="3">
        <v>706</v>
      </c>
      <c r="B3703" s="6" t="s">
        <v>541</v>
      </c>
      <c r="C3703" s="11">
        <v>1180975</v>
      </c>
      <c r="D3703" s="12" t="s">
        <v>4116</v>
      </c>
      <c r="E3703" s="12" t="s">
        <v>23</v>
      </c>
      <c r="F3703" s="12" t="s">
        <v>23</v>
      </c>
      <c r="G3703" s="12">
        <v>76001</v>
      </c>
      <c r="H3703" s="12" t="s">
        <v>303</v>
      </c>
      <c r="I3703" s="12">
        <v>6757</v>
      </c>
      <c r="J3703" s="13" t="s">
        <v>23</v>
      </c>
    </row>
    <row r="3704" spans="1:10" ht="12.75" customHeight="1" x14ac:dyDescent="0.2">
      <c r="A3704" s="3">
        <v>706</v>
      </c>
      <c r="B3704" s="6" t="s">
        <v>541</v>
      </c>
      <c r="C3704" s="11">
        <v>48472921</v>
      </c>
      <c r="D3704" s="12" t="s">
        <v>4117</v>
      </c>
      <c r="E3704" s="12" t="s">
        <v>110</v>
      </c>
      <c r="F3704" s="12"/>
      <c r="G3704" s="12"/>
      <c r="H3704" s="12"/>
      <c r="I3704" s="12"/>
      <c r="J3704" s="13" t="s">
        <v>23</v>
      </c>
    </row>
    <row r="3705" spans="1:10" ht="12.75" customHeight="1" x14ac:dyDescent="0.2">
      <c r="A3705" s="3">
        <v>706</v>
      </c>
      <c r="B3705" s="6" t="s">
        <v>541</v>
      </c>
      <c r="C3705" s="11">
        <v>27046702</v>
      </c>
      <c r="D3705" s="12" t="s">
        <v>4118</v>
      </c>
      <c r="E3705" s="12" t="s">
        <v>23</v>
      </c>
      <c r="F3705" s="12" t="s">
        <v>497</v>
      </c>
      <c r="G3705" s="12">
        <v>76302</v>
      </c>
      <c r="H3705" s="12" t="s">
        <v>4119</v>
      </c>
      <c r="I3705" s="12">
        <v>831</v>
      </c>
      <c r="J3705" s="13" t="s">
        <v>23</v>
      </c>
    </row>
    <row r="3706" spans="1:10" ht="12.75" customHeight="1" x14ac:dyDescent="0.2">
      <c r="A3706" s="3">
        <v>706</v>
      </c>
      <c r="B3706" s="6" t="s">
        <v>541</v>
      </c>
      <c r="C3706" s="11">
        <v>2875721</v>
      </c>
      <c r="D3706" s="12" t="s">
        <v>4120</v>
      </c>
      <c r="E3706" s="12" t="s">
        <v>1661</v>
      </c>
      <c r="F3706" s="12" t="s">
        <v>1661</v>
      </c>
      <c r="G3706" s="12">
        <v>76345</v>
      </c>
      <c r="H3706" s="12"/>
      <c r="I3706" s="12">
        <v>3</v>
      </c>
      <c r="J3706" s="13" t="s">
        <v>23</v>
      </c>
    </row>
    <row r="3707" spans="1:10" ht="12.75" customHeight="1" x14ac:dyDescent="0.2">
      <c r="A3707" s="3">
        <v>706</v>
      </c>
      <c r="B3707" s="6" t="s">
        <v>541</v>
      </c>
      <c r="C3707" s="11">
        <v>46308067</v>
      </c>
      <c r="D3707" s="12" t="s">
        <v>4121</v>
      </c>
      <c r="E3707" s="12" t="s">
        <v>23</v>
      </c>
      <c r="F3707" s="12" t="s">
        <v>316</v>
      </c>
      <c r="G3707" s="12">
        <v>76001</v>
      </c>
      <c r="H3707" s="12" t="s">
        <v>1624</v>
      </c>
      <c r="I3707" s="12">
        <v>488</v>
      </c>
      <c r="J3707" s="13" t="s">
        <v>23</v>
      </c>
    </row>
    <row r="3708" spans="1:10" ht="12.75" customHeight="1" x14ac:dyDescent="0.2">
      <c r="A3708" s="3">
        <v>706</v>
      </c>
      <c r="B3708" s="6" t="s">
        <v>541</v>
      </c>
      <c r="C3708" s="11">
        <v>48473693</v>
      </c>
      <c r="D3708" s="12" t="s">
        <v>4122</v>
      </c>
      <c r="E3708" s="12" t="s">
        <v>23</v>
      </c>
      <c r="F3708" s="12" t="s">
        <v>23</v>
      </c>
      <c r="G3708" s="12">
        <v>76001</v>
      </c>
      <c r="H3708" s="12" t="s">
        <v>860</v>
      </c>
      <c r="I3708" s="12">
        <v>148</v>
      </c>
      <c r="J3708" s="13" t="s">
        <v>23</v>
      </c>
    </row>
    <row r="3709" spans="1:10" ht="12.75" customHeight="1" x14ac:dyDescent="0.2">
      <c r="A3709" s="3">
        <v>706</v>
      </c>
      <c r="B3709" s="6" t="s">
        <v>541</v>
      </c>
      <c r="C3709" s="11">
        <v>26643111</v>
      </c>
      <c r="D3709" s="12" t="s">
        <v>4123</v>
      </c>
      <c r="E3709" s="12" t="s">
        <v>74</v>
      </c>
      <c r="F3709" s="12" t="s">
        <v>74</v>
      </c>
      <c r="G3709" s="12">
        <v>75661</v>
      </c>
      <c r="H3709" s="12" t="s">
        <v>210</v>
      </c>
      <c r="I3709" s="12">
        <v>1349</v>
      </c>
      <c r="J3709" s="13" t="s">
        <v>18</v>
      </c>
    </row>
    <row r="3710" spans="1:10" ht="12.75" customHeight="1" x14ac:dyDescent="0.2">
      <c r="A3710" s="3">
        <v>706</v>
      </c>
      <c r="B3710" s="6" t="s">
        <v>541</v>
      </c>
      <c r="C3710" s="11">
        <v>27033180</v>
      </c>
      <c r="D3710" s="12" t="s">
        <v>4124</v>
      </c>
      <c r="E3710" s="12" t="s">
        <v>23</v>
      </c>
      <c r="F3710" s="12" t="s">
        <v>23</v>
      </c>
      <c r="G3710" s="12">
        <v>76005</v>
      </c>
      <c r="H3710" s="12" t="s">
        <v>749</v>
      </c>
      <c r="I3710" s="12">
        <v>4926</v>
      </c>
      <c r="J3710" s="13" t="s">
        <v>23</v>
      </c>
    </row>
    <row r="3711" spans="1:10" ht="12.75" customHeight="1" x14ac:dyDescent="0.2">
      <c r="A3711" s="3">
        <v>706</v>
      </c>
      <c r="B3711" s="6" t="s">
        <v>541</v>
      </c>
      <c r="C3711" s="11">
        <v>26679132</v>
      </c>
      <c r="D3711" s="12" t="s">
        <v>4125</v>
      </c>
      <c r="E3711" s="12" t="s">
        <v>7</v>
      </c>
      <c r="F3711" s="12" t="s">
        <v>7</v>
      </c>
      <c r="G3711" s="12">
        <v>68801</v>
      </c>
      <c r="H3711" s="12" t="s">
        <v>4126</v>
      </c>
      <c r="I3711" s="12">
        <v>2060</v>
      </c>
      <c r="J3711" s="13" t="s">
        <v>27</v>
      </c>
    </row>
    <row r="3712" spans="1:10" ht="12.75" customHeight="1" x14ac:dyDescent="0.2">
      <c r="A3712" s="3">
        <v>706</v>
      </c>
      <c r="B3712" s="6" t="s">
        <v>541</v>
      </c>
      <c r="C3712" s="11">
        <v>26647621</v>
      </c>
      <c r="D3712" s="12" t="s">
        <v>4127</v>
      </c>
      <c r="E3712" s="12" t="s">
        <v>212</v>
      </c>
      <c r="F3712" s="12"/>
      <c r="G3712" s="12"/>
      <c r="H3712" s="12"/>
      <c r="I3712" s="12"/>
      <c r="J3712" s="13" t="s">
        <v>18</v>
      </c>
    </row>
    <row r="3713" spans="1:10" ht="12.75" customHeight="1" x14ac:dyDescent="0.2">
      <c r="A3713" s="3">
        <v>706</v>
      </c>
      <c r="B3713" s="6" t="s">
        <v>541</v>
      </c>
      <c r="C3713" s="11">
        <v>1438158</v>
      </c>
      <c r="D3713" s="12" t="s">
        <v>4128</v>
      </c>
      <c r="E3713" s="12" t="s">
        <v>3561</v>
      </c>
      <c r="F3713" s="12" t="s">
        <v>3561</v>
      </c>
      <c r="G3713" s="12">
        <v>75701</v>
      </c>
      <c r="H3713" s="12"/>
      <c r="I3713" s="12">
        <v>102</v>
      </c>
      <c r="J3713" s="13" t="s">
        <v>18</v>
      </c>
    </row>
    <row r="3714" spans="1:10" ht="12.75" customHeight="1" x14ac:dyDescent="0.2">
      <c r="A3714" s="3">
        <v>706</v>
      </c>
      <c r="B3714" s="6" t="s">
        <v>541</v>
      </c>
      <c r="C3714" s="11">
        <v>1942859</v>
      </c>
      <c r="D3714" s="12" t="s">
        <v>4129</v>
      </c>
      <c r="E3714" s="12" t="s">
        <v>91</v>
      </c>
      <c r="F3714" s="12" t="s">
        <v>91</v>
      </c>
      <c r="G3714" s="12">
        <v>76701</v>
      </c>
      <c r="H3714" s="12" t="s">
        <v>395</v>
      </c>
      <c r="I3714" s="12">
        <v>625</v>
      </c>
      <c r="J3714" s="13" t="s">
        <v>91</v>
      </c>
    </row>
    <row r="3715" spans="1:10" ht="12.75" customHeight="1" x14ac:dyDescent="0.2">
      <c r="A3715" s="3">
        <v>706</v>
      </c>
      <c r="B3715" s="6" t="s">
        <v>541</v>
      </c>
      <c r="C3715" s="11">
        <v>65766571</v>
      </c>
      <c r="D3715" s="12" t="s">
        <v>4130</v>
      </c>
      <c r="E3715" s="12" t="s">
        <v>10</v>
      </c>
      <c r="F3715" s="12" t="s">
        <v>10</v>
      </c>
      <c r="G3715" s="12">
        <v>68603</v>
      </c>
      <c r="H3715" s="12" t="s">
        <v>4131</v>
      </c>
      <c r="I3715" s="12">
        <v>2158</v>
      </c>
      <c r="J3715" s="13" t="s">
        <v>27</v>
      </c>
    </row>
    <row r="3716" spans="1:10" ht="12.75" customHeight="1" x14ac:dyDescent="0.2">
      <c r="A3716" s="3">
        <v>706</v>
      </c>
      <c r="B3716" s="6" t="s">
        <v>541</v>
      </c>
      <c r="C3716" s="11">
        <v>1257544</v>
      </c>
      <c r="D3716" s="12" t="s">
        <v>4132</v>
      </c>
      <c r="E3716" s="12" t="s">
        <v>23</v>
      </c>
      <c r="F3716" s="12" t="s">
        <v>101</v>
      </c>
      <c r="G3716" s="12">
        <v>76001</v>
      </c>
      <c r="H3716" s="12" t="s">
        <v>4133</v>
      </c>
      <c r="I3716" s="12">
        <v>547</v>
      </c>
      <c r="J3716" s="13" t="s">
        <v>23</v>
      </c>
    </row>
    <row r="3717" spans="1:10" ht="12.75" customHeight="1" x14ac:dyDescent="0.2">
      <c r="A3717" s="3">
        <v>706</v>
      </c>
      <c r="B3717" s="6" t="s">
        <v>541</v>
      </c>
      <c r="C3717" s="11">
        <v>66545480</v>
      </c>
      <c r="D3717" s="12" t="s">
        <v>4134</v>
      </c>
      <c r="E3717" s="12" t="s">
        <v>91</v>
      </c>
      <c r="F3717" s="12" t="s">
        <v>91</v>
      </c>
      <c r="G3717" s="12">
        <v>76701</v>
      </c>
      <c r="H3717" s="12" t="s">
        <v>168</v>
      </c>
      <c r="I3717" s="12">
        <v>25</v>
      </c>
      <c r="J3717" s="13" t="s">
        <v>91</v>
      </c>
    </row>
    <row r="3718" spans="1:10" ht="12.75" customHeight="1" x14ac:dyDescent="0.2">
      <c r="A3718" s="3">
        <v>706</v>
      </c>
      <c r="B3718" s="6" t="s">
        <v>541</v>
      </c>
      <c r="C3718" s="11">
        <v>27006093</v>
      </c>
      <c r="D3718" s="12" t="s">
        <v>4135</v>
      </c>
      <c r="E3718" s="12" t="s">
        <v>7</v>
      </c>
      <c r="F3718" s="12" t="s">
        <v>7</v>
      </c>
      <c r="G3718" s="12">
        <v>68801</v>
      </c>
      <c r="H3718" s="12" t="s">
        <v>349</v>
      </c>
      <c r="I3718" s="12">
        <v>1763</v>
      </c>
      <c r="J3718" s="13" t="s">
        <v>27</v>
      </c>
    </row>
    <row r="3719" spans="1:10" ht="12.75" customHeight="1" x14ac:dyDescent="0.2">
      <c r="A3719" s="3">
        <v>706</v>
      </c>
      <c r="B3719" s="6" t="s">
        <v>541</v>
      </c>
      <c r="C3719" s="11">
        <v>48473707</v>
      </c>
      <c r="D3719" s="12" t="s">
        <v>4136</v>
      </c>
      <c r="E3719" s="12" t="s">
        <v>23</v>
      </c>
      <c r="F3719" s="12" t="s">
        <v>23</v>
      </c>
      <c r="G3719" s="12">
        <v>76001</v>
      </c>
      <c r="H3719" s="12" t="s">
        <v>38</v>
      </c>
      <c r="I3719" s="12">
        <v>292</v>
      </c>
      <c r="J3719" s="13" t="s">
        <v>23</v>
      </c>
    </row>
    <row r="3720" spans="1:10" ht="12.75" customHeight="1" x14ac:dyDescent="0.2">
      <c r="A3720" s="3">
        <v>706</v>
      </c>
      <c r="B3720" s="6" t="s">
        <v>541</v>
      </c>
      <c r="C3720" s="11">
        <v>22719946</v>
      </c>
      <c r="D3720" s="12" t="s">
        <v>4137</v>
      </c>
      <c r="E3720" s="12" t="s">
        <v>56</v>
      </c>
      <c r="F3720" s="12" t="s">
        <v>56</v>
      </c>
      <c r="G3720" s="12">
        <v>76901</v>
      </c>
      <c r="H3720" s="12" t="s">
        <v>51</v>
      </c>
      <c r="I3720" s="12">
        <v>628</v>
      </c>
      <c r="J3720" s="13" t="s">
        <v>91</v>
      </c>
    </row>
    <row r="3721" spans="1:10" ht="12.75" customHeight="1" x14ac:dyDescent="0.2">
      <c r="A3721" s="3">
        <v>706</v>
      </c>
      <c r="B3721" s="6" t="s">
        <v>541</v>
      </c>
      <c r="C3721" s="11">
        <v>2156661</v>
      </c>
      <c r="D3721" s="12" t="s">
        <v>4138</v>
      </c>
      <c r="E3721" s="12" t="s">
        <v>23</v>
      </c>
      <c r="F3721" s="12" t="s">
        <v>23</v>
      </c>
      <c r="G3721" s="12">
        <v>76005</v>
      </c>
      <c r="H3721" s="12" t="s">
        <v>749</v>
      </c>
      <c r="I3721" s="12">
        <v>4928</v>
      </c>
      <c r="J3721" s="13" t="s">
        <v>23</v>
      </c>
    </row>
    <row r="3722" spans="1:10" ht="12.75" customHeight="1" x14ac:dyDescent="0.2">
      <c r="A3722" s="3">
        <v>706</v>
      </c>
      <c r="B3722" s="6" t="s">
        <v>541</v>
      </c>
      <c r="C3722" s="11">
        <v>2494108</v>
      </c>
      <c r="D3722" s="12" t="s">
        <v>4139</v>
      </c>
      <c r="E3722" s="12" t="s">
        <v>354</v>
      </c>
      <c r="F3722" s="12" t="s">
        <v>354</v>
      </c>
      <c r="G3722" s="12">
        <v>76326</v>
      </c>
      <c r="H3722" s="12" t="s">
        <v>51</v>
      </c>
      <c r="I3722" s="12">
        <v>101</v>
      </c>
      <c r="J3722" s="13" t="s">
        <v>23</v>
      </c>
    </row>
    <row r="3723" spans="1:10" ht="12.75" customHeight="1" x14ac:dyDescent="0.2">
      <c r="A3723" s="3">
        <v>706</v>
      </c>
      <c r="B3723" s="6" t="s">
        <v>541</v>
      </c>
      <c r="C3723" s="11">
        <v>22844171</v>
      </c>
      <c r="D3723" s="12" t="s">
        <v>4140</v>
      </c>
      <c r="E3723" s="12" t="s">
        <v>27</v>
      </c>
      <c r="F3723" s="12" t="s">
        <v>118</v>
      </c>
      <c r="G3723" s="12">
        <v>68601</v>
      </c>
      <c r="H3723" s="12" t="s">
        <v>2989</v>
      </c>
      <c r="I3723" s="12">
        <v>51</v>
      </c>
      <c r="J3723" s="13" t="s">
        <v>27</v>
      </c>
    </row>
    <row r="3724" spans="1:10" ht="12.75" customHeight="1" x14ac:dyDescent="0.2">
      <c r="A3724" s="3">
        <v>736</v>
      </c>
      <c r="B3724" s="6" t="s">
        <v>6165</v>
      </c>
      <c r="C3724" s="11">
        <v>4585551</v>
      </c>
      <c r="D3724" s="12" t="s">
        <v>6873</v>
      </c>
      <c r="E3724" s="12" t="s">
        <v>18</v>
      </c>
      <c r="F3724" s="12" t="s">
        <v>18</v>
      </c>
      <c r="G3724" s="12">
        <v>75501</v>
      </c>
      <c r="H3724" s="12" t="s">
        <v>6172</v>
      </c>
      <c r="I3724" s="12">
        <v>620</v>
      </c>
      <c r="J3724" s="13" t="s">
        <v>18</v>
      </c>
    </row>
    <row r="3725" spans="1:10" ht="12.75" customHeight="1" x14ac:dyDescent="0.2">
      <c r="A3725" s="3">
        <v>706</v>
      </c>
      <c r="B3725" s="6" t="s">
        <v>541</v>
      </c>
      <c r="C3725" s="11">
        <v>6692737</v>
      </c>
      <c r="D3725" s="12" t="s">
        <v>4141</v>
      </c>
      <c r="E3725" s="12" t="s">
        <v>56</v>
      </c>
      <c r="F3725" s="12" t="s">
        <v>380</v>
      </c>
      <c r="G3725" s="12">
        <v>76901</v>
      </c>
      <c r="H3725" s="12"/>
      <c r="I3725" s="12">
        <v>17</v>
      </c>
      <c r="J3725" s="13" t="s">
        <v>91</v>
      </c>
    </row>
    <row r="3726" spans="1:10" ht="12.75" customHeight="1" x14ac:dyDescent="0.2">
      <c r="A3726" s="3">
        <v>706</v>
      </c>
      <c r="B3726" s="6" t="s">
        <v>541</v>
      </c>
      <c r="C3726" s="11">
        <v>22764551</v>
      </c>
      <c r="D3726" s="12" t="s">
        <v>4142</v>
      </c>
      <c r="E3726" s="12" t="s">
        <v>91</v>
      </c>
      <c r="F3726" s="12" t="s">
        <v>91</v>
      </c>
      <c r="G3726" s="12">
        <v>76701</v>
      </c>
      <c r="H3726" s="12" t="s">
        <v>2401</v>
      </c>
      <c r="I3726" s="12">
        <v>976</v>
      </c>
      <c r="J3726" s="13" t="s">
        <v>91</v>
      </c>
    </row>
    <row r="3727" spans="1:10" ht="12.75" customHeight="1" x14ac:dyDescent="0.2">
      <c r="A3727" s="3">
        <v>706</v>
      </c>
      <c r="B3727" s="6" t="s">
        <v>541</v>
      </c>
      <c r="C3727" s="11">
        <v>2358221</v>
      </c>
      <c r="D3727" s="12" t="s">
        <v>4143</v>
      </c>
      <c r="E3727" s="12" t="s">
        <v>23</v>
      </c>
      <c r="F3727" s="12" t="s">
        <v>23</v>
      </c>
      <c r="G3727" s="12">
        <v>76001</v>
      </c>
      <c r="H3727" s="12" t="s">
        <v>285</v>
      </c>
      <c r="I3727" s="12">
        <v>5144</v>
      </c>
      <c r="J3727" s="13" t="s">
        <v>23</v>
      </c>
    </row>
    <row r="3728" spans="1:10" ht="12.75" customHeight="1" x14ac:dyDescent="0.2">
      <c r="A3728" s="3">
        <v>706</v>
      </c>
      <c r="B3728" s="6" t="s">
        <v>541</v>
      </c>
      <c r="C3728" s="11">
        <v>22724516</v>
      </c>
      <c r="D3728" s="12" t="s">
        <v>4144</v>
      </c>
      <c r="E3728" s="12" t="s">
        <v>253</v>
      </c>
      <c r="F3728" s="12"/>
      <c r="G3728" s="12"/>
      <c r="H3728" s="12"/>
      <c r="I3728" s="12"/>
      <c r="J3728" s="13" t="s">
        <v>18</v>
      </c>
    </row>
    <row r="3729" spans="1:10" ht="12.75" customHeight="1" x14ac:dyDescent="0.2">
      <c r="A3729" s="3">
        <v>706</v>
      </c>
      <c r="B3729" s="6" t="s">
        <v>541</v>
      </c>
      <c r="C3729" s="11">
        <v>22664149</v>
      </c>
      <c r="D3729" s="12" t="s">
        <v>4145</v>
      </c>
      <c r="E3729" s="12" t="s">
        <v>253</v>
      </c>
      <c r="F3729" s="12" t="s">
        <v>253</v>
      </c>
      <c r="G3729" s="12">
        <v>75604</v>
      </c>
      <c r="H3729" s="12"/>
      <c r="I3729" s="12">
        <v>707</v>
      </c>
      <c r="J3729" s="13" t="s">
        <v>18</v>
      </c>
    </row>
    <row r="3730" spans="1:10" ht="12.75" customHeight="1" x14ac:dyDescent="0.2">
      <c r="A3730" s="3">
        <v>706</v>
      </c>
      <c r="B3730" s="6" t="s">
        <v>541</v>
      </c>
      <c r="C3730" s="11">
        <v>65325621</v>
      </c>
      <c r="D3730" s="12" t="s">
        <v>4146</v>
      </c>
      <c r="E3730" s="12" t="s">
        <v>86</v>
      </c>
      <c r="F3730" s="12" t="s">
        <v>86</v>
      </c>
      <c r="G3730" s="12">
        <v>68771</v>
      </c>
      <c r="H3730" s="12" t="s">
        <v>2885</v>
      </c>
      <c r="I3730" s="12">
        <v>766</v>
      </c>
      <c r="J3730" s="13" t="s">
        <v>27</v>
      </c>
    </row>
    <row r="3731" spans="1:10" ht="12.75" customHeight="1" x14ac:dyDescent="0.2">
      <c r="A3731" s="3">
        <v>706</v>
      </c>
      <c r="B3731" s="6" t="s">
        <v>541</v>
      </c>
      <c r="C3731" s="11">
        <v>44018967</v>
      </c>
      <c r="D3731" s="12" t="s">
        <v>4147</v>
      </c>
      <c r="E3731" s="12" t="s">
        <v>7</v>
      </c>
      <c r="F3731" s="12" t="s">
        <v>3055</v>
      </c>
      <c r="G3731" s="12">
        <v>68734</v>
      </c>
      <c r="H3731" s="12" t="s">
        <v>3154</v>
      </c>
      <c r="I3731" s="12">
        <v>40</v>
      </c>
      <c r="J3731" s="13" t="s">
        <v>27</v>
      </c>
    </row>
    <row r="3732" spans="1:10" ht="12.75" customHeight="1" x14ac:dyDescent="0.2">
      <c r="A3732" s="3">
        <v>706</v>
      </c>
      <c r="B3732" s="6" t="s">
        <v>541</v>
      </c>
      <c r="C3732" s="11">
        <v>22869824</v>
      </c>
      <c r="D3732" s="12" t="s">
        <v>4148</v>
      </c>
      <c r="E3732" s="12" t="s">
        <v>828</v>
      </c>
      <c r="F3732" s="12" t="s">
        <v>1408</v>
      </c>
      <c r="G3732" s="12">
        <v>76316</v>
      </c>
      <c r="H3732" s="12" t="s">
        <v>2702</v>
      </c>
      <c r="I3732" s="12">
        <v>123</v>
      </c>
      <c r="J3732" s="13" t="s">
        <v>23</v>
      </c>
    </row>
    <row r="3733" spans="1:10" ht="12.75" customHeight="1" x14ac:dyDescent="0.2">
      <c r="A3733" s="3">
        <v>706</v>
      </c>
      <c r="B3733" s="6" t="s">
        <v>541</v>
      </c>
      <c r="C3733" s="11">
        <v>22762868</v>
      </c>
      <c r="D3733" s="12" t="s">
        <v>4149</v>
      </c>
      <c r="E3733" s="12" t="s">
        <v>110</v>
      </c>
      <c r="F3733" s="12" t="s">
        <v>110</v>
      </c>
      <c r="G3733" s="12">
        <v>76502</v>
      </c>
      <c r="H3733" s="12" t="s">
        <v>384</v>
      </c>
      <c r="I3733" s="12">
        <v>8962</v>
      </c>
      <c r="J3733" s="13" t="s">
        <v>23</v>
      </c>
    </row>
    <row r="3734" spans="1:10" ht="12.75" customHeight="1" x14ac:dyDescent="0.2">
      <c r="A3734" s="3">
        <v>706</v>
      </c>
      <c r="B3734" s="6" t="s">
        <v>541</v>
      </c>
      <c r="C3734" s="11">
        <v>22820671</v>
      </c>
      <c r="D3734" s="12" t="s">
        <v>4150</v>
      </c>
      <c r="E3734" s="12" t="s">
        <v>23</v>
      </c>
      <c r="F3734" s="12" t="s">
        <v>23</v>
      </c>
      <c r="G3734" s="12">
        <v>76001</v>
      </c>
      <c r="H3734" s="12" t="s">
        <v>58</v>
      </c>
      <c r="I3734" s="12">
        <v>5146</v>
      </c>
      <c r="J3734" s="13" t="s">
        <v>23</v>
      </c>
    </row>
    <row r="3735" spans="1:10" ht="12.75" customHeight="1" x14ac:dyDescent="0.2">
      <c r="A3735" s="3">
        <v>706</v>
      </c>
      <c r="B3735" s="6" t="s">
        <v>541</v>
      </c>
      <c r="C3735" s="11">
        <v>27031535</v>
      </c>
      <c r="D3735" s="12" t="s">
        <v>4151</v>
      </c>
      <c r="E3735" s="12" t="s">
        <v>74</v>
      </c>
      <c r="F3735" s="12" t="s">
        <v>74</v>
      </c>
      <c r="G3735" s="12">
        <v>75661</v>
      </c>
      <c r="H3735" s="12" t="s">
        <v>107</v>
      </c>
      <c r="I3735" s="12">
        <v>450</v>
      </c>
      <c r="J3735" s="13" t="s">
        <v>18</v>
      </c>
    </row>
    <row r="3736" spans="1:10" ht="12.75" customHeight="1" x14ac:dyDescent="0.2">
      <c r="A3736" s="3">
        <v>706</v>
      </c>
      <c r="B3736" s="6" t="s">
        <v>541</v>
      </c>
      <c r="C3736" s="11">
        <v>5155088</v>
      </c>
      <c r="D3736" s="12" t="s">
        <v>4152</v>
      </c>
      <c r="E3736" s="12" t="s">
        <v>74</v>
      </c>
      <c r="F3736" s="12" t="s">
        <v>74</v>
      </c>
      <c r="G3736" s="12">
        <v>75661</v>
      </c>
      <c r="H3736" s="12" t="s">
        <v>4153</v>
      </c>
      <c r="I3736" s="12">
        <v>2761</v>
      </c>
      <c r="J3736" s="13" t="s">
        <v>18</v>
      </c>
    </row>
    <row r="3737" spans="1:10" ht="12.75" customHeight="1" x14ac:dyDescent="0.2">
      <c r="A3737" s="3">
        <v>706</v>
      </c>
      <c r="B3737" s="6" t="s">
        <v>541</v>
      </c>
      <c r="C3737" s="11">
        <v>2022311</v>
      </c>
      <c r="D3737" s="12" t="s">
        <v>4154</v>
      </c>
      <c r="E3737" s="12" t="s">
        <v>74</v>
      </c>
      <c r="F3737" s="12" t="s">
        <v>74</v>
      </c>
      <c r="G3737" s="12">
        <v>75661</v>
      </c>
      <c r="H3737" s="12" t="s">
        <v>2419</v>
      </c>
      <c r="I3737" s="12">
        <v>269</v>
      </c>
      <c r="J3737" s="13" t="s">
        <v>18</v>
      </c>
    </row>
    <row r="3738" spans="1:10" ht="12.75" customHeight="1" x14ac:dyDescent="0.2">
      <c r="A3738" s="3">
        <v>706</v>
      </c>
      <c r="B3738" s="6" t="s">
        <v>541</v>
      </c>
      <c r="C3738" s="11">
        <v>22734007</v>
      </c>
      <c r="D3738" s="12" t="s">
        <v>4155</v>
      </c>
      <c r="E3738" s="12" t="s">
        <v>74</v>
      </c>
      <c r="F3738" s="12" t="s">
        <v>74</v>
      </c>
      <c r="G3738" s="12">
        <v>75661</v>
      </c>
      <c r="H3738" s="12" t="s">
        <v>1226</v>
      </c>
      <c r="I3738" s="12">
        <v>583</v>
      </c>
      <c r="J3738" s="13" t="s">
        <v>18</v>
      </c>
    </row>
    <row r="3739" spans="1:10" ht="12.75" customHeight="1" x14ac:dyDescent="0.2">
      <c r="A3739" s="3">
        <v>706</v>
      </c>
      <c r="B3739" s="6" t="s">
        <v>541</v>
      </c>
      <c r="C3739" s="11">
        <v>26566371</v>
      </c>
      <c r="D3739" s="12" t="s">
        <v>4156</v>
      </c>
      <c r="E3739" s="12" t="s">
        <v>23</v>
      </c>
      <c r="F3739" s="12" t="s">
        <v>23</v>
      </c>
      <c r="G3739" s="12">
        <v>76001</v>
      </c>
      <c r="H3739" s="12" t="s">
        <v>59</v>
      </c>
      <c r="I3739" s="12">
        <v>149</v>
      </c>
      <c r="J3739" s="13" t="s">
        <v>23</v>
      </c>
    </row>
    <row r="3740" spans="1:10" ht="12.75" customHeight="1" x14ac:dyDescent="0.2">
      <c r="A3740" s="3">
        <v>706</v>
      </c>
      <c r="B3740" s="6" t="s">
        <v>541</v>
      </c>
      <c r="C3740" s="11">
        <v>3545750</v>
      </c>
      <c r="D3740" s="12" t="s">
        <v>4157</v>
      </c>
      <c r="E3740" s="12" t="s">
        <v>49</v>
      </c>
      <c r="F3740" s="12" t="s">
        <v>49</v>
      </c>
      <c r="G3740" s="12">
        <v>75701</v>
      </c>
      <c r="H3740" s="12" t="s">
        <v>1857</v>
      </c>
      <c r="I3740" s="12">
        <v>479</v>
      </c>
      <c r="J3740" s="13" t="s">
        <v>18</v>
      </c>
    </row>
    <row r="3741" spans="1:10" ht="12.75" customHeight="1" x14ac:dyDescent="0.2">
      <c r="A3741" s="3">
        <v>706</v>
      </c>
      <c r="B3741" s="6" t="s">
        <v>541</v>
      </c>
      <c r="C3741" s="11">
        <v>22756591</v>
      </c>
      <c r="D3741" s="12" t="s">
        <v>4158</v>
      </c>
      <c r="E3741" s="12" t="s">
        <v>110</v>
      </c>
      <c r="F3741" s="12" t="s">
        <v>740</v>
      </c>
      <c r="G3741" s="12">
        <v>76502</v>
      </c>
      <c r="H3741" s="12" t="s">
        <v>941</v>
      </c>
      <c r="I3741" s="12">
        <v>1182</v>
      </c>
      <c r="J3741" s="13" t="s">
        <v>23</v>
      </c>
    </row>
    <row r="3742" spans="1:10" ht="12.75" customHeight="1" x14ac:dyDescent="0.2">
      <c r="A3742" s="3">
        <v>706</v>
      </c>
      <c r="B3742" s="6" t="s">
        <v>541</v>
      </c>
      <c r="C3742" s="11">
        <v>26577038</v>
      </c>
      <c r="D3742" s="12" t="s">
        <v>4159</v>
      </c>
      <c r="E3742" s="12" t="s">
        <v>782</v>
      </c>
      <c r="F3742" s="12" t="s">
        <v>782</v>
      </c>
      <c r="G3742" s="12">
        <v>68707</v>
      </c>
      <c r="H3742" s="12"/>
      <c r="I3742" s="12">
        <v>278</v>
      </c>
      <c r="J3742" s="13" t="s">
        <v>27</v>
      </c>
    </row>
    <row r="3743" spans="1:10" ht="12.75" customHeight="1" x14ac:dyDescent="0.2">
      <c r="A3743" s="3">
        <v>706</v>
      </c>
      <c r="B3743" s="6" t="s">
        <v>541</v>
      </c>
      <c r="C3743" s="11">
        <v>70820856</v>
      </c>
      <c r="D3743" s="12" t="s">
        <v>4160</v>
      </c>
      <c r="E3743" s="12" t="s">
        <v>27</v>
      </c>
      <c r="F3743" s="12" t="s">
        <v>27</v>
      </c>
      <c r="G3743" s="12">
        <v>68606</v>
      </c>
      <c r="H3743" s="12" t="s">
        <v>1246</v>
      </c>
      <c r="I3743" s="12">
        <v>1072</v>
      </c>
      <c r="J3743" s="13" t="s">
        <v>27</v>
      </c>
    </row>
    <row r="3744" spans="1:10" ht="12.75" customHeight="1" x14ac:dyDescent="0.2">
      <c r="A3744" s="3">
        <v>706</v>
      </c>
      <c r="B3744" s="6" t="s">
        <v>541</v>
      </c>
      <c r="C3744" s="11">
        <v>61715883</v>
      </c>
      <c r="D3744" s="12" t="s">
        <v>4161</v>
      </c>
      <c r="E3744" s="12" t="s">
        <v>23</v>
      </c>
      <c r="F3744" s="12" t="s">
        <v>23</v>
      </c>
      <c r="G3744" s="12">
        <v>76001</v>
      </c>
      <c r="H3744" s="12" t="s">
        <v>134</v>
      </c>
      <c r="I3744" s="12">
        <v>854</v>
      </c>
      <c r="J3744" s="13" t="s">
        <v>23</v>
      </c>
    </row>
    <row r="3745" spans="1:10" ht="12.75" customHeight="1" x14ac:dyDescent="0.2">
      <c r="A3745" s="3">
        <v>141</v>
      </c>
      <c r="B3745" s="6" t="s">
        <v>259</v>
      </c>
      <c r="C3745" s="11">
        <v>28636945</v>
      </c>
      <c r="D3745" s="12" t="s">
        <v>423</v>
      </c>
      <c r="E3745" s="12" t="s">
        <v>18</v>
      </c>
      <c r="F3745" s="12" t="s">
        <v>18</v>
      </c>
      <c r="G3745" s="12">
        <v>75501</v>
      </c>
      <c r="H3745" s="12" t="s">
        <v>424</v>
      </c>
      <c r="I3745" s="12">
        <v>51</v>
      </c>
      <c r="J3745" s="13" t="s">
        <v>18</v>
      </c>
    </row>
    <row r="3746" spans="1:10" ht="12.75" customHeight="1" x14ac:dyDescent="0.2">
      <c r="A3746" s="3">
        <v>706</v>
      </c>
      <c r="B3746" s="6" t="s">
        <v>541</v>
      </c>
      <c r="C3746" s="11">
        <v>22760407</v>
      </c>
      <c r="D3746" s="12" t="s">
        <v>4162</v>
      </c>
      <c r="E3746" s="12" t="s">
        <v>91</v>
      </c>
      <c r="F3746" s="12" t="s">
        <v>91</v>
      </c>
      <c r="G3746" s="12">
        <v>76701</v>
      </c>
      <c r="H3746" s="12" t="s">
        <v>945</v>
      </c>
      <c r="I3746" s="12">
        <v>2899</v>
      </c>
      <c r="J3746" s="13" t="s">
        <v>91</v>
      </c>
    </row>
    <row r="3747" spans="1:10" ht="12.75" customHeight="1" x14ac:dyDescent="0.2">
      <c r="A3747" s="3">
        <v>706</v>
      </c>
      <c r="B3747" s="6" t="s">
        <v>541</v>
      </c>
      <c r="C3747" s="11">
        <v>22726039</v>
      </c>
      <c r="D3747" s="12" t="s">
        <v>4163</v>
      </c>
      <c r="E3747" s="12" t="s">
        <v>399</v>
      </c>
      <c r="F3747" s="12" t="s">
        <v>399</v>
      </c>
      <c r="G3747" s="12">
        <v>76841</v>
      </c>
      <c r="H3747" s="12"/>
      <c r="I3747" s="12">
        <v>334</v>
      </c>
      <c r="J3747" s="13" t="s">
        <v>91</v>
      </c>
    </row>
    <row r="3748" spans="1:10" ht="12.75" customHeight="1" x14ac:dyDescent="0.2">
      <c r="A3748" s="3">
        <v>706</v>
      </c>
      <c r="B3748" s="6" t="s">
        <v>541</v>
      </c>
      <c r="C3748" s="11">
        <v>4405536</v>
      </c>
      <c r="D3748" s="12" t="s">
        <v>4164</v>
      </c>
      <c r="E3748" s="12" t="s">
        <v>399</v>
      </c>
      <c r="F3748" s="12" t="s">
        <v>399</v>
      </c>
      <c r="G3748" s="12">
        <v>76841</v>
      </c>
      <c r="H3748" s="12"/>
      <c r="I3748" s="12">
        <v>193</v>
      </c>
      <c r="J3748" s="13" t="s">
        <v>91</v>
      </c>
    </row>
    <row r="3749" spans="1:10" ht="12.75" customHeight="1" x14ac:dyDescent="0.2">
      <c r="A3749" s="3">
        <v>706</v>
      </c>
      <c r="B3749" s="6" t="s">
        <v>541</v>
      </c>
      <c r="C3749" s="11">
        <v>22753222</v>
      </c>
      <c r="D3749" s="12" t="s">
        <v>4165</v>
      </c>
      <c r="E3749" s="12" t="s">
        <v>18</v>
      </c>
      <c r="F3749" s="12" t="s">
        <v>18</v>
      </c>
      <c r="G3749" s="12">
        <v>75501</v>
      </c>
      <c r="H3749" s="12" t="s">
        <v>369</v>
      </c>
      <c r="I3749" s="12">
        <v>1171</v>
      </c>
      <c r="J3749" s="13" t="s">
        <v>18</v>
      </c>
    </row>
    <row r="3750" spans="1:10" ht="12.75" customHeight="1" x14ac:dyDescent="0.2">
      <c r="A3750" s="3">
        <v>706</v>
      </c>
      <c r="B3750" s="6" t="s">
        <v>541</v>
      </c>
      <c r="C3750" s="11">
        <v>22878114</v>
      </c>
      <c r="D3750" s="12" t="s">
        <v>4166</v>
      </c>
      <c r="E3750" s="12" t="s">
        <v>91</v>
      </c>
      <c r="F3750" s="12" t="s">
        <v>3988</v>
      </c>
      <c r="G3750" s="12">
        <v>76701</v>
      </c>
      <c r="H3750" s="12"/>
      <c r="I3750" s="12">
        <v>50</v>
      </c>
      <c r="J3750" s="13" t="s">
        <v>91</v>
      </c>
    </row>
    <row r="3751" spans="1:10" ht="12.75" customHeight="1" x14ac:dyDescent="0.2">
      <c r="A3751" s="3">
        <v>706</v>
      </c>
      <c r="B3751" s="6" t="s">
        <v>541</v>
      </c>
      <c r="C3751" s="11">
        <v>65270037</v>
      </c>
      <c r="D3751" s="12" t="s">
        <v>4167</v>
      </c>
      <c r="E3751" s="12" t="s">
        <v>4168</v>
      </c>
      <c r="F3751" s="12"/>
      <c r="G3751" s="12"/>
      <c r="H3751" s="12"/>
      <c r="I3751" s="12"/>
      <c r="J3751" s="13" t="s">
        <v>91</v>
      </c>
    </row>
    <row r="3752" spans="1:10" ht="12.75" customHeight="1" x14ac:dyDescent="0.2">
      <c r="A3752" s="3">
        <v>706</v>
      </c>
      <c r="B3752" s="6" t="s">
        <v>541</v>
      </c>
      <c r="C3752" s="11">
        <v>67010849</v>
      </c>
      <c r="D3752" s="12" t="s">
        <v>4169</v>
      </c>
      <c r="E3752" s="12" t="s">
        <v>3412</v>
      </c>
      <c r="F3752" s="12"/>
      <c r="G3752" s="12"/>
      <c r="H3752" s="12"/>
      <c r="I3752" s="12"/>
      <c r="J3752" s="13" t="s">
        <v>91</v>
      </c>
    </row>
    <row r="3753" spans="1:10" ht="12.75" customHeight="1" x14ac:dyDescent="0.2">
      <c r="A3753" s="3">
        <v>706</v>
      </c>
      <c r="B3753" s="6" t="s">
        <v>541</v>
      </c>
      <c r="C3753" s="11">
        <v>22838775</v>
      </c>
      <c r="D3753" s="12" t="s">
        <v>4170</v>
      </c>
      <c r="E3753" s="12" t="s">
        <v>291</v>
      </c>
      <c r="F3753" s="12" t="s">
        <v>291</v>
      </c>
      <c r="G3753" s="12">
        <v>76824</v>
      </c>
      <c r="H3753" s="12" t="s">
        <v>292</v>
      </c>
      <c r="I3753" s="12">
        <v>112</v>
      </c>
      <c r="J3753" s="13" t="s">
        <v>91</v>
      </c>
    </row>
    <row r="3754" spans="1:10" ht="12.75" customHeight="1" x14ac:dyDescent="0.2">
      <c r="A3754" s="3">
        <v>706</v>
      </c>
      <c r="B3754" s="6" t="s">
        <v>541</v>
      </c>
      <c r="C3754" s="11">
        <v>65325851</v>
      </c>
      <c r="D3754" s="12" t="s">
        <v>4171</v>
      </c>
      <c r="E3754" s="12" t="s">
        <v>737</v>
      </c>
      <c r="F3754" s="12"/>
      <c r="G3754" s="12"/>
      <c r="H3754" s="12"/>
      <c r="I3754" s="12"/>
      <c r="J3754" s="13" t="s">
        <v>27</v>
      </c>
    </row>
    <row r="3755" spans="1:10" ht="12.75" customHeight="1" x14ac:dyDescent="0.2">
      <c r="A3755" s="3">
        <v>706</v>
      </c>
      <c r="B3755" s="6" t="s">
        <v>541</v>
      </c>
      <c r="C3755" s="11">
        <v>4385250</v>
      </c>
      <c r="D3755" s="12" t="s">
        <v>4172</v>
      </c>
      <c r="E3755" s="12" t="s">
        <v>1075</v>
      </c>
      <c r="F3755" s="12" t="s">
        <v>1075</v>
      </c>
      <c r="G3755" s="12">
        <v>75501</v>
      </c>
      <c r="H3755" s="12"/>
      <c r="I3755" s="12">
        <v>200</v>
      </c>
      <c r="J3755" s="13" t="s">
        <v>18</v>
      </c>
    </row>
    <row r="3756" spans="1:10" ht="12.75" customHeight="1" x14ac:dyDescent="0.2">
      <c r="A3756" s="3">
        <v>706</v>
      </c>
      <c r="B3756" s="6" t="s">
        <v>541</v>
      </c>
      <c r="C3756" s="11">
        <v>1317598</v>
      </c>
      <c r="D3756" s="12" t="s">
        <v>4173</v>
      </c>
      <c r="E3756" s="12" t="s">
        <v>208</v>
      </c>
      <c r="F3756" s="12" t="s">
        <v>3328</v>
      </c>
      <c r="G3756" s="12">
        <v>76805</v>
      </c>
      <c r="H3756" s="12"/>
      <c r="I3756" s="12">
        <v>52</v>
      </c>
      <c r="J3756" s="13" t="s">
        <v>91</v>
      </c>
    </row>
    <row r="3757" spans="1:10" ht="12.75" customHeight="1" x14ac:dyDescent="0.2">
      <c r="A3757" s="3">
        <v>706</v>
      </c>
      <c r="B3757" s="6" t="s">
        <v>541</v>
      </c>
      <c r="C3757" s="11">
        <v>26638169</v>
      </c>
      <c r="D3757" s="12" t="s">
        <v>4174</v>
      </c>
      <c r="E3757" s="12" t="s">
        <v>456</v>
      </c>
      <c r="F3757" s="12" t="s">
        <v>456</v>
      </c>
      <c r="G3757" s="12">
        <v>76361</v>
      </c>
      <c r="H3757" s="12" t="s">
        <v>28</v>
      </c>
      <c r="I3757" s="12">
        <v>207</v>
      </c>
      <c r="J3757" s="13" t="s">
        <v>23</v>
      </c>
    </row>
    <row r="3758" spans="1:10" ht="12.75" customHeight="1" x14ac:dyDescent="0.2">
      <c r="A3758" s="3">
        <v>706</v>
      </c>
      <c r="B3758" s="6" t="s">
        <v>541</v>
      </c>
      <c r="C3758" s="11">
        <v>49158333</v>
      </c>
      <c r="D3758" s="12" t="s">
        <v>4175</v>
      </c>
      <c r="E3758" s="12" t="s">
        <v>668</v>
      </c>
      <c r="F3758" s="12" t="s">
        <v>668</v>
      </c>
      <c r="G3758" s="12">
        <v>76364</v>
      </c>
      <c r="H3758" s="12"/>
      <c r="I3758" s="12">
        <v>442</v>
      </c>
      <c r="J3758" s="13" t="s">
        <v>23</v>
      </c>
    </row>
    <row r="3759" spans="1:10" ht="12.75" customHeight="1" x14ac:dyDescent="0.2">
      <c r="A3759" s="3">
        <v>706</v>
      </c>
      <c r="B3759" s="6" t="s">
        <v>541</v>
      </c>
      <c r="C3759" s="11">
        <v>22717153</v>
      </c>
      <c r="D3759" s="12" t="s">
        <v>4176</v>
      </c>
      <c r="E3759" s="12" t="s">
        <v>509</v>
      </c>
      <c r="F3759" s="12" t="s">
        <v>509</v>
      </c>
      <c r="G3759" s="12">
        <v>76901</v>
      </c>
      <c r="H3759" s="12"/>
      <c r="I3759" s="12">
        <v>105</v>
      </c>
      <c r="J3759" s="13" t="s">
        <v>91</v>
      </c>
    </row>
    <row r="3760" spans="1:10" ht="12.75" customHeight="1" x14ac:dyDescent="0.2">
      <c r="A3760" s="3">
        <v>706</v>
      </c>
      <c r="B3760" s="6" t="s">
        <v>541</v>
      </c>
      <c r="C3760" s="11">
        <v>62832069</v>
      </c>
      <c r="D3760" s="12" t="s">
        <v>4177</v>
      </c>
      <c r="E3760" s="12" t="s">
        <v>503</v>
      </c>
      <c r="F3760" s="12"/>
      <c r="G3760" s="12"/>
      <c r="H3760" s="12"/>
      <c r="I3760" s="12"/>
      <c r="J3760" s="13" t="s">
        <v>27</v>
      </c>
    </row>
    <row r="3761" spans="1:10" ht="12.75" customHeight="1" x14ac:dyDescent="0.2">
      <c r="A3761" s="3">
        <v>706</v>
      </c>
      <c r="B3761" s="6" t="s">
        <v>541</v>
      </c>
      <c r="C3761" s="11">
        <v>48471810</v>
      </c>
      <c r="D3761" s="12" t="s">
        <v>4179</v>
      </c>
      <c r="E3761" s="12" t="s">
        <v>414</v>
      </c>
      <c r="F3761" s="12" t="s">
        <v>414</v>
      </c>
      <c r="G3761" s="12">
        <v>76326</v>
      </c>
      <c r="H3761" s="12"/>
      <c r="I3761" s="12">
        <v>30</v>
      </c>
      <c r="J3761" s="13" t="s">
        <v>23</v>
      </c>
    </row>
    <row r="3762" spans="1:10" ht="12.75" customHeight="1" x14ac:dyDescent="0.2">
      <c r="A3762" s="3">
        <v>706</v>
      </c>
      <c r="B3762" s="6" t="s">
        <v>541</v>
      </c>
      <c r="C3762" s="11">
        <v>2707365</v>
      </c>
      <c r="D3762" s="12" t="s">
        <v>4180</v>
      </c>
      <c r="E3762" s="12" t="s">
        <v>1215</v>
      </c>
      <c r="F3762" s="12" t="s">
        <v>1215</v>
      </c>
      <c r="G3762" s="12">
        <v>68711</v>
      </c>
      <c r="H3762" s="12"/>
      <c r="I3762" s="12">
        <v>420</v>
      </c>
      <c r="J3762" s="13" t="s">
        <v>27</v>
      </c>
    </row>
    <row r="3763" spans="1:10" ht="12.75" customHeight="1" x14ac:dyDescent="0.2">
      <c r="A3763" s="3">
        <v>706</v>
      </c>
      <c r="B3763" s="6" t="s">
        <v>541</v>
      </c>
      <c r="C3763" s="11">
        <v>6411371</v>
      </c>
      <c r="D3763" s="12" t="s">
        <v>4181</v>
      </c>
      <c r="E3763" s="12" t="s">
        <v>1601</v>
      </c>
      <c r="F3763" s="12" t="s">
        <v>1601</v>
      </c>
      <c r="G3763" s="12">
        <v>76901</v>
      </c>
      <c r="H3763" s="12"/>
      <c r="I3763" s="12">
        <v>4</v>
      </c>
      <c r="J3763" s="13" t="s">
        <v>91</v>
      </c>
    </row>
    <row r="3764" spans="1:10" ht="12.75" customHeight="1" x14ac:dyDescent="0.2">
      <c r="A3764" s="3">
        <v>706</v>
      </c>
      <c r="B3764" s="6" t="s">
        <v>541</v>
      </c>
      <c r="C3764" s="11">
        <v>22847383</v>
      </c>
      <c r="D3764" s="12" t="s">
        <v>4182</v>
      </c>
      <c r="E3764" s="12" t="s">
        <v>23</v>
      </c>
      <c r="F3764" s="12" t="s">
        <v>337</v>
      </c>
      <c r="G3764" s="12">
        <v>76001</v>
      </c>
      <c r="H3764" s="12" t="s">
        <v>1193</v>
      </c>
      <c r="I3764" s="12">
        <v>568</v>
      </c>
      <c r="J3764" s="13" t="s">
        <v>23</v>
      </c>
    </row>
    <row r="3765" spans="1:10" ht="12.75" customHeight="1" x14ac:dyDescent="0.2">
      <c r="A3765" s="3">
        <v>706</v>
      </c>
      <c r="B3765" s="6" t="s">
        <v>541</v>
      </c>
      <c r="C3765" s="11">
        <v>27022331</v>
      </c>
      <c r="D3765" s="12" t="s">
        <v>4183</v>
      </c>
      <c r="E3765" s="12" t="s">
        <v>354</v>
      </c>
      <c r="F3765" s="12" t="s">
        <v>354</v>
      </c>
      <c r="G3765" s="12">
        <v>76326</v>
      </c>
      <c r="H3765" s="12" t="s">
        <v>392</v>
      </c>
      <c r="I3765" s="12">
        <v>298</v>
      </c>
      <c r="J3765" s="13" t="s">
        <v>23</v>
      </c>
    </row>
    <row r="3766" spans="1:10" ht="12.75" customHeight="1" x14ac:dyDescent="0.2">
      <c r="A3766" s="3">
        <v>706</v>
      </c>
      <c r="B3766" s="6" t="s">
        <v>541</v>
      </c>
      <c r="C3766" s="11">
        <v>26664623</v>
      </c>
      <c r="D3766" s="12" t="s">
        <v>4184</v>
      </c>
      <c r="E3766" s="12" t="s">
        <v>23</v>
      </c>
      <c r="F3766" s="12" t="s">
        <v>316</v>
      </c>
      <c r="G3766" s="12">
        <v>76001</v>
      </c>
      <c r="H3766" s="12" t="s">
        <v>8</v>
      </c>
      <c r="I3766" s="12">
        <v>516</v>
      </c>
      <c r="J3766" s="13" t="s">
        <v>23</v>
      </c>
    </row>
    <row r="3767" spans="1:10" ht="12.75" customHeight="1" x14ac:dyDescent="0.2">
      <c r="A3767" s="5">
        <v>722</v>
      </c>
      <c r="B3767" s="8" t="s">
        <v>7833</v>
      </c>
      <c r="C3767" s="13">
        <v>62180011</v>
      </c>
      <c r="D3767" s="13" t="s">
        <v>7956</v>
      </c>
      <c r="E3767" s="13" t="s">
        <v>175</v>
      </c>
      <c r="F3767" s="13" t="s">
        <v>560</v>
      </c>
      <c r="G3767" s="13">
        <v>76331</v>
      </c>
      <c r="H3767" s="13" t="s">
        <v>772</v>
      </c>
      <c r="I3767" s="13">
        <v>1018</v>
      </c>
      <c r="J3767" s="13" t="s">
        <v>23</v>
      </c>
    </row>
    <row r="3768" spans="1:10" ht="12.75" customHeight="1" x14ac:dyDescent="0.2">
      <c r="A3768" s="5">
        <v>722</v>
      </c>
      <c r="B3768" s="8" t="s">
        <v>7833</v>
      </c>
      <c r="C3768" s="13">
        <v>73633402</v>
      </c>
      <c r="D3768" s="13" t="s">
        <v>8010</v>
      </c>
      <c r="E3768" s="13" t="s">
        <v>533</v>
      </c>
      <c r="F3768" s="13" t="s">
        <v>533</v>
      </c>
      <c r="G3768" s="13">
        <v>68706</v>
      </c>
      <c r="H3768" s="13" t="s">
        <v>862</v>
      </c>
      <c r="I3768" s="13">
        <v>62</v>
      </c>
      <c r="J3768" s="13" t="s">
        <v>27</v>
      </c>
    </row>
    <row r="3769" spans="1:10" ht="12.75" customHeight="1" x14ac:dyDescent="0.2">
      <c r="A3769" s="5">
        <v>722</v>
      </c>
      <c r="B3769" s="8" t="s">
        <v>7833</v>
      </c>
      <c r="C3769" s="13">
        <v>46998497</v>
      </c>
      <c r="D3769" s="13" t="s">
        <v>7982</v>
      </c>
      <c r="E3769" s="13" t="s">
        <v>453</v>
      </c>
      <c r="F3769" s="13" t="s">
        <v>453</v>
      </c>
      <c r="G3769" s="13">
        <v>76872</v>
      </c>
      <c r="H3769" s="13" t="s">
        <v>2868</v>
      </c>
      <c r="I3769" s="13">
        <v>107</v>
      </c>
      <c r="J3769" s="13" t="s">
        <v>91</v>
      </c>
    </row>
    <row r="3770" spans="1:10" ht="12.75" customHeight="1" x14ac:dyDescent="0.2">
      <c r="A3770" s="5">
        <v>722</v>
      </c>
      <c r="B3770" s="8" t="s">
        <v>7833</v>
      </c>
      <c r="C3770" s="13">
        <v>46254978</v>
      </c>
      <c r="D3770" s="13" t="s">
        <v>8024</v>
      </c>
      <c r="E3770" s="13" t="s">
        <v>1236</v>
      </c>
      <c r="F3770" s="13" t="s">
        <v>1236</v>
      </c>
      <c r="G3770" s="22">
        <v>68703</v>
      </c>
      <c r="H3770" s="13"/>
      <c r="I3770" s="13">
        <v>3</v>
      </c>
      <c r="J3770" s="13" t="s">
        <v>27</v>
      </c>
    </row>
    <row r="3771" spans="1:10" ht="12.75" customHeight="1" x14ac:dyDescent="0.2">
      <c r="A3771" s="5">
        <v>722</v>
      </c>
      <c r="B3771" s="8" t="s">
        <v>7833</v>
      </c>
      <c r="C3771" s="13">
        <v>46256423</v>
      </c>
      <c r="D3771" s="13" t="s">
        <v>8078</v>
      </c>
      <c r="E3771" s="13" t="s">
        <v>584</v>
      </c>
      <c r="F3771" s="13" t="s">
        <v>584</v>
      </c>
      <c r="G3771" s="13">
        <v>68754</v>
      </c>
      <c r="H3771" s="13"/>
      <c r="I3771" s="13">
        <v>10</v>
      </c>
      <c r="J3771" s="13" t="s">
        <v>27</v>
      </c>
    </row>
    <row r="3772" spans="1:10" ht="12.75" customHeight="1" x14ac:dyDescent="0.2">
      <c r="A3772" s="5">
        <v>722</v>
      </c>
      <c r="B3772" s="8" t="s">
        <v>7833</v>
      </c>
      <c r="C3772" s="13">
        <v>47930471</v>
      </c>
      <c r="D3772" s="13" t="s">
        <v>7915</v>
      </c>
      <c r="E3772" s="13" t="s">
        <v>67</v>
      </c>
      <c r="F3772" s="13" t="s">
        <v>2364</v>
      </c>
      <c r="G3772" s="13">
        <v>76861</v>
      </c>
      <c r="H3772" s="13"/>
      <c r="I3772" s="13">
        <v>5</v>
      </c>
      <c r="J3772" s="13" t="s">
        <v>91</v>
      </c>
    </row>
    <row r="3773" spans="1:10" ht="12.75" customHeight="1" x14ac:dyDescent="0.2">
      <c r="A3773" s="5">
        <v>722</v>
      </c>
      <c r="B3773" s="8" t="s">
        <v>7833</v>
      </c>
      <c r="C3773" s="13">
        <v>46257969</v>
      </c>
      <c r="D3773" s="13" t="s">
        <v>7895</v>
      </c>
      <c r="E3773" s="13" t="s">
        <v>1106</v>
      </c>
      <c r="F3773" s="13" t="s">
        <v>1106</v>
      </c>
      <c r="G3773" s="13">
        <v>68712</v>
      </c>
      <c r="H3773" s="13"/>
      <c r="I3773" s="13">
        <v>42</v>
      </c>
      <c r="J3773" s="13" t="s">
        <v>27</v>
      </c>
    </row>
    <row r="3774" spans="1:10" ht="12.75" customHeight="1" x14ac:dyDescent="0.2">
      <c r="A3774" s="5">
        <v>722</v>
      </c>
      <c r="B3774" s="8" t="s">
        <v>7833</v>
      </c>
      <c r="C3774" s="13">
        <v>47930462</v>
      </c>
      <c r="D3774" s="13" t="s">
        <v>7957</v>
      </c>
      <c r="E3774" s="13" t="s">
        <v>3268</v>
      </c>
      <c r="F3774" s="13" t="s">
        <v>3268</v>
      </c>
      <c r="G3774" s="13">
        <v>76861</v>
      </c>
      <c r="H3774" s="13"/>
      <c r="I3774" s="13">
        <v>36</v>
      </c>
      <c r="J3774" s="13" t="s">
        <v>91</v>
      </c>
    </row>
    <row r="3775" spans="1:10" ht="12.75" customHeight="1" x14ac:dyDescent="0.2">
      <c r="A3775" s="5">
        <v>722</v>
      </c>
      <c r="B3775" s="8" t="s">
        <v>7833</v>
      </c>
      <c r="C3775" s="13">
        <v>46256431</v>
      </c>
      <c r="D3775" s="13" t="s">
        <v>8003</v>
      </c>
      <c r="E3775" s="13" t="s">
        <v>86</v>
      </c>
      <c r="F3775" s="13" t="s">
        <v>86</v>
      </c>
      <c r="G3775" s="13">
        <v>68771</v>
      </c>
      <c r="H3775" s="13" t="s">
        <v>87</v>
      </c>
      <c r="I3775" s="13">
        <v>62</v>
      </c>
      <c r="J3775" s="13" t="s">
        <v>27</v>
      </c>
    </row>
    <row r="3776" spans="1:10" ht="12.75" customHeight="1" x14ac:dyDescent="0.2">
      <c r="A3776" s="5">
        <v>722</v>
      </c>
      <c r="B3776" s="8" t="s">
        <v>7833</v>
      </c>
      <c r="C3776" s="13">
        <v>46257926</v>
      </c>
      <c r="D3776" s="13" t="s">
        <v>8052</v>
      </c>
      <c r="E3776" s="13" t="s">
        <v>1010</v>
      </c>
      <c r="F3776" s="13" t="s">
        <v>1010</v>
      </c>
      <c r="G3776" s="13">
        <v>68763</v>
      </c>
      <c r="H3776" s="13"/>
      <c r="I3776" s="13">
        <v>31</v>
      </c>
      <c r="J3776" s="13" t="s">
        <v>27</v>
      </c>
    </row>
    <row r="3777" spans="1:10" ht="12.75" customHeight="1" x14ac:dyDescent="0.2">
      <c r="A3777" s="5">
        <v>722</v>
      </c>
      <c r="B3777" s="8" t="s">
        <v>7833</v>
      </c>
      <c r="C3777" s="13">
        <v>46257888</v>
      </c>
      <c r="D3777" s="13" t="s">
        <v>8081</v>
      </c>
      <c r="E3777" s="13" t="s">
        <v>1042</v>
      </c>
      <c r="F3777" s="13" t="s">
        <v>1042</v>
      </c>
      <c r="G3777" s="13">
        <v>68709</v>
      </c>
      <c r="H3777" s="13"/>
      <c r="I3777" s="13">
        <v>191</v>
      </c>
      <c r="J3777" s="13" t="s">
        <v>27</v>
      </c>
    </row>
    <row r="3778" spans="1:10" ht="12.75" customHeight="1" x14ac:dyDescent="0.2">
      <c r="A3778" s="5">
        <v>722</v>
      </c>
      <c r="B3778" s="8" t="s">
        <v>7833</v>
      </c>
      <c r="C3778" s="13">
        <v>48739685</v>
      </c>
      <c r="D3778" s="13" t="s">
        <v>7937</v>
      </c>
      <c r="E3778" s="13" t="s">
        <v>3218</v>
      </c>
      <c r="F3778" s="13" t="s">
        <v>3218</v>
      </c>
      <c r="G3778" s="13">
        <v>75645</v>
      </c>
      <c r="H3778" s="13"/>
      <c r="I3778" s="13">
        <v>98</v>
      </c>
      <c r="J3778" s="13" t="s">
        <v>18</v>
      </c>
    </row>
    <row r="3779" spans="1:10" ht="12.75" customHeight="1" x14ac:dyDescent="0.2">
      <c r="A3779" s="5">
        <v>722</v>
      </c>
      <c r="B3779" s="8" t="s">
        <v>7833</v>
      </c>
      <c r="C3779" s="13">
        <v>48471658</v>
      </c>
      <c r="D3779" s="13" t="s">
        <v>7967</v>
      </c>
      <c r="E3779" s="13" t="s">
        <v>2225</v>
      </c>
      <c r="F3779" s="13" t="s">
        <v>2225</v>
      </c>
      <c r="G3779" s="13">
        <v>76312</v>
      </c>
      <c r="H3779" s="13"/>
      <c r="I3779" s="13">
        <v>117</v>
      </c>
      <c r="J3779" s="13" t="s">
        <v>23</v>
      </c>
    </row>
    <row r="3780" spans="1:10" ht="12.75" customHeight="1" x14ac:dyDescent="0.2">
      <c r="A3780" s="5">
        <v>722</v>
      </c>
      <c r="B3780" s="8" t="s">
        <v>7833</v>
      </c>
      <c r="C3780" s="13">
        <v>65823095</v>
      </c>
      <c r="D3780" s="13" t="s">
        <v>7867</v>
      </c>
      <c r="E3780" s="13" t="s">
        <v>175</v>
      </c>
      <c r="F3780" s="13" t="s">
        <v>560</v>
      </c>
      <c r="G3780" s="13">
        <v>76331</v>
      </c>
      <c r="H3780" s="13" t="s">
        <v>772</v>
      </c>
      <c r="I3780" s="13">
        <v>1018</v>
      </c>
      <c r="J3780" s="13" t="s">
        <v>23</v>
      </c>
    </row>
    <row r="3781" spans="1:10" ht="12.75" customHeight="1" x14ac:dyDescent="0.2">
      <c r="A3781" s="5">
        <v>722</v>
      </c>
      <c r="B3781" s="8" t="s">
        <v>7833</v>
      </c>
      <c r="C3781" s="13">
        <v>46998250</v>
      </c>
      <c r="D3781" s="13" t="s">
        <v>8035</v>
      </c>
      <c r="E3781" s="13" t="s">
        <v>1078</v>
      </c>
      <c r="F3781" s="13" t="s">
        <v>1078</v>
      </c>
      <c r="G3781" s="13">
        <v>76823</v>
      </c>
      <c r="H3781" s="13"/>
      <c r="I3781" s="13">
        <v>18</v>
      </c>
      <c r="J3781" s="13" t="s">
        <v>91</v>
      </c>
    </row>
    <row r="3782" spans="1:10" ht="12.75" customHeight="1" x14ac:dyDescent="0.2">
      <c r="A3782" s="5">
        <v>722</v>
      </c>
      <c r="B3782" s="8" t="s">
        <v>7833</v>
      </c>
      <c r="C3782" s="13">
        <v>48471097</v>
      </c>
      <c r="D3782" s="13" t="s">
        <v>7874</v>
      </c>
      <c r="E3782" s="13" t="s">
        <v>2156</v>
      </c>
      <c r="F3782" s="13" t="s">
        <v>2156</v>
      </c>
      <c r="G3782" s="13">
        <v>76001</v>
      </c>
      <c r="H3782" s="13"/>
      <c r="I3782" s="13">
        <v>14</v>
      </c>
      <c r="J3782" s="13" t="s">
        <v>23</v>
      </c>
    </row>
    <row r="3783" spans="1:10" ht="12.75" customHeight="1" x14ac:dyDescent="0.2">
      <c r="A3783" s="5">
        <v>722</v>
      </c>
      <c r="B3783" s="8" t="s">
        <v>7833</v>
      </c>
      <c r="C3783" s="13">
        <v>48489026</v>
      </c>
      <c r="D3783" s="13" t="s">
        <v>8022</v>
      </c>
      <c r="E3783" s="13" t="s">
        <v>2120</v>
      </c>
      <c r="F3783" s="13" t="s">
        <v>2120</v>
      </c>
      <c r="G3783" s="13">
        <v>68713</v>
      </c>
      <c r="H3783" s="13"/>
      <c r="I3783" s="13">
        <v>139</v>
      </c>
      <c r="J3783" s="13" t="s">
        <v>27</v>
      </c>
    </row>
    <row r="3784" spans="1:10" ht="12.75" customHeight="1" x14ac:dyDescent="0.2">
      <c r="A3784" s="5">
        <v>722</v>
      </c>
      <c r="B3784" s="8" t="s">
        <v>7833</v>
      </c>
      <c r="C3784" s="13">
        <v>46256440</v>
      </c>
      <c r="D3784" s="13" t="s">
        <v>8011</v>
      </c>
      <c r="E3784" s="13" t="s">
        <v>1470</v>
      </c>
      <c r="F3784" s="13" t="s">
        <v>1470</v>
      </c>
      <c r="G3784" s="13">
        <v>68767</v>
      </c>
      <c r="H3784" s="13"/>
      <c r="I3784" s="13">
        <v>11</v>
      </c>
      <c r="J3784" s="13" t="s">
        <v>27</v>
      </c>
    </row>
    <row r="3785" spans="1:10" ht="12.75" customHeight="1" x14ac:dyDescent="0.2">
      <c r="A3785" s="5">
        <v>722</v>
      </c>
      <c r="B3785" s="8" t="s">
        <v>7833</v>
      </c>
      <c r="C3785" s="13">
        <v>46257845</v>
      </c>
      <c r="D3785" s="13" t="s">
        <v>8080</v>
      </c>
      <c r="E3785" s="13" t="s">
        <v>503</v>
      </c>
      <c r="F3785" s="13" t="s">
        <v>503</v>
      </c>
      <c r="G3785" s="13">
        <v>68708</v>
      </c>
      <c r="H3785" s="13" t="s">
        <v>4519</v>
      </c>
      <c r="I3785" s="13">
        <v>279</v>
      </c>
      <c r="J3785" s="13" t="s">
        <v>27</v>
      </c>
    </row>
    <row r="3786" spans="1:10" ht="12.75" customHeight="1" x14ac:dyDescent="0.2">
      <c r="A3786" s="5">
        <v>722</v>
      </c>
      <c r="B3786" s="8" t="s">
        <v>7833</v>
      </c>
      <c r="C3786" s="13">
        <v>47930241</v>
      </c>
      <c r="D3786" s="13" t="s">
        <v>7910</v>
      </c>
      <c r="E3786" s="13" t="s">
        <v>67</v>
      </c>
      <c r="F3786" s="13" t="s">
        <v>67</v>
      </c>
      <c r="G3786" s="13">
        <v>76861</v>
      </c>
      <c r="H3786" s="13" t="s">
        <v>1242</v>
      </c>
      <c r="I3786" s="13">
        <v>81</v>
      </c>
      <c r="J3786" s="13" t="s">
        <v>91</v>
      </c>
    </row>
    <row r="3787" spans="1:10" ht="12.75" customHeight="1" x14ac:dyDescent="0.2">
      <c r="A3787" s="5">
        <v>722</v>
      </c>
      <c r="B3787" s="8" t="s">
        <v>7833</v>
      </c>
      <c r="C3787" s="13">
        <v>46998209</v>
      </c>
      <c r="D3787" s="13" t="s">
        <v>8040</v>
      </c>
      <c r="E3787" s="13" t="s">
        <v>3286</v>
      </c>
      <c r="F3787" s="13" t="s">
        <v>3286</v>
      </c>
      <c r="G3787" s="13">
        <v>76802</v>
      </c>
      <c r="H3787" s="13"/>
      <c r="I3787" s="13">
        <v>9</v>
      </c>
      <c r="J3787" s="13" t="s">
        <v>91</v>
      </c>
    </row>
    <row r="3788" spans="1:10" ht="12.75" customHeight="1" x14ac:dyDescent="0.2">
      <c r="A3788" s="5">
        <v>722</v>
      </c>
      <c r="B3788" s="8" t="s">
        <v>7833</v>
      </c>
      <c r="C3788" s="13">
        <v>47997974</v>
      </c>
      <c r="D3788" s="13" t="s">
        <v>8092</v>
      </c>
      <c r="E3788" s="13" t="s">
        <v>212</v>
      </c>
      <c r="F3788" s="13" t="s">
        <v>212</v>
      </c>
      <c r="G3788" s="13">
        <v>75655</v>
      </c>
      <c r="H3788" s="13"/>
      <c r="I3788" s="13">
        <v>245</v>
      </c>
      <c r="J3788" s="13" t="s">
        <v>18</v>
      </c>
    </row>
    <row r="3789" spans="1:10" ht="12.75" customHeight="1" x14ac:dyDescent="0.2">
      <c r="A3789" s="5">
        <v>722</v>
      </c>
      <c r="B3789" s="8" t="s">
        <v>7833</v>
      </c>
      <c r="C3789" s="13">
        <v>46256458</v>
      </c>
      <c r="D3789" s="13" t="s">
        <v>7834</v>
      </c>
      <c r="E3789" s="13" t="s">
        <v>1651</v>
      </c>
      <c r="F3789" s="13" t="s">
        <v>1651</v>
      </c>
      <c r="G3789" s="13">
        <v>68762</v>
      </c>
      <c r="H3789" s="13" t="s">
        <v>4519</v>
      </c>
      <c r="I3789" s="13">
        <v>34</v>
      </c>
      <c r="J3789" s="13" t="s">
        <v>27</v>
      </c>
    </row>
    <row r="3790" spans="1:10" ht="12.75" customHeight="1" x14ac:dyDescent="0.2">
      <c r="A3790" s="5">
        <v>722</v>
      </c>
      <c r="B3790" s="8" t="s">
        <v>7833</v>
      </c>
      <c r="C3790" s="13">
        <v>48739499</v>
      </c>
      <c r="D3790" s="13" t="s">
        <v>8012</v>
      </c>
      <c r="E3790" s="13" t="s">
        <v>53</v>
      </c>
      <c r="F3790" s="13" t="s">
        <v>53</v>
      </c>
      <c r="G3790" s="13">
        <v>75614</v>
      </c>
      <c r="H3790" s="13"/>
      <c r="I3790" s="13">
        <v>149</v>
      </c>
      <c r="J3790" s="13" t="s">
        <v>18</v>
      </c>
    </row>
    <row r="3791" spans="1:10" ht="12.75" customHeight="1" x14ac:dyDescent="0.2">
      <c r="A3791" s="5">
        <v>722</v>
      </c>
      <c r="B3791" s="8" t="s">
        <v>7833</v>
      </c>
      <c r="C3791" s="13">
        <v>48471208</v>
      </c>
      <c r="D3791" s="13" t="s">
        <v>8077</v>
      </c>
      <c r="E3791" s="13" t="s">
        <v>828</v>
      </c>
      <c r="F3791" s="13" t="s">
        <v>828</v>
      </c>
      <c r="G3791" s="13">
        <v>76316</v>
      </c>
      <c r="H3791" s="13" t="s">
        <v>6875</v>
      </c>
      <c r="I3791" s="13">
        <v>25</v>
      </c>
      <c r="J3791" s="13" t="s">
        <v>23</v>
      </c>
    </row>
    <row r="3792" spans="1:10" ht="12.75" customHeight="1" x14ac:dyDescent="0.2">
      <c r="A3792" s="5">
        <v>722</v>
      </c>
      <c r="B3792" s="8" t="s">
        <v>7833</v>
      </c>
      <c r="C3792" s="13">
        <v>48739430</v>
      </c>
      <c r="D3792" s="13" t="s">
        <v>7968</v>
      </c>
      <c r="E3792" s="13" t="s">
        <v>613</v>
      </c>
      <c r="F3792" s="13" t="s">
        <v>613</v>
      </c>
      <c r="G3792" s="13">
        <v>75603</v>
      </c>
      <c r="H3792" s="13"/>
      <c r="I3792" s="13">
        <v>66</v>
      </c>
      <c r="J3792" s="13" t="s">
        <v>18</v>
      </c>
    </row>
    <row r="3793" spans="1:10" ht="12.75" customHeight="1" x14ac:dyDescent="0.2">
      <c r="A3793" s="5">
        <v>722</v>
      </c>
      <c r="B3793" s="8" t="s">
        <v>7833</v>
      </c>
      <c r="C3793" s="13">
        <v>48471623</v>
      </c>
      <c r="D3793" s="13" t="s">
        <v>7954</v>
      </c>
      <c r="E3793" s="13" t="s">
        <v>615</v>
      </c>
      <c r="F3793" s="13" t="s">
        <v>615</v>
      </c>
      <c r="G3793" s="13">
        <v>76363</v>
      </c>
      <c r="H3793" s="13"/>
      <c r="I3793" s="13">
        <v>236</v>
      </c>
      <c r="J3793" s="13" t="s">
        <v>23</v>
      </c>
    </row>
    <row r="3794" spans="1:10" ht="12.75" customHeight="1" x14ac:dyDescent="0.2">
      <c r="A3794" s="5">
        <v>722</v>
      </c>
      <c r="B3794" s="8" t="s">
        <v>7833</v>
      </c>
      <c r="C3794" s="13">
        <v>48489000</v>
      </c>
      <c r="D3794" s="13" t="s">
        <v>7946</v>
      </c>
      <c r="E3794" s="13" t="s">
        <v>737</v>
      </c>
      <c r="F3794" s="13" t="s">
        <v>737</v>
      </c>
      <c r="G3794" s="13">
        <v>68725</v>
      </c>
      <c r="H3794" s="13" t="s">
        <v>2730</v>
      </c>
      <c r="I3794" s="13">
        <v>59</v>
      </c>
      <c r="J3794" s="13" t="s">
        <v>27</v>
      </c>
    </row>
    <row r="3795" spans="1:10" ht="12.75" customHeight="1" x14ac:dyDescent="0.2">
      <c r="A3795" s="5">
        <v>722</v>
      </c>
      <c r="B3795" s="8" t="s">
        <v>7833</v>
      </c>
      <c r="C3795" s="13">
        <v>47930217</v>
      </c>
      <c r="D3795" s="13" t="s">
        <v>7931</v>
      </c>
      <c r="E3795" s="13" t="s">
        <v>56</v>
      </c>
      <c r="F3795" s="13" t="s">
        <v>56</v>
      </c>
      <c r="G3795" s="13">
        <v>76901</v>
      </c>
      <c r="H3795" s="13" t="s">
        <v>1314</v>
      </c>
      <c r="I3795" s="13">
        <v>40</v>
      </c>
      <c r="J3795" s="13" t="s">
        <v>91</v>
      </c>
    </row>
    <row r="3796" spans="1:10" ht="12.75" customHeight="1" x14ac:dyDescent="0.2">
      <c r="A3796" s="5">
        <v>722</v>
      </c>
      <c r="B3796" s="8" t="s">
        <v>7833</v>
      </c>
      <c r="C3796" s="13">
        <v>47997966</v>
      </c>
      <c r="D3796" s="13" t="s">
        <v>7882</v>
      </c>
      <c r="E3796" s="13" t="s">
        <v>221</v>
      </c>
      <c r="F3796" s="13" t="s">
        <v>221</v>
      </c>
      <c r="G3796" s="13">
        <v>75657</v>
      </c>
      <c r="H3796" s="13"/>
      <c r="I3796" s="13">
        <v>1031</v>
      </c>
      <c r="J3796" s="13" t="s">
        <v>18</v>
      </c>
    </row>
    <row r="3797" spans="1:10" ht="12.75" customHeight="1" x14ac:dyDescent="0.2">
      <c r="A3797" s="5">
        <v>722</v>
      </c>
      <c r="B3797" s="8" t="s">
        <v>7833</v>
      </c>
      <c r="C3797" s="13">
        <v>46307869</v>
      </c>
      <c r="D3797" s="13" t="s">
        <v>8072</v>
      </c>
      <c r="E3797" s="13" t="s">
        <v>611</v>
      </c>
      <c r="F3797" s="13" t="s">
        <v>611</v>
      </c>
      <c r="G3797" s="13">
        <v>76323</v>
      </c>
      <c r="H3797" s="13"/>
      <c r="I3797" s="13">
        <v>26</v>
      </c>
      <c r="J3797" s="13" t="s">
        <v>23</v>
      </c>
    </row>
    <row r="3798" spans="1:10" ht="12.75" customHeight="1" x14ac:dyDescent="0.2">
      <c r="A3798" s="5">
        <v>722</v>
      </c>
      <c r="B3798" s="8" t="s">
        <v>7833</v>
      </c>
      <c r="C3798" s="13">
        <v>46256466</v>
      </c>
      <c r="D3798" s="13" t="s">
        <v>7856</v>
      </c>
      <c r="E3798" s="13" t="s">
        <v>1442</v>
      </c>
      <c r="F3798" s="13" t="s">
        <v>1442</v>
      </c>
      <c r="G3798" s="13">
        <v>68764</v>
      </c>
      <c r="H3798" s="13"/>
      <c r="I3798" s="13">
        <v>90</v>
      </c>
      <c r="J3798" s="13" t="s">
        <v>27</v>
      </c>
    </row>
    <row r="3799" spans="1:10" ht="12.75" customHeight="1" x14ac:dyDescent="0.2">
      <c r="A3799" s="5">
        <v>722</v>
      </c>
      <c r="B3799" s="8" t="s">
        <v>7833</v>
      </c>
      <c r="C3799" s="13">
        <v>48739481</v>
      </c>
      <c r="D3799" s="13" t="s">
        <v>8055</v>
      </c>
      <c r="E3799" s="13" t="s">
        <v>162</v>
      </c>
      <c r="F3799" s="13" t="s">
        <v>162</v>
      </c>
      <c r="G3799" s="13">
        <v>75622</v>
      </c>
      <c r="H3799" s="13"/>
      <c r="I3799" s="13">
        <v>155</v>
      </c>
      <c r="J3799" s="13" t="s">
        <v>18</v>
      </c>
    </row>
    <row r="3800" spans="1:10" ht="12.75" customHeight="1" x14ac:dyDescent="0.2">
      <c r="A3800" s="5">
        <v>722</v>
      </c>
      <c r="B3800" s="8" t="s">
        <v>7833</v>
      </c>
      <c r="C3800" s="13">
        <v>46998314</v>
      </c>
      <c r="D3800" s="13" t="s">
        <v>8034</v>
      </c>
      <c r="E3800" s="13" t="s">
        <v>2739</v>
      </c>
      <c r="F3800" s="13" t="s">
        <v>2739</v>
      </c>
      <c r="G3800" s="13">
        <v>76813</v>
      </c>
      <c r="H3800" s="13"/>
      <c r="I3800" s="13">
        <v>69</v>
      </c>
      <c r="J3800" s="13" t="s">
        <v>91</v>
      </c>
    </row>
    <row r="3801" spans="1:10" ht="12.75" customHeight="1" x14ac:dyDescent="0.2">
      <c r="A3801" s="5">
        <v>722</v>
      </c>
      <c r="B3801" s="8" t="s">
        <v>7833</v>
      </c>
      <c r="C3801" s="13">
        <v>48739502</v>
      </c>
      <c r="D3801" s="13" t="s">
        <v>8088</v>
      </c>
      <c r="E3801" s="13" t="s">
        <v>93</v>
      </c>
      <c r="F3801" s="13" t="s">
        <v>93</v>
      </c>
      <c r="G3801" s="13">
        <v>75601</v>
      </c>
      <c r="H3801" s="13"/>
      <c r="I3801" s="13">
        <v>5</v>
      </c>
      <c r="J3801" s="13" t="s">
        <v>18</v>
      </c>
    </row>
    <row r="3802" spans="1:10" ht="12.75" customHeight="1" x14ac:dyDescent="0.2">
      <c r="A3802" s="5">
        <v>722</v>
      </c>
      <c r="B3802" s="8" t="s">
        <v>7833</v>
      </c>
      <c r="C3802" s="13">
        <v>46256474</v>
      </c>
      <c r="D3802" s="13" t="s">
        <v>8000</v>
      </c>
      <c r="E3802" s="13" t="s">
        <v>1219</v>
      </c>
      <c r="F3802" s="13" t="s">
        <v>1219</v>
      </c>
      <c r="G3802" s="13">
        <v>68733</v>
      </c>
      <c r="H3802" s="13"/>
      <c r="I3802" s="13">
        <v>1</v>
      </c>
      <c r="J3802" s="13" t="s">
        <v>27</v>
      </c>
    </row>
    <row r="3803" spans="1:10" ht="12.75" customHeight="1" x14ac:dyDescent="0.2">
      <c r="A3803" s="5">
        <v>722</v>
      </c>
      <c r="B3803" s="8" t="s">
        <v>7833</v>
      </c>
      <c r="C3803" s="13">
        <v>18189857</v>
      </c>
      <c r="D3803" s="13" t="s">
        <v>7949</v>
      </c>
      <c r="E3803" s="13" t="s">
        <v>91</v>
      </c>
      <c r="F3803" s="13" t="s">
        <v>1743</v>
      </c>
      <c r="G3803" s="13">
        <v>76701</v>
      </c>
      <c r="H3803" s="13"/>
      <c r="I3803" s="13">
        <v>26</v>
      </c>
      <c r="J3803" s="13" t="s">
        <v>91</v>
      </c>
    </row>
    <row r="3804" spans="1:10" ht="12.75" customHeight="1" x14ac:dyDescent="0.2">
      <c r="A3804" s="5">
        <v>722</v>
      </c>
      <c r="B3804" s="8" t="s">
        <v>7833</v>
      </c>
      <c r="C3804" s="13">
        <v>46998357</v>
      </c>
      <c r="D3804" s="13" t="s">
        <v>7914</v>
      </c>
      <c r="E3804" s="13" t="s">
        <v>291</v>
      </c>
      <c r="F3804" s="13" t="s">
        <v>291</v>
      </c>
      <c r="G3804" s="13">
        <v>76824</v>
      </c>
      <c r="H3804" s="13" t="s">
        <v>4519</v>
      </c>
      <c r="I3804" s="13">
        <v>132</v>
      </c>
      <c r="J3804" s="13" t="s">
        <v>91</v>
      </c>
    </row>
    <row r="3805" spans="1:10" ht="12.75" customHeight="1" x14ac:dyDescent="0.2">
      <c r="A3805" s="5">
        <v>722</v>
      </c>
      <c r="B3805" s="8" t="s">
        <v>7833</v>
      </c>
      <c r="C3805" s="13">
        <v>46254960</v>
      </c>
      <c r="D3805" s="13" t="s">
        <v>8013</v>
      </c>
      <c r="E3805" s="13" t="s">
        <v>1460</v>
      </c>
      <c r="F3805" s="13" t="s">
        <v>1460</v>
      </c>
      <c r="G3805" s="13">
        <v>68703</v>
      </c>
      <c r="H3805" s="13"/>
      <c r="I3805" s="13">
        <v>175</v>
      </c>
      <c r="J3805" s="13" t="s">
        <v>27</v>
      </c>
    </row>
    <row r="3806" spans="1:10" ht="12.75" customHeight="1" x14ac:dyDescent="0.2">
      <c r="A3806" s="5">
        <v>722</v>
      </c>
      <c r="B3806" s="8" t="s">
        <v>7833</v>
      </c>
      <c r="C3806" s="13">
        <v>48739715</v>
      </c>
      <c r="D3806" s="13" t="s">
        <v>8061</v>
      </c>
      <c r="E3806" s="13" t="s">
        <v>234</v>
      </c>
      <c r="F3806" s="13" t="s">
        <v>3752</v>
      </c>
      <c r="G3806" s="13">
        <v>75662</v>
      </c>
      <c r="H3806" s="13"/>
      <c r="I3806" s="13">
        <v>443</v>
      </c>
      <c r="J3806" s="13" t="s">
        <v>18</v>
      </c>
    </row>
    <row r="3807" spans="1:10" ht="12.75" customHeight="1" x14ac:dyDescent="0.2">
      <c r="A3807" s="5">
        <v>722</v>
      </c>
      <c r="B3807" s="8" t="s">
        <v>7833</v>
      </c>
      <c r="C3807" s="13">
        <v>48471666</v>
      </c>
      <c r="D3807" s="13" t="s">
        <v>7859</v>
      </c>
      <c r="E3807" s="13" t="s">
        <v>2398</v>
      </c>
      <c r="F3807" s="13" t="s">
        <v>2398</v>
      </c>
      <c r="G3807" s="13">
        <v>76311</v>
      </c>
      <c r="H3807" s="13" t="s">
        <v>200</v>
      </c>
      <c r="I3807" s="13">
        <v>58</v>
      </c>
      <c r="J3807" s="13" t="s">
        <v>23</v>
      </c>
    </row>
    <row r="3808" spans="1:10" ht="12.75" customHeight="1" x14ac:dyDescent="0.2">
      <c r="A3808" s="5">
        <v>722</v>
      </c>
      <c r="B3808" s="8" t="s">
        <v>7833</v>
      </c>
      <c r="C3808" s="13">
        <v>45211647</v>
      </c>
      <c r="D3808" s="13" t="s">
        <v>7839</v>
      </c>
      <c r="E3808" s="13" t="s">
        <v>2138</v>
      </c>
      <c r="F3808" s="13" t="s">
        <v>2138</v>
      </c>
      <c r="G3808" s="13">
        <v>75642</v>
      </c>
      <c r="H3808" s="13"/>
      <c r="I3808" s="13">
        <v>55</v>
      </c>
      <c r="J3808" s="13" t="s">
        <v>18</v>
      </c>
    </row>
    <row r="3809" spans="1:10" ht="12.75" customHeight="1" x14ac:dyDescent="0.2">
      <c r="A3809" s="5">
        <v>722</v>
      </c>
      <c r="B3809" s="8" t="s">
        <v>7833</v>
      </c>
      <c r="C3809" s="13">
        <v>18189415</v>
      </c>
      <c r="D3809" s="13" t="s">
        <v>8039</v>
      </c>
      <c r="E3809" s="13" t="s">
        <v>347</v>
      </c>
      <c r="F3809" s="13" t="s">
        <v>347</v>
      </c>
      <c r="G3809" s="13">
        <v>76811</v>
      </c>
      <c r="H3809" s="13" t="s">
        <v>242</v>
      </c>
      <c r="I3809" s="13">
        <v>31</v>
      </c>
      <c r="J3809" s="13" t="s">
        <v>91</v>
      </c>
    </row>
    <row r="3810" spans="1:10" ht="12.75" customHeight="1" x14ac:dyDescent="0.2">
      <c r="A3810" s="5">
        <v>722</v>
      </c>
      <c r="B3810" s="8" t="s">
        <v>7833</v>
      </c>
      <c r="C3810" s="13">
        <v>46998403</v>
      </c>
      <c r="D3810" s="13" t="s">
        <v>8036</v>
      </c>
      <c r="E3810" s="13" t="s">
        <v>3293</v>
      </c>
      <c r="F3810" s="13" t="s">
        <v>3294</v>
      </c>
      <c r="G3810" s="13">
        <v>76805</v>
      </c>
      <c r="H3810" s="13"/>
      <c r="I3810" s="13">
        <v>50</v>
      </c>
      <c r="J3810" s="13" t="s">
        <v>91</v>
      </c>
    </row>
    <row r="3811" spans="1:10" ht="12.75" customHeight="1" x14ac:dyDescent="0.2">
      <c r="A3811" s="5">
        <v>722</v>
      </c>
      <c r="B3811" s="8" t="s">
        <v>7833</v>
      </c>
      <c r="C3811" s="13">
        <v>46257951</v>
      </c>
      <c r="D3811" s="13" t="s">
        <v>8026</v>
      </c>
      <c r="E3811" s="13" t="s">
        <v>696</v>
      </c>
      <c r="F3811" s="13" t="s">
        <v>696</v>
      </c>
      <c r="G3811" s="13">
        <v>68705</v>
      </c>
      <c r="H3811" s="13"/>
      <c r="I3811" s="13">
        <v>140</v>
      </c>
      <c r="J3811" s="13" t="s">
        <v>27</v>
      </c>
    </row>
    <row r="3812" spans="1:10" ht="12.75" customHeight="1" x14ac:dyDescent="0.2">
      <c r="A3812" s="5">
        <v>722</v>
      </c>
      <c r="B3812" s="8" t="s">
        <v>7833</v>
      </c>
      <c r="C3812" s="13">
        <v>46254986</v>
      </c>
      <c r="D3812" s="13" t="s">
        <v>7858</v>
      </c>
      <c r="E3812" s="13" t="s">
        <v>1801</v>
      </c>
      <c r="F3812" s="13" t="s">
        <v>1801</v>
      </c>
      <c r="G3812" s="13">
        <v>68704</v>
      </c>
      <c r="H3812" s="13"/>
      <c r="I3812" s="13">
        <v>121</v>
      </c>
      <c r="J3812" s="13" t="s">
        <v>27</v>
      </c>
    </row>
    <row r="3813" spans="1:10" ht="12.75" customHeight="1" x14ac:dyDescent="0.2">
      <c r="A3813" s="5">
        <v>722</v>
      </c>
      <c r="B3813" s="8" t="s">
        <v>7833</v>
      </c>
      <c r="C3813" s="13">
        <v>48471674</v>
      </c>
      <c r="D3813" s="13" t="s">
        <v>7873</v>
      </c>
      <c r="E3813" s="13" t="s">
        <v>1588</v>
      </c>
      <c r="F3813" s="13" t="s">
        <v>1588</v>
      </c>
      <c r="G3813" s="13">
        <v>76313</v>
      </c>
      <c r="H3813" s="13"/>
      <c r="I3813" s="13">
        <v>61</v>
      </c>
      <c r="J3813" s="13" t="s">
        <v>23</v>
      </c>
    </row>
    <row r="3814" spans="1:10" ht="12.75" customHeight="1" x14ac:dyDescent="0.2">
      <c r="A3814" s="5">
        <v>722</v>
      </c>
      <c r="B3814" s="8" t="s">
        <v>7833</v>
      </c>
      <c r="C3814" s="13">
        <v>48471682</v>
      </c>
      <c r="D3814" s="13" t="s">
        <v>7924</v>
      </c>
      <c r="E3814" s="13" t="s">
        <v>2622</v>
      </c>
      <c r="F3814" s="13" t="s">
        <v>2622</v>
      </c>
      <c r="G3814" s="13">
        <v>76319</v>
      </c>
      <c r="H3814" s="13"/>
      <c r="I3814" s="13">
        <v>1</v>
      </c>
      <c r="J3814" s="13" t="s">
        <v>23</v>
      </c>
    </row>
    <row r="3815" spans="1:10" ht="12.75" customHeight="1" x14ac:dyDescent="0.2">
      <c r="A3815" s="5">
        <v>722</v>
      </c>
      <c r="B3815" s="8" t="s">
        <v>7833</v>
      </c>
      <c r="C3815" s="13">
        <v>47658363</v>
      </c>
      <c r="D3815" s="13" t="s">
        <v>7972</v>
      </c>
      <c r="E3815" s="13" t="s">
        <v>813</v>
      </c>
      <c r="F3815" s="13" t="s">
        <v>813</v>
      </c>
      <c r="G3815" s="13">
        <v>75643</v>
      </c>
      <c r="H3815" s="13"/>
      <c r="I3815" s="13">
        <v>107</v>
      </c>
      <c r="J3815" s="13" t="s">
        <v>18</v>
      </c>
    </row>
    <row r="3816" spans="1:10" ht="12.75" customHeight="1" x14ac:dyDescent="0.2">
      <c r="A3816" s="5">
        <v>722</v>
      </c>
      <c r="B3816" s="8" t="s">
        <v>7833</v>
      </c>
      <c r="C3816" s="13">
        <v>46256482</v>
      </c>
      <c r="D3816" s="13" t="s">
        <v>7934</v>
      </c>
      <c r="E3816" s="13" t="s">
        <v>1542</v>
      </c>
      <c r="F3816" s="13" t="s">
        <v>1542</v>
      </c>
      <c r="G3816" s="13">
        <v>68771</v>
      </c>
      <c r="H3816" s="13"/>
      <c r="I3816" s="13">
        <v>4</v>
      </c>
      <c r="J3816" s="13" t="s">
        <v>27</v>
      </c>
    </row>
    <row r="3817" spans="1:10" ht="12.75" customHeight="1" x14ac:dyDescent="0.2">
      <c r="A3817" s="5">
        <v>722</v>
      </c>
      <c r="B3817" s="8" t="s">
        <v>7833</v>
      </c>
      <c r="C3817" s="13">
        <v>46998098</v>
      </c>
      <c r="D3817" s="13" t="s">
        <v>7981</v>
      </c>
      <c r="E3817" s="13" t="s">
        <v>208</v>
      </c>
      <c r="F3817" s="13" t="s">
        <v>208</v>
      </c>
      <c r="G3817" s="13">
        <v>76805</v>
      </c>
      <c r="H3817" s="13" t="s">
        <v>2972</v>
      </c>
      <c r="I3817" s="13">
        <v>62</v>
      </c>
      <c r="J3817" s="13" t="s">
        <v>91</v>
      </c>
    </row>
    <row r="3818" spans="1:10" ht="12.75" customHeight="1" x14ac:dyDescent="0.2">
      <c r="A3818" s="5">
        <v>722</v>
      </c>
      <c r="B3818" s="8" t="s">
        <v>7833</v>
      </c>
      <c r="C3818" s="13">
        <v>46256491</v>
      </c>
      <c r="D3818" s="13" t="s">
        <v>7902</v>
      </c>
      <c r="E3818" s="13" t="s">
        <v>2189</v>
      </c>
      <c r="F3818" s="13" t="s">
        <v>2189</v>
      </c>
      <c r="G3818" s="13">
        <v>68752</v>
      </c>
      <c r="H3818" s="13"/>
      <c r="I3818" s="13">
        <v>139</v>
      </c>
      <c r="J3818" s="13" t="s">
        <v>27</v>
      </c>
    </row>
    <row r="3819" spans="1:10" ht="12.75" customHeight="1" x14ac:dyDescent="0.2">
      <c r="A3819" s="5">
        <v>722</v>
      </c>
      <c r="B3819" s="8" t="s">
        <v>7833</v>
      </c>
      <c r="C3819" s="13">
        <v>46257896</v>
      </c>
      <c r="D3819" s="13" t="s">
        <v>7852</v>
      </c>
      <c r="E3819" s="13" t="s">
        <v>1532</v>
      </c>
      <c r="F3819" s="13"/>
      <c r="G3819" s="13"/>
      <c r="H3819" s="13"/>
      <c r="I3819" s="13"/>
      <c r="J3819" s="13" t="s">
        <v>27</v>
      </c>
    </row>
    <row r="3820" spans="1:10" ht="12.75" customHeight="1" x14ac:dyDescent="0.2">
      <c r="A3820" s="5">
        <v>722</v>
      </c>
      <c r="B3820" s="8" t="s">
        <v>7833</v>
      </c>
      <c r="C3820" s="13">
        <v>46998438</v>
      </c>
      <c r="D3820" s="13" t="s">
        <v>7994</v>
      </c>
      <c r="E3820" s="13" t="s">
        <v>442</v>
      </c>
      <c r="F3820" s="13" t="s">
        <v>442</v>
      </c>
      <c r="G3820" s="13">
        <v>76843</v>
      </c>
      <c r="H3820" s="13"/>
      <c r="I3820" s="13">
        <v>38</v>
      </c>
      <c r="J3820" s="13" t="s">
        <v>91</v>
      </c>
    </row>
    <row r="3821" spans="1:10" ht="12.75" customHeight="1" x14ac:dyDescent="0.2">
      <c r="A3821" s="5">
        <v>722</v>
      </c>
      <c r="B3821" s="8" t="s">
        <v>7833</v>
      </c>
      <c r="C3821" s="13">
        <v>48489042</v>
      </c>
      <c r="D3821" s="13" t="s">
        <v>8020</v>
      </c>
      <c r="E3821" s="13" t="s">
        <v>407</v>
      </c>
      <c r="F3821" s="13" t="s">
        <v>407</v>
      </c>
      <c r="G3821" s="13">
        <v>68604</v>
      </c>
      <c r="H3821" s="13" t="s">
        <v>1433</v>
      </c>
      <c r="I3821" s="13">
        <v>1340</v>
      </c>
      <c r="J3821" s="13" t="s">
        <v>27</v>
      </c>
    </row>
    <row r="3822" spans="1:10" ht="12.75" customHeight="1" x14ac:dyDescent="0.2">
      <c r="A3822" s="5">
        <v>722</v>
      </c>
      <c r="B3822" s="8" t="s">
        <v>7833</v>
      </c>
      <c r="C3822" s="13">
        <v>60382856</v>
      </c>
      <c r="D3822" s="13" t="s">
        <v>8083</v>
      </c>
      <c r="E3822" s="13" t="s">
        <v>2164</v>
      </c>
      <c r="F3822" s="13" t="s">
        <v>2164</v>
      </c>
      <c r="G3822" s="13">
        <v>76852</v>
      </c>
      <c r="H3822" s="13"/>
      <c r="I3822" s="13">
        <v>50</v>
      </c>
      <c r="J3822" s="13" t="s">
        <v>91</v>
      </c>
    </row>
    <row r="3823" spans="1:10" ht="12.75" customHeight="1" x14ac:dyDescent="0.2">
      <c r="A3823" s="5">
        <v>722</v>
      </c>
      <c r="B3823" s="8" t="s">
        <v>7833</v>
      </c>
      <c r="C3823" s="13">
        <v>46998331</v>
      </c>
      <c r="D3823" s="13" t="s">
        <v>7960</v>
      </c>
      <c r="E3823" s="13" t="s">
        <v>893</v>
      </c>
      <c r="F3823" s="13" t="s">
        <v>893</v>
      </c>
      <c r="G3823" s="13">
        <v>76821</v>
      </c>
      <c r="H3823" s="13" t="s">
        <v>7483</v>
      </c>
      <c r="I3823" s="13">
        <v>17</v>
      </c>
      <c r="J3823" s="13" t="s">
        <v>91</v>
      </c>
    </row>
    <row r="3824" spans="1:10" ht="12.75" customHeight="1" x14ac:dyDescent="0.2">
      <c r="A3824" s="5">
        <v>722</v>
      </c>
      <c r="B3824" s="8" t="s">
        <v>7833</v>
      </c>
      <c r="C3824" s="13">
        <v>46998381</v>
      </c>
      <c r="D3824" s="13" t="s">
        <v>7953</v>
      </c>
      <c r="E3824" s="13" t="s">
        <v>2763</v>
      </c>
      <c r="F3824" s="13" t="s">
        <v>2763</v>
      </c>
      <c r="G3824" s="13">
        <v>76811</v>
      </c>
      <c r="H3824" s="13"/>
      <c r="I3824" s="13">
        <v>61</v>
      </c>
      <c r="J3824" s="13" t="s">
        <v>91</v>
      </c>
    </row>
    <row r="3825" spans="1:10" ht="12.75" customHeight="1" x14ac:dyDescent="0.2">
      <c r="A3825" s="5">
        <v>722</v>
      </c>
      <c r="B3825" s="8" t="s">
        <v>7833</v>
      </c>
      <c r="C3825" s="13">
        <v>48739723</v>
      </c>
      <c r="D3825" s="13" t="s">
        <v>7886</v>
      </c>
      <c r="E3825" s="13" t="s">
        <v>164</v>
      </c>
      <c r="F3825" s="13" t="s">
        <v>164</v>
      </c>
      <c r="G3825" s="13">
        <v>75641</v>
      </c>
      <c r="H3825" s="13"/>
      <c r="I3825" s="13">
        <v>37</v>
      </c>
      <c r="J3825" s="13" t="s">
        <v>18</v>
      </c>
    </row>
    <row r="3826" spans="1:10" ht="12.75" customHeight="1" x14ac:dyDescent="0.2">
      <c r="A3826" s="5">
        <v>722</v>
      </c>
      <c r="B3826" s="8" t="s">
        <v>7833</v>
      </c>
      <c r="C3826" s="13">
        <v>46277307</v>
      </c>
      <c r="D3826" s="13" t="s">
        <v>7862</v>
      </c>
      <c r="E3826" s="13" t="s">
        <v>1741</v>
      </c>
      <c r="F3826" s="13" t="s">
        <v>1741</v>
      </c>
      <c r="G3826" s="13">
        <v>76302</v>
      </c>
      <c r="H3826" s="13"/>
      <c r="I3826" s="13">
        <v>36</v>
      </c>
      <c r="J3826" s="13" t="s">
        <v>23</v>
      </c>
    </row>
    <row r="3827" spans="1:10" ht="12.75" customHeight="1" x14ac:dyDescent="0.2">
      <c r="A3827" s="5">
        <v>722</v>
      </c>
      <c r="B3827" s="8" t="s">
        <v>7833</v>
      </c>
      <c r="C3827" s="13">
        <v>48739448</v>
      </c>
      <c r="D3827" s="13" t="s">
        <v>7969</v>
      </c>
      <c r="E3827" s="13" t="s">
        <v>247</v>
      </c>
      <c r="F3827" s="13" t="s">
        <v>247</v>
      </c>
      <c r="G3827" s="13">
        <v>75612</v>
      </c>
      <c r="H3827" s="13"/>
      <c r="I3827" s="13">
        <v>37</v>
      </c>
      <c r="J3827" s="13" t="s">
        <v>18</v>
      </c>
    </row>
    <row r="3828" spans="1:10" ht="12.75" customHeight="1" x14ac:dyDescent="0.2">
      <c r="A3828" s="5">
        <v>722</v>
      </c>
      <c r="B3828" s="8" t="s">
        <v>7833</v>
      </c>
      <c r="C3828" s="13">
        <v>48739464</v>
      </c>
      <c r="D3828" s="13" t="s">
        <v>7887</v>
      </c>
      <c r="E3828" s="13" t="s">
        <v>412</v>
      </c>
      <c r="F3828" s="13" t="s">
        <v>412</v>
      </c>
      <c r="G3828" s="13">
        <v>75631</v>
      </c>
      <c r="H3828" s="13"/>
      <c r="I3828" s="13">
        <v>170</v>
      </c>
      <c r="J3828" s="13" t="s">
        <v>18</v>
      </c>
    </row>
    <row r="3829" spans="1:10" ht="12.75" customHeight="1" x14ac:dyDescent="0.2">
      <c r="A3829" s="5">
        <v>722</v>
      </c>
      <c r="B3829" s="8" t="s">
        <v>7833</v>
      </c>
      <c r="C3829" s="13">
        <v>46998322</v>
      </c>
      <c r="D3829" s="13" t="s">
        <v>7908</v>
      </c>
      <c r="E3829" s="13" t="s">
        <v>2930</v>
      </c>
      <c r="F3829" s="13" t="s">
        <v>2930</v>
      </c>
      <c r="G3829" s="13">
        <v>76813</v>
      </c>
      <c r="H3829" s="13"/>
      <c r="I3829" s="13">
        <v>71</v>
      </c>
      <c r="J3829" s="13" t="s">
        <v>91</v>
      </c>
    </row>
    <row r="3830" spans="1:10" ht="12.75" customHeight="1" x14ac:dyDescent="0.2">
      <c r="A3830" s="5">
        <v>722</v>
      </c>
      <c r="B3830" s="8" t="s">
        <v>7833</v>
      </c>
      <c r="C3830" s="13">
        <v>48739707</v>
      </c>
      <c r="D3830" s="13" t="s">
        <v>8005</v>
      </c>
      <c r="E3830" s="13" t="s">
        <v>237</v>
      </c>
      <c r="F3830" s="13" t="s">
        <v>237</v>
      </c>
      <c r="G3830" s="13">
        <v>75644</v>
      </c>
      <c r="H3830" s="13"/>
      <c r="I3830" s="13">
        <v>39</v>
      </c>
      <c r="J3830" s="13" t="s">
        <v>18</v>
      </c>
    </row>
    <row r="3831" spans="1:10" ht="12.75" customHeight="1" x14ac:dyDescent="0.2">
      <c r="A3831" s="5">
        <v>722</v>
      </c>
      <c r="B3831" s="8" t="s">
        <v>7833</v>
      </c>
      <c r="C3831" s="13">
        <v>47930357</v>
      </c>
      <c r="D3831" s="13" t="s">
        <v>7947</v>
      </c>
      <c r="E3831" s="13" t="s">
        <v>731</v>
      </c>
      <c r="F3831" s="13" t="s">
        <v>731</v>
      </c>
      <c r="G3831" s="13">
        <v>76875</v>
      </c>
      <c r="H3831" s="13"/>
      <c r="I3831" s="13">
        <v>41</v>
      </c>
      <c r="J3831" s="13" t="s">
        <v>91</v>
      </c>
    </row>
    <row r="3832" spans="1:10" ht="12.75" customHeight="1" x14ac:dyDescent="0.2">
      <c r="A3832" s="5">
        <v>722</v>
      </c>
      <c r="B3832" s="8" t="s">
        <v>7833</v>
      </c>
      <c r="C3832" s="13">
        <v>46998420</v>
      </c>
      <c r="D3832" s="13" t="s">
        <v>8033</v>
      </c>
      <c r="E3832" s="13" t="s">
        <v>2530</v>
      </c>
      <c r="F3832" s="13" t="s">
        <v>2530</v>
      </c>
      <c r="G3832" s="13">
        <v>76852</v>
      </c>
      <c r="H3832" s="13"/>
      <c r="I3832" s="13">
        <v>157</v>
      </c>
      <c r="J3832" s="13" t="s">
        <v>91</v>
      </c>
    </row>
    <row r="3833" spans="1:10" ht="12.75" customHeight="1" x14ac:dyDescent="0.2">
      <c r="A3833" s="5">
        <v>722</v>
      </c>
      <c r="B3833" s="8" t="s">
        <v>7833</v>
      </c>
      <c r="C3833" s="13">
        <v>543080</v>
      </c>
      <c r="D3833" s="13" t="s">
        <v>7961</v>
      </c>
      <c r="E3833" s="13" t="s">
        <v>354</v>
      </c>
      <c r="F3833" s="13" t="s">
        <v>354</v>
      </c>
      <c r="G3833" s="13">
        <v>76326</v>
      </c>
      <c r="H3833" s="13" t="s">
        <v>7962</v>
      </c>
      <c r="I3833" s="13">
        <v>1000</v>
      </c>
      <c r="J3833" s="13" t="s">
        <v>23</v>
      </c>
    </row>
    <row r="3834" spans="1:10" ht="12.75" customHeight="1" x14ac:dyDescent="0.2">
      <c r="A3834" s="5">
        <v>722</v>
      </c>
      <c r="B3834" s="8" t="s">
        <v>7833</v>
      </c>
      <c r="C3834" s="13">
        <v>48471691</v>
      </c>
      <c r="D3834" s="13" t="s">
        <v>7878</v>
      </c>
      <c r="E3834" s="13" t="s">
        <v>3362</v>
      </c>
      <c r="F3834" s="13" t="s">
        <v>3362</v>
      </c>
      <c r="G3834" s="13">
        <v>76317</v>
      </c>
      <c r="H3834" s="13" t="s">
        <v>7879</v>
      </c>
      <c r="I3834" s="13">
        <v>79</v>
      </c>
      <c r="J3834" s="13" t="s">
        <v>23</v>
      </c>
    </row>
    <row r="3835" spans="1:10" ht="12.75" customHeight="1" x14ac:dyDescent="0.2">
      <c r="A3835" s="5">
        <v>722</v>
      </c>
      <c r="B3835" s="8" t="s">
        <v>7833</v>
      </c>
      <c r="C3835" s="13">
        <v>18190341</v>
      </c>
      <c r="D3835" s="13" t="s">
        <v>7959</v>
      </c>
      <c r="E3835" s="13" t="s">
        <v>79</v>
      </c>
      <c r="F3835" s="13" t="s">
        <v>80</v>
      </c>
      <c r="G3835" s="13">
        <v>76833</v>
      </c>
      <c r="H3835" s="13" t="s">
        <v>392</v>
      </c>
      <c r="I3835" s="13">
        <v>17</v>
      </c>
      <c r="J3835" s="13" t="s">
        <v>91</v>
      </c>
    </row>
    <row r="3836" spans="1:10" ht="12.75" customHeight="1" x14ac:dyDescent="0.2">
      <c r="A3836" s="5">
        <v>722</v>
      </c>
      <c r="B3836" s="8" t="s">
        <v>7833</v>
      </c>
      <c r="C3836" s="13">
        <v>48471780</v>
      </c>
      <c r="D3836" s="13" t="s">
        <v>7869</v>
      </c>
      <c r="E3836" s="13" t="s">
        <v>578</v>
      </c>
      <c r="F3836" s="13" t="s">
        <v>578</v>
      </c>
      <c r="G3836" s="13">
        <v>76301</v>
      </c>
      <c r="H3836" s="13"/>
      <c r="I3836" s="13">
        <v>10</v>
      </c>
      <c r="J3836" s="13" t="s">
        <v>23</v>
      </c>
    </row>
    <row r="3837" spans="1:10" ht="12.75" customHeight="1" x14ac:dyDescent="0.2">
      <c r="A3837" s="5">
        <v>722</v>
      </c>
      <c r="B3837" s="8" t="s">
        <v>7833</v>
      </c>
      <c r="C3837" s="13">
        <v>48471755</v>
      </c>
      <c r="D3837" s="13" t="s">
        <v>8073</v>
      </c>
      <c r="E3837" s="13" t="s">
        <v>456</v>
      </c>
      <c r="F3837" s="13" t="s">
        <v>456</v>
      </c>
      <c r="G3837" s="13">
        <v>76361</v>
      </c>
      <c r="H3837" s="13" t="s">
        <v>28</v>
      </c>
      <c r="I3837" s="13">
        <v>213</v>
      </c>
      <c r="J3837" s="13" t="s">
        <v>23</v>
      </c>
    </row>
    <row r="3838" spans="1:10" ht="12.75" customHeight="1" x14ac:dyDescent="0.2">
      <c r="A3838" s="5">
        <v>722</v>
      </c>
      <c r="B3838" s="8" t="s">
        <v>7833</v>
      </c>
      <c r="C3838" s="13">
        <v>46257900</v>
      </c>
      <c r="D3838" s="13" t="s">
        <v>7896</v>
      </c>
      <c r="E3838" s="13" t="s">
        <v>21</v>
      </c>
      <c r="F3838" s="13" t="s">
        <v>21</v>
      </c>
      <c r="G3838" s="13">
        <v>68738</v>
      </c>
      <c r="H3838" s="13"/>
      <c r="I3838" s="13">
        <v>307</v>
      </c>
      <c r="J3838" s="13" t="s">
        <v>27</v>
      </c>
    </row>
    <row r="3839" spans="1:10" ht="12.75" customHeight="1" x14ac:dyDescent="0.2">
      <c r="A3839" s="5">
        <v>722</v>
      </c>
      <c r="B3839" s="8" t="s">
        <v>7833</v>
      </c>
      <c r="C3839" s="13">
        <v>66599229</v>
      </c>
      <c r="D3839" s="13" t="s">
        <v>8062</v>
      </c>
      <c r="E3839" s="13" t="s">
        <v>2511</v>
      </c>
      <c r="F3839" s="13" t="s">
        <v>2511</v>
      </c>
      <c r="G3839" s="13">
        <v>76332</v>
      </c>
      <c r="H3839" s="13"/>
      <c r="I3839" s="13">
        <v>72</v>
      </c>
      <c r="J3839" s="13" t="s">
        <v>23</v>
      </c>
    </row>
    <row r="3840" spans="1:10" ht="12.75" customHeight="1" x14ac:dyDescent="0.2">
      <c r="A3840" s="5">
        <v>722</v>
      </c>
      <c r="B3840" s="8" t="s">
        <v>7833</v>
      </c>
      <c r="C3840" s="13">
        <v>46256504</v>
      </c>
      <c r="D3840" s="13" t="s">
        <v>8087</v>
      </c>
      <c r="E3840" s="13" t="s">
        <v>1641</v>
      </c>
      <c r="F3840" s="13" t="s">
        <v>1641</v>
      </c>
      <c r="G3840" s="13">
        <v>68732</v>
      </c>
      <c r="H3840" s="13"/>
      <c r="I3840" s="13">
        <v>1</v>
      </c>
      <c r="J3840" s="13" t="s">
        <v>27</v>
      </c>
    </row>
    <row r="3841" spans="1:10" ht="12.75" customHeight="1" x14ac:dyDescent="0.2">
      <c r="A3841" s="5">
        <v>722</v>
      </c>
      <c r="B3841" s="8" t="s">
        <v>7833</v>
      </c>
      <c r="C3841" s="13">
        <v>46256512</v>
      </c>
      <c r="D3841" s="13" t="s">
        <v>7894</v>
      </c>
      <c r="E3841" s="13" t="s">
        <v>32</v>
      </c>
      <c r="F3841" s="13" t="s">
        <v>32</v>
      </c>
      <c r="G3841" s="13">
        <v>68751</v>
      </c>
      <c r="H3841" s="13" t="s">
        <v>97</v>
      </c>
      <c r="I3841" s="13">
        <v>178</v>
      </c>
      <c r="J3841" s="13" t="s">
        <v>27</v>
      </c>
    </row>
    <row r="3842" spans="1:10" ht="12.75" customHeight="1" x14ac:dyDescent="0.2">
      <c r="A3842" s="5">
        <v>722</v>
      </c>
      <c r="B3842" s="8" t="s">
        <v>7833</v>
      </c>
      <c r="C3842" s="13">
        <v>47997940</v>
      </c>
      <c r="D3842" s="13" t="s">
        <v>7963</v>
      </c>
      <c r="E3842" s="13" t="s">
        <v>253</v>
      </c>
      <c r="F3842" s="13" t="s">
        <v>253</v>
      </c>
      <c r="G3842" s="13">
        <v>75604</v>
      </c>
      <c r="H3842" s="13"/>
      <c r="I3842" s="13">
        <v>460</v>
      </c>
      <c r="J3842" s="13" t="s">
        <v>18</v>
      </c>
    </row>
    <row r="3843" spans="1:10" ht="12.75" customHeight="1" x14ac:dyDescent="0.2">
      <c r="A3843" s="5">
        <v>722</v>
      </c>
      <c r="B3843" s="8" t="s">
        <v>7833</v>
      </c>
      <c r="C3843" s="13">
        <v>46257985</v>
      </c>
      <c r="D3843" s="13" t="s">
        <v>7854</v>
      </c>
      <c r="E3843" s="13" t="s">
        <v>1448</v>
      </c>
      <c r="F3843" s="13" t="s">
        <v>1448</v>
      </c>
      <c r="G3843" s="13">
        <v>68723</v>
      </c>
      <c r="H3843" s="13"/>
      <c r="I3843" s="13">
        <v>64</v>
      </c>
      <c r="J3843" s="13" t="s">
        <v>27</v>
      </c>
    </row>
    <row r="3844" spans="1:10" ht="12.75" customHeight="1" x14ac:dyDescent="0.2">
      <c r="A3844" s="5">
        <v>722</v>
      </c>
      <c r="B3844" s="8" t="s">
        <v>7833</v>
      </c>
      <c r="C3844" s="13">
        <v>46257977</v>
      </c>
      <c r="D3844" s="13" t="s">
        <v>7945</v>
      </c>
      <c r="E3844" s="13" t="s">
        <v>202</v>
      </c>
      <c r="F3844" s="13" t="s">
        <v>202</v>
      </c>
      <c r="G3844" s="13">
        <v>68722</v>
      </c>
      <c r="H3844" s="13" t="s">
        <v>203</v>
      </c>
      <c r="I3844" s="13">
        <v>152</v>
      </c>
      <c r="J3844" s="13" t="s">
        <v>27</v>
      </c>
    </row>
    <row r="3845" spans="1:10" ht="12.75" customHeight="1" x14ac:dyDescent="0.2">
      <c r="A3845" s="5">
        <v>722</v>
      </c>
      <c r="B3845" s="8" t="s">
        <v>7833</v>
      </c>
      <c r="C3845" s="13">
        <v>46257861</v>
      </c>
      <c r="D3845" s="13" t="s">
        <v>8008</v>
      </c>
      <c r="E3845" s="13" t="s">
        <v>1131</v>
      </c>
      <c r="F3845" s="13" t="s">
        <v>1131</v>
      </c>
      <c r="G3845" s="13">
        <v>68742</v>
      </c>
      <c r="H3845" s="13"/>
      <c r="I3845" s="13">
        <v>54</v>
      </c>
      <c r="J3845" s="13" t="s">
        <v>27</v>
      </c>
    </row>
    <row r="3846" spans="1:10" ht="12.75" customHeight="1" x14ac:dyDescent="0.2">
      <c r="A3846" s="5">
        <v>722</v>
      </c>
      <c r="B3846" s="8" t="s">
        <v>7833</v>
      </c>
      <c r="C3846" s="13">
        <v>44125909</v>
      </c>
      <c r="D3846" s="13" t="s">
        <v>7875</v>
      </c>
      <c r="E3846" s="13" t="s">
        <v>110</v>
      </c>
      <c r="F3846" s="13" t="s">
        <v>110</v>
      </c>
      <c r="G3846" s="13">
        <v>76502</v>
      </c>
      <c r="H3846" s="13" t="s">
        <v>1394</v>
      </c>
      <c r="I3846" s="13">
        <v>166</v>
      </c>
      <c r="J3846" s="13" t="s">
        <v>23</v>
      </c>
    </row>
    <row r="3847" spans="1:10" ht="12.75" customHeight="1" x14ac:dyDescent="0.2">
      <c r="A3847" s="5">
        <v>722</v>
      </c>
      <c r="B3847" s="8" t="s">
        <v>7833</v>
      </c>
      <c r="C3847" s="13">
        <v>18190359</v>
      </c>
      <c r="D3847" s="13" t="s">
        <v>7984</v>
      </c>
      <c r="E3847" s="13" t="s">
        <v>3027</v>
      </c>
      <c r="F3847" s="13" t="s">
        <v>3027</v>
      </c>
      <c r="G3847" s="13">
        <v>76834</v>
      </c>
      <c r="H3847" s="13"/>
      <c r="I3847" s="13">
        <v>21</v>
      </c>
      <c r="J3847" s="13" t="s">
        <v>91</v>
      </c>
    </row>
    <row r="3848" spans="1:10" ht="12.75" customHeight="1" x14ac:dyDescent="0.2">
      <c r="A3848" s="5">
        <v>722</v>
      </c>
      <c r="B3848" s="8" t="s">
        <v>7833</v>
      </c>
      <c r="C3848" s="13">
        <v>46998110</v>
      </c>
      <c r="D3848" s="13" t="s">
        <v>7951</v>
      </c>
      <c r="E3848" s="13" t="s">
        <v>91</v>
      </c>
      <c r="F3848" s="13" t="s">
        <v>91</v>
      </c>
      <c r="G3848" s="13">
        <v>76701</v>
      </c>
      <c r="H3848" s="13" t="s">
        <v>865</v>
      </c>
      <c r="I3848" s="13">
        <v>165</v>
      </c>
      <c r="J3848" s="13" t="s">
        <v>91</v>
      </c>
    </row>
    <row r="3849" spans="1:10" ht="12.75" customHeight="1" x14ac:dyDescent="0.2">
      <c r="A3849" s="5">
        <v>722</v>
      </c>
      <c r="B3849" s="8" t="s">
        <v>7833</v>
      </c>
      <c r="C3849" s="13">
        <v>73633747</v>
      </c>
      <c r="D3849" s="13" t="s">
        <v>7926</v>
      </c>
      <c r="E3849" s="13" t="s">
        <v>23</v>
      </c>
      <c r="F3849" s="13" t="s">
        <v>23</v>
      </c>
      <c r="G3849" s="13">
        <v>76005</v>
      </c>
      <c r="H3849" s="13" t="s">
        <v>329</v>
      </c>
      <c r="I3849" s="13">
        <v>5430</v>
      </c>
      <c r="J3849" s="13" t="s">
        <v>23</v>
      </c>
    </row>
    <row r="3850" spans="1:10" ht="12.75" customHeight="1" x14ac:dyDescent="0.2">
      <c r="A3850" s="5">
        <v>722</v>
      </c>
      <c r="B3850" s="8" t="s">
        <v>7833</v>
      </c>
      <c r="C3850" s="13">
        <v>46256521</v>
      </c>
      <c r="D3850" s="13" t="s">
        <v>8042</v>
      </c>
      <c r="E3850" s="13" t="s">
        <v>2766</v>
      </c>
      <c r="F3850" s="13" t="s">
        <v>2766</v>
      </c>
      <c r="G3850" s="13">
        <v>68771</v>
      </c>
      <c r="H3850" s="13"/>
      <c r="I3850" s="13">
        <v>113</v>
      </c>
      <c r="J3850" s="13" t="s">
        <v>27</v>
      </c>
    </row>
    <row r="3851" spans="1:10" ht="12.75" customHeight="1" x14ac:dyDescent="0.2">
      <c r="A3851" s="5">
        <v>722</v>
      </c>
      <c r="B3851" s="8" t="s">
        <v>7833</v>
      </c>
      <c r="C3851" s="13">
        <v>46998179</v>
      </c>
      <c r="D3851" s="13" t="s">
        <v>7905</v>
      </c>
      <c r="E3851" s="13" t="s">
        <v>2513</v>
      </c>
      <c r="F3851" s="13" t="s">
        <v>2718</v>
      </c>
      <c r="G3851" s="13">
        <v>76833</v>
      </c>
      <c r="H3851" s="13"/>
      <c r="I3851" s="13">
        <v>94</v>
      </c>
      <c r="J3851" s="13" t="s">
        <v>91</v>
      </c>
    </row>
    <row r="3852" spans="1:10" ht="12.75" customHeight="1" x14ac:dyDescent="0.2">
      <c r="A3852" s="5">
        <v>722</v>
      </c>
      <c r="B3852" s="8" t="s">
        <v>7833</v>
      </c>
      <c r="C3852" s="13">
        <v>48471763</v>
      </c>
      <c r="D3852" s="13" t="s">
        <v>8019</v>
      </c>
      <c r="E3852" s="13" t="s">
        <v>3376</v>
      </c>
      <c r="F3852" s="13" t="s">
        <v>3376</v>
      </c>
      <c r="G3852" s="13">
        <v>76361</v>
      </c>
      <c r="H3852" s="13" t="s">
        <v>1433</v>
      </c>
      <c r="I3852" s="13">
        <v>18</v>
      </c>
      <c r="J3852" s="13" t="s">
        <v>23</v>
      </c>
    </row>
    <row r="3853" spans="1:10" ht="12.75" customHeight="1" x14ac:dyDescent="0.2">
      <c r="A3853" s="5">
        <v>722</v>
      </c>
      <c r="B3853" s="8" t="s">
        <v>7833</v>
      </c>
      <c r="C3853" s="13">
        <v>48489018</v>
      </c>
      <c r="D3853" s="13" t="s">
        <v>7890</v>
      </c>
      <c r="E3853" s="13" t="s">
        <v>686</v>
      </c>
      <c r="F3853" s="13" t="s">
        <v>686</v>
      </c>
      <c r="G3853" s="13">
        <v>68737</v>
      </c>
      <c r="H3853" s="13"/>
      <c r="I3853" s="13">
        <v>228</v>
      </c>
      <c r="J3853" s="13" t="s">
        <v>27</v>
      </c>
    </row>
    <row r="3854" spans="1:10" ht="12.75" customHeight="1" x14ac:dyDescent="0.2">
      <c r="A3854" s="5">
        <v>722</v>
      </c>
      <c r="B3854" s="8" t="s">
        <v>7833</v>
      </c>
      <c r="C3854" s="13">
        <v>46257942</v>
      </c>
      <c r="D3854" s="13" t="s">
        <v>7855</v>
      </c>
      <c r="E3854" s="13" t="s">
        <v>890</v>
      </c>
      <c r="F3854" s="13" t="s">
        <v>890</v>
      </c>
      <c r="G3854" s="13">
        <v>68604</v>
      </c>
      <c r="H3854" s="13"/>
      <c r="I3854" s="13">
        <v>186</v>
      </c>
      <c r="J3854" s="13" t="s">
        <v>27</v>
      </c>
    </row>
    <row r="3855" spans="1:10" ht="12.75" customHeight="1" x14ac:dyDescent="0.2">
      <c r="A3855" s="5">
        <v>722</v>
      </c>
      <c r="B3855" s="8" t="s">
        <v>7833</v>
      </c>
      <c r="C3855" s="13">
        <v>48739421</v>
      </c>
      <c r="D3855" s="13" t="s">
        <v>8006</v>
      </c>
      <c r="E3855" s="13" t="s">
        <v>1608</v>
      </c>
      <c r="F3855" s="13" t="s">
        <v>1608</v>
      </c>
      <c r="G3855" s="13">
        <v>75611</v>
      </c>
      <c r="H3855" s="13"/>
      <c r="I3855" s="13">
        <v>72</v>
      </c>
      <c r="J3855" s="13" t="s">
        <v>18</v>
      </c>
    </row>
    <row r="3856" spans="1:10" ht="12.75" customHeight="1" x14ac:dyDescent="0.2">
      <c r="A3856" s="5">
        <v>722</v>
      </c>
      <c r="B3856" s="8" t="s">
        <v>7833</v>
      </c>
      <c r="C3856" s="13">
        <v>48473642</v>
      </c>
      <c r="D3856" s="13" t="s">
        <v>7920</v>
      </c>
      <c r="E3856" s="13" t="s">
        <v>414</v>
      </c>
      <c r="F3856" s="13" t="s">
        <v>414</v>
      </c>
      <c r="G3856" s="13">
        <v>76326</v>
      </c>
      <c r="H3856" s="13" t="s">
        <v>200</v>
      </c>
      <c r="I3856" s="13">
        <v>39</v>
      </c>
      <c r="J3856" s="13" t="s">
        <v>23</v>
      </c>
    </row>
    <row r="3857" spans="1:10" ht="12.75" customHeight="1" x14ac:dyDescent="0.2">
      <c r="A3857" s="5">
        <v>722</v>
      </c>
      <c r="B3857" s="8" t="s">
        <v>7833</v>
      </c>
      <c r="C3857" s="13">
        <v>46256539</v>
      </c>
      <c r="D3857" s="13" t="s">
        <v>8060</v>
      </c>
      <c r="E3857" s="13" t="s">
        <v>1374</v>
      </c>
      <c r="F3857" s="13" t="s">
        <v>1374</v>
      </c>
      <c r="G3857" s="13">
        <v>68756</v>
      </c>
      <c r="H3857" s="13"/>
      <c r="I3857" s="13">
        <v>184</v>
      </c>
      <c r="J3857" s="13" t="s">
        <v>27</v>
      </c>
    </row>
    <row r="3858" spans="1:10" ht="12.75" customHeight="1" x14ac:dyDescent="0.2">
      <c r="A3858" s="5">
        <v>722</v>
      </c>
      <c r="B3858" s="8" t="s">
        <v>7833</v>
      </c>
      <c r="C3858" s="13">
        <v>18190332</v>
      </c>
      <c r="D3858" s="13" t="s">
        <v>8037</v>
      </c>
      <c r="E3858" s="13" t="s">
        <v>3461</v>
      </c>
      <c r="F3858" s="13" t="s">
        <v>3461</v>
      </c>
      <c r="G3858" s="13">
        <v>76833</v>
      </c>
      <c r="H3858" s="13"/>
      <c r="I3858" s="13">
        <v>105</v>
      </c>
      <c r="J3858" s="13" t="s">
        <v>91</v>
      </c>
    </row>
    <row r="3859" spans="1:10" ht="12.75" customHeight="1" x14ac:dyDescent="0.2">
      <c r="A3859" s="5">
        <v>722</v>
      </c>
      <c r="B3859" s="8" t="s">
        <v>7833</v>
      </c>
      <c r="C3859" s="13">
        <v>46998241</v>
      </c>
      <c r="D3859" s="13" t="s">
        <v>7901</v>
      </c>
      <c r="E3859" s="13" t="s">
        <v>2229</v>
      </c>
      <c r="F3859" s="13" t="s">
        <v>2229</v>
      </c>
      <c r="G3859" s="13">
        <v>76824</v>
      </c>
      <c r="H3859" s="13"/>
      <c r="I3859" s="13">
        <v>5</v>
      </c>
      <c r="J3859" s="13" t="s">
        <v>91</v>
      </c>
    </row>
    <row r="3860" spans="1:10" ht="12.75" customHeight="1" x14ac:dyDescent="0.2">
      <c r="A3860" s="5">
        <v>722</v>
      </c>
      <c r="B3860" s="8" t="s">
        <v>7833</v>
      </c>
      <c r="C3860" s="13">
        <v>48471704</v>
      </c>
      <c r="D3860" s="13" t="s">
        <v>7973</v>
      </c>
      <c r="E3860" s="13" t="s">
        <v>1426</v>
      </c>
      <c r="F3860" s="13" t="s">
        <v>1426</v>
      </c>
      <c r="G3860" s="13">
        <v>76345</v>
      </c>
      <c r="H3860" s="13"/>
      <c r="I3860" s="13">
        <v>200</v>
      </c>
      <c r="J3860" s="13" t="s">
        <v>23</v>
      </c>
    </row>
    <row r="3861" spans="1:10" ht="12.75" customHeight="1" x14ac:dyDescent="0.2">
      <c r="A3861" s="5">
        <v>722</v>
      </c>
      <c r="B3861" s="8" t="s">
        <v>7833</v>
      </c>
      <c r="C3861" s="13">
        <v>46998268</v>
      </c>
      <c r="D3861" s="13" t="s">
        <v>7906</v>
      </c>
      <c r="E3861" s="13" t="s">
        <v>1072</v>
      </c>
      <c r="F3861" s="13" t="s">
        <v>1072</v>
      </c>
      <c r="G3861" s="13">
        <v>76842</v>
      </c>
      <c r="H3861" s="13" t="s">
        <v>2594</v>
      </c>
      <c r="I3861" s="13">
        <v>30</v>
      </c>
      <c r="J3861" s="13" t="s">
        <v>91</v>
      </c>
    </row>
    <row r="3862" spans="1:10" ht="12.75" customHeight="1" x14ac:dyDescent="0.2">
      <c r="A3862" s="5">
        <v>722</v>
      </c>
      <c r="B3862" s="8" t="s">
        <v>7833</v>
      </c>
      <c r="C3862" s="13">
        <v>48739405</v>
      </c>
      <c r="D3862" s="13" t="s">
        <v>8091</v>
      </c>
      <c r="E3862" s="13" t="s">
        <v>2728</v>
      </c>
      <c r="F3862" s="13" t="s">
        <v>2728</v>
      </c>
      <c r="G3862" s="13">
        <v>75623</v>
      </c>
      <c r="H3862" s="13"/>
      <c r="I3862" s="13">
        <v>52</v>
      </c>
      <c r="J3862" s="13" t="s">
        <v>18</v>
      </c>
    </row>
    <row r="3863" spans="1:10" ht="12.75" customHeight="1" x14ac:dyDescent="0.2">
      <c r="A3863" s="5">
        <v>722</v>
      </c>
      <c r="B3863" s="8" t="s">
        <v>7833</v>
      </c>
      <c r="C3863" s="13">
        <v>47930411</v>
      </c>
      <c r="D3863" s="13" t="s">
        <v>7986</v>
      </c>
      <c r="E3863" s="13" t="s">
        <v>3008</v>
      </c>
      <c r="F3863" s="13" t="s">
        <v>3008</v>
      </c>
      <c r="G3863" s="13">
        <v>76871</v>
      </c>
      <c r="H3863" s="13"/>
      <c r="I3863" s="13">
        <v>12</v>
      </c>
      <c r="J3863" s="13" t="s">
        <v>91</v>
      </c>
    </row>
    <row r="3864" spans="1:10" ht="12.75" customHeight="1" x14ac:dyDescent="0.2">
      <c r="A3864" s="5">
        <v>722</v>
      </c>
      <c r="B3864" s="8" t="s">
        <v>7833</v>
      </c>
      <c r="C3864" s="13">
        <v>46998195</v>
      </c>
      <c r="D3864" s="13" t="s">
        <v>7955</v>
      </c>
      <c r="E3864" s="13" t="s">
        <v>794</v>
      </c>
      <c r="F3864" s="13" t="s">
        <v>794</v>
      </c>
      <c r="G3864" s="13">
        <v>76812</v>
      </c>
      <c r="H3864" s="13"/>
      <c r="I3864" s="13">
        <v>30</v>
      </c>
      <c r="J3864" s="13" t="s">
        <v>91</v>
      </c>
    </row>
    <row r="3865" spans="1:10" ht="12.75" customHeight="1" x14ac:dyDescent="0.2">
      <c r="A3865" s="5">
        <v>722</v>
      </c>
      <c r="B3865" s="8" t="s">
        <v>7833</v>
      </c>
      <c r="C3865" s="13">
        <v>46998225</v>
      </c>
      <c r="D3865" s="13" t="s">
        <v>7909</v>
      </c>
      <c r="E3865" s="13" t="s">
        <v>2238</v>
      </c>
      <c r="F3865" s="13" t="s">
        <v>2238</v>
      </c>
      <c r="G3865" s="13">
        <v>76803</v>
      </c>
      <c r="H3865" s="13"/>
      <c r="I3865" s="13">
        <v>27</v>
      </c>
      <c r="J3865" s="13" t="s">
        <v>91</v>
      </c>
    </row>
    <row r="3866" spans="1:10" ht="12.75" customHeight="1" x14ac:dyDescent="0.2">
      <c r="A3866" s="5">
        <v>722</v>
      </c>
      <c r="B3866" s="8" t="s">
        <v>7833</v>
      </c>
      <c r="C3866" s="13">
        <v>47997796</v>
      </c>
      <c r="D3866" s="13" t="s">
        <v>8007</v>
      </c>
      <c r="E3866" s="13" t="s">
        <v>74</v>
      </c>
      <c r="F3866" s="13" t="s">
        <v>74</v>
      </c>
      <c r="G3866" s="13">
        <v>75661</v>
      </c>
      <c r="H3866" s="13" t="s">
        <v>2485</v>
      </c>
      <c r="I3866" s="13">
        <v>31</v>
      </c>
      <c r="J3866" s="13" t="s">
        <v>18</v>
      </c>
    </row>
    <row r="3867" spans="1:10" ht="12.75" customHeight="1" x14ac:dyDescent="0.2">
      <c r="A3867" s="5">
        <v>722</v>
      </c>
      <c r="B3867" s="8" t="s">
        <v>7833</v>
      </c>
      <c r="C3867" s="13">
        <v>46256547</v>
      </c>
      <c r="D3867" s="13" t="s">
        <v>8023</v>
      </c>
      <c r="E3867" s="13" t="s">
        <v>3227</v>
      </c>
      <c r="F3867" s="13" t="s">
        <v>3227</v>
      </c>
      <c r="G3867" s="13">
        <v>68732</v>
      </c>
      <c r="H3867" s="13"/>
      <c r="I3867" s="13">
        <v>49</v>
      </c>
      <c r="J3867" s="13" t="s">
        <v>27</v>
      </c>
    </row>
    <row r="3868" spans="1:10" ht="12.75" customHeight="1" x14ac:dyDescent="0.2">
      <c r="A3868" s="5">
        <v>722</v>
      </c>
      <c r="B3868" s="8" t="s">
        <v>7833</v>
      </c>
      <c r="C3868" s="13">
        <v>47930250</v>
      </c>
      <c r="D3868" s="13" t="s">
        <v>7987</v>
      </c>
      <c r="E3868" s="13" t="s">
        <v>399</v>
      </c>
      <c r="F3868" s="13" t="s">
        <v>399</v>
      </c>
      <c r="G3868" s="13">
        <v>76841</v>
      </c>
      <c r="H3868" s="13"/>
      <c r="I3868" s="13">
        <v>54</v>
      </c>
      <c r="J3868" s="13" t="s">
        <v>91</v>
      </c>
    </row>
    <row r="3869" spans="1:10" ht="12.75" customHeight="1" x14ac:dyDescent="0.2">
      <c r="A3869" s="5">
        <v>722</v>
      </c>
      <c r="B3869" s="8" t="s">
        <v>7833</v>
      </c>
      <c r="C3869" s="13">
        <v>48739413</v>
      </c>
      <c r="D3869" s="13" t="s">
        <v>8014</v>
      </c>
      <c r="E3869" s="13" t="s">
        <v>239</v>
      </c>
      <c r="F3869" s="13" t="s">
        <v>239</v>
      </c>
      <c r="G3869" s="13">
        <v>75625</v>
      </c>
      <c r="H3869" s="13"/>
      <c r="I3869" s="13">
        <v>195</v>
      </c>
      <c r="J3869" s="13" t="s">
        <v>18</v>
      </c>
    </row>
    <row r="3870" spans="1:10" ht="12.75" customHeight="1" x14ac:dyDescent="0.2">
      <c r="A3870" s="5">
        <v>722</v>
      </c>
      <c r="B3870" s="8" t="s">
        <v>7833</v>
      </c>
      <c r="C3870" s="13">
        <v>46998454</v>
      </c>
      <c r="D3870" s="13" t="s">
        <v>7985</v>
      </c>
      <c r="E3870" s="13" t="s">
        <v>1601</v>
      </c>
      <c r="F3870" s="13" t="s">
        <v>1601</v>
      </c>
      <c r="G3870" s="13">
        <v>76901</v>
      </c>
      <c r="H3870" s="13"/>
      <c r="I3870" s="13">
        <v>55</v>
      </c>
      <c r="J3870" s="13" t="s">
        <v>91</v>
      </c>
    </row>
    <row r="3871" spans="1:10" ht="12.75" customHeight="1" x14ac:dyDescent="0.2">
      <c r="A3871" s="5">
        <v>722</v>
      </c>
      <c r="B3871" s="8" t="s">
        <v>7833</v>
      </c>
      <c r="C3871" s="13">
        <v>48473626</v>
      </c>
      <c r="D3871" s="13" t="s">
        <v>7881</v>
      </c>
      <c r="E3871" s="13" t="s">
        <v>15</v>
      </c>
      <c r="F3871" s="13" t="s">
        <v>15</v>
      </c>
      <c r="G3871" s="13">
        <v>76321</v>
      </c>
      <c r="H3871" s="13" t="s">
        <v>242</v>
      </c>
      <c r="I3871" s="13">
        <v>4</v>
      </c>
      <c r="J3871" s="13" t="s">
        <v>23</v>
      </c>
    </row>
    <row r="3872" spans="1:10" ht="12.75" customHeight="1" x14ac:dyDescent="0.2">
      <c r="A3872" s="5">
        <v>722</v>
      </c>
      <c r="B3872" s="8" t="s">
        <v>7833</v>
      </c>
      <c r="C3872" s="13">
        <v>558389</v>
      </c>
      <c r="D3872" s="13" t="s">
        <v>8064</v>
      </c>
      <c r="E3872" s="13" t="s">
        <v>145</v>
      </c>
      <c r="F3872" s="13" t="s">
        <v>145</v>
      </c>
      <c r="G3872" s="13">
        <v>76315</v>
      </c>
      <c r="H3872" s="13" t="s">
        <v>486</v>
      </c>
      <c r="I3872" s="13">
        <v>26</v>
      </c>
      <c r="J3872" s="13" t="s">
        <v>23</v>
      </c>
    </row>
    <row r="3873" spans="1:10" ht="12.75" customHeight="1" x14ac:dyDescent="0.2">
      <c r="A3873" s="5">
        <v>722</v>
      </c>
      <c r="B3873" s="8" t="s">
        <v>7833</v>
      </c>
      <c r="C3873" s="13">
        <v>48471771</v>
      </c>
      <c r="D3873" s="13" t="s">
        <v>7860</v>
      </c>
      <c r="E3873" s="13" t="s">
        <v>668</v>
      </c>
      <c r="F3873" s="13" t="s">
        <v>668</v>
      </c>
      <c r="G3873" s="13">
        <v>76364</v>
      </c>
      <c r="H3873" s="13"/>
      <c r="I3873" s="13">
        <v>1</v>
      </c>
      <c r="J3873" s="13" t="s">
        <v>23</v>
      </c>
    </row>
    <row r="3874" spans="1:10" ht="12.75" customHeight="1" x14ac:dyDescent="0.2">
      <c r="A3874" s="5">
        <v>722</v>
      </c>
      <c r="B3874" s="8" t="s">
        <v>7833</v>
      </c>
      <c r="C3874" s="13">
        <v>46257934</v>
      </c>
      <c r="D3874" s="13" t="s">
        <v>7899</v>
      </c>
      <c r="E3874" s="13" t="s">
        <v>10</v>
      </c>
      <c r="F3874" s="13" t="s">
        <v>10</v>
      </c>
      <c r="G3874" s="13">
        <v>68603</v>
      </c>
      <c r="H3874" s="13" t="s">
        <v>1210</v>
      </c>
      <c r="I3874" s="13">
        <v>8</v>
      </c>
      <c r="J3874" s="13" t="s">
        <v>27</v>
      </c>
    </row>
    <row r="3875" spans="1:10" ht="12.75" customHeight="1" x14ac:dyDescent="0.2">
      <c r="A3875" s="5">
        <v>722</v>
      </c>
      <c r="B3875" s="8" t="s">
        <v>7833</v>
      </c>
      <c r="C3875" s="13">
        <v>46256563</v>
      </c>
      <c r="D3875" s="13" t="s">
        <v>8027</v>
      </c>
      <c r="E3875" s="13" t="s">
        <v>335</v>
      </c>
      <c r="F3875" s="13" t="s">
        <v>335</v>
      </c>
      <c r="G3875" s="13">
        <v>68774</v>
      </c>
      <c r="H3875" s="13"/>
      <c r="I3875" s="13">
        <v>79</v>
      </c>
      <c r="J3875" s="13" t="s">
        <v>27</v>
      </c>
    </row>
    <row r="3876" spans="1:10" ht="12.75" customHeight="1" x14ac:dyDescent="0.2">
      <c r="A3876" s="5">
        <v>722</v>
      </c>
      <c r="B3876" s="8" t="s">
        <v>7833</v>
      </c>
      <c r="C3876" s="13">
        <v>46256571</v>
      </c>
      <c r="D3876" s="13" t="s">
        <v>8044</v>
      </c>
      <c r="E3876" s="13" t="s">
        <v>617</v>
      </c>
      <c r="F3876" s="13" t="s">
        <v>617</v>
      </c>
      <c r="G3876" s="13">
        <v>68765</v>
      </c>
      <c r="H3876" s="13" t="s">
        <v>3067</v>
      </c>
      <c r="I3876" s="13">
        <v>102</v>
      </c>
      <c r="J3876" s="13" t="s">
        <v>27</v>
      </c>
    </row>
    <row r="3877" spans="1:10" ht="12.75" customHeight="1" x14ac:dyDescent="0.2">
      <c r="A3877" s="5">
        <v>722</v>
      </c>
      <c r="B3877" s="8" t="s">
        <v>7833</v>
      </c>
      <c r="C3877" s="13">
        <v>46257853</v>
      </c>
      <c r="D3877" s="13" t="s">
        <v>8009</v>
      </c>
      <c r="E3877" s="13" t="s">
        <v>3357</v>
      </c>
      <c r="F3877" s="13" t="s">
        <v>3357</v>
      </c>
      <c r="G3877" s="13">
        <v>68709</v>
      </c>
      <c r="H3877" s="13"/>
      <c r="I3877" s="13">
        <v>39</v>
      </c>
      <c r="J3877" s="13" t="s">
        <v>27</v>
      </c>
    </row>
    <row r="3878" spans="1:10" ht="12.75" customHeight="1" x14ac:dyDescent="0.2">
      <c r="A3878" s="5">
        <v>722</v>
      </c>
      <c r="B3878" s="8" t="s">
        <v>7833</v>
      </c>
      <c r="C3878" s="13">
        <v>46998411</v>
      </c>
      <c r="D3878" s="13" t="s">
        <v>7993</v>
      </c>
      <c r="E3878" s="13" t="s">
        <v>46</v>
      </c>
      <c r="F3878" s="13" t="s">
        <v>46</v>
      </c>
      <c r="G3878" s="13">
        <v>76804</v>
      </c>
      <c r="H3878" s="13" t="s">
        <v>3050</v>
      </c>
      <c r="I3878" s="13">
        <v>60</v>
      </c>
      <c r="J3878" s="13" t="s">
        <v>91</v>
      </c>
    </row>
    <row r="3879" spans="1:10" ht="12.75" customHeight="1" x14ac:dyDescent="0.2">
      <c r="A3879" s="5">
        <v>722</v>
      </c>
      <c r="B3879" s="8" t="s">
        <v>7833</v>
      </c>
      <c r="C3879" s="13">
        <v>40995356</v>
      </c>
      <c r="D3879" s="13" t="s">
        <v>7917</v>
      </c>
      <c r="E3879" s="13" t="s">
        <v>23</v>
      </c>
      <c r="F3879" s="13" t="s">
        <v>23</v>
      </c>
      <c r="G3879" s="13">
        <v>76001</v>
      </c>
      <c r="H3879" s="13" t="s">
        <v>59</v>
      </c>
      <c r="I3879" s="13">
        <v>149</v>
      </c>
      <c r="J3879" s="13" t="s">
        <v>23</v>
      </c>
    </row>
    <row r="3880" spans="1:10" ht="12.75" customHeight="1" x14ac:dyDescent="0.2">
      <c r="A3880" s="5">
        <v>722</v>
      </c>
      <c r="B3880" s="8" t="s">
        <v>7833</v>
      </c>
      <c r="C3880" s="13">
        <v>65268831</v>
      </c>
      <c r="D3880" s="13" t="s">
        <v>7964</v>
      </c>
      <c r="E3880" s="13" t="s">
        <v>91</v>
      </c>
      <c r="F3880" s="13" t="s">
        <v>91</v>
      </c>
      <c r="G3880" s="13">
        <v>76701</v>
      </c>
      <c r="H3880" s="13" t="s">
        <v>7965</v>
      </c>
      <c r="I3880" s="13">
        <v>5</v>
      </c>
      <c r="J3880" s="13" t="s">
        <v>91</v>
      </c>
    </row>
    <row r="3881" spans="1:10" ht="12.75" customHeight="1" x14ac:dyDescent="0.2">
      <c r="A3881" s="5">
        <v>722</v>
      </c>
      <c r="B3881" s="8" t="s">
        <v>7833</v>
      </c>
      <c r="C3881" s="13">
        <v>48471712</v>
      </c>
      <c r="D3881" s="13" t="s">
        <v>7975</v>
      </c>
      <c r="E3881" s="13" t="s">
        <v>23</v>
      </c>
      <c r="F3881" s="13" t="s">
        <v>24</v>
      </c>
      <c r="G3881" s="13">
        <v>76314</v>
      </c>
      <c r="H3881" s="13" t="s">
        <v>25</v>
      </c>
      <c r="I3881" s="13">
        <v>57</v>
      </c>
      <c r="J3881" s="13" t="s">
        <v>23</v>
      </c>
    </row>
    <row r="3882" spans="1:10" ht="12.75" customHeight="1" x14ac:dyDescent="0.2">
      <c r="A3882" s="5">
        <v>722</v>
      </c>
      <c r="B3882" s="8" t="s">
        <v>7833</v>
      </c>
      <c r="C3882" s="13">
        <v>67026460</v>
      </c>
      <c r="D3882" s="13" t="s">
        <v>7891</v>
      </c>
      <c r="E3882" s="13" t="s">
        <v>835</v>
      </c>
      <c r="F3882" s="13" t="s">
        <v>4206</v>
      </c>
      <c r="G3882" s="13">
        <v>76333</v>
      </c>
      <c r="H3882" s="13"/>
      <c r="I3882" s="13">
        <v>123</v>
      </c>
      <c r="J3882" s="13" t="s">
        <v>23</v>
      </c>
    </row>
    <row r="3883" spans="1:10" ht="12.75" customHeight="1" x14ac:dyDescent="0.2">
      <c r="A3883" s="5">
        <v>722</v>
      </c>
      <c r="B3883" s="8" t="s">
        <v>7833</v>
      </c>
      <c r="C3883" s="13">
        <v>46256580</v>
      </c>
      <c r="D3883" s="13" t="s">
        <v>8004</v>
      </c>
      <c r="E3883" s="13" t="s">
        <v>1021</v>
      </c>
      <c r="F3883" s="13" t="s">
        <v>1021</v>
      </c>
      <c r="G3883" s="13">
        <v>68731</v>
      </c>
      <c r="H3883" s="13"/>
      <c r="I3883" s="13">
        <v>29</v>
      </c>
      <c r="J3883" s="13" t="s">
        <v>27</v>
      </c>
    </row>
    <row r="3884" spans="1:10" ht="12.75" customHeight="1" x14ac:dyDescent="0.2">
      <c r="A3884" s="5">
        <v>722</v>
      </c>
      <c r="B3884" s="8" t="s">
        <v>7833</v>
      </c>
      <c r="C3884" s="13">
        <v>46998349</v>
      </c>
      <c r="D3884" s="13" t="s">
        <v>7928</v>
      </c>
      <c r="E3884" s="13" t="s">
        <v>91</v>
      </c>
      <c r="F3884" s="13" t="s">
        <v>1879</v>
      </c>
      <c r="G3884" s="13">
        <v>76701</v>
      </c>
      <c r="H3884" s="13"/>
      <c r="I3884" s="13">
        <v>5</v>
      </c>
      <c r="J3884" s="13" t="s">
        <v>91</v>
      </c>
    </row>
    <row r="3885" spans="1:10" ht="12.75" customHeight="1" x14ac:dyDescent="0.2">
      <c r="A3885" s="5">
        <v>722</v>
      </c>
      <c r="B3885" s="8" t="s">
        <v>7833</v>
      </c>
      <c r="C3885" s="13">
        <v>46308831</v>
      </c>
      <c r="D3885" s="13" t="s">
        <v>8018</v>
      </c>
      <c r="E3885" s="13" t="s">
        <v>1137</v>
      </c>
      <c r="F3885" s="13" t="s">
        <v>1137</v>
      </c>
      <c r="G3885" s="13">
        <v>76362</v>
      </c>
      <c r="H3885" s="13" t="s">
        <v>51</v>
      </c>
      <c r="I3885" s="13">
        <v>62</v>
      </c>
      <c r="J3885" s="13" t="s">
        <v>23</v>
      </c>
    </row>
    <row r="3886" spans="1:10" ht="12.75" customHeight="1" x14ac:dyDescent="0.2">
      <c r="A3886" s="5">
        <v>722</v>
      </c>
      <c r="B3886" s="8" t="s">
        <v>7833</v>
      </c>
      <c r="C3886" s="13">
        <v>48471089</v>
      </c>
      <c r="D3886" s="13" t="s">
        <v>7857</v>
      </c>
      <c r="E3886" s="13" t="s">
        <v>693</v>
      </c>
      <c r="F3886" s="13" t="s">
        <v>693</v>
      </c>
      <c r="G3886" s="13">
        <v>76318</v>
      </c>
      <c r="H3886" s="13"/>
      <c r="I3886" s="13">
        <v>22</v>
      </c>
      <c r="J3886" s="13" t="s">
        <v>23</v>
      </c>
    </row>
    <row r="3887" spans="1:10" ht="12.75" customHeight="1" x14ac:dyDescent="0.2">
      <c r="A3887" s="5">
        <v>722</v>
      </c>
      <c r="B3887" s="8" t="s">
        <v>7833</v>
      </c>
      <c r="C3887" s="13">
        <v>46998446</v>
      </c>
      <c r="D3887" s="13" t="s">
        <v>7923</v>
      </c>
      <c r="E3887" s="13" t="s">
        <v>1770</v>
      </c>
      <c r="F3887" s="13" t="s">
        <v>1770</v>
      </c>
      <c r="G3887" s="13">
        <v>76901</v>
      </c>
      <c r="H3887" s="13"/>
      <c r="I3887" s="13">
        <v>24</v>
      </c>
      <c r="J3887" s="13" t="s">
        <v>91</v>
      </c>
    </row>
    <row r="3888" spans="1:10" ht="12.75" customHeight="1" x14ac:dyDescent="0.2">
      <c r="A3888" s="5">
        <v>722</v>
      </c>
      <c r="B3888" s="8" t="s">
        <v>7833</v>
      </c>
      <c r="C3888" s="13">
        <v>46257918</v>
      </c>
      <c r="D3888" s="13" t="s">
        <v>7900</v>
      </c>
      <c r="E3888" s="13" t="s">
        <v>27</v>
      </c>
      <c r="F3888" s="13" t="s">
        <v>27</v>
      </c>
      <c r="G3888" s="13">
        <v>68601</v>
      </c>
      <c r="H3888" s="13" t="s">
        <v>28</v>
      </c>
      <c r="I3888" s="13">
        <v>36</v>
      </c>
      <c r="J3888" s="13" t="s">
        <v>27</v>
      </c>
    </row>
    <row r="3889" spans="1:10" ht="12.75" customHeight="1" x14ac:dyDescent="0.2">
      <c r="A3889" s="5">
        <v>722</v>
      </c>
      <c r="B3889" s="8" t="s">
        <v>7833</v>
      </c>
      <c r="C3889" s="13">
        <v>48489034</v>
      </c>
      <c r="D3889" s="13" t="s">
        <v>7999</v>
      </c>
      <c r="E3889" s="13" t="s">
        <v>27</v>
      </c>
      <c r="F3889" s="13" t="s">
        <v>172</v>
      </c>
      <c r="G3889" s="13">
        <v>68601</v>
      </c>
      <c r="H3889" s="13" t="s">
        <v>1474</v>
      </c>
      <c r="I3889" s="13">
        <v>41</v>
      </c>
      <c r="J3889" s="13" t="s">
        <v>27</v>
      </c>
    </row>
    <row r="3890" spans="1:10" ht="12.75" customHeight="1" x14ac:dyDescent="0.2">
      <c r="A3890" s="5">
        <v>722</v>
      </c>
      <c r="B3890" s="8" t="s">
        <v>7833</v>
      </c>
      <c r="C3890" s="13">
        <v>46256598</v>
      </c>
      <c r="D3890" s="13" t="s">
        <v>7998</v>
      </c>
      <c r="E3890" s="13" t="s">
        <v>7</v>
      </c>
      <c r="F3890" s="13" t="s">
        <v>7</v>
      </c>
      <c r="G3890" s="13">
        <v>68801</v>
      </c>
      <c r="H3890" s="13" t="s">
        <v>365</v>
      </c>
      <c r="I3890" s="13">
        <v>68</v>
      </c>
      <c r="J3890" s="13" t="s">
        <v>27</v>
      </c>
    </row>
    <row r="3891" spans="1:10" ht="12.75" customHeight="1" x14ac:dyDescent="0.2">
      <c r="A3891" s="5">
        <v>722</v>
      </c>
      <c r="B3891" s="8" t="s">
        <v>7833</v>
      </c>
      <c r="C3891" s="13">
        <v>46256601</v>
      </c>
      <c r="D3891" s="13" t="s">
        <v>7892</v>
      </c>
      <c r="E3891" s="13" t="s">
        <v>7</v>
      </c>
      <c r="F3891" s="13" t="s">
        <v>3055</v>
      </c>
      <c r="G3891" s="13">
        <v>68734</v>
      </c>
      <c r="H3891" s="13" t="s">
        <v>7893</v>
      </c>
      <c r="I3891" s="13">
        <v>218</v>
      </c>
      <c r="J3891" s="13" t="s">
        <v>27</v>
      </c>
    </row>
    <row r="3892" spans="1:10" ht="12.75" customHeight="1" x14ac:dyDescent="0.2">
      <c r="A3892" s="5">
        <v>722</v>
      </c>
      <c r="B3892" s="8" t="s">
        <v>7833</v>
      </c>
      <c r="C3892" s="13">
        <v>46257993</v>
      </c>
      <c r="D3892" s="13" t="s">
        <v>7846</v>
      </c>
      <c r="E3892" s="13" t="s">
        <v>358</v>
      </c>
      <c r="F3892" s="13" t="s">
        <v>358</v>
      </c>
      <c r="G3892" s="13">
        <v>68724</v>
      </c>
      <c r="H3892" s="13" t="s">
        <v>7847</v>
      </c>
      <c r="I3892" s="13">
        <v>36</v>
      </c>
      <c r="J3892" s="13" t="s">
        <v>27</v>
      </c>
    </row>
    <row r="3893" spans="1:10" ht="12.75" customHeight="1" x14ac:dyDescent="0.2">
      <c r="A3893" s="5">
        <v>722</v>
      </c>
      <c r="B3893" s="8" t="s">
        <v>7833</v>
      </c>
      <c r="C3893" s="13">
        <v>46308385</v>
      </c>
      <c r="D3893" s="13" t="s">
        <v>7850</v>
      </c>
      <c r="E3893" s="13" t="s">
        <v>3463</v>
      </c>
      <c r="F3893" s="13" t="s">
        <v>3463</v>
      </c>
      <c r="G3893" s="13">
        <v>76325</v>
      </c>
      <c r="H3893" s="13"/>
      <c r="I3893" s="13">
        <v>5</v>
      </c>
      <c r="J3893" s="13" t="s">
        <v>23</v>
      </c>
    </row>
    <row r="3894" spans="1:10" ht="12.75" customHeight="1" x14ac:dyDescent="0.2">
      <c r="A3894" s="5">
        <v>722</v>
      </c>
      <c r="B3894" s="8" t="s">
        <v>7833</v>
      </c>
      <c r="C3894" s="13">
        <v>48739693</v>
      </c>
      <c r="D3894" s="13" t="s">
        <v>8089</v>
      </c>
      <c r="E3894" s="13" t="s">
        <v>513</v>
      </c>
      <c r="F3894" s="13" t="s">
        <v>513</v>
      </c>
      <c r="G3894" s="13">
        <v>75627</v>
      </c>
      <c r="H3894" s="13"/>
      <c r="I3894" s="13">
        <v>182</v>
      </c>
      <c r="J3894" s="13" t="s">
        <v>18</v>
      </c>
    </row>
    <row r="3895" spans="1:10" ht="12.75" customHeight="1" x14ac:dyDescent="0.2">
      <c r="A3895" s="5">
        <v>722</v>
      </c>
      <c r="B3895" s="8" t="s">
        <v>7833</v>
      </c>
      <c r="C3895" s="13">
        <v>48739456</v>
      </c>
      <c r="D3895" s="13" t="s">
        <v>7842</v>
      </c>
      <c r="E3895" s="13" t="s">
        <v>1424</v>
      </c>
      <c r="F3895" s="13" t="s">
        <v>1424</v>
      </c>
      <c r="G3895" s="13">
        <v>75611</v>
      </c>
      <c r="H3895" s="13"/>
      <c r="I3895" s="13">
        <v>82</v>
      </c>
      <c r="J3895" s="13" t="s">
        <v>18</v>
      </c>
    </row>
    <row r="3896" spans="1:10" ht="12.75" customHeight="1" x14ac:dyDescent="0.2">
      <c r="A3896" s="5">
        <v>722</v>
      </c>
      <c r="B3896" s="8" t="s">
        <v>7833</v>
      </c>
      <c r="C3896" s="13">
        <v>48473634</v>
      </c>
      <c r="D3896" s="13" t="s">
        <v>8068</v>
      </c>
      <c r="E3896" s="13" t="s">
        <v>367</v>
      </c>
      <c r="F3896" s="13" t="s">
        <v>367</v>
      </c>
      <c r="G3896" s="13">
        <v>76601</v>
      </c>
      <c r="H3896" s="13" t="s">
        <v>488</v>
      </c>
      <c r="I3896" s="13">
        <v>113</v>
      </c>
      <c r="J3896" s="13" t="s">
        <v>23</v>
      </c>
    </row>
    <row r="3897" spans="1:10" ht="12.75" customHeight="1" x14ac:dyDescent="0.2">
      <c r="A3897" s="5">
        <v>722</v>
      </c>
      <c r="B3897" s="8" t="s">
        <v>7833</v>
      </c>
      <c r="C3897" s="13">
        <v>48739677</v>
      </c>
      <c r="D3897" s="13" t="s">
        <v>8016</v>
      </c>
      <c r="E3897" s="13" t="s">
        <v>49</v>
      </c>
      <c r="F3897" s="13" t="s">
        <v>49</v>
      </c>
      <c r="G3897" s="13">
        <v>75701</v>
      </c>
      <c r="H3897" s="13" t="s">
        <v>8017</v>
      </c>
      <c r="I3897" s="13">
        <v>60</v>
      </c>
      <c r="J3897" s="13" t="s">
        <v>18</v>
      </c>
    </row>
    <row r="3898" spans="1:10" ht="12.75" customHeight="1" x14ac:dyDescent="0.2">
      <c r="A3898" s="5">
        <v>722</v>
      </c>
      <c r="B3898" s="8" t="s">
        <v>7833</v>
      </c>
      <c r="C3898" s="13">
        <v>46956484</v>
      </c>
      <c r="D3898" s="13" t="s">
        <v>8093</v>
      </c>
      <c r="E3898" s="13" t="s">
        <v>533</v>
      </c>
      <c r="F3898" s="13" t="s">
        <v>533</v>
      </c>
      <c r="G3898" s="13">
        <v>68706</v>
      </c>
      <c r="H3898" s="13" t="s">
        <v>534</v>
      </c>
      <c r="I3898" s="13">
        <v>206</v>
      </c>
      <c r="J3898" s="13" t="s">
        <v>27</v>
      </c>
    </row>
    <row r="3899" spans="1:10" ht="12.75" customHeight="1" x14ac:dyDescent="0.2">
      <c r="A3899" s="5">
        <v>722</v>
      </c>
      <c r="B3899" s="8" t="s">
        <v>7833</v>
      </c>
      <c r="C3899" s="13">
        <v>48739511</v>
      </c>
      <c r="D3899" s="13" t="s">
        <v>8056</v>
      </c>
      <c r="E3899" s="13" t="s">
        <v>65</v>
      </c>
      <c r="F3899" s="13" t="s">
        <v>65</v>
      </c>
      <c r="G3899" s="13">
        <v>75606</v>
      </c>
      <c r="H3899" s="13"/>
      <c r="I3899" s="13">
        <v>274</v>
      </c>
      <c r="J3899" s="13" t="s">
        <v>18</v>
      </c>
    </row>
    <row r="3900" spans="1:10" ht="12.75" customHeight="1" x14ac:dyDescent="0.2">
      <c r="A3900" s="5">
        <v>722</v>
      </c>
      <c r="B3900" s="8" t="s">
        <v>7833</v>
      </c>
      <c r="C3900" s="13">
        <v>48471721</v>
      </c>
      <c r="D3900" s="13" t="s">
        <v>7866</v>
      </c>
      <c r="E3900" s="13" t="s">
        <v>3472</v>
      </c>
      <c r="F3900" s="13" t="s">
        <v>3472</v>
      </c>
      <c r="G3900" s="13">
        <v>76307</v>
      </c>
      <c r="H3900" s="13"/>
      <c r="I3900" s="13">
        <v>9</v>
      </c>
      <c r="J3900" s="13" t="s">
        <v>23</v>
      </c>
    </row>
    <row r="3901" spans="1:10" ht="12.75" customHeight="1" x14ac:dyDescent="0.2">
      <c r="A3901" s="5">
        <v>722</v>
      </c>
      <c r="B3901" s="8" t="s">
        <v>7833</v>
      </c>
      <c r="C3901" s="13">
        <v>48739651</v>
      </c>
      <c r="D3901" s="13" t="s">
        <v>8046</v>
      </c>
      <c r="E3901" s="13" t="s">
        <v>470</v>
      </c>
      <c r="F3901" s="13" t="s">
        <v>3192</v>
      </c>
      <c r="G3901" s="13">
        <v>75651</v>
      </c>
      <c r="H3901" s="13"/>
      <c r="I3901" s="13">
        <v>28</v>
      </c>
      <c r="J3901" s="13" t="s">
        <v>18</v>
      </c>
    </row>
    <row r="3902" spans="1:10" ht="12.75" customHeight="1" x14ac:dyDescent="0.2">
      <c r="A3902" s="5">
        <v>722</v>
      </c>
      <c r="B3902" s="8" t="s">
        <v>7833</v>
      </c>
      <c r="C3902" s="13">
        <v>48739731</v>
      </c>
      <c r="D3902" s="13" t="s">
        <v>7939</v>
      </c>
      <c r="E3902" s="13" t="s">
        <v>223</v>
      </c>
      <c r="F3902" s="13" t="s">
        <v>223</v>
      </c>
      <c r="G3902" s="13">
        <v>75653</v>
      </c>
      <c r="H3902" s="13"/>
      <c r="I3902" s="13">
        <v>422</v>
      </c>
      <c r="J3902" s="13" t="s">
        <v>18</v>
      </c>
    </row>
    <row r="3903" spans="1:10" ht="12.75" customHeight="1" x14ac:dyDescent="0.2">
      <c r="A3903" s="5">
        <v>722</v>
      </c>
      <c r="B3903" s="8" t="s">
        <v>7833</v>
      </c>
      <c r="C3903" s="13">
        <v>47930454</v>
      </c>
      <c r="D3903" s="13" t="s">
        <v>7929</v>
      </c>
      <c r="E3903" s="13" t="s">
        <v>2983</v>
      </c>
      <c r="F3903" s="13" t="s">
        <v>2983</v>
      </c>
      <c r="G3903" s="13">
        <v>76861</v>
      </c>
      <c r="H3903" s="13"/>
      <c r="I3903" s="13">
        <v>108</v>
      </c>
      <c r="J3903" s="13" t="s">
        <v>91</v>
      </c>
    </row>
    <row r="3904" spans="1:10" ht="12.75" customHeight="1" x14ac:dyDescent="0.2">
      <c r="A3904" s="5">
        <v>722</v>
      </c>
      <c r="B3904" s="8" t="s">
        <v>7833</v>
      </c>
      <c r="C3904" s="13">
        <v>46307851</v>
      </c>
      <c r="D3904" s="13" t="s">
        <v>8066</v>
      </c>
      <c r="E3904" s="13" t="s">
        <v>136</v>
      </c>
      <c r="F3904" s="13" t="s">
        <v>136</v>
      </c>
      <c r="G3904" s="13">
        <v>76312</v>
      </c>
      <c r="H3904" s="13" t="s">
        <v>1177</v>
      </c>
      <c r="I3904" s="13">
        <v>365</v>
      </c>
      <c r="J3904" s="13" t="s">
        <v>23</v>
      </c>
    </row>
    <row r="3905" spans="1:10" ht="12.75" customHeight="1" x14ac:dyDescent="0.2">
      <c r="A3905" s="5">
        <v>722</v>
      </c>
      <c r="B3905" s="8" t="s">
        <v>7833</v>
      </c>
      <c r="C3905" s="13">
        <v>62181416</v>
      </c>
      <c r="D3905" s="13" t="s">
        <v>8069</v>
      </c>
      <c r="E3905" s="13" t="s">
        <v>1440</v>
      </c>
      <c r="F3905" s="13" t="s">
        <v>1440</v>
      </c>
      <c r="G3905" s="13">
        <v>76324</v>
      </c>
      <c r="H3905" s="13"/>
      <c r="I3905" s="13">
        <v>66</v>
      </c>
      <c r="J3905" s="13" t="s">
        <v>23</v>
      </c>
    </row>
    <row r="3906" spans="1:10" ht="12.75" customHeight="1" x14ac:dyDescent="0.2">
      <c r="A3906" s="5">
        <v>722</v>
      </c>
      <c r="B3906" s="8" t="s">
        <v>7833</v>
      </c>
      <c r="C3906" s="13">
        <v>46256610</v>
      </c>
      <c r="D3906" s="13" t="s">
        <v>8025</v>
      </c>
      <c r="E3906" s="13" t="s">
        <v>197</v>
      </c>
      <c r="F3906" s="13" t="s">
        <v>197</v>
      </c>
      <c r="G3906" s="13">
        <v>68761</v>
      </c>
      <c r="H3906" s="13"/>
      <c r="I3906" s="13">
        <v>118</v>
      </c>
      <c r="J3906" s="13" t="s">
        <v>27</v>
      </c>
    </row>
    <row r="3907" spans="1:10" ht="12.75" customHeight="1" x14ac:dyDescent="0.2">
      <c r="A3907" s="5">
        <v>722</v>
      </c>
      <c r="B3907" s="8" t="s">
        <v>7833</v>
      </c>
      <c r="C3907" s="13">
        <v>48739341</v>
      </c>
      <c r="D3907" s="13" t="s">
        <v>7841</v>
      </c>
      <c r="E3907" s="13" t="s">
        <v>18</v>
      </c>
      <c r="F3907" s="13" t="s">
        <v>18</v>
      </c>
      <c r="G3907" s="13">
        <v>75501</v>
      </c>
      <c r="H3907" s="13" t="s">
        <v>16</v>
      </c>
      <c r="I3907" s="13">
        <v>134</v>
      </c>
      <c r="J3907" s="13" t="s">
        <v>18</v>
      </c>
    </row>
    <row r="3908" spans="1:10" ht="12.75" customHeight="1" x14ac:dyDescent="0.2">
      <c r="A3908" s="5">
        <v>722</v>
      </c>
      <c r="B3908" s="8" t="s">
        <v>7833</v>
      </c>
      <c r="C3908" s="13">
        <v>46311394</v>
      </c>
      <c r="D3908" s="13" t="s">
        <v>8071</v>
      </c>
      <c r="E3908" s="13" t="s">
        <v>974</v>
      </c>
      <c r="F3908" s="13" t="s">
        <v>974</v>
      </c>
      <c r="G3908" s="13">
        <v>76315</v>
      </c>
      <c r="H3908" s="13"/>
      <c r="I3908" s="13">
        <v>81</v>
      </c>
      <c r="J3908" s="13" t="s">
        <v>23</v>
      </c>
    </row>
    <row r="3909" spans="1:10" ht="12.75" customHeight="1" x14ac:dyDescent="0.2">
      <c r="A3909" s="5">
        <v>722</v>
      </c>
      <c r="B3909" s="8" t="s">
        <v>7833</v>
      </c>
      <c r="C3909" s="13">
        <v>46998390</v>
      </c>
      <c r="D3909" s="13" t="s">
        <v>7916</v>
      </c>
      <c r="E3909" s="13" t="s">
        <v>291</v>
      </c>
      <c r="F3909" s="13" t="s">
        <v>4757</v>
      </c>
      <c r="G3909" s="13">
        <v>76824</v>
      </c>
      <c r="H3909" s="13"/>
      <c r="I3909" s="13">
        <v>140</v>
      </c>
      <c r="J3909" s="13" t="s">
        <v>91</v>
      </c>
    </row>
    <row r="3910" spans="1:10" ht="12.75" customHeight="1" x14ac:dyDescent="0.2">
      <c r="A3910" s="5">
        <v>722</v>
      </c>
      <c r="B3910" s="8" t="s">
        <v>7833</v>
      </c>
      <c r="C3910" s="13">
        <v>48739669</v>
      </c>
      <c r="D3910" s="13" t="s">
        <v>7943</v>
      </c>
      <c r="E3910" s="13" t="s">
        <v>470</v>
      </c>
      <c r="F3910" s="13" t="s">
        <v>470</v>
      </c>
      <c r="G3910" s="13">
        <v>75651</v>
      </c>
      <c r="H3910" s="13"/>
      <c r="I3910" s="13">
        <v>44</v>
      </c>
      <c r="J3910" s="13" t="s">
        <v>18</v>
      </c>
    </row>
    <row r="3911" spans="1:10" ht="12.75" customHeight="1" x14ac:dyDescent="0.2">
      <c r="A3911" s="5">
        <v>722</v>
      </c>
      <c r="B3911" s="8" t="s">
        <v>7833</v>
      </c>
      <c r="C3911" s="13">
        <v>18190383</v>
      </c>
      <c r="D3911" s="13" t="s">
        <v>7997</v>
      </c>
      <c r="E3911" s="13" t="s">
        <v>2372</v>
      </c>
      <c r="F3911" s="13" t="s">
        <v>2372</v>
      </c>
      <c r="G3911" s="13">
        <v>76832</v>
      </c>
      <c r="H3911" s="13" t="s">
        <v>200</v>
      </c>
      <c r="I3911" s="13">
        <v>11</v>
      </c>
      <c r="J3911" s="13" t="s">
        <v>91</v>
      </c>
    </row>
    <row r="3912" spans="1:10" ht="12.75" customHeight="1" x14ac:dyDescent="0.2">
      <c r="A3912" s="5">
        <v>722</v>
      </c>
      <c r="B3912" s="8" t="s">
        <v>7833</v>
      </c>
      <c r="C3912" s="13">
        <v>48739472</v>
      </c>
      <c r="D3912" s="13" t="s">
        <v>7971</v>
      </c>
      <c r="E3912" s="13" t="s">
        <v>926</v>
      </c>
      <c r="F3912" s="13" t="s">
        <v>926</v>
      </c>
      <c r="G3912" s="13">
        <v>75607</v>
      </c>
      <c r="H3912" s="13"/>
      <c r="I3912" s="13">
        <v>104</v>
      </c>
      <c r="J3912" s="13" t="s">
        <v>18</v>
      </c>
    </row>
    <row r="3913" spans="1:10" ht="12.75" customHeight="1" x14ac:dyDescent="0.2">
      <c r="A3913" s="5">
        <v>722</v>
      </c>
      <c r="B3913" s="8" t="s">
        <v>7833</v>
      </c>
      <c r="C3913" s="13">
        <v>46998306</v>
      </c>
      <c r="D3913" s="13" t="s">
        <v>7925</v>
      </c>
      <c r="E3913" s="13" t="s">
        <v>276</v>
      </c>
      <c r="F3913" s="13" t="s">
        <v>276</v>
      </c>
      <c r="G3913" s="13">
        <v>76802</v>
      </c>
      <c r="H3913" s="13"/>
      <c r="I3913" s="13">
        <v>36</v>
      </c>
      <c r="J3913" s="13" t="s">
        <v>91</v>
      </c>
    </row>
    <row r="3914" spans="1:10" ht="12.75" customHeight="1" x14ac:dyDescent="0.2">
      <c r="A3914" s="5">
        <v>722</v>
      </c>
      <c r="B3914" s="8" t="s">
        <v>7833</v>
      </c>
      <c r="C3914" s="13">
        <v>46998128</v>
      </c>
      <c r="D3914" s="13" t="s">
        <v>8075</v>
      </c>
      <c r="E3914" s="13" t="s">
        <v>91</v>
      </c>
      <c r="F3914" s="13" t="s">
        <v>2303</v>
      </c>
      <c r="G3914" s="13">
        <v>76701</v>
      </c>
      <c r="H3914" s="13"/>
      <c r="I3914" s="13">
        <v>11</v>
      </c>
      <c r="J3914" s="13" t="s">
        <v>91</v>
      </c>
    </row>
    <row r="3915" spans="1:10" ht="12.75" customHeight="1" x14ac:dyDescent="0.2">
      <c r="A3915" s="5">
        <v>722</v>
      </c>
      <c r="B3915" s="8" t="s">
        <v>7833</v>
      </c>
      <c r="C3915" s="13">
        <v>44018762</v>
      </c>
      <c r="D3915" s="13" t="s">
        <v>8082</v>
      </c>
      <c r="E3915" s="13" t="s">
        <v>149</v>
      </c>
      <c r="F3915" s="13" t="s">
        <v>149</v>
      </c>
      <c r="G3915" s="13">
        <v>68710</v>
      </c>
      <c r="H3915" s="13"/>
      <c r="I3915" s="13">
        <v>120</v>
      </c>
      <c r="J3915" s="13" t="s">
        <v>27</v>
      </c>
    </row>
    <row r="3916" spans="1:10" ht="12.75" customHeight="1" x14ac:dyDescent="0.2">
      <c r="A3916" s="5">
        <v>722</v>
      </c>
      <c r="B3916" s="8" t="s">
        <v>7833</v>
      </c>
      <c r="C3916" s="13">
        <v>44125917</v>
      </c>
      <c r="D3916" s="13" t="s">
        <v>7932</v>
      </c>
      <c r="E3916" s="13" t="s">
        <v>23</v>
      </c>
      <c r="F3916" s="13" t="s">
        <v>497</v>
      </c>
      <c r="G3916" s="13">
        <v>76302</v>
      </c>
      <c r="H3916" s="13" t="s">
        <v>5294</v>
      </c>
      <c r="I3916" s="13">
        <v>156</v>
      </c>
      <c r="J3916" s="13" t="s">
        <v>23</v>
      </c>
    </row>
    <row r="3917" spans="1:10" ht="12.75" customHeight="1" x14ac:dyDescent="0.2">
      <c r="A3917" s="5">
        <v>722</v>
      </c>
      <c r="B3917" s="8" t="s">
        <v>7833</v>
      </c>
      <c r="C3917" s="13">
        <v>46998187</v>
      </c>
      <c r="D3917" s="13" t="s">
        <v>8079</v>
      </c>
      <c r="E3917" s="13" t="s">
        <v>1706</v>
      </c>
      <c r="F3917" s="13" t="s">
        <v>1706</v>
      </c>
      <c r="G3917" s="13">
        <v>76831</v>
      </c>
      <c r="H3917" s="13"/>
      <c r="I3917" s="13">
        <v>80</v>
      </c>
      <c r="J3917" s="13" t="s">
        <v>91</v>
      </c>
    </row>
    <row r="3918" spans="1:10" ht="12.75" customHeight="1" x14ac:dyDescent="0.2">
      <c r="A3918" s="5">
        <v>722</v>
      </c>
      <c r="B3918" s="8" t="s">
        <v>7833</v>
      </c>
      <c r="C3918" s="13">
        <v>48739642</v>
      </c>
      <c r="D3918" s="13" t="s">
        <v>7836</v>
      </c>
      <c r="E3918" s="13" t="s">
        <v>199</v>
      </c>
      <c r="F3918" s="13" t="s">
        <v>199</v>
      </c>
      <c r="G3918" s="13">
        <v>75654</v>
      </c>
      <c r="H3918" s="13" t="s">
        <v>3159</v>
      </c>
      <c r="I3918" s="13">
        <v>59</v>
      </c>
      <c r="J3918" s="13" t="s">
        <v>18</v>
      </c>
    </row>
    <row r="3919" spans="1:10" ht="12.75" customHeight="1" x14ac:dyDescent="0.2">
      <c r="A3919" s="5">
        <v>722</v>
      </c>
      <c r="B3919" s="8" t="s">
        <v>7833</v>
      </c>
      <c r="C3919" s="13">
        <v>46998365</v>
      </c>
      <c r="D3919" s="13" t="s">
        <v>7989</v>
      </c>
      <c r="E3919" s="13" t="s">
        <v>3497</v>
      </c>
      <c r="F3919" s="13" t="s">
        <v>3497</v>
      </c>
      <c r="G3919" s="13">
        <v>76823</v>
      </c>
      <c r="H3919" s="13"/>
      <c r="I3919" s="13">
        <v>102</v>
      </c>
      <c r="J3919" s="13" t="s">
        <v>91</v>
      </c>
    </row>
    <row r="3920" spans="1:10" ht="12.75" customHeight="1" x14ac:dyDescent="0.2">
      <c r="A3920" s="5">
        <v>722</v>
      </c>
      <c r="B3920" s="8" t="s">
        <v>7833</v>
      </c>
      <c r="C3920" s="13">
        <v>48471739</v>
      </c>
      <c r="D3920" s="13" t="s">
        <v>8076</v>
      </c>
      <c r="E3920" s="13" t="s">
        <v>665</v>
      </c>
      <c r="F3920" s="13" t="s">
        <v>665</v>
      </c>
      <c r="G3920" s="13">
        <v>76311</v>
      </c>
      <c r="H3920" s="13" t="s">
        <v>3499</v>
      </c>
      <c r="I3920" s="13">
        <v>66</v>
      </c>
      <c r="J3920" s="13" t="s">
        <v>23</v>
      </c>
    </row>
    <row r="3921" spans="1:10" ht="12.75" customHeight="1" x14ac:dyDescent="0.2">
      <c r="A3921" s="5">
        <v>722</v>
      </c>
      <c r="B3921" s="8" t="s">
        <v>7833</v>
      </c>
      <c r="C3921" s="13">
        <v>46998462</v>
      </c>
      <c r="D3921" s="13" t="s">
        <v>7988</v>
      </c>
      <c r="E3921" s="13" t="s">
        <v>1113</v>
      </c>
      <c r="F3921" s="13" t="s">
        <v>1113</v>
      </c>
      <c r="G3921" s="13">
        <v>76901</v>
      </c>
      <c r="H3921" s="13"/>
      <c r="I3921" s="13">
        <v>36</v>
      </c>
      <c r="J3921" s="13" t="s">
        <v>91</v>
      </c>
    </row>
    <row r="3922" spans="1:10" ht="12.75" customHeight="1" x14ac:dyDescent="0.2">
      <c r="A3922" s="3">
        <v>706</v>
      </c>
      <c r="B3922" s="6" t="s">
        <v>541</v>
      </c>
      <c r="C3922" s="11">
        <v>26585278</v>
      </c>
      <c r="D3922" s="12" t="s">
        <v>4185</v>
      </c>
      <c r="E3922" s="12" t="s">
        <v>2626</v>
      </c>
      <c r="F3922" s="12" t="s">
        <v>2626</v>
      </c>
      <c r="G3922" s="12">
        <v>68704</v>
      </c>
      <c r="H3922" s="12"/>
      <c r="I3922" s="12">
        <v>321</v>
      </c>
      <c r="J3922" s="13" t="s">
        <v>27</v>
      </c>
    </row>
    <row r="3923" spans="1:10" ht="12.75" customHeight="1" x14ac:dyDescent="0.2">
      <c r="A3923" s="3">
        <v>706</v>
      </c>
      <c r="B3923" s="6" t="s">
        <v>541</v>
      </c>
      <c r="C3923" s="11">
        <v>22855394</v>
      </c>
      <c r="D3923" s="12" t="s">
        <v>4186</v>
      </c>
      <c r="E3923" s="12" t="s">
        <v>91</v>
      </c>
      <c r="F3923" s="12" t="s">
        <v>91</v>
      </c>
      <c r="G3923" s="12">
        <v>76701</v>
      </c>
      <c r="H3923" s="12" t="s">
        <v>4187</v>
      </c>
      <c r="I3923" s="12">
        <v>3234</v>
      </c>
      <c r="J3923" s="13" t="s">
        <v>91</v>
      </c>
    </row>
    <row r="3924" spans="1:10" ht="12.75" customHeight="1" x14ac:dyDescent="0.2">
      <c r="A3924" s="3">
        <v>706</v>
      </c>
      <c r="B3924" s="6" t="s">
        <v>541</v>
      </c>
      <c r="C3924" s="11">
        <v>22671706</v>
      </c>
      <c r="D3924" s="12" t="s">
        <v>4188</v>
      </c>
      <c r="E3924" s="12" t="s">
        <v>91</v>
      </c>
      <c r="F3924" s="12" t="s">
        <v>91</v>
      </c>
      <c r="G3924" s="12">
        <v>76701</v>
      </c>
      <c r="H3924" s="12" t="s">
        <v>4189</v>
      </c>
      <c r="I3924" s="12">
        <v>2836</v>
      </c>
      <c r="J3924" s="13" t="s">
        <v>91</v>
      </c>
    </row>
    <row r="3925" spans="1:10" ht="12.75" customHeight="1" x14ac:dyDescent="0.2">
      <c r="A3925" s="3">
        <v>706</v>
      </c>
      <c r="B3925" s="6" t="s">
        <v>541</v>
      </c>
      <c r="C3925" s="11">
        <v>13692321</v>
      </c>
      <c r="D3925" s="12" t="s">
        <v>4190</v>
      </c>
      <c r="E3925" s="12" t="s">
        <v>1137</v>
      </c>
      <c r="F3925" s="12" t="s">
        <v>1137</v>
      </c>
      <c r="G3925" s="12">
        <v>76362</v>
      </c>
      <c r="H3925" s="12" t="s">
        <v>691</v>
      </c>
      <c r="I3925" s="12">
        <v>696</v>
      </c>
      <c r="J3925" s="13" t="s">
        <v>23</v>
      </c>
    </row>
    <row r="3926" spans="1:10" ht="12.75" customHeight="1" x14ac:dyDescent="0.2">
      <c r="A3926" s="3">
        <v>706</v>
      </c>
      <c r="B3926" s="6" t="s">
        <v>541</v>
      </c>
      <c r="C3926" s="11">
        <v>70287091</v>
      </c>
      <c r="D3926" s="12" t="s">
        <v>4191</v>
      </c>
      <c r="E3926" s="12" t="s">
        <v>27</v>
      </c>
      <c r="F3926" s="12" t="s">
        <v>27</v>
      </c>
      <c r="G3926" s="12">
        <v>68601</v>
      </c>
      <c r="H3926" s="12" t="s">
        <v>576</v>
      </c>
      <c r="I3926" s="12">
        <v>129</v>
      </c>
      <c r="J3926" s="13" t="s">
        <v>27</v>
      </c>
    </row>
    <row r="3927" spans="1:10" ht="12.75" customHeight="1" x14ac:dyDescent="0.2">
      <c r="A3927" s="3">
        <v>706</v>
      </c>
      <c r="B3927" s="6" t="s">
        <v>541</v>
      </c>
      <c r="C3927" s="11">
        <v>70889651</v>
      </c>
      <c r="D3927" s="12" t="s">
        <v>4192</v>
      </c>
      <c r="E3927" s="12" t="s">
        <v>27</v>
      </c>
      <c r="F3927" s="12"/>
      <c r="G3927" s="12"/>
      <c r="H3927" s="12"/>
      <c r="I3927" s="12"/>
      <c r="J3927" s="13" t="s">
        <v>27</v>
      </c>
    </row>
    <row r="3928" spans="1:10" ht="12.75" customHeight="1" x14ac:dyDescent="0.2">
      <c r="A3928" s="3">
        <v>706</v>
      </c>
      <c r="B3928" s="6" t="s">
        <v>541</v>
      </c>
      <c r="C3928" s="11">
        <v>4611519</v>
      </c>
      <c r="D3928" s="12" t="s">
        <v>4193</v>
      </c>
      <c r="E3928" s="12" t="s">
        <v>27</v>
      </c>
      <c r="F3928" s="12" t="s">
        <v>27</v>
      </c>
      <c r="G3928" s="12">
        <v>68601</v>
      </c>
      <c r="H3928" s="12" t="s">
        <v>1343</v>
      </c>
      <c r="I3928" s="12">
        <v>321</v>
      </c>
      <c r="J3928" s="13" t="s">
        <v>27</v>
      </c>
    </row>
    <row r="3929" spans="1:10" ht="12.75" customHeight="1" x14ac:dyDescent="0.2">
      <c r="A3929" s="3">
        <v>706</v>
      </c>
      <c r="B3929" s="6" t="s">
        <v>541</v>
      </c>
      <c r="C3929" s="11">
        <v>5755336</v>
      </c>
      <c r="D3929" s="12" t="s">
        <v>4194</v>
      </c>
      <c r="E3929" s="12" t="s">
        <v>49</v>
      </c>
      <c r="F3929" s="12" t="s">
        <v>49</v>
      </c>
      <c r="G3929" s="12">
        <v>75701</v>
      </c>
      <c r="H3929" s="12" t="s">
        <v>205</v>
      </c>
      <c r="I3929" s="12">
        <v>1037</v>
      </c>
      <c r="J3929" s="13" t="s">
        <v>18</v>
      </c>
    </row>
    <row r="3930" spans="1:10" ht="12.75" customHeight="1" x14ac:dyDescent="0.2">
      <c r="A3930" s="3">
        <v>706</v>
      </c>
      <c r="B3930" s="6" t="s">
        <v>541</v>
      </c>
      <c r="C3930" s="11">
        <v>27000974</v>
      </c>
      <c r="D3930" s="12" t="s">
        <v>4195</v>
      </c>
      <c r="E3930" s="12" t="s">
        <v>23</v>
      </c>
      <c r="F3930" s="12" t="s">
        <v>316</v>
      </c>
      <c r="G3930" s="12">
        <v>76001</v>
      </c>
      <c r="H3930" s="12" t="s">
        <v>481</v>
      </c>
      <c r="I3930" s="12">
        <v>313</v>
      </c>
      <c r="J3930" s="13" t="s">
        <v>23</v>
      </c>
    </row>
    <row r="3931" spans="1:10" ht="12.75" customHeight="1" x14ac:dyDescent="0.2">
      <c r="A3931" s="3">
        <v>706</v>
      </c>
      <c r="B3931" s="6" t="s">
        <v>541</v>
      </c>
      <c r="C3931" s="11">
        <v>4493788</v>
      </c>
      <c r="D3931" s="12" t="s">
        <v>4196</v>
      </c>
      <c r="E3931" s="12" t="s">
        <v>23</v>
      </c>
      <c r="F3931" s="12" t="s">
        <v>497</v>
      </c>
      <c r="G3931" s="12">
        <v>76302</v>
      </c>
      <c r="H3931" s="12" t="s">
        <v>51</v>
      </c>
      <c r="I3931" s="12">
        <v>1013</v>
      </c>
      <c r="J3931" s="13" t="s">
        <v>23</v>
      </c>
    </row>
    <row r="3932" spans="1:10" ht="12.75" customHeight="1" x14ac:dyDescent="0.2">
      <c r="A3932" s="3">
        <v>706</v>
      </c>
      <c r="B3932" s="6" t="s">
        <v>541</v>
      </c>
      <c r="C3932" s="11">
        <v>2300842</v>
      </c>
      <c r="D3932" s="12" t="s">
        <v>4197</v>
      </c>
      <c r="E3932" s="12" t="s">
        <v>7</v>
      </c>
      <c r="F3932" s="12" t="s">
        <v>7</v>
      </c>
      <c r="G3932" s="12">
        <v>68801</v>
      </c>
      <c r="H3932" s="12" t="s">
        <v>8</v>
      </c>
      <c r="I3932" s="12">
        <v>1110</v>
      </c>
      <c r="J3932" s="13" t="s">
        <v>27</v>
      </c>
    </row>
    <row r="3933" spans="1:10" ht="12.75" customHeight="1" x14ac:dyDescent="0.2">
      <c r="A3933" s="3">
        <v>706</v>
      </c>
      <c r="B3933" s="6" t="s">
        <v>541</v>
      </c>
      <c r="C3933" s="11">
        <v>22879374</v>
      </c>
      <c r="D3933" s="12" t="s">
        <v>4198</v>
      </c>
      <c r="E3933" s="12" t="s">
        <v>647</v>
      </c>
      <c r="F3933" s="12" t="s">
        <v>647</v>
      </c>
      <c r="G3933" s="12">
        <v>75656</v>
      </c>
      <c r="H3933" s="12"/>
      <c r="I3933" s="12">
        <v>272</v>
      </c>
      <c r="J3933" s="13" t="s">
        <v>18</v>
      </c>
    </row>
    <row r="3934" spans="1:10" ht="12.75" customHeight="1" x14ac:dyDescent="0.2">
      <c r="A3934" s="3">
        <v>706</v>
      </c>
      <c r="B3934" s="6" t="s">
        <v>541</v>
      </c>
      <c r="C3934" s="11">
        <v>70286868</v>
      </c>
      <c r="D3934" s="12" t="s">
        <v>4199</v>
      </c>
      <c r="E3934" s="12" t="s">
        <v>291</v>
      </c>
      <c r="F3934" s="12"/>
      <c r="G3934" s="12"/>
      <c r="H3934" s="12"/>
      <c r="I3934" s="12"/>
      <c r="J3934" s="13" t="s">
        <v>91</v>
      </c>
    </row>
    <row r="3935" spans="1:10" ht="12.75" customHeight="1" x14ac:dyDescent="0.2">
      <c r="A3935" s="3">
        <v>706</v>
      </c>
      <c r="B3935" s="6" t="s">
        <v>541</v>
      </c>
      <c r="C3935" s="11">
        <v>26597373</v>
      </c>
      <c r="D3935" s="12" t="s">
        <v>4200</v>
      </c>
      <c r="E3935" s="12" t="s">
        <v>18</v>
      </c>
      <c r="F3935" s="12"/>
      <c r="G3935" s="12"/>
      <c r="H3935" s="12"/>
      <c r="I3935" s="12"/>
      <c r="J3935" s="13" t="s">
        <v>18</v>
      </c>
    </row>
    <row r="3936" spans="1:10" ht="12.75" customHeight="1" x14ac:dyDescent="0.2">
      <c r="A3936" s="3">
        <v>736</v>
      </c>
      <c r="B3936" s="6" t="s">
        <v>6165</v>
      </c>
      <c r="C3936" s="11">
        <v>67026346</v>
      </c>
      <c r="D3936" s="12" t="s">
        <v>6874</v>
      </c>
      <c r="E3936" s="12" t="s">
        <v>828</v>
      </c>
      <c r="F3936" s="12" t="s">
        <v>828</v>
      </c>
      <c r="G3936" s="12">
        <v>76316</v>
      </c>
      <c r="H3936" s="12" t="s">
        <v>6875</v>
      </c>
      <c r="I3936" s="12">
        <v>26</v>
      </c>
      <c r="J3936" s="13" t="s">
        <v>23</v>
      </c>
    </row>
    <row r="3937" spans="1:10" ht="12.75" customHeight="1" x14ac:dyDescent="0.2">
      <c r="A3937" s="3">
        <v>736</v>
      </c>
      <c r="B3937" s="6" t="s">
        <v>6165</v>
      </c>
      <c r="C3937" s="11">
        <v>65792068</v>
      </c>
      <c r="D3937" s="12" t="s">
        <v>6876</v>
      </c>
      <c r="E3937" s="12" t="s">
        <v>23</v>
      </c>
      <c r="F3937" s="12" t="s">
        <v>23</v>
      </c>
      <c r="G3937" s="12">
        <v>76005</v>
      </c>
      <c r="H3937" s="12" t="s">
        <v>329</v>
      </c>
      <c r="I3937" s="12">
        <v>5430</v>
      </c>
      <c r="J3937" s="13" t="s">
        <v>23</v>
      </c>
    </row>
    <row r="3938" spans="1:10" ht="12.75" customHeight="1" x14ac:dyDescent="0.2">
      <c r="A3938" s="3">
        <v>706</v>
      </c>
      <c r="B3938" s="6" t="s">
        <v>541</v>
      </c>
      <c r="C3938" s="11">
        <v>26990229</v>
      </c>
      <c r="D3938" s="12" t="s">
        <v>4201</v>
      </c>
      <c r="E3938" s="12" t="s">
        <v>23</v>
      </c>
      <c r="F3938" s="12" t="s">
        <v>23</v>
      </c>
      <c r="G3938" s="12">
        <v>76001</v>
      </c>
      <c r="H3938" s="12" t="s">
        <v>4202</v>
      </c>
      <c r="I3938" s="12">
        <v>2016</v>
      </c>
      <c r="J3938" s="13" t="s">
        <v>23</v>
      </c>
    </row>
    <row r="3939" spans="1:10" ht="12.75" customHeight="1" x14ac:dyDescent="0.2">
      <c r="A3939" s="3">
        <v>706</v>
      </c>
      <c r="B3939" s="6" t="s">
        <v>541</v>
      </c>
      <c r="C3939" s="11">
        <v>22836896</v>
      </c>
      <c r="D3939" s="12" t="s">
        <v>4203</v>
      </c>
      <c r="E3939" s="12" t="s">
        <v>456</v>
      </c>
      <c r="F3939" s="12" t="s">
        <v>456</v>
      </c>
      <c r="G3939" s="12">
        <v>76361</v>
      </c>
      <c r="H3939" s="12" t="s">
        <v>317</v>
      </c>
      <c r="I3939" s="12">
        <v>1350</v>
      </c>
      <c r="J3939" s="13" t="s">
        <v>23</v>
      </c>
    </row>
    <row r="3940" spans="1:10" ht="12.75" customHeight="1" x14ac:dyDescent="0.2">
      <c r="A3940" s="3">
        <v>706</v>
      </c>
      <c r="B3940" s="6" t="s">
        <v>541</v>
      </c>
      <c r="C3940" s="11">
        <v>22671951</v>
      </c>
      <c r="D3940" s="12" t="s">
        <v>4204</v>
      </c>
      <c r="E3940" s="12" t="s">
        <v>23</v>
      </c>
      <c r="F3940" s="12" t="s">
        <v>23</v>
      </c>
      <c r="G3940" s="12">
        <v>76001</v>
      </c>
      <c r="H3940" s="12" t="s">
        <v>2001</v>
      </c>
      <c r="I3940" s="12">
        <v>4886</v>
      </c>
      <c r="J3940" s="13" t="s">
        <v>23</v>
      </c>
    </row>
    <row r="3941" spans="1:10" ht="12.75" customHeight="1" x14ac:dyDescent="0.2">
      <c r="A3941" s="3">
        <v>706</v>
      </c>
      <c r="B3941" s="6" t="s">
        <v>541</v>
      </c>
      <c r="C3941" s="11">
        <v>6119328</v>
      </c>
      <c r="D3941" s="12" t="s">
        <v>4205</v>
      </c>
      <c r="E3941" s="12" t="s">
        <v>835</v>
      </c>
      <c r="F3941" s="12" t="s">
        <v>4206</v>
      </c>
      <c r="G3941" s="12">
        <v>76333</v>
      </c>
      <c r="H3941" s="12"/>
      <c r="I3941" s="12">
        <v>24</v>
      </c>
      <c r="J3941" s="13" t="s">
        <v>23</v>
      </c>
    </row>
    <row r="3942" spans="1:10" ht="12.75" customHeight="1" x14ac:dyDescent="0.2">
      <c r="A3942" s="3">
        <v>706</v>
      </c>
      <c r="B3942" s="6" t="s">
        <v>541</v>
      </c>
      <c r="C3942" s="11">
        <v>16361318</v>
      </c>
      <c r="D3942" s="12" t="s">
        <v>4207</v>
      </c>
      <c r="E3942" s="12" t="s">
        <v>1010</v>
      </c>
      <c r="F3942" s="12"/>
      <c r="G3942" s="12"/>
      <c r="H3942" s="12"/>
      <c r="I3942" s="12"/>
      <c r="J3942" s="13" t="s">
        <v>27</v>
      </c>
    </row>
    <row r="3943" spans="1:10" ht="12.75" customHeight="1" x14ac:dyDescent="0.2">
      <c r="A3943" s="3">
        <v>706</v>
      </c>
      <c r="B3943" s="6" t="s">
        <v>541</v>
      </c>
      <c r="C3943" s="11">
        <v>65765800</v>
      </c>
      <c r="D3943" s="12" t="s">
        <v>4208</v>
      </c>
      <c r="E3943" s="12" t="s">
        <v>23</v>
      </c>
      <c r="F3943" s="12" t="s">
        <v>660</v>
      </c>
      <c r="G3943" s="12">
        <v>76302</v>
      </c>
      <c r="H3943" s="12" t="s">
        <v>943</v>
      </c>
      <c r="I3943" s="12">
        <v>304</v>
      </c>
      <c r="J3943" s="13" t="s">
        <v>23</v>
      </c>
    </row>
    <row r="3944" spans="1:10" ht="12.75" customHeight="1" x14ac:dyDescent="0.2">
      <c r="A3944" s="3">
        <v>706</v>
      </c>
      <c r="B3944" s="6" t="s">
        <v>541</v>
      </c>
      <c r="C3944" s="11">
        <v>22693556</v>
      </c>
      <c r="D3944" s="12" t="s">
        <v>4209</v>
      </c>
      <c r="E3944" s="12" t="s">
        <v>23</v>
      </c>
      <c r="F3944" s="12" t="s">
        <v>497</v>
      </c>
      <c r="G3944" s="12">
        <v>76302</v>
      </c>
      <c r="H3944" s="12" t="s">
        <v>4210</v>
      </c>
      <c r="I3944" s="12">
        <v>159</v>
      </c>
      <c r="J3944" s="13" t="s">
        <v>23</v>
      </c>
    </row>
    <row r="3945" spans="1:10" ht="12.75" customHeight="1" x14ac:dyDescent="0.2">
      <c r="A3945" s="3">
        <v>706</v>
      </c>
      <c r="B3945" s="6" t="s">
        <v>541</v>
      </c>
      <c r="C3945" s="11">
        <v>68688792</v>
      </c>
      <c r="D3945" s="12" t="s">
        <v>4211</v>
      </c>
      <c r="E3945" s="12" t="s">
        <v>110</v>
      </c>
      <c r="F3945" s="12" t="s">
        <v>740</v>
      </c>
      <c r="G3945" s="12">
        <v>76502</v>
      </c>
      <c r="H3945" s="12" t="s">
        <v>941</v>
      </c>
      <c r="I3945" s="12">
        <v>1173</v>
      </c>
      <c r="J3945" s="13" t="s">
        <v>23</v>
      </c>
    </row>
    <row r="3946" spans="1:10" ht="12.75" customHeight="1" x14ac:dyDescent="0.2">
      <c r="A3946" s="3">
        <v>118</v>
      </c>
      <c r="B3946" s="6" t="s">
        <v>54</v>
      </c>
      <c r="C3946" s="11">
        <v>66184215</v>
      </c>
      <c r="D3946" s="12" t="s">
        <v>246</v>
      </c>
      <c r="E3946" s="12" t="s">
        <v>247</v>
      </c>
      <c r="F3946" s="12" t="s">
        <v>247</v>
      </c>
      <c r="G3946" s="12">
        <v>75612</v>
      </c>
      <c r="H3946" s="12"/>
      <c r="I3946" s="12">
        <v>368</v>
      </c>
      <c r="J3946" s="13" t="s">
        <v>18</v>
      </c>
    </row>
    <row r="3947" spans="1:10" ht="12.75" customHeight="1" x14ac:dyDescent="0.2">
      <c r="A3947" s="3">
        <v>706</v>
      </c>
      <c r="B3947" s="6" t="s">
        <v>541</v>
      </c>
      <c r="C3947" s="11">
        <v>26540151</v>
      </c>
      <c r="D3947" s="12" t="s">
        <v>4212</v>
      </c>
      <c r="E3947" s="12" t="s">
        <v>412</v>
      </c>
      <c r="F3947" s="12" t="s">
        <v>412</v>
      </c>
      <c r="G3947" s="12">
        <v>75631</v>
      </c>
      <c r="H3947" s="12"/>
      <c r="I3947" s="12">
        <v>418</v>
      </c>
      <c r="J3947" s="13" t="s">
        <v>18</v>
      </c>
    </row>
    <row r="3948" spans="1:10" ht="12.75" customHeight="1" x14ac:dyDescent="0.2">
      <c r="A3948" s="3">
        <v>736</v>
      </c>
      <c r="B3948" s="6" t="s">
        <v>6165</v>
      </c>
      <c r="C3948" s="11">
        <v>69652881</v>
      </c>
      <c r="D3948" s="12" t="s">
        <v>6877</v>
      </c>
      <c r="E3948" s="12" t="s">
        <v>3008</v>
      </c>
      <c r="F3948" s="12"/>
      <c r="G3948" s="12"/>
      <c r="H3948" s="12"/>
      <c r="I3948" s="12"/>
      <c r="J3948" s="13" t="s">
        <v>91</v>
      </c>
    </row>
    <row r="3949" spans="1:10" ht="12.75" customHeight="1" x14ac:dyDescent="0.2">
      <c r="A3949" s="3">
        <v>706</v>
      </c>
      <c r="B3949" s="6" t="s">
        <v>541</v>
      </c>
      <c r="C3949" s="11">
        <v>22830430</v>
      </c>
      <c r="D3949" s="12" t="s">
        <v>4213</v>
      </c>
      <c r="E3949" s="12" t="s">
        <v>91</v>
      </c>
      <c r="F3949" s="12" t="s">
        <v>91</v>
      </c>
      <c r="G3949" s="12">
        <v>76701</v>
      </c>
      <c r="H3949" s="12" t="s">
        <v>2022</v>
      </c>
      <c r="I3949" s="12">
        <v>1540</v>
      </c>
      <c r="J3949" s="13" t="s">
        <v>91</v>
      </c>
    </row>
    <row r="3950" spans="1:10" ht="12.75" customHeight="1" x14ac:dyDescent="0.2">
      <c r="A3950" s="5">
        <v>722</v>
      </c>
      <c r="B3950" s="8" t="s">
        <v>7833</v>
      </c>
      <c r="C3950" s="13">
        <v>73634140</v>
      </c>
      <c r="D3950" s="13" t="s">
        <v>8048</v>
      </c>
      <c r="E3950" s="13" t="s">
        <v>49</v>
      </c>
      <c r="F3950" s="13" t="s">
        <v>433</v>
      </c>
      <c r="G3950" s="13">
        <v>75701</v>
      </c>
      <c r="H3950" s="13"/>
      <c r="I3950" s="13">
        <v>181</v>
      </c>
      <c r="J3950" s="13" t="s">
        <v>18</v>
      </c>
    </row>
    <row r="3951" spans="1:10" ht="12.75" customHeight="1" x14ac:dyDescent="0.2">
      <c r="A3951" s="5">
        <v>722</v>
      </c>
      <c r="B3951" s="8" t="s">
        <v>7833</v>
      </c>
      <c r="C3951" s="13">
        <v>45659541</v>
      </c>
      <c r="D3951" s="13" t="s">
        <v>7948</v>
      </c>
      <c r="E3951" s="13" t="s">
        <v>91</v>
      </c>
      <c r="F3951" s="13" t="s">
        <v>91</v>
      </c>
      <c r="G3951" s="13">
        <v>76701</v>
      </c>
      <c r="H3951" s="13" t="s">
        <v>1481</v>
      </c>
      <c r="I3951" s="13">
        <v>430</v>
      </c>
      <c r="J3951" s="13" t="s">
        <v>91</v>
      </c>
    </row>
    <row r="3952" spans="1:10" ht="12.75" customHeight="1" x14ac:dyDescent="0.2">
      <c r="A3952" s="5">
        <v>722</v>
      </c>
      <c r="B3952" s="8" t="s">
        <v>7833</v>
      </c>
      <c r="C3952" s="13">
        <v>26520770</v>
      </c>
      <c r="D3952" s="13" t="s">
        <v>8001</v>
      </c>
      <c r="E3952" s="13" t="s">
        <v>27</v>
      </c>
      <c r="F3952" s="13" t="s">
        <v>27</v>
      </c>
      <c r="G3952" s="13">
        <v>68606</v>
      </c>
      <c r="H3952" s="13" t="s">
        <v>3791</v>
      </c>
      <c r="I3952" s="13">
        <v>1188</v>
      </c>
      <c r="J3952" s="13" t="s">
        <v>27</v>
      </c>
    </row>
    <row r="3953" spans="1:10" ht="12.75" customHeight="1" x14ac:dyDescent="0.2">
      <c r="A3953" s="5">
        <v>722</v>
      </c>
      <c r="B3953" s="8" t="s">
        <v>7833</v>
      </c>
      <c r="C3953" s="13">
        <v>64123766</v>
      </c>
      <c r="D3953" s="13" t="s">
        <v>8050</v>
      </c>
      <c r="E3953" s="13" t="s">
        <v>18</v>
      </c>
      <c r="F3953" s="13" t="s">
        <v>98</v>
      </c>
      <c r="G3953" s="13">
        <v>75501</v>
      </c>
      <c r="H3953" s="13" t="s">
        <v>98</v>
      </c>
      <c r="I3953" s="13">
        <v>273</v>
      </c>
      <c r="J3953" s="13" t="s">
        <v>18</v>
      </c>
    </row>
    <row r="3954" spans="1:10" ht="12.75" customHeight="1" x14ac:dyDescent="0.2">
      <c r="A3954" s="5">
        <v>722</v>
      </c>
      <c r="B3954" s="8" t="s">
        <v>7833</v>
      </c>
      <c r="C3954" s="13">
        <v>65823460</v>
      </c>
      <c r="D3954" s="13" t="s">
        <v>7851</v>
      </c>
      <c r="E3954" s="13" t="s">
        <v>23</v>
      </c>
      <c r="F3954" s="13" t="s">
        <v>23</v>
      </c>
      <c r="G3954" s="13">
        <v>76001</v>
      </c>
      <c r="H3954" s="13" t="s">
        <v>1452</v>
      </c>
      <c r="I3954" s="13">
        <v>1343</v>
      </c>
      <c r="J3954" s="13" t="s">
        <v>23</v>
      </c>
    </row>
    <row r="3955" spans="1:10" ht="12.75" customHeight="1" x14ac:dyDescent="0.2">
      <c r="A3955" s="5">
        <v>722</v>
      </c>
      <c r="B3955" s="8" t="s">
        <v>7833</v>
      </c>
      <c r="C3955" s="13">
        <v>64422534</v>
      </c>
      <c r="D3955" s="13" t="s">
        <v>8070</v>
      </c>
      <c r="E3955" s="13" t="s">
        <v>23</v>
      </c>
      <c r="F3955" s="13" t="s">
        <v>660</v>
      </c>
      <c r="G3955" s="13">
        <v>76302</v>
      </c>
      <c r="H3955" s="13" t="s">
        <v>943</v>
      </c>
      <c r="I3955" s="13">
        <v>203</v>
      </c>
      <c r="J3955" s="13" t="s">
        <v>23</v>
      </c>
    </row>
    <row r="3956" spans="1:10" ht="12.75" customHeight="1" x14ac:dyDescent="0.2">
      <c r="A3956" s="5">
        <v>722</v>
      </c>
      <c r="B3956" s="8" t="s">
        <v>7833</v>
      </c>
      <c r="C3956" s="13">
        <v>65891163</v>
      </c>
      <c r="D3956" s="13" t="s">
        <v>7838</v>
      </c>
      <c r="E3956" s="13" t="s">
        <v>281</v>
      </c>
      <c r="F3956" s="13" t="s">
        <v>281</v>
      </c>
      <c r="G3956" s="13">
        <v>75621</v>
      </c>
      <c r="H3956" s="13"/>
      <c r="I3956" s="13">
        <v>282</v>
      </c>
      <c r="J3956" s="13" t="s">
        <v>18</v>
      </c>
    </row>
    <row r="3957" spans="1:10" ht="12.75" customHeight="1" x14ac:dyDescent="0.2">
      <c r="A3957" s="5">
        <v>722</v>
      </c>
      <c r="B3957" s="8" t="s">
        <v>7833</v>
      </c>
      <c r="C3957" s="13">
        <v>73632538</v>
      </c>
      <c r="D3957" s="13" t="s">
        <v>7922</v>
      </c>
      <c r="E3957" s="13" t="s">
        <v>23</v>
      </c>
      <c r="F3957" s="13" t="s">
        <v>660</v>
      </c>
      <c r="G3957" s="13">
        <v>76302</v>
      </c>
      <c r="H3957" s="13" t="s">
        <v>943</v>
      </c>
      <c r="I3957" s="13">
        <v>203</v>
      </c>
      <c r="J3957" s="13" t="s">
        <v>23</v>
      </c>
    </row>
    <row r="3958" spans="1:10" ht="12.75" customHeight="1" x14ac:dyDescent="0.2">
      <c r="A3958" s="5">
        <v>722</v>
      </c>
      <c r="B3958" s="8" t="s">
        <v>7833</v>
      </c>
      <c r="C3958" s="13">
        <v>62832701</v>
      </c>
      <c r="D3958" s="13" t="s">
        <v>7848</v>
      </c>
      <c r="E3958" s="13" t="s">
        <v>27</v>
      </c>
      <c r="F3958" s="13" t="s">
        <v>27</v>
      </c>
      <c r="G3958" s="13">
        <v>68601</v>
      </c>
      <c r="H3958" s="13" t="s">
        <v>258</v>
      </c>
      <c r="I3958" s="13">
        <v>269</v>
      </c>
      <c r="J3958" s="13" t="s">
        <v>27</v>
      </c>
    </row>
    <row r="3959" spans="1:10" ht="12.75" customHeight="1" x14ac:dyDescent="0.2">
      <c r="A3959" s="5">
        <v>722</v>
      </c>
      <c r="B3959" s="8" t="s">
        <v>7833</v>
      </c>
      <c r="C3959" s="13">
        <v>62832719</v>
      </c>
      <c r="D3959" s="13" t="s">
        <v>7853</v>
      </c>
      <c r="E3959" s="13" t="s">
        <v>7</v>
      </c>
      <c r="F3959" s="13" t="s">
        <v>7</v>
      </c>
      <c r="G3959" s="13">
        <v>68801</v>
      </c>
      <c r="H3959" s="13" t="s">
        <v>323</v>
      </c>
      <c r="I3959" s="13">
        <v>182</v>
      </c>
      <c r="J3959" s="13" t="s">
        <v>27</v>
      </c>
    </row>
    <row r="3960" spans="1:10" ht="12.75" customHeight="1" x14ac:dyDescent="0.2">
      <c r="A3960" s="5">
        <v>722</v>
      </c>
      <c r="B3960" s="8" t="s">
        <v>7833</v>
      </c>
      <c r="C3960" s="13">
        <v>73633054</v>
      </c>
      <c r="D3960" s="13" t="s">
        <v>7872</v>
      </c>
      <c r="E3960" s="13" t="s">
        <v>367</v>
      </c>
      <c r="F3960" s="13" t="s">
        <v>367</v>
      </c>
      <c r="G3960" s="13">
        <v>76601</v>
      </c>
      <c r="H3960" s="13" t="s">
        <v>607</v>
      </c>
      <c r="I3960" s="13">
        <v>449</v>
      </c>
      <c r="J3960" s="13" t="s">
        <v>23</v>
      </c>
    </row>
    <row r="3961" spans="1:10" ht="12.75" customHeight="1" x14ac:dyDescent="0.2">
      <c r="A3961" s="5">
        <v>722</v>
      </c>
      <c r="B3961" s="8" t="s">
        <v>7833</v>
      </c>
      <c r="C3961" s="13">
        <v>73632686</v>
      </c>
      <c r="D3961" s="13" t="s">
        <v>7979</v>
      </c>
      <c r="E3961" s="13" t="s">
        <v>49</v>
      </c>
      <c r="F3961" s="13" t="s">
        <v>50</v>
      </c>
      <c r="G3961" s="13">
        <v>75701</v>
      </c>
      <c r="H3961" s="13" t="s">
        <v>486</v>
      </c>
      <c r="I3961" s="13">
        <v>366</v>
      </c>
      <c r="J3961" s="13" t="s">
        <v>18</v>
      </c>
    </row>
    <row r="3962" spans="1:10" ht="12.75" customHeight="1" x14ac:dyDescent="0.2">
      <c r="A3962" s="5">
        <v>722</v>
      </c>
      <c r="B3962" s="8" t="s">
        <v>7833</v>
      </c>
      <c r="C3962" s="13">
        <v>65888499</v>
      </c>
      <c r="D3962" s="13" t="s">
        <v>7885</v>
      </c>
      <c r="E3962" s="13" t="s">
        <v>18</v>
      </c>
      <c r="F3962" s="13" t="s">
        <v>18</v>
      </c>
      <c r="G3962" s="13">
        <v>75501</v>
      </c>
      <c r="H3962" s="13" t="s">
        <v>107</v>
      </c>
      <c r="I3962" s="13">
        <v>152</v>
      </c>
      <c r="J3962" s="13" t="s">
        <v>18</v>
      </c>
    </row>
    <row r="3963" spans="1:10" ht="12.75" customHeight="1" x14ac:dyDescent="0.2">
      <c r="A3963" s="5">
        <v>722</v>
      </c>
      <c r="B3963" s="8" t="s">
        <v>7833</v>
      </c>
      <c r="C3963" s="13">
        <v>73632708</v>
      </c>
      <c r="D3963" s="13" t="s">
        <v>7936</v>
      </c>
      <c r="E3963" s="13" t="s">
        <v>23</v>
      </c>
      <c r="F3963" s="13" t="s">
        <v>497</v>
      </c>
      <c r="G3963" s="13">
        <v>76302</v>
      </c>
      <c r="H3963" s="13" t="s">
        <v>19</v>
      </c>
      <c r="I3963" s="13">
        <v>1151</v>
      </c>
      <c r="J3963" s="13" t="s">
        <v>23</v>
      </c>
    </row>
    <row r="3964" spans="1:10" ht="12.75" customHeight="1" x14ac:dyDescent="0.2">
      <c r="A3964" s="5">
        <v>722</v>
      </c>
      <c r="B3964" s="8" t="s">
        <v>7833</v>
      </c>
      <c r="C3964" s="13">
        <v>26520371</v>
      </c>
      <c r="D3964" s="13" t="s">
        <v>7843</v>
      </c>
      <c r="E3964" s="13" t="s">
        <v>3106</v>
      </c>
      <c r="F3964" s="13" t="s">
        <v>3106</v>
      </c>
      <c r="G3964" s="13">
        <v>75627</v>
      </c>
      <c r="H3964" s="13"/>
      <c r="I3964" s="13">
        <v>102</v>
      </c>
      <c r="J3964" s="13" t="s">
        <v>18</v>
      </c>
    </row>
    <row r="3965" spans="1:10" ht="12.75" customHeight="1" x14ac:dyDescent="0.2">
      <c r="A3965" s="5">
        <v>722</v>
      </c>
      <c r="B3965" s="8" t="s">
        <v>7833</v>
      </c>
      <c r="C3965" s="13">
        <v>26520389</v>
      </c>
      <c r="D3965" s="13" t="s">
        <v>8030</v>
      </c>
      <c r="E3965" s="13" t="s">
        <v>18</v>
      </c>
      <c r="F3965" s="13" t="s">
        <v>249</v>
      </c>
      <c r="G3965" s="13">
        <v>75501</v>
      </c>
      <c r="H3965" s="13"/>
      <c r="I3965" s="13">
        <v>102</v>
      </c>
      <c r="J3965" s="13" t="s">
        <v>18</v>
      </c>
    </row>
    <row r="3966" spans="1:10" ht="12.75" customHeight="1" x14ac:dyDescent="0.2">
      <c r="A3966" s="5">
        <v>722</v>
      </c>
      <c r="B3966" s="8" t="s">
        <v>7833</v>
      </c>
      <c r="C3966" s="13">
        <v>73634506</v>
      </c>
      <c r="D3966" s="13" t="s">
        <v>8029</v>
      </c>
      <c r="E3966" s="13" t="s">
        <v>18</v>
      </c>
      <c r="F3966" s="13" t="s">
        <v>18</v>
      </c>
      <c r="G3966" s="13">
        <v>75501</v>
      </c>
      <c r="H3966" s="13" t="s">
        <v>488</v>
      </c>
      <c r="I3966" s="13">
        <v>1140</v>
      </c>
      <c r="J3966" s="13" t="s">
        <v>18</v>
      </c>
    </row>
    <row r="3967" spans="1:10" ht="12.75" customHeight="1" x14ac:dyDescent="0.2">
      <c r="A3967" s="5">
        <v>722</v>
      </c>
      <c r="B3967" s="8" t="s">
        <v>7833</v>
      </c>
      <c r="C3967" s="13">
        <v>73631787</v>
      </c>
      <c r="D3967" s="13" t="s">
        <v>7918</v>
      </c>
      <c r="E3967" s="13" t="s">
        <v>23</v>
      </c>
      <c r="F3967" s="13" t="s">
        <v>23</v>
      </c>
      <c r="G3967" s="13">
        <v>76005</v>
      </c>
      <c r="H3967" s="13" t="s">
        <v>329</v>
      </c>
      <c r="I3967" s="13">
        <v>4551</v>
      </c>
      <c r="J3967" s="13" t="s">
        <v>23</v>
      </c>
    </row>
    <row r="3968" spans="1:10" ht="12.75" customHeight="1" x14ac:dyDescent="0.2">
      <c r="A3968" s="3">
        <v>736</v>
      </c>
      <c r="B3968" s="6" t="s">
        <v>6165</v>
      </c>
      <c r="C3968" s="11">
        <v>65270177</v>
      </c>
      <c r="D3968" s="12" t="s">
        <v>6878</v>
      </c>
      <c r="E3968" s="12" t="s">
        <v>208</v>
      </c>
      <c r="F3968" s="12" t="s">
        <v>3328</v>
      </c>
      <c r="G3968" s="12">
        <v>76805</v>
      </c>
      <c r="H3968" s="12"/>
      <c r="I3968" s="12">
        <v>5</v>
      </c>
      <c r="J3968" s="13" t="s">
        <v>91</v>
      </c>
    </row>
    <row r="3969" spans="1:10" ht="12.75" customHeight="1" x14ac:dyDescent="0.2">
      <c r="A3969" s="3">
        <v>736</v>
      </c>
      <c r="B3969" s="6" t="s">
        <v>6165</v>
      </c>
      <c r="C3969" s="11">
        <v>63414015</v>
      </c>
      <c r="D3969" s="12" t="s">
        <v>6879</v>
      </c>
      <c r="E3969" s="12" t="s">
        <v>208</v>
      </c>
      <c r="F3969" s="12" t="s">
        <v>208</v>
      </c>
      <c r="G3969" s="12">
        <v>76805</v>
      </c>
      <c r="H3969" s="12" t="s">
        <v>19</v>
      </c>
      <c r="I3969" s="12">
        <v>784</v>
      </c>
      <c r="J3969" s="13" t="s">
        <v>91</v>
      </c>
    </row>
    <row r="3970" spans="1:10" ht="12.75" customHeight="1" x14ac:dyDescent="0.2">
      <c r="A3970" s="3">
        <v>736</v>
      </c>
      <c r="B3970" s="6" t="s">
        <v>6165</v>
      </c>
      <c r="C3970" s="11">
        <v>65325184</v>
      </c>
      <c r="D3970" s="12" t="s">
        <v>6880</v>
      </c>
      <c r="E3970" s="12" t="s">
        <v>584</v>
      </c>
      <c r="F3970" s="12"/>
      <c r="G3970" s="12"/>
      <c r="H3970" s="12"/>
      <c r="I3970" s="12"/>
      <c r="J3970" s="13" t="s">
        <v>27</v>
      </c>
    </row>
    <row r="3971" spans="1:10" ht="12.75" customHeight="1" x14ac:dyDescent="0.2">
      <c r="A3971" s="3">
        <v>736</v>
      </c>
      <c r="B3971" s="6" t="s">
        <v>6165</v>
      </c>
      <c r="C3971" s="11">
        <v>65324986</v>
      </c>
      <c r="D3971" s="12" t="s">
        <v>6881</v>
      </c>
      <c r="E3971" s="12" t="s">
        <v>1042</v>
      </c>
      <c r="F3971" s="12" t="s">
        <v>1042</v>
      </c>
      <c r="G3971" s="12">
        <v>68709</v>
      </c>
      <c r="H3971" s="12"/>
      <c r="I3971" s="12">
        <v>275</v>
      </c>
      <c r="J3971" s="13" t="s">
        <v>27</v>
      </c>
    </row>
    <row r="3972" spans="1:10" ht="12.75" customHeight="1" x14ac:dyDescent="0.2">
      <c r="A3972" s="3">
        <v>736</v>
      </c>
      <c r="B3972" s="6" t="s">
        <v>6165</v>
      </c>
      <c r="C3972" s="11">
        <v>65325192</v>
      </c>
      <c r="D3972" s="12" t="s">
        <v>6882</v>
      </c>
      <c r="E3972" s="12" t="s">
        <v>737</v>
      </c>
      <c r="F3972" s="12"/>
      <c r="G3972" s="12"/>
      <c r="H3972" s="12"/>
      <c r="I3972" s="12"/>
      <c r="J3972" s="13" t="s">
        <v>27</v>
      </c>
    </row>
    <row r="3973" spans="1:10" ht="12.75" customHeight="1" x14ac:dyDescent="0.2">
      <c r="A3973" s="3">
        <v>736</v>
      </c>
      <c r="B3973" s="6" t="s">
        <v>6165</v>
      </c>
      <c r="C3973" s="11">
        <v>65324781</v>
      </c>
      <c r="D3973" s="12" t="s">
        <v>6883</v>
      </c>
      <c r="E3973" s="12" t="s">
        <v>1460</v>
      </c>
      <c r="F3973" s="12" t="s">
        <v>1460</v>
      </c>
      <c r="G3973" s="12">
        <v>68703</v>
      </c>
      <c r="H3973" s="12"/>
      <c r="I3973" s="12">
        <v>52</v>
      </c>
      <c r="J3973" s="13" t="s">
        <v>27</v>
      </c>
    </row>
    <row r="3974" spans="1:10" ht="12.75" customHeight="1" x14ac:dyDescent="0.2">
      <c r="A3974" s="3">
        <v>736</v>
      </c>
      <c r="B3974" s="6" t="s">
        <v>6165</v>
      </c>
      <c r="C3974" s="11">
        <v>65469216</v>
      </c>
      <c r="D3974" s="12" t="s">
        <v>6884</v>
      </c>
      <c r="E3974" s="12" t="s">
        <v>237</v>
      </c>
      <c r="F3974" s="12" t="s">
        <v>1328</v>
      </c>
      <c r="G3974" s="12">
        <v>75644</v>
      </c>
      <c r="H3974" s="12"/>
      <c r="I3974" s="12">
        <v>7</v>
      </c>
      <c r="J3974" s="13" t="s">
        <v>18</v>
      </c>
    </row>
    <row r="3975" spans="1:10" ht="12.75" customHeight="1" x14ac:dyDescent="0.2">
      <c r="A3975" s="3">
        <v>706</v>
      </c>
      <c r="B3975" s="6" t="s">
        <v>541</v>
      </c>
      <c r="C3975" s="11">
        <v>1251163</v>
      </c>
      <c r="D3975" s="12" t="s">
        <v>4214</v>
      </c>
      <c r="E3975" s="12" t="s">
        <v>214</v>
      </c>
      <c r="F3975" s="12" t="s">
        <v>214</v>
      </c>
      <c r="G3975" s="12">
        <v>75605</v>
      </c>
      <c r="H3975" s="12" t="s">
        <v>156</v>
      </c>
      <c r="I3975" s="12">
        <v>60</v>
      </c>
      <c r="J3975" s="13" t="s">
        <v>18</v>
      </c>
    </row>
    <row r="3976" spans="1:10" ht="12.75" customHeight="1" x14ac:dyDescent="0.2">
      <c r="A3976" s="3">
        <v>736</v>
      </c>
      <c r="B3976" s="6" t="s">
        <v>6165</v>
      </c>
      <c r="C3976" s="11">
        <v>63414317</v>
      </c>
      <c r="D3976" s="12" t="s">
        <v>6885</v>
      </c>
      <c r="E3976" s="12" t="s">
        <v>291</v>
      </c>
      <c r="F3976" s="12" t="s">
        <v>291</v>
      </c>
      <c r="G3976" s="12">
        <v>76824</v>
      </c>
      <c r="H3976" s="12" t="s">
        <v>945</v>
      </c>
      <c r="I3976" s="12">
        <v>300</v>
      </c>
      <c r="J3976" s="13" t="s">
        <v>91</v>
      </c>
    </row>
    <row r="3977" spans="1:10" ht="12.75" customHeight="1" x14ac:dyDescent="0.2">
      <c r="A3977" s="3">
        <v>736</v>
      </c>
      <c r="B3977" s="6" t="s">
        <v>6165</v>
      </c>
      <c r="C3977" s="11">
        <v>65324943</v>
      </c>
      <c r="D3977" s="12" t="s">
        <v>6886</v>
      </c>
      <c r="E3977" s="12" t="s">
        <v>686</v>
      </c>
      <c r="F3977" s="12" t="s">
        <v>686</v>
      </c>
      <c r="G3977" s="12">
        <v>68737</v>
      </c>
      <c r="H3977" s="12"/>
      <c r="I3977" s="12">
        <v>20</v>
      </c>
      <c r="J3977" s="13" t="s">
        <v>27</v>
      </c>
    </row>
    <row r="3978" spans="1:10" ht="12.75" customHeight="1" x14ac:dyDescent="0.2">
      <c r="A3978" s="3">
        <v>736</v>
      </c>
      <c r="B3978" s="6" t="s">
        <v>6165</v>
      </c>
      <c r="C3978" s="11">
        <v>65325061</v>
      </c>
      <c r="D3978" s="12" t="s">
        <v>6887</v>
      </c>
      <c r="E3978" s="12" t="s">
        <v>1106</v>
      </c>
      <c r="F3978" s="12" t="s">
        <v>4281</v>
      </c>
      <c r="G3978" s="12">
        <v>68712</v>
      </c>
      <c r="H3978" s="12"/>
      <c r="I3978" s="12">
        <v>437</v>
      </c>
      <c r="J3978" s="13" t="s">
        <v>27</v>
      </c>
    </row>
    <row r="3979" spans="1:10" ht="12.75" customHeight="1" x14ac:dyDescent="0.2">
      <c r="A3979" s="5">
        <v>722</v>
      </c>
      <c r="B3979" s="8" t="s">
        <v>7833</v>
      </c>
      <c r="C3979" s="13">
        <v>47930098</v>
      </c>
      <c r="D3979" s="13" t="s">
        <v>8038</v>
      </c>
      <c r="E3979" s="13" t="s">
        <v>56</v>
      </c>
      <c r="F3979" s="13" t="s">
        <v>56</v>
      </c>
      <c r="G3979" s="13">
        <v>76901</v>
      </c>
      <c r="H3979" s="13" t="s">
        <v>323</v>
      </c>
      <c r="I3979" s="13">
        <v>320</v>
      </c>
      <c r="J3979" s="13" t="s">
        <v>91</v>
      </c>
    </row>
    <row r="3980" spans="1:10" ht="12.75" customHeight="1" x14ac:dyDescent="0.2">
      <c r="A3980" s="5">
        <v>722</v>
      </c>
      <c r="B3980" s="8" t="s">
        <v>7833</v>
      </c>
      <c r="C3980" s="13">
        <v>73632627</v>
      </c>
      <c r="D3980" s="13" t="s">
        <v>7921</v>
      </c>
      <c r="E3980" s="13" t="s">
        <v>23</v>
      </c>
      <c r="F3980" s="13" t="s">
        <v>71</v>
      </c>
      <c r="G3980" s="13">
        <v>76001</v>
      </c>
      <c r="H3980" s="13" t="s">
        <v>2758</v>
      </c>
      <c r="I3980" s="13">
        <v>275</v>
      </c>
      <c r="J3980" s="13" t="s">
        <v>23</v>
      </c>
    </row>
    <row r="3981" spans="1:10" ht="12.75" customHeight="1" x14ac:dyDescent="0.2">
      <c r="A3981" s="3">
        <v>706</v>
      </c>
      <c r="B3981" s="6" t="s">
        <v>541</v>
      </c>
      <c r="C3981" s="11">
        <v>2271885</v>
      </c>
      <c r="D3981" s="12" t="s">
        <v>4215</v>
      </c>
      <c r="E3981" s="12" t="s">
        <v>91</v>
      </c>
      <c r="F3981" s="12" t="s">
        <v>91</v>
      </c>
      <c r="G3981" s="12">
        <v>76701</v>
      </c>
      <c r="H3981" s="12" t="s">
        <v>4216</v>
      </c>
      <c r="I3981" s="12">
        <v>2457</v>
      </c>
      <c r="J3981" s="13" t="s">
        <v>91</v>
      </c>
    </row>
    <row r="3982" spans="1:10" ht="12.75" customHeight="1" x14ac:dyDescent="0.2">
      <c r="A3982" s="3">
        <v>736</v>
      </c>
      <c r="B3982" s="6" t="s">
        <v>6165</v>
      </c>
      <c r="C3982" s="11">
        <v>2373149</v>
      </c>
      <c r="D3982" s="12" t="s">
        <v>6888</v>
      </c>
      <c r="E3982" s="12" t="s">
        <v>407</v>
      </c>
      <c r="F3982" s="12" t="s">
        <v>407</v>
      </c>
      <c r="G3982" s="12">
        <v>68604</v>
      </c>
      <c r="H3982" s="12" t="s">
        <v>5059</v>
      </c>
      <c r="I3982" s="12">
        <v>1160</v>
      </c>
      <c r="J3982" s="13" t="s">
        <v>27</v>
      </c>
    </row>
    <row r="3983" spans="1:10" ht="12.75" customHeight="1" x14ac:dyDescent="0.2">
      <c r="A3983" s="3">
        <v>736</v>
      </c>
      <c r="B3983" s="6" t="s">
        <v>6165</v>
      </c>
      <c r="C3983" s="11">
        <v>46276556</v>
      </c>
      <c r="D3983" s="12" t="s">
        <v>6889</v>
      </c>
      <c r="E3983" s="12" t="s">
        <v>110</v>
      </c>
      <c r="F3983" s="12" t="s">
        <v>110</v>
      </c>
      <c r="G3983" s="12">
        <v>76502</v>
      </c>
      <c r="H3983" s="12" t="s">
        <v>111</v>
      </c>
      <c r="I3983" s="12">
        <v>957</v>
      </c>
      <c r="J3983" s="13" t="s">
        <v>23</v>
      </c>
    </row>
    <row r="3984" spans="1:10" ht="12.75" customHeight="1" x14ac:dyDescent="0.2">
      <c r="A3984" s="3">
        <v>706</v>
      </c>
      <c r="B3984" s="6" t="s">
        <v>541</v>
      </c>
      <c r="C3984" s="11">
        <v>26649659</v>
      </c>
      <c r="D3984" s="12" t="s">
        <v>4217</v>
      </c>
      <c r="E3984" s="12" t="s">
        <v>18</v>
      </c>
      <c r="F3984" s="12" t="s">
        <v>18</v>
      </c>
      <c r="G3984" s="12">
        <v>75501</v>
      </c>
      <c r="H3984" s="12" t="s">
        <v>3834</v>
      </c>
      <c r="I3984" s="12">
        <v>1514</v>
      </c>
      <c r="J3984" s="13" t="s">
        <v>18</v>
      </c>
    </row>
    <row r="3985" spans="1:10" ht="12.75" customHeight="1" x14ac:dyDescent="0.2">
      <c r="A3985" s="3">
        <v>706</v>
      </c>
      <c r="B3985" s="6" t="s">
        <v>541</v>
      </c>
      <c r="C3985" s="11">
        <v>28556089</v>
      </c>
      <c r="D3985" s="12" t="s">
        <v>4218</v>
      </c>
      <c r="E3985" s="12" t="s">
        <v>453</v>
      </c>
      <c r="F3985" s="12" t="s">
        <v>453</v>
      </c>
      <c r="G3985" s="12">
        <v>76872</v>
      </c>
      <c r="H3985" s="12" t="s">
        <v>4219</v>
      </c>
      <c r="I3985" s="12">
        <v>625</v>
      </c>
      <c r="J3985" s="13" t="s">
        <v>91</v>
      </c>
    </row>
    <row r="3986" spans="1:10" ht="12.75" customHeight="1" x14ac:dyDescent="0.2">
      <c r="A3986" s="3">
        <v>706</v>
      </c>
      <c r="B3986" s="6" t="s">
        <v>541</v>
      </c>
      <c r="C3986" s="11">
        <v>48505650</v>
      </c>
      <c r="D3986" s="12" t="s">
        <v>4220</v>
      </c>
      <c r="E3986" s="12" t="s">
        <v>27</v>
      </c>
      <c r="F3986" s="12"/>
      <c r="G3986" s="12"/>
      <c r="H3986" s="12"/>
      <c r="I3986" s="12"/>
      <c r="J3986" s="13" t="s">
        <v>27</v>
      </c>
    </row>
    <row r="3987" spans="1:10" ht="12.75" customHeight="1" x14ac:dyDescent="0.2">
      <c r="A3987" s="3">
        <v>736</v>
      </c>
      <c r="B3987" s="6" t="s">
        <v>6165</v>
      </c>
      <c r="C3987" s="11">
        <v>70925941</v>
      </c>
      <c r="D3987" s="12" t="s">
        <v>6890</v>
      </c>
      <c r="E3987" s="12" t="s">
        <v>4168</v>
      </c>
      <c r="F3987" s="12" t="s">
        <v>4168</v>
      </c>
      <c r="G3987" s="12">
        <v>76861</v>
      </c>
      <c r="H3987" s="12"/>
      <c r="I3987" s="12">
        <v>69</v>
      </c>
      <c r="J3987" s="13" t="s">
        <v>91</v>
      </c>
    </row>
    <row r="3988" spans="1:10" ht="12.75" customHeight="1" x14ac:dyDescent="0.2">
      <c r="A3988" s="3">
        <v>706</v>
      </c>
      <c r="B3988" s="6" t="s">
        <v>541</v>
      </c>
      <c r="C3988" s="11">
        <v>66934681</v>
      </c>
      <c r="D3988" s="12" t="s">
        <v>4221</v>
      </c>
      <c r="E3988" s="12" t="s">
        <v>74</v>
      </c>
      <c r="F3988" s="12"/>
      <c r="G3988" s="12"/>
      <c r="H3988" s="12"/>
      <c r="I3988" s="12"/>
      <c r="J3988" s="13" t="s">
        <v>18</v>
      </c>
    </row>
    <row r="3989" spans="1:10" ht="12.75" customHeight="1" x14ac:dyDescent="0.2">
      <c r="A3989" s="3">
        <v>706</v>
      </c>
      <c r="B3989" s="6" t="s">
        <v>541</v>
      </c>
      <c r="C3989" s="11">
        <v>1934660</v>
      </c>
      <c r="D3989" s="12" t="s">
        <v>4222</v>
      </c>
      <c r="E3989" s="12" t="s">
        <v>49</v>
      </c>
      <c r="F3989" s="12"/>
      <c r="G3989" s="12"/>
      <c r="H3989" s="12"/>
      <c r="I3989" s="12"/>
      <c r="J3989" s="13" t="s">
        <v>18</v>
      </c>
    </row>
    <row r="3990" spans="1:10" ht="12.75" customHeight="1" x14ac:dyDescent="0.2">
      <c r="A3990" s="3">
        <v>706</v>
      </c>
      <c r="B3990" s="6" t="s">
        <v>541</v>
      </c>
      <c r="C3990" s="11">
        <v>22857061</v>
      </c>
      <c r="D3990" s="12" t="s">
        <v>4223</v>
      </c>
      <c r="E3990" s="12" t="s">
        <v>23</v>
      </c>
      <c r="F3990" s="12" t="s">
        <v>23</v>
      </c>
      <c r="G3990" s="12">
        <v>76001</v>
      </c>
      <c r="H3990" s="12" t="s">
        <v>58</v>
      </c>
      <c r="I3990" s="12">
        <v>2132</v>
      </c>
      <c r="J3990" s="13" t="s">
        <v>23</v>
      </c>
    </row>
    <row r="3991" spans="1:10" ht="12.75" customHeight="1" x14ac:dyDescent="0.2">
      <c r="A3991" s="3">
        <v>706</v>
      </c>
      <c r="B3991" s="6" t="s">
        <v>541</v>
      </c>
      <c r="C3991" s="11">
        <v>1941194</v>
      </c>
      <c r="D3991" s="12" t="s">
        <v>4224</v>
      </c>
      <c r="E3991" s="12" t="s">
        <v>358</v>
      </c>
      <c r="F3991" s="12"/>
      <c r="G3991" s="12"/>
      <c r="H3991" s="12"/>
      <c r="I3991" s="12"/>
      <c r="J3991" s="13" t="s">
        <v>27</v>
      </c>
    </row>
    <row r="3992" spans="1:10" ht="12.75" customHeight="1" x14ac:dyDescent="0.2">
      <c r="A3992" s="3">
        <v>706</v>
      </c>
      <c r="B3992" s="6" t="s">
        <v>541</v>
      </c>
      <c r="C3992" s="11">
        <v>1917030</v>
      </c>
      <c r="D3992" s="12" t="s">
        <v>4225</v>
      </c>
      <c r="E3992" s="12" t="s">
        <v>86</v>
      </c>
      <c r="F3992" s="12"/>
      <c r="G3992" s="12"/>
      <c r="H3992" s="12"/>
      <c r="I3992" s="12"/>
      <c r="J3992" s="13" t="s">
        <v>27</v>
      </c>
    </row>
    <row r="3993" spans="1:10" ht="12.75" customHeight="1" x14ac:dyDescent="0.2">
      <c r="A3993" s="3">
        <v>706</v>
      </c>
      <c r="B3993" s="6" t="s">
        <v>541</v>
      </c>
      <c r="C3993" s="11">
        <v>1872117</v>
      </c>
      <c r="D3993" s="12" t="s">
        <v>4226</v>
      </c>
      <c r="E3993" s="12" t="s">
        <v>23</v>
      </c>
      <c r="F3993" s="12"/>
      <c r="G3993" s="12"/>
      <c r="H3993" s="12"/>
      <c r="I3993" s="12"/>
      <c r="J3993" s="13" t="s">
        <v>23</v>
      </c>
    </row>
    <row r="3994" spans="1:10" ht="12.75" customHeight="1" x14ac:dyDescent="0.2">
      <c r="A3994" s="3">
        <v>706</v>
      </c>
      <c r="B3994" s="6" t="s">
        <v>541</v>
      </c>
      <c r="C3994" s="11">
        <v>1965387</v>
      </c>
      <c r="D3994" s="12" t="s">
        <v>4227</v>
      </c>
      <c r="E3994" s="12" t="s">
        <v>7</v>
      </c>
      <c r="F3994" s="12"/>
      <c r="G3994" s="12"/>
      <c r="H3994" s="12"/>
      <c r="I3994" s="12"/>
      <c r="J3994" s="13" t="s">
        <v>27</v>
      </c>
    </row>
    <row r="3995" spans="1:10" ht="12.75" customHeight="1" x14ac:dyDescent="0.2">
      <c r="A3995" s="3">
        <v>706</v>
      </c>
      <c r="B3995" s="6" t="s">
        <v>541</v>
      </c>
      <c r="C3995" s="11">
        <v>2087898</v>
      </c>
      <c r="D3995" s="12" t="s">
        <v>4228</v>
      </c>
      <c r="E3995" s="12" t="s">
        <v>175</v>
      </c>
      <c r="F3995" s="12"/>
      <c r="G3995" s="12"/>
      <c r="H3995" s="12"/>
      <c r="I3995" s="12"/>
      <c r="J3995" s="13" t="s">
        <v>23</v>
      </c>
    </row>
    <row r="3996" spans="1:10" ht="12.75" customHeight="1" x14ac:dyDescent="0.2">
      <c r="A3996" s="3">
        <v>706</v>
      </c>
      <c r="B3996" s="6" t="s">
        <v>541</v>
      </c>
      <c r="C3996" s="11">
        <v>60370459</v>
      </c>
      <c r="D3996" s="12" t="s">
        <v>4229</v>
      </c>
      <c r="E3996" s="12" t="s">
        <v>503</v>
      </c>
      <c r="F3996" s="12"/>
      <c r="G3996" s="12"/>
      <c r="H3996" s="12"/>
      <c r="I3996" s="12"/>
      <c r="J3996" s="13" t="s">
        <v>27</v>
      </c>
    </row>
    <row r="3997" spans="1:10" ht="12.75" customHeight="1" x14ac:dyDescent="0.2">
      <c r="A3997" s="3">
        <v>706</v>
      </c>
      <c r="B3997" s="6" t="s">
        <v>541</v>
      </c>
      <c r="C3997" s="11">
        <v>47930489</v>
      </c>
      <c r="D3997" s="12" t="s">
        <v>4230</v>
      </c>
      <c r="E3997" s="12" t="s">
        <v>56</v>
      </c>
      <c r="F3997" s="12"/>
      <c r="G3997" s="12"/>
      <c r="H3997" s="12"/>
      <c r="I3997" s="12"/>
      <c r="J3997" s="13" t="s">
        <v>91</v>
      </c>
    </row>
    <row r="3998" spans="1:10" ht="12.75" customHeight="1" x14ac:dyDescent="0.2">
      <c r="A3998" s="3">
        <v>706</v>
      </c>
      <c r="B3998" s="6" t="s">
        <v>541</v>
      </c>
      <c r="C3998" s="11">
        <v>48491438</v>
      </c>
      <c r="D3998" s="12" t="s">
        <v>4231</v>
      </c>
      <c r="E3998" s="12" t="s">
        <v>617</v>
      </c>
      <c r="F3998" s="12"/>
      <c r="G3998" s="12"/>
      <c r="H3998" s="12"/>
      <c r="I3998" s="12"/>
      <c r="J3998" s="13" t="s">
        <v>27</v>
      </c>
    </row>
    <row r="3999" spans="1:10" ht="12.75" customHeight="1" x14ac:dyDescent="0.2">
      <c r="A3999" s="3">
        <v>706</v>
      </c>
      <c r="B3999" s="6" t="s">
        <v>541</v>
      </c>
      <c r="C3999" s="11">
        <v>2005468</v>
      </c>
      <c r="D3999" s="12" t="s">
        <v>4232</v>
      </c>
      <c r="E3999" s="12" t="s">
        <v>110</v>
      </c>
      <c r="F3999" s="12"/>
      <c r="G3999" s="12"/>
      <c r="H3999" s="12"/>
      <c r="I3999" s="12"/>
      <c r="J3999" s="13" t="s">
        <v>23</v>
      </c>
    </row>
    <row r="4000" spans="1:10" ht="12.75" customHeight="1" x14ac:dyDescent="0.2">
      <c r="A4000" s="3">
        <v>706</v>
      </c>
      <c r="B4000" s="6" t="s">
        <v>541</v>
      </c>
      <c r="C4000" s="11">
        <v>48489476</v>
      </c>
      <c r="D4000" s="12" t="s">
        <v>4233</v>
      </c>
      <c r="E4000" s="12" t="s">
        <v>10</v>
      </c>
      <c r="F4000" s="12"/>
      <c r="G4000" s="12"/>
      <c r="H4000" s="12"/>
      <c r="I4000" s="12"/>
      <c r="J4000" s="13" t="s">
        <v>27</v>
      </c>
    </row>
    <row r="4001" spans="1:10" ht="12.75" customHeight="1" x14ac:dyDescent="0.2">
      <c r="A4001" s="3">
        <v>706</v>
      </c>
      <c r="B4001" s="6" t="s">
        <v>541</v>
      </c>
      <c r="C4001" s="11">
        <v>46308539</v>
      </c>
      <c r="D4001" s="12" t="s">
        <v>4234</v>
      </c>
      <c r="E4001" s="12" t="s">
        <v>456</v>
      </c>
      <c r="F4001" s="12"/>
      <c r="G4001" s="12"/>
      <c r="H4001" s="12"/>
      <c r="I4001" s="12"/>
      <c r="J4001" s="13" t="s">
        <v>23</v>
      </c>
    </row>
    <row r="4002" spans="1:10" ht="12.75" customHeight="1" x14ac:dyDescent="0.2">
      <c r="A4002" s="3">
        <v>706</v>
      </c>
      <c r="B4002" s="6" t="s">
        <v>541</v>
      </c>
      <c r="C4002" s="11">
        <v>1916947</v>
      </c>
      <c r="D4002" s="12" t="s">
        <v>4235</v>
      </c>
      <c r="E4002" s="12" t="s">
        <v>7</v>
      </c>
      <c r="F4002" s="12"/>
      <c r="G4002" s="12"/>
      <c r="H4002" s="12"/>
      <c r="I4002" s="12"/>
      <c r="J4002" s="13" t="s">
        <v>27</v>
      </c>
    </row>
    <row r="4003" spans="1:10" ht="12.75" customHeight="1" x14ac:dyDescent="0.2">
      <c r="A4003" s="3">
        <v>706</v>
      </c>
      <c r="B4003" s="6" t="s">
        <v>541</v>
      </c>
      <c r="C4003" s="11">
        <v>49156918</v>
      </c>
      <c r="D4003" s="12" t="s">
        <v>4236</v>
      </c>
      <c r="E4003" s="12" t="s">
        <v>23</v>
      </c>
      <c r="F4003" s="12"/>
      <c r="G4003" s="12"/>
      <c r="H4003" s="12"/>
      <c r="I4003" s="12"/>
      <c r="J4003" s="13" t="s">
        <v>23</v>
      </c>
    </row>
    <row r="4004" spans="1:10" ht="12.75" customHeight="1" x14ac:dyDescent="0.2">
      <c r="A4004" s="3">
        <v>706</v>
      </c>
      <c r="B4004" s="6" t="s">
        <v>541</v>
      </c>
      <c r="C4004" s="11">
        <v>62181165</v>
      </c>
      <c r="D4004" s="12" t="s">
        <v>4237</v>
      </c>
      <c r="E4004" s="12" t="s">
        <v>23</v>
      </c>
      <c r="F4004" s="12"/>
      <c r="G4004" s="12"/>
      <c r="H4004" s="12"/>
      <c r="I4004" s="12"/>
      <c r="J4004" s="13" t="s">
        <v>23</v>
      </c>
    </row>
    <row r="4005" spans="1:10" ht="12.75" customHeight="1" x14ac:dyDescent="0.2">
      <c r="A4005" s="3">
        <v>706</v>
      </c>
      <c r="B4005" s="6" t="s">
        <v>541</v>
      </c>
      <c r="C4005" s="11">
        <v>2084112</v>
      </c>
      <c r="D4005" s="12" t="s">
        <v>4238</v>
      </c>
      <c r="E4005" s="12" t="s">
        <v>110</v>
      </c>
      <c r="F4005" s="12" t="s">
        <v>110</v>
      </c>
      <c r="G4005" s="12">
        <v>76502</v>
      </c>
      <c r="H4005" s="12" t="s">
        <v>628</v>
      </c>
      <c r="I4005" s="12">
        <v>64</v>
      </c>
      <c r="J4005" s="13" t="s">
        <v>23</v>
      </c>
    </row>
    <row r="4006" spans="1:10" ht="12.75" customHeight="1" x14ac:dyDescent="0.2">
      <c r="A4006" s="3">
        <v>706</v>
      </c>
      <c r="B4006" s="6" t="s">
        <v>541</v>
      </c>
      <c r="C4006" s="11">
        <v>2002621</v>
      </c>
      <c r="D4006" s="12" t="s">
        <v>4239</v>
      </c>
      <c r="E4006" s="12" t="s">
        <v>56</v>
      </c>
      <c r="F4006" s="12" t="s">
        <v>56</v>
      </c>
      <c r="G4006" s="12">
        <v>76901</v>
      </c>
      <c r="H4006" s="12" t="s">
        <v>2142</v>
      </c>
      <c r="I4006" s="12">
        <v>1423</v>
      </c>
      <c r="J4006" s="13" t="s">
        <v>91</v>
      </c>
    </row>
    <row r="4007" spans="1:10" ht="12.75" customHeight="1" x14ac:dyDescent="0.2">
      <c r="A4007" s="3">
        <v>706</v>
      </c>
      <c r="B4007" s="6" t="s">
        <v>541</v>
      </c>
      <c r="C4007" s="11">
        <v>48772933</v>
      </c>
      <c r="D4007" s="12" t="s">
        <v>4240</v>
      </c>
      <c r="E4007" s="12" t="s">
        <v>18</v>
      </c>
      <c r="F4007" s="12"/>
      <c r="G4007" s="12"/>
      <c r="H4007" s="12"/>
      <c r="I4007" s="12"/>
      <c r="J4007" s="13" t="s">
        <v>18</v>
      </c>
    </row>
    <row r="4008" spans="1:10" ht="12.75" customHeight="1" x14ac:dyDescent="0.2">
      <c r="A4008" s="3">
        <v>706</v>
      </c>
      <c r="B4008" s="6" t="s">
        <v>541</v>
      </c>
      <c r="C4008" s="11">
        <v>26525135</v>
      </c>
      <c r="D4008" s="12" t="s">
        <v>4241</v>
      </c>
      <c r="E4008" s="12" t="s">
        <v>23</v>
      </c>
      <c r="F4008" s="12" t="s">
        <v>23</v>
      </c>
      <c r="G4008" s="12">
        <v>76001</v>
      </c>
      <c r="H4008" s="12" t="s">
        <v>2419</v>
      </c>
      <c r="I4008" s="12">
        <v>5143</v>
      </c>
      <c r="J4008" s="13" t="s">
        <v>23</v>
      </c>
    </row>
    <row r="4009" spans="1:10" ht="12.75" customHeight="1" x14ac:dyDescent="0.2">
      <c r="A4009" s="3">
        <v>706</v>
      </c>
      <c r="B4009" s="6" t="s">
        <v>541</v>
      </c>
      <c r="C4009" s="11">
        <v>60783214</v>
      </c>
      <c r="D4009" s="12" t="s">
        <v>4242</v>
      </c>
      <c r="E4009" s="12" t="s">
        <v>23</v>
      </c>
      <c r="F4009" s="12" t="s">
        <v>660</v>
      </c>
      <c r="G4009" s="12">
        <v>76302</v>
      </c>
      <c r="H4009" s="12" t="s">
        <v>58</v>
      </c>
      <c r="I4009" s="12">
        <v>299</v>
      </c>
      <c r="J4009" s="13" t="s">
        <v>23</v>
      </c>
    </row>
    <row r="4010" spans="1:10" ht="12.75" customHeight="1" x14ac:dyDescent="0.2">
      <c r="A4010" s="3">
        <v>706</v>
      </c>
      <c r="B4010" s="6" t="s">
        <v>541</v>
      </c>
      <c r="C4010" s="11">
        <v>65822471</v>
      </c>
      <c r="D4010" s="12" t="s">
        <v>4243</v>
      </c>
      <c r="E4010" s="12" t="s">
        <v>23</v>
      </c>
      <c r="F4010" s="12" t="s">
        <v>23</v>
      </c>
      <c r="G4010" s="12">
        <v>76001</v>
      </c>
      <c r="H4010" s="12" t="s">
        <v>38</v>
      </c>
      <c r="I4010" s="12">
        <v>5265</v>
      </c>
      <c r="J4010" s="13" t="s">
        <v>23</v>
      </c>
    </row>
    <row r="4011" spans="1:10" ht="12.75" customHeight="1" x14ac:dyDescent="0.2">
      <c r="A4011" s="3">
        <v>706</v>
      </c>
      <c r="B4011" s="6" t="s">
        <v>541</v>
      </c>
      <c r="C4011" s="11">
        <v>66599270</v>
      </c>
      <c r="D4011" s="12" t="s">
        <v>4244</v>
      </c>
      <c r="E4011" s="12" t="s">
        <v>23</v>
      </c>
      <c r="F4011" s="12" t="s">
        <v>23</v>
      </c>
      <c r="G4011" s="12">
        <v>76001</v>
      </c>
      <c r="H4011" s="12" t="s">
        <v>4245</v>
      </c>
      <c r="I4011" s="12">
        <v>2992</v>
      </c>
      <c r="J4011" s="13" t="s">
        <v>23</v>
      </c>
    </row>
    <row r="4012" spans="1:10" ht="12.75" customHeight="1" x14ac:dyDescent="0.2">
      <c r="A4012" s="3">
        <v>706</v>
      </c>
      <c r="B4012" s="6" t="s">
        <v>541</v>
      </c>
      <c r="C4012" s="11">
        <v>27041611</v>
      </c>
      <c r="D4012" s="12" t="s">
        <v>4246</v>
      </c>
      <c r="E4012" s="12" t="s">
        <v>367</v>
      </c>
      <c r="F4012" s="12" t="s">
        <v>367</v>
      </c>
      <c r="G4012" s="12">
        <v>76601</v>
      </c>
      <c r="H4012" s="12" t="s">
        <v>705</v>
      </c>
      <c r="I4012" s="12">
        <v>913</v>
      </c>
      <c r="J4012" s="13" t="s">
        <v>23</v>
      </c>
    </row>
    <row r="4013" spans="1:10" ht="12.75" customHeight="1" x14ac:dyDescent="0.2">
      <c r="A4013" s="3">
        <v>706</v>
      </c>
      <c r="B4013" s="6" t="s">
        <v>541</v>
      </c>
      <c r="C4013" s="11">
        <v>67008615</v>
      </c>
      <c r="D4013" s="12" t="s">
        <v>4247</v>
      </c>
      <c r="E4013" s="12" t="s">
        <v>23</v>
      </c>
      <c r="F4013" s="12"/>
      <c r="G4013" s="12"/>
      <c r="H4013" s="12"/>
      <c r="I4013" s="12"/>
      <c r="J4013" s="13" t="s">
        <v>23</v>
      </c>
    </row>
    <row r="4014" spans="1:10" ht="12.75" customHeight="1" x14ac:dyDescent="0.2">
      <c r="A4014" s="3">
        <v>706</v>
      </c>
      <c r="B4014" s="6" t="s">
        <v>541</v>
      </c>
      <c r="C4014" s="11">
        <v>46276238</v>
      </c>
      <c r="D4014" s="12" t="s">
        <v>4248</v>
      </c>
      <c r="E4014" s="12" t="s">
        <v>23</v>
      </c>
      <c r="F4014" s="12"/>
      <c r="G4014" s="12"/>
      <c r="H4014" s="12"/>
      <c r="I4014" s="12"/>
      <c r="J4014" s="13" t="s">
        <v>23</v>
      </c>
    </row>
    <row r="4015" spans="1:10" ht="12.75" customHeight="1" x14ac:dyDescent="0.2">
      <c r="A4015" s="3">
        <v>706</v>
      </c>
      <c r="B4015" s="6" t="s">
        <v>541</v>
      </c>
      <c r="C4015" s="11">
        <v>26985152</v>
      </c>
      <c r="D4015" s="12" t="s">
        <v>4249</v>
      </c>
      <c r="E4015" s="12" t="s">
        <v>407</v>
      </c>
      <c r="F4015" s="12" t="s">
        <v>407</v>
      </c>
      <c r="G4015" s="12">
        <v>68604</v>
      </c>
      <c r="H4015" s="12" t="s">
        <v>1165</v>
      </c>
      <c r="I4015" s="12">
        <v>9</v>
      </c>
      <c r="J4015" s="13" t="s">
        <v>27</v>
      </c>
    </row>
    <row r="4016" spans="1:10" ht="12.75" customHeight="1" x14ac:dyDescent="0.2">
      <c r="A4016" s="3">
        <v>706</v>
      </c>
      <c r="B4016" s="6" t="s">
        <v>541</v>
      </c>
      <c r="C4016" s="11">
        <v>70286329</v>
      </c>
      <c r="D4016" s="12" t="s">
        <v>4250</v>
      </c>
      <c r="E4016" s="12" t="s">
        <v>56</v>
      </c>
      <c r="F4016" s="12"/>
      <c r="G4016" s="12"/>
      <c r="H4016" s="12"/>
      <c r="I4016" s="12"/>
      <c r="J4016" s="13" t="s">
        <v>91</v>
      </c>
    </row>
    <row r="4017" spans="1:10" ht="12.75" customHeight="1" x14ac:dyDescent="0.2">
      <c r="A4017" s="3">
        <v>706</v>
      </c>
      <c r="B4017" s="6" t="s">
        <v>541</v>
      </c>
      <c r="C4017" s="11">
        <v>26600137</v>
      </c>
      <c r="D4017" s="12" t="s">
        <v>4251</v>
      </c>
      <c r="E4017" s="12" t="s">
        <v>18</v>
      </c>
      <c r="F4017" s="12" t="s">
        <v>18</v>
      </c>
      <c r="G4017" s="12">
        <v>75501</v>
      </c>
      <c r="H4017" s="12" t="s">
        <v>187</v>
      </c>
      <c r="I4017" s="12">
        <v>1776</v>
      </c>
      <c r="J4017" s="13" t="s">
        <v>18</v>
      </c>
    </row>
    <row r="4018" spans="1:10" ht="12.75" customHeight="1" x14ac:dyDescent="0.2">
      <c r="A4018" s="3">
        <v>706</v>
      </c>
      <c r="B4018" s="6" t="s">
        <v>541</v>
      </c>
      <c r="C4018" s="11">
        <v>26673916</v>
      </c>
      <c r="D4018" s="12" t="s">
        <v>4252</v>
      </c>
      <c r="E4018" s="12" t="s">
        <v>65</v>
      </c>
      <c r="F4018" s="12" t="s">
        <v>65</v>
      </c>
      <c r="G4018" s="12">
        <v>75606</v>
      </c>
      <c r="H4018" s="12"/>
      <c r="I4018" s="12">
        <v>232</v>
      </c>
      <c r="J4018" s="13" t="s">
        <v>18</v>
      </c>
    </row>
    <row r="4019" spans="1:10" ht="12.75" customHeight="1" x14ac:dyDescent="0.2">
      <c r="A4019" s="3">
        <v>706</v>
      </c>
      <c r="B4019" s="6" t="s">
        <v>541</v>
      </c>
      <c r="C4019" s="11">
        <v>2231689</v>
      </c>
      <c r="D4019" s="12" t="s">
        <v>4253</v>
      </c>
      <c r="E4019" s="12" t="s">
        <v>7</v>
      </c>
      <c r="F4019" s="12" t="s">
        <v>7</v>
      </c>
      <c r="G4019" s="12">
        <v>68801</v>
      </c>
      <c r="H4019" s="12" t="s">
        <v>625</v>
      </c>
      <c r="I4019" s="12">
        <v>78</v>
      </c>
      <c r="J4019" s="13" t="s">
        <v>27</v>
      </c>
    </row>
    <row r="4020" spans="1:10" ht="12.75" customHeight="1" x14ac:dyDescent="0.2">
      <c r="A4020" s="3">
        <v>706</v>
      </c>
      <c r="B4020" s="6" t="s">
        <v>541</v>
      </c>
      <c r="C4020" s="11">
        <v>22831045</v>
      </c>
      <c r="D4020" s="12" t="s">
        <v>4254</v>
      </c>
      <c r="E4020" s="12" t="s">
        <v>1075</v>
      </c>
      <c r="F4020" s="12" t="s">
        <v>1075</v>
      </c>
      <c r="G4020" s="12">
        <v>75501</v>
      </c>
      <c r="H4020" s="12"/>
      <c r="I4020" s="12">
        <v>67</v>
      </c>
      <c r="J4020" s="13" t="s">
        <v>18</v>
      </c>
    </row>
    <row r="4021" spans="1:10" ht="12.75" customHeight="1" x14ac:dyDescent="0.2">
      <c r="A4021" s="3">
        <v>706</v>
      </c>
      <c r="B4021" s="6" t="s">
        <v>541</v>
      </c>
      <c r="C4021" s="11">
        <v>63459523</v>
      </c>
      <c r="D4021" s="12" t="s">
        <v>4255</v>
      </c>
      <c r="E4021" s="12" t="s">
        <v>46</v>
      </c>
      <c r="F4021" s="12" t="s">
        <v>46</v>
      </c>
      <c r="G4021" s="12">
        <v>76804</v>
      </c>
      <c r="H4021" s="12" t="s">
        <v>47</v>
      </c>
      <c r="I4021" s="12">
        <v>202</v>
      </c>
      <c r="J4021" s="13" t="s">
        <v>91</v>
      </c>
    </row>
    <row r="4022" spans="1:10" ht="12.75" customHeight="1" x14ac:dyDescent="0.2">
      <c r="A4022" s="3">
        <v>706</v>
      </c>
      <c r="B4022" s="6" t="s">
        <v>541</v>
      </c>
      <c r="C4022" s="11">
        <v>70851441</v>
      </c>
      <c r="D4022" s="12" t="s">
        <v>4256</v>
      </c>
      <c r="E4022" s="12" t="s">
        <v>3362</v>
      </c>
      <c r="F4022" s="12"/>
      <c r="G4022" s="12"/>
      <c r="H4022" s="12"/>
      <c r="I4022" s="12"/>
      <c r="J4022" s="13" t="s">
        <v>23</v>
      </c>
    </row>
    <row r="4023" spans="1:10" ht="12.75" customHeight="1" x14ac:dyDescent="0.2">
      <c r="A4023" s="3">
        <v>706</v>
      </c>
      <c r="B4023" s="6" t="s">
        <v>541</v>
      </c>
      <c r="C4023" s="11">
        <v>2421356</v>
      </c>
      <c r="D4023" s="12" t="s">
        <v>4257</v>
      </c>
      <c r="E4023" s="12" t="s">
        <v>91</v>
      </c>
      <c r="F4023" s="12"/>
      <c r="G4023" s="12"/>
      <c r="H4023" s="12"/>
      <c r="I4023" s="12"/>
      <c r="J4023" s="13" t="s">
        <v>91</v>
      </c>
    </row>
    <row r="4024" spans="1:10" ht="12.75" customHeight="1" x14ac:dyDescent="0.2">
      <c r="A4024" s="3">
        <v>706</v>
      </c>
      <c r="B4024" s="6" t="s">
        <v>541</v>
      </c>
      <c r="C4024" s="11">
        <v>26573580</v>
      </c>
      <c r="D4024" s="12" t="s">
        <v>4258</v>
      </c>
      <c r="E4024" s="12" t="s">
        <v>3463</v>
      </c>
      <c r="F4024" s="12"/>
      <c r="G4024" s="12"/>
      <c r="H4024" s="12"/>
      <c r="I4024" s="12"/>
      <c r="J4024" s="13" t="s">
        <v>23</v>
      </c>
    </row>
    <row r="4025" spans="1:10" ht="12.75" customHeight="1" x14ac:dyDescent="0.2">
      <c r="A4025" s="3">
        <v>706</v>
      </c>
      <c r="B4025" s="6" t="s">
        <v>541</v>
      </c>
      <c r="C4025" s="11">
        <v>64271463</v>
      </c>
      <c r="D4025" s="12" t="s">
        <v>4259</v>
      </c>
      <c r="E4025" s="12" t="s">
        <v>352</v>
      </c>
      <c r="F4025" s="12" t="s">
        <v>352</v>
      </c>
      <c r="G4025" s="12">
        <v>76302</v>
      </c>
      <c r="H4025" s="12"/>
      <c r="I4025" s="12">
        <v>349</v>
      </c>
      <c r="J4025" s="13" t="s">
        <v>23</v>
      </c>
    </row>
    <row r="4026" spans="1:10" ht="12.75" customHeight="1" x14ac:dyDescent="0.2">
      <c r="A4026" s="3">
        <v>706</v>
      </c>
      <c r="B4026" s="6" t="s">
        <v>541</v>
      </c>
      <c r="C4026" s="11">
        <v>70285250</v>
      </c>
      <c r="D4026" s="12" t="s">
        <v>4260</v>
      </c>
      <c r="E4026" s="12" t="s">
        <v>27</v>
      </c>
      <c r="F4026" s="12" t="s">
        <v>27</v>
      </c>
      <c r="G4026" s="12">
        <v>68601</v>
      </c>
      <c r="H4026" s="12" t="s">
        <v>2158</v>
      </c>
      <c r="I4026" s="12">
        <v>343</v>
      </c>
      <c r="J4026" s="13" t="s">
        <v>27</v>
      </c>
    </row>
    <row r="4027" spans="1:10" ht="12.75" customHeight="1" x14ac:dyDescent="0.2">
      <c r="A4027" s="3">
        <v>706</v>
      </c>
      <c r="B4027" s="6" t="s">
        <v>541</v>
      </c>
      <c r="C4027" s="11">
        <v>65325656</v>
      </c>
      <c r="D4027" s="12" t="s">
        <v>4261</v>
      </c>
      <c r="E4027" s="12" t="s">
        <v>27</v>
      </c>
      <c r="F4027" s="12" t="s">
        <v>27</v>
      </c>
      <c r="G4027" s="12">
        <v>68606</v>
      </c>
      <c r="H4027" s="12" t="s">
        <v>3575</v>
      </c>
      <c r="I4027" s="12">
        <v>758</v>
      </c>
      <c r="J4027" s="13" t="s">
        <v>27</v>
      </c>
    </row>
    <row r="4028" spans="1:10" ht="12.75" customHeight="1" x14ac:dyDescent="0.2">
      <c r="A4028" s="3">
        <v>706</v>
      </c>
      <c r="B4028" s="6" t="s">
        <v>541</v>
      </c>
      <c r="C4028" s="11">
        <v>49156284</v>
      </c>
      <c r="D4028" s="12" t="s">
        <v>4262</v>
      </c>
      <c r="E4028" s="12" t="s">
        <v>23</v>
      </c>
      <c r="F4028" s="12"/>
      <c r="G4028" s="12"/>
      <c r="H4028" s="12"/>
      <c r="I4028" s="12"/>
      <c r="J4028" s="13" t="s">
        <v>23</v>
      </c>
    </row>
    <row r="4029" spans="1:10" ht="12.75" customHeight="1" x14ac:dyDescent="0.2">
      <c r="A4029" s="3">
        <v>706</v>
      </c>
      <c r="B4029" s="6" t="s">
        <v>541</v>
      </c>
      <c r="C4029" s="11">
        <v>70831963</v>
      </c>
      <c r="D4029" s="12" t="s">
        <v>4263</v>
      </c>
      <c r="E4029" s="12" t="s">
        <v>23</v>
      </c>
      <c r="F4029" s="12"/>
      <c r="G4029" s="12"/>
      <c r="H4029" s="12"/>
      <c r="I4029" s="12"/>
      <c r="J4029" s="13" t="s">
        <v>23</v>
      </c>
    </row>
    <row r="4030" spans="1:10" ht="12.75" customHeight="1" x14ac:dyDescent="0.2">
      <c r="A4030" s="3">
        <v>706</v>
      </c>
      <c r="B4030" s="6" t="s">
        <v>541</v>
      </c>
      <c r="C4030" s="11">
        <v>22757520</v>
      </c>
      <c r="D4030" s="12" t="s">
        <v>4264</v>
      </c>
      <c r="E4030" s="12" t="s">
        <v>456</v>
      </c>
      <c r="F4030" s="12" t="s">
        <v>456</v>
      </c>
      <c r="G4030" s="12">
        <v>76361</v>
      </c>
      <c r="H4030" s="12"/>
      <c r="I4030" s="12">
        <v>334</v>
      </c>
      <c r="J4030" s="13" t="s">
        <v>23</v>
      </c>
    </row>
    <row r="4031" spans="1:10" ht="12.75" customHeight="1" x14ac:dyDescent="0.2">
      <c r="A4031" s="3">
        <v>706</v>
      </c>
      <c r="B4031" s="6" t="s">
        <v>541</v>
      </c>
      <c r="C4031" s="11">
        <v>26652439</v>
      </c>
      <c r="D4031" s="12" t="s">
        <v>4265</v>
      </c>
      <c r="E4031" s="12" t="s">
        <v>23</v>
      </c>
      <c r="F4031" s="12" t="s">
        <v>23</v>
      </c>
      <c r="G4031" s="12">
        <v>76001</v>
      </c>
      <c r="H4031" s="12" t="s">
        <v>860</v>
      </c>
      <c r="I4031" s="12">
        <v>4079</v>
      </c>
      <c r="J4031" s="13" t="s">
        <v>23</v>
      </c>
    </row>
    <row r="4032" spans="1:10" ht="12.75" customHeight="1" x14ac:dyDescent="0.2">
      <c r="A4032" s="3">
        <v>706</v>
      </c>
      <c r="B4032" s="6" t="s">
        <v>541</v>
      </c>
      <c r="C4032" s="11">
        <v>26675005</v>
      </c>
      <c r="D4032" s="12" t="s">
        <v>4266</v>
      </c>
      <c r="E4032" s="12" t="s">
        <v>91</v>
      </c>
      <c r="F4032" s="12" t="s">
        <v>91</v>
      </c>
      <c r="G4032" s="12">
        <v>76701</v>
      </c>
      <c r="H4032" s="12" t="s">
        <v>2651</v>
      </c>
      <c r="I4032" s="12">
        <v>4100</v>
      </c>
      <c r="J4032" s="13" t="s">
        <v>91</v>
      </c>
    </row>
    <row r="4033" spans="1:10" ht="12.75" customHeight="1" x14ac:dyDescent="0.2">
      <c r="A4033" s="3">
        <v>706</v>
      </c>
      <c r="B4033" s="6" t="s">
        <v>541</v>
      </c>
      <c r="C4033" s="11">
        <v>22882367</v>
      </c>
      <c r="D4033" s="12" t="s">
        <v>4267</v>
      </c>
      <c r="E4033" s="12" t="s">
        <v>74</v>
      </c>
      <c r="F4033" s="12" t="s">
        <v>74</v>
      </c>
      <c r="G4033" s="12">
        <v>75661</v>
      </c>
      <c r="H4033" s="12" t="s">
        <v>340</v>
      </c>
      <c r="I4033" s="12">
        <v>670</v>
      </c>
      <c r="J4033" s="13" t="s">
        <v>18</v>
      </c>
    </row>
    <row r="4034" spans="1:10" ht="12.75" customHeight="1" x14ac:dyDescent="0.2">
      <c r="A4034" s="3">
        <v>706</v>
      </c>
      <c r="B4034" s="6" t="s">
        <v>541</v>
      </c>
      <c r="C4034" s="11">
        <v>22736042</v>
      </c>
      <c r="D4034" s="12" t="s">
        <v>4268</v>
      </c>
      <c r="E4034" s="12" t="s">
        <v>15</v>
      </c>
      <c r="F4034" s="12"/>
      <c r="G4034" s="12"/>
      <c r="H4034" s="12"/>
      <c r="I4034" s="12"/>
      <c r="J4034" s="13" t="s">
        <v>23</v>
      </c>
    </row>
    <row r="4035" spans="1:10" ht="12.75" customHeight="1" x14ac:dyDescent="0.2">
      <c r="A4035" s="3">
        <v>706</v>
      </c>
      <c r="B4035" s="6" t="s">
        <v>541</v>
      </c>
      <c r="C4035" s="11">
        <v>26984628</v>
      </c>
      <c r="D4035" s="12" t="s">
        <v>4269</v>
      </c>
      <c r="E4035" s="12" t="s">
        <v>3371</v>
      </c>
      <c r="F4035" s="12" t="s">
        <v>3371</v>
      </c>
      <c r="G4035" s="12">
        <v>76852</v>
      </c>
      <c r="H4035" s="12"/>
      <c r="I4035" s="12">
        <v>185</v>
      </c>
      <c r="J4035" s="13" t="s">
        <v>91</v>
      </c>
    </row>
    <row r="4036" spans="1:10" ht="12.75" customHeight="1" x14ac:dyDescent="0.2">
      <c r="A4036" s="3">
        <v>736</v>
      </c>
      <c r="B4036" s="6" t="s">
        <v>6165</v>
      </c>
      <c r="C4036" s="11">
        <v>60575964</v>
      </c>
      <c r="D4036" s="12" t="s">
        <v>6891</v>
      </c>
      <c r="E4036" s="12" t="s">
        <v>23</v>
      </c>
      <c r="F4036" s="12" t="s">
        <v>23</v>
      </c>
      <c r="G4036" s="12">
        <v>76001</v>
      </c>
      <c r="H4036" s="12" t="s">
        <v>701</v>
      </c>
      <c r="I4036" s="12">
        <v>3716</v>
      </c>
      <c r="J4036" s="13" t="s">
        <v>23</v>
      </c>
    </row>
    <row r="4037" spans="1:10" ht="12.75" customHeight="1" x14ac:dyDescent="0.2">
      <c r="A4037" s="3">
        <v>706</v>
      </c>
      <c r="B4037" s="6" t="s">
        <v>541</v>
      </c>
      <c r="C4037" s="11">
        <v>26608758</v>
      </c>
      <c r="D4037" s="12" t="s">
        <v>4270</v>
      </c>
      <c r="E4037" s="12" t="s">
        <v>1155</v>
      </c>
      <c r="F4037" s="12" t="s">
        <v>1155</v>
      </c>
      <c r="G4037" s="12">
        <v>68755</v>
      </c>
      <c r="H4037" s="12"/>
      <c r="I4037" s="12">
        <v>294</v>
      </c>
      <c r="J4037" s="13" t="s">
        <v>27</v>
      </c>
    </row>
    <row r="4038" spans="1:10" ht="12.75" customHeight="1" x14ac:dyDescent="0.2">
      <c r="A4038" s="3">
        <v>706</v>
      </c>
      <c r="B4038" s="6" t="s">
        <v>541</v>
      </c>
      <c r="C4038" s="11">
        <v>22675566</v>
      </c>
      <c r="D4038" s="12" t="s">
        <v>4271</v>
      </c>
      <c r="E4038" s="12" t="s">
        <v>7</v>
      </c>
      <c r="F4038" s="12"/>
      <c r="G4038" s="12"/>
      <c r="H4038" s="12"/>
      <c r="I4038" s="12"/>
      <c r="J4038" s="13" t="s">
        <v>27</v>
      </c>
    </row>
    <row r="4039" spans="1:10" ht="12.75" customHeight="1" x14ac:dyDescent="0.2">
      <c r="A4039" s="3">
        <v>706</v>
      </c>
      <c r="B4039" s="6" t="s">
        <v>541</v>
      </c>
      <c r="C4039" s="11">
        <v>1866729</v>
      </c>
      <c r="D4039" s="12" t="s">
        <v>4272</v>
      </c>
      <c r="E4039" s="12" t="s">
        <v>56</v>
      </c>
      <c r="F4039" s="12"/>
      <c r="G4039" s="12"/>
      <c r="H4039" s="12"/>
      <c r="I4039" s="12"/>
      <c r="J4039" s="13" t="s">
        <v>91</v>
      </c>
    </row>
    <row r="4040" spans="1:10" ht="12.75" customHeight="1" x14ac:dyDescent="0.2">
      <c r="A4040" s="3">
        <v>706</v>
      </c>
      <c r="B4040" s="6" t="s">
        <v>541</v>
      </c>
      <c r="C4040" s="11">
        <v>2496411</v>
      </c>
      <c r="D4040" s="12" t="s">
        <v>4273</v>
      </c>
      <c r="E4040" s="12" t="s">
        <v>23</v>
      </c>
      <c r="F4040" s="12"/>
      <c r="G4040" s="12"/>
      <c r="H4040" s="12"/>
      <c r="I4040" s="12"/>
      <c r="J4040" s="13" t="s">
        <v>23</v>
      </c>
    </row>
    <row r="4041" spans="1:10" ht="12.75" customHeight="1" x14ac:dyDescent="0.2">
      <c r="A4041" s="3">
        <v>706</v>
      </c>
      <c r="B4041" s="6" t="s">
        <v>541</v>
      </c>
      <c r="C4041" s="11">
        <v>2086549</v>
      </c>
      <c r="D4041" s="12" t="s">
        <v>4274</v>
      </c>
      <c r="E4041" s="12" t="s">
        <v>291</v>
      </c>
      <c r="F4041" s="12"/>
      <c r="G4041" s="12"/>
      <c r="H4041" s="12"/>
      <c r="I4041" s="12"/>
      <c r="J4041" s="13" t="s">
        <v>91</v>
      </c>
    </row>
    <row r="4042" spans="1:10" ht="12.75" customHeight="1" x14ac:dyDescent="0.2">
      <c r="A4042" s="3">
        <v>706</v>
      </c>
      <c r="B4042" s="6" t="s">
        <v>541</v>
      </c>
      <c r="C4042" s="11">
        <v>65764625</v>
      </c>
      <c r="D4042" s="12" t="s">
        <v>4275</v>
      </c>
      <c r="E4042" s="12" t="s">
        <v>110</v>
      </c>
      <c r="F4042" s="12" t="s">
        <v>740</v>
      </c>
      <c r="G4042" s="12">
        <v>76502</v>
      </c>
      <c r="H4042" s="12" t="s">
        <v>4276</v>
      </c>
      <c r="I4042" s="12">
        <v>1472</v>
      </c>
      <c r="J4042" s="13" t="s">
        <v>23</v>
      </c>
    </row>
    <row r="4043" spans="1:10" ht="12.75" customHeight="1" x14ac:dyDescent="0.2">
      <c r="A4043" s="3">
        <v>706</v>
      </c>
      <c r="B4043" s="6" t="s">
        <v>541</v>
      </c>
      <c r="C4043" s="11">
        <v>4917375</v>
      </c>
      <c r="D4043" s="12" t="s">
        <v>4277</v>
      </c>
      <c r="E4043" s="12" t="s">
        <v>91</v>
      </c>
      <c r="F4043" s="12" t="s">
        <v>91</v>
      </c>
      <c r="G4043" s="12">
        <v>76701</v>
      </c>
      <c r="H4043" s="12" t="s">
        <v>4278</v>
      </c>
      <c r="I4043" s="12">
        <v>1935</v>
      </c>
      <c r="J4043" s="13" t="s">
        <v>91</v>
      </c>
    </row>
    <row r="4044" spans="1:10" ht="12.75" customHeight="1" x14ac:dyDescent="0.2">
      <c r="A4044" s="3">
        <v>706</v>
      </c>
      <c r="B4044" s="6" t="s">
        <v>541</v>
      </c>
      <c r="C4044" s="11">
        <v>70284903</v>
      </c>
      <c r="D4044" s="12" t="s">
        <v>4279</v>
      </c>
      <c r="E4044" s="12" t="s">
        <v>110</v>
      </c>
      <c r="F4044" s="12" t="s">
        <v>740</v>
      </c>
      <c r="G4044" s="12">
        <v>76502</v>
      </c>
      <c r="H4044" s="12" t="s">
        <v>941</v>
      </c>
      <c r="I4044" s="12">
        <v>1177</v>
      </c>
      <c r="J4044" s="13" t="s">
        <v>23</v>
      </c>
    </row>
    <row r="4045" spans="1:10" ht="12.75" customHeight="1" x14ac:dyDescent="0.2">
      <c r="A4045" s="3">
        <v>706</v>
      </c>
      <c r="B4045" s="6" t="s">
        <v>541</v>
      </c>
      <c r="C4045" s="11">
        <v>26611406</v>
      </c>
      <c r="D4045" s="12" t="s">
        <v>4280</v>
      </c>
      <c r="E4045" s="12" t="s">
        <v>1106</v>
      </c>
      <c r="F4045" s="12" t="s">
        <v>4281</v>
      </c>
      <c r="G4045" s="12">
        <v>68712</v>
      </c>
      <c r="H4045" s="12"/>
      <c r="I4045" s="12">
        <v>328</v>
      </c>
      <c r="J4045" s="13" t="s">
        <v>27</v>
      </c>
    </row>
    <row r="4046" spans="1:10" ht="12.75" customHeight="1" x14ac:dyDescent="0.2">
      <c r="A4046" s="3">
        <v>706</v>
      </c>
      <c r="B4046" s="6" t="s">
        <v>541</v>
      </c>
      <c r="C4046" s="11">
        <v>63415691</v>
      </c>
      <c r="D4046" s="12" t="s">
        <v>4282</v>
      </c>
      <c r="E4046" s="12" t="s">
        <v>91</v>
      </c>
      <c r="F4046" s="12"/>
      <c r="G4046" s="12"/>
      <c r="H4046" s="12"/>
      <c r="I4046" s="12"/>
      <c r="J4046" s="13" t="s">
        <v>91</v>
      </c>
    </row>
    <row r="4047" spans="1:10" ht="12.75" customHeight="1" x14ac:dyDescent="0.2">
      <c r="A4047" s="3">
        <v>706</v>
      </c>
      <c r="B4047" s="6" t="s">
        <v>541</v>
      </c>
      <c r="C4047" s="11">
        <v>65823044</v>
      </c>
      <c r="D4047" s="12" t="s">
        <v>4283</v>
      </c>
      <c r="E4047" s="12" t="s">
        <v>23</v>
      </c>
      <c r="F4047" s="12" t="s">
        <v>497</v>
      </c>
      <c r="G4047" s="12">
        <v>76302</v>
      </c>
      <c r="H4047" s="12" t="s">
        <v>4210</v>
      </c>
      <c r="I4047" s="12">
        <v>808</v>
      </c>
      <c r="J4047" s="13" t="s">
        <v>23</v>
      </c>
    </row>
    <row r="4048" spans="1:10" ht="12.75" customHeight="1" x14ac:dyDescent="0.2">
      <c r="A4048" s="3">
        <v>706</v>
      </c>
      <c r="B4048" s="6" t="s">
        <v>541</v>
      </c>
      <c r="C4048" s="11">
        <v>26544750</v>
      </c>
      <c r="D4048" s="12" t="s">
        <v>4284</v>
      </c>
      <c r="E4048" s="12" t="s">
        <v>2549</v>
      </c>
      <c r="F4048" s="12" t="s">
        <v>2549</v>
      </c>
      <c r="G4048" s="12">
        <v>76311</v>
      </c>
      <c r="H4048" s="12"/>
      <c r="I4048" s="12">
        <v>107</v>
      </c>
      <c r="J4048" s="13" t="s">
        <v>23</v>
      </c>
    </row>
    <row r="4049" spans="1:10" ht="12.75" customHeight="1" x14ac:dyDescent="0.2">
      <c r="A4049" s="3">
        <v>706</v>
      </c>
      <c r="B4049" s="6" t="s">
        <v>541</v>
      </c>
      <c r="C4049" s="11">
        <v>26601125</v>
      </c>
      <c r="D4049" s="12" t="s">
        <v>4285</v>
      </c>
      <c r="E4049" s="12" t="s">
        <v>456</v>
      </c>
      <c r="F4049" s="12" t="s">
        <v>456</v>
      </c>
      <c r="G4049" s="12">
        <v>76361</v>
      </c>
      <c r="H4049" s="12" t="s">
        <v>58</v>
      </c>
      <c r="I4049" s="12">
        <v>946</v>
      </c>
      <c r="J4049" s="13" t="s">
        <v>23</v>
      </c>
    </row>
    <row r="4050" spans="1:10" ht="12.75" customHeight="1" x14ac:dyDescent="0.2">
      <c r="A4050" s="3">
        <v>706</v>
      </c>
      <c r="B4050" s="6" t="s">
        <v>541</v>
      </c>
      <c r="C4050" s="11">
        <v>68685483</v>
      </c>
      <c r="D4050" s="12" t="s">
        <v>4286</v>
      </c>
      <c r="E4050" s="12" t="s">
        <v>976</v>
      </c>
      <c r="F4050" s="12" t="s">
        <v>976</v>
      </c>
      <c r="G4050" s="12">
        <v>76345</v>
      </c>
      <c r="H4050" s="12"/>
      <c r="I4050" s="12">
        <v>19</v>
      </c>
      <c r="J4050" s="13" t="s">
        <v>23</v>
      </c>
    </row>
    <row r="4051" spans="1:10" ht="12.75" customHeight="1" x14ac:dyDescent="0.2">
      <c r="A4051" s="3">
        <v>706</v>
      </c>
      <c r="B4051" s="6" t="s">
        <v>541</v>
      </c>
      <c r="C4051" s="11">
        <v>68689098</v>
      </c>
      <c r="D4051" s="12" t="s">
        <v>4287</v>
      </c>
      <c r="E4051" s="12" t="s">
        <v>1661</v>
      </c>
      <c r="F4051" s="12"/>
      <c r="G4051" s="12"/>
      <c r="H4051" s="12"/>
      <c r="I4051" s="12"/>
      <c r="J4051" s="13" t="s">
        <v>23</v>
      </c>
    </row>
    <row r="4052" spans="1:10" ht="12.75" customHeight="1" x14ac:dyDescent="0.2">
      <c r="A4052" s="3">
        <v>706</v>
      </c>
      <c r="B4052" s="6" t="s">
        <v>541</v>
      </c>
      <c r="C4052" s="11">
        <v>26546094</v>
      </c>
      <c r="D4052" s="12" t="s">
        <v>4288</v>
      </c>
      <c r="E4052" s="12" t="s">
        <v>27</v>
      </c>
      <c r="F4052" s="12" t="s">
        <v>172</v>
      </c>
      <c r="G4052" s="12">
        <v>68601</v>
      </c>
      <c r="H4052" s="12" t="s">
        <v>1474</v>
      </c>
      <c r="I4052" s="12">
        <v>228</v>
      </c>
      <c r="J4052" s="13" t="s">
        <v>27</v>
      </c>
    </row>
    <row r="4053" spans="1:10" ht="12.75" customHeight="1" x14ac:dyDescent="0.2">
      <c r="A4053" s="3">
        <v>706</v>
      </c>
      <c r="B4053" s="6" t="s">
        <v>541</v>
      </c>
      <c r="C4053" s="11">
        <v>65792092</v>
      </c>
      <c r="D4053" s="12" t="s">
        <v>4289</v>
      </c>
      <c r="E4053" s="12" t="s">
        <v>23</v>
      </c>
      <c r="F4053" s="12" t="s">
        <v>497</v>
      </c>
      <c r="G4053" s="12">
        <v>76302</v>
      </c>
      <c r="H4053" s="12" t="s">
        <v>495</v>
      </c>
      <c r="I4053" s="12">
        <v>446</v>
      </c>
      <c r="J4053" s="13" t="s">
        <v>23</v>
      </c>
    </row>
    <row r="4054" spans="1:10" ht="12.75" customHeight="1" x14ac:dyDescent="0.2">
      <c r="A4054" s="3">
        <v>706</v>
      </c>
      <c r="B4054" s="6" t="s">
        <v>541</v>
      </c>
      <c r="C4054" s="11">
        <v>2499274</v>
      </c>
      <c r="D4054" s="12" t="s">
        <v>4290</v>
      </c>
      <c r="E4054" s="12" t="s">
        <v>91</v>
      </c>
      <c r="F4054" s="12"/>
      <c r="G4054" s="12"/>
      <c r="H4054" s="12"/>
      <c r="I4054" s="12"/>
      <c r="J4054" s="13" t="s">
        <v>91</v>
      </c>
    </row>
    <row r="4055" spans="1:10" ht="12.75" customHeight="1" x14ac:dyDescent="0.2">
      <c r="A4055" s="3">
        <v>706</v>
      </c>
      <c r="B4055" s="6" t="s">
        <v>541</v>
      </c>
      <c r="C4055" s="11">
        <v>26992591</v>
      </c>
      <c r="D4055" s="12" t="s">
        <v>4291</v>
      </c>
      <c r="E4055" s="12" t="s">
        <v>197</v>
      </c>
      <c r="F4055" s="12" t="s">
        <v>197</v>
      </c>
      <c r="G4055" s="12">
        <v>68761</v>
      </c>
      <c r="H4055" s="12"/>
      <c r="I4055" s="12">
        <v>831</v>
      </c>
      <c r="J4055" s="13" t="s">
        <v>27</v>
      </c>
    </row>
    <row r="4056" spans="1:10" ht="12.75" customHeight="1" x14ac:dyDescent="0.2">
      <c r="A4056" s="3">
        <v>706</v>
      </c>
      <c r="B4056" s="6" t="s">
        <v>541</v>
      </c>
      <c r="C4056" s="11">
        <v>49156624</v>
      </c>
      <c r="D4056" s="12" t="s">
        <v>4292</v>
      </c>
      <c r="E4056" s="12" t="s">
        <v>110</v>
      </c>
      <c r="F4056" s="12"/>
      <c r="G4056" s="12"/>
      <c r="H4056" s="12"/>
      <c r="I4056" s="12"/>
      <c r="J4056" s="13" t="s">
        <v>23</v>
      </c>
    </row>
    <row r="4057" spans="1:10" ht="12.75" customHeight="1" x14ac:dyDescent="0.2">
      <c r="A4057" s="3">
        <v>706</v>
      </c>
      <c r="B4057" s="6" t="s">
        <v>541</v>
      </c>
      <c r="C4057" s="11">
        <v>26563126</v>
      </c>
      <c r="D4057" s="12" t="s">
        <v>4293</v>
      </c>
      <c r="E4057" s="12" t="s">
        <v>23</v>
      </c>
      <c r="F4057" s="12" t="s">
        <v>23</v>
      </c>
      <c r="G4057" s="12">
        <v>76001</v>
      </c>
      <c r="H4057" s="12" t="s">
        <v>58</v>
      </c>
      <c r="I4057" s="12">
        <v>3910</v>
      </c>
      <c r="J4057" s="13" t="s">
        <v>23</v>
      </c>
    </row>
    <row r="4058" spans="1:10" ht="12.75" customHeight="1" x14ac:dyDescent="0.2">
      <c r="A4058" s="3">
        <v>736</v>
      </c>
      <c r="B4058" s="6" t="s">
        <v>6165</v>
      </c>
      <c r="C4058" s="11">
        <v>66184291</v>
      </c>
      <c r="D4058" s="12" t="s">
        <v>6892</v>
      </c>
      <c r="E4058" s="12" t="s">
        <v>18</v>
      </c>
      <c r="F4058" s="12" t="s">
        <v>18</v>
      </c>
      <c r="G4058" s="12">
        <v>75501</v>
      </c>
      <c r="H4058" s="12" t="s">
        <v>369</v>
      </c>
      <c r="I4058" s="12">
        <v>1569</v>
      </c>
      <c r="J4058" s="13" t="s">
        <v>18</v>
      </c>
    </row>
    <row r="4059" spans="1:10" ht="12.75" customHeight="1" x14ac:dyDescent="0.2">
      <c r="A4059" s="3">
        <v>706</v>
      </c>
      <c r="B4059" s="6" t="s">
        <v>541</v>
      </c>
      <c r="C4059" s="11">
        <v>22717188</v>
      </c>
      <c r="D4059" s="12" t="s">
        <v>4294</v>
      </c>
      <c r="E4059" s="12" t="s">
        <v>212</v>
      </c>
      <c r="F4059" s="12" t="s">
        <v>212</v>
      </c>
      <c r="G4059" s="12">
        <v>75655</v>
      </c>
      <c r="H4059" s="12"/>
      <c r="I4059" s="12">
        <v>526</v>
      </c>
      <c r="J4059" s="13" t="s">
        <v>18</v>
      </c>
    </row>
    <row r="4060" spans="1:10" ht="12.75" customHeight="1" x14ac:dyDescent="0.2">
      <c r="A4060" s="3">
        <v>706</v>
      </c>
      <c r="B4060" s="6" t="s">
        <v>541</v>
      </c>
      <c r="C4060" s="11">
        <v>61716685</v>
      </c>
      <c r="D4060" s="12" t="s">
        <v>4295</v>
      </c>
      <c r="E4060" s="12" t="s">
        <v>828</v>
      </c>
      <c r="F4060" s="12" t="s">
        <v>828</v>
      </c>
      <c r="G4060" s="12">
        <v>76316</v>
      </c>
      <c r="H4060" s="12" t="s">
        <v>741</v>
      </c>
      <c r="I4060" s="12">
        <v>313</v>
      </c>
      <c r="J4060" s="13" t="s">
        <v>23</v>
      </c>
    </row>
    <row r="4061" spans="1:10" ht="12.75" customHeight="1" x14ac:dyDescent="0.2">
      <c r="A4061" s="3">
        <v>706</v>
      </c>
      <c r="B4061" s="6" t="s">
        <v>541</v>
      </c>
      <c r="C4061" s="11">
        <v>2500400</v>
      </c>
      <c r="D4061" s="12" t="s">
        <v>4296</v>
      </c>
      <c r="E4061" s="12" t="s">
        <v>49</v>
      </c>
      <c r="F4061" s="12"/>
      <c r="G4061" s="12"/>
      <c r="H4061" s="12"/>
      <c r="I4061" s="12"/>
      <c r="J4061" s="13" t="s">
        <v>18</v>
      </c>
    </row>
    <row r="4062" spans="1:10" ht="12.75" customHeight="1" x14ac:dyDescent="0.2">
      <c r="A4062" s="3">
        <v>706</v>
      </c>
      <c r="B4062" s="6" t="s">
        <v>541</v>
      </c>
      <c r="C4062" s="11">
        <v>2088100</v>
      </c>
      <c r="D4062" s="12" t="s">
        <v>4297</v>
      </c>
      <c r="E4062" s="12" t="s">
        <v>74</v>
      </c>
      <c r="F4062" s="12" t="s">
        <v>74</v>
      </c>
      <c r="G4062" s="12">
        <v>75661</v>
      </c>
      <c r="H4062" s="12" t="s">
        <v>210</v>
      </c>
      <c r="I4062" s="12">
        <v>289</v>
      </c>
      <c r="J4062" s="13" t="s">
        <v>18</v>
      </c>
    </row>
    <row r="4063" spans="1:10" ht="12.75" customHeight="1" x14ac:dyDescent="0.2">
      <c r="A4063" s="3">
        <v>706</v>
      </c>
      <c r="B4063" s="6" t="s">
        <v>541</v>
      </c>
      <c r="C4063" s="11">
        <v>27015971</v>
      </c>
      <c r="D4063" s="12" t="s">
        <v>4298</v>
      </c>
      <c r="E4063" s="12" t="s">
        <v>23</v>
      </c>
      <c r="F4063" s="12" t="s">
        <v>23</v>
      </c>
      <c r="G4063" s="12">
        <v>76001</v>
      </c>
      <c r="H4063" s="12" t="s">
        <v>160</v>
      </c>
      <c r="I4063" s="12">
        <v>600</v>
      </c>
      <c r="J4063" s="13" t="s">
        <v>23</v>
      </c>
    </row>
    <row r="4064" spans="1:10" ht="12.75" customHeight="1" x14ac:dyDescent="0.2">
      <c r="A4064" s="3">
        <v>706</v>
      </c>
      <c r="B4064" s="6" t="s">
        <v>541</v>
      </c>
      <c r="C4064" s="11">
        <v>68687711</v>
      </c>
      <c r="D4064" s="12" t="s">
        <v>4299</v>
      </c>
      <c r="E4064" s="12" t="s">
        <v>1641</v>
      </c>
      <c r="F4064" s="12" t="s">
        <v>1641</v>
      </c>
      <c r="G4064" s="12">
        <v>68732</v>
      </c>
      <c r="H4064" s="12"/>
      <c r="I4064" s="12">
        <v>30</v>
      </c>
      <c r="J4064" s="13" t="s">
        <v>27</v>
      </c>
    </row>
    <row r="4065" spans="1:10" ht="12.75" customHeight="1" x14ac:dyDescent="0.2">
      <c r="A4065" s="3">
        <v>706</v>
      </c>
      <c r="B4065" s="6" t="s">
        <v>541</v>
      </c>
      <c r="C4065" s="11">
        <v>65792467</v>
      </c>
      <c r="D4065" s="12" t="s">
        <v>4300</v>
      </c>
      <c r="E4065" s="12" t="s">
        <v>23</v>
      </c>
      <c r="F4065" s="12"/>
      <c r="G4065" s="12"/>
      <c r="H4065" s="12"/>
      <c r="I4065" s="12"/>
      <c r="J4065" s="13" t="s">
        <v>23</v>
      </c>
    </row>
    <row r="4066" spans="1:10" ht="12.75" customHeight="1" x14ac:dyDescent="0.2">
      <c r="A4066" s="3">
        <v>706</v>
      </c>
      <c r="B4066" s="6" t="s">
        <v>541</v>
      </c>
      <c r="C4066" s="11">
        <v>1799428</v>
      </c>
      <c r="D4066" s="12" t="s">
        <v>4301</v>
      </c>
      <c r="E4066" s="12" t="s">
        <v>470</v>
      </c>
      <c r="F4066" s="12"/>
      <c r="G4066" s="12"/>
      <c r="H4066" s="12"/>
      <c r="I4066" s="12"/>
      <c r="J4066" s="13" t="s">
        <v>18</v>
      </c>
    </row>
    <row r="4067" spans="1:10" ht="12.75" customHeight="1" x14ac:dyDescent="0.2">
      <c r="A4067" s="3">
        <v>706</v>
      </c>
      <c r="B4067" s="6" t="s">
        <v>541</v>
      </c>
      <c r="C4067" s="11">
        <v>14612011</v>
      </c>
      <c r="D4067" s="12" t="s">
        <v>4302</v>
      </c>
      <c r="E4067" s="12" t="s">
        <v>2556</v>
      </c>
      <c r="F4067" s="12"/>
      <c r="G4067" s="12"/>
      <c r="H4067" s="12"/>
      <c r="I4067" s="12"/>
      <c r="J4067" s="13" t="s">
        <v>18</v>
      </c>
    </row>
    <row r="4068" spans="1:10" ht="12.75" customHeight="1" x14ac:dyDescent="0.2">
      <c r="A4068" s="3">
        <v>706</v>
      </c>
      <c r="B4068" s="6" t="s">
        <v>541</v>
      </c>
      <c r="C4068" s="11">
        <v>49157035</v>
      </c>
      <c r="D4068" s="12" t="s">
        <v>4303</v>
      </c>
      <c r="E4068" s="12" t="s">
        <v>23</v>
      </c>
      <c r="F4068" s="12"/>
      <c r="G4068" s="12"/>
      <c r="H4068" s="12"/>
      <c r="I4068" s="12"/>
      <c r="J4068" s="13" t="s">
        <v>23</v>
      </c>
    </row>
    <row r="4069" spans="1:10" ht="12.75" customHeight="1" x14ac:dyDescent="0.2">
      <c r="A4069" s="3">
        <v>706</v>
      </c>
      <c r="B4069" s="6" t="s">
        <v>541</v>
      </c>
      <c r="C4069" s="11">
        <v>2011808</v>
      </c>
      <c r="D4069" s="12" t="s">
        <v>4304</v>
      </c>
      <c r="E4069" s="12" t="s">
        <v>23</v>
      </c>
      <c r="F4069" s="12"/>
      <c r="G4069" s="12"/>
      <c r="H4069" s="12"/>
      <c r="I4069" s="12"/>
      <c r="J4069" s="13" t="s">
        <v>23</v>
      </c>
    </row>
    <row r="4070" spans="1:10" ht="12.75" customHeight="1" x14ac:dyDescent="0.2">
      <c r="A4070" s="3">
        <v>706</v>
      </c>
      <c r="B4070" s="6" t="s">
        <v>541</v>
      </c>
      <c r="C4070" s="11">
        <v>49156519</v>
      </c>
      <c r="D4070" s="12" t="s">
        <v>4305</v>
      </c>
      <c r="E4070" s="12" t="s">
        <v>23</v>
      </c>
      <c r="F4070" s="12" t="s">
        <v>23</v>
      </c>
      <c r="G4070" s="12">
        <v>76001</v>
      </c>
      <c r="H4070" s="12" t="s">
        <v>97</v>
      </c>
      <c r="I4070" s="12">
        <v>9</v>
      </c>
      <c r="J4070" s="13" t="s">
        <v>23</v>
      </c>
    </row>
    <row r="4071" spans="1:10" ht="12.75" customHeight="1" x14ac:dyDescent="0.2">
      <c r="A4071" s="3">
        <v>706</v>
      </c>
      <c r="B4071" s="6" t="s">
        <v>541</v>
      </c>
      <c r="C4071" s="11">
        <v>67007830</v>
      </c>
      <c r="D4071" s="12" t="s">
        <v>4306</v>
      </c>
      <c r="E4071" s="12" t="s">
        <v>91</v>
      </c>
      <c r="F4071" s="12" t="s">
        <v>91</v>
      </c>
      <c r="G4071" s="12">
        <v>76701</v>
      </c>
      <c r="H4071" s="12" t="s">
        <v>2845</v>
      </c>
      <c r="I4071" s="12">
        <v>4047</v>
      </c>
      <c r="J4071" s="13" t="s">
        <v>91</v>
      </c>
    </row>
    <row r="4072" spans="1:10" ht="12.75" customHeight="1" x14ac:dyDescent="0.2">
      <c r="A4072" s="3">
        <v>706</v>
      </c>
      <c r="B4072" s="6" t="s">
        <v>541</v>
      </c>
      <c r="C4072" s="11">
        <v>69652155</v>
      </c>
      <c r="D4072" s="12" t="s">
        <v>4307</v>
      </c>
      <c r="E4072" s="12" t="s">
        <v>175</v>
      </c>
      <c r="F4072" s="12" t="s">
        <v>560</v>
      </c>
      <c r="G4072" s="12">
        <v>76331</v>
      </c>
      <c r="H4072" s="12" t="s">
        <v>561</v>
      </c>
      <c r="I4072" s="12">
        <v>1178</v>
      </c>
      <c r="J4072" s="13" t="s">
        <v>23</v>
      </c>
    </row>
    <row r="4073" spans="1:10" ht="12.75" customHeight="1" x14ac:dyDescent="0.2">
      <c r="A4073" s="3">
        <v>706</v>
      </c>
      <c r="B4073" s="6" t="s">
        <v>541</v>
      </c>
      <c r="C4073" s="11">
        <v>5634059</v>
      </c>
      <c r="D4073" s="12" t="s">
        <v>4308</v>
      </c>
      <c r="E4073" s="12" t="s">
        <v>23</v>
      </c>
      <c r="F4073" s="12" t="s">
        <v>23</v>
      </c>
      <c r="G4073" s="12">
        <v>76001</v>
      </c>
      <c r="H4073" s="12" t="s">
        <v>125</v>
      </c>
      <c r="I4073" s="12">
        <v>5657</v>
      </c>
      <c r="J4073" s="13" t="s">
        <v>23</v>
      </c>
    </row>
    <row r="4074" spans="1:10" ht="12.75" customHeight="1" x14ac:dyDescent="0.2">
      <c r="A4074" s="3">
        <v>706</v>
      </c>
      <c r="B4074" s="6" t="s">
        <v>541</v>
      </c>
      <c r="C4074" s="11">
        <v>3626750</v>
      </c>
      <c r="D4074" s="12" t="s">
        <v>4309</v>
      </c>
      <c r="E4074" s="12" t="s">
        <v>23</v>
      </c>
      <c r="F4074" s="12" t="s">
        <v>23</v>
      </c>
      <c r="G4074" s="12">
        <v>76001</v>
      </c>
      <c r="H4074" s="12" t="s">
        <v>285</v>
      </c>
      <c r="I4074" s="12">
        <v>1281</v>
      </c>
      <c r="J4074" s="13" t="s">
        <v>23</v>
      </c>
    </row>
    <row r="4075" spans="1:10" ht="12.75" customHeight="1" x14ac:dyDescent="0.2">
      <c r="A4075" s="3">
        <v>706</v>
      </c>
      <c r="B4075" s="6" t="s">
        <v>541</v>
      </c>
      <c r="C4075" s="11">
        <v>48473669</v>
      </c>
      <c r="D4075" s="12" t="s">
        <v>4310</v>
      </c>
      <c r="E4075" s="12" t="s">
        <v>110</v>
      </c>
      <c r="F4075" s="12"/>
      <c r="G4075" s="12"/>
      <c r="H4075" s="12"/>
      <c r="I4075" s="12"/>
      <c r="J4075" s="13" t="s">
        <v>23</v>
      </c>
    </row>
    <row r="4076" spans="1:10" ht="12.75" customHeight="1" x14ac:dyDescent="0.2">
      <c r="A4076" s="3">
        <v>706</v>
      </c>
      <c r="B4076" s="6" t="s">
        <v>541</v>
      </c>
      <c r="C4076" s="11">
        <v>26589532</v>
      </c>
      <c r="D4076" s="12" t="s">
        <v>4311</v>
      </c>
      <c r="E4076" s="12" t="s">
        <v>214</v>
      </c>
      <c r="F4076" s="12"/>
      <c r="G4076" s="12"/>
      <c r="H4076" s="12"/>
      <c r="I4076" s="12"/>
      <c r="J4076" s="13" t="s">
        <v>18</v>
      </c>
    </row>
    <row r="4077" spans="1:10" ht="12.75" customHeight="1" x14ac:dyDescent="0.2">
      <c r="A4077" s="3">
        <v>706</v>
      </c>
      <c r="B4077" s="6" t="s">
        <v>541</v>
      </c>
      <c r="C4077" s="11">
        <v>70858039</v>
      </c>
      <c r="D4077" s="12" t="s">
        <v>4312</v>
      </c>
      <c r="E4077" s="12" t="s">
        <v>23</v>
      </c>
      <c r="F4077" s="12" t="s">
        <v>23</v>
      </c>
      <c r="G4077" s="12">
        <v>76001</v>
      </c>
      <c r="H4077" s="12" t="s">
        <v>125</v>
      </c>
      <c r="I4077" s="12">
        <v>5262</v>
      </c>
      <c r="J4077" s="13" t="s">
        <v>23</v>
      </c>
    </row>
    <row r="4078" spans="1:10" ht="12.75" customHeight="1" x14ac:dyDescent="0.2">
      <c r="A4078" s="3">
        <v>706</v>
      </c>
      <c r="B4078" s="6" t="s">
        <v>541</v>
      </c>
      <c r="C4078" s="11">
        <v>2458853</v>
      </c>
      <c r="D4078" s="12" t="s">
        <v>4313</v>
      </c>
      <c r="E4078" s="12" t="s">
        <v>15</v>
      </c>
      <c r="F4078" s="12"/>
      <c r="G4078" s="12"/>
      <c r="H4078" s="12"/>
      <c r="I4078" s="12"/>
      <c r="J4078" s="13" t="s">
        <v>23</v>
      </c>
    </row>
    <row r="4079" spans="1:10" ht="12.75" customHeight="1" x14ac:dyDescent="0.2">
      <c r="A4079" s="3">
        <v>706</v>
      </c>
      <c r="B4079" s="6" t="s">
        <v>541</v>
      </c>
      <c r="C4079" s="11">
        <v>2502526</v>
      </c>
      <c r="D4079" s="12" t="s">
        <v>4314</v>
      </c>
      <c r="E4079" s="12" t="s">
        <v>15</v>
      </c>
      <c r="F4079" s="12"/>
      <c r="G4079" s="12"/>
      <c r="H4079" s="12"/>
      <c r="I4079" s="12"/>
      <c r="J4079" s="13" t="s">
        <v>23</v>
      </c>
    </row>
    <row r="4080" spans="1:10" ht="12.75" customHeight="1" x14ac:dyDescent="0.2">
      <c r="A4080" s="3">
        <v>706</v>
      </c>
      <c r="B4080" s="6" t="s">
        <v>541</v>
      </c>
      <c r="C4080" s="11">
        <v>42339634</v>
      </c>
      <c r="D4080" s="12" t="s">
        <v>4315</v>
      </c>
      <c r="E4080" s="12" t="s">
        <v>23</v>
      </c>
      <c r="F4080" s="12"/>
      <c r="G4080" s="12"/>
      <c r="H4080" s="12"/>
      <c r="I4080" s="12"/>
      <c r="J4080" s="13" t="s">
        <v>23</v>
      </c>
    </row>
    <row r="4081" spans="1:10" ht="12.75" customHeight="1" x14ac:dyDescent="0.2">
      <c r="A4081" s="3">
        <v>706</v>
      </c>
      <c r="B4081" s="6" t="s">
        <v>541</v>
      </c>
      <c r="C4081" s="11">
        <v>26519241</v>
      </c>
      <c r="D4081" s="12" t="s">
        <v>4316</v>
      </c>
      <c r="E4081" s="12" t="s">
        <v>27</v>
      </c>
      <c r="F4081" s="12" t="s">
        <v>27</v>
      </c>
      <c r="G4081" s="12">
        <v>68601</v>
      </c>
      <c r="H4081" s="12" t="s">
        <v>4317</v>
      </c>
      <c r="I4081" s="12">
        <v>515</v>
      </c>
      <c r="J4081" s="13" t="s">
        <v>27</v>
      </c>
    </row>
    <row r="4082" spans="1:10" ht="12.75" customHeight="1" x14ac:dyDescent="0.2">
      <c r="A4082" s="3">
        <v>706</v>
      </c>
      <c r="B4082" s="6" t="s">
        <v>541</v>
      </c>
      <c r="C4082" s="11">
        <v>69211809</v>
      </c>
      <c r="D4082" s="12" t="s">
        <v>4318</v>
      </c>
      <c r="E4082" s="12" t="s">
        <v>18</v>
      </c>
      <c r="F4082" s="12"/>
      <c r="G4082" s="12"/>
      <c r="H4082" s="12"/>
      <c r="I4082" s="12"/>
      <c r="J4082" s="13" t="s">
        <v>18</v>
      </c>
    </row>
    <row r="4083" spans="1:10" ht="12.75" customHeight="1" x14ac:dyDescent="0.2">
      <c r="A4083" s="3">
        <v>706</v>
      </c>
      <c r="B4083" s="6" t="s">
        <v>541</v>
      </c>
      <c r="C4083" s="11">
        <v>64123791</v>
      </c>
      <c r="D4083" s="12" t="s">
        <v>4319</v>
      </c>
      <c r="E4083" s="12" t="s">
        <v>647</v>
      </c>
      <c r="F4083" s="12"/>
      <c r="G4083" s="12"/>
      <c r="H4083" s="12"/>
      <c r="I4083" s="12"/>
      <c r="J4083" s="13" t="s">
        <v>18</v>
      </c>
    </row>
    <row r="4084" spans="1:10" ht="12.75" customHeight="1" x14ac:dyDescent="0.2">
      <c r="A4084" s="3">
        <v>706</v>
      </c>
      <c r="B4084" s="6" t="s">
        <v>541</v>
      </c>
      <c r="C4084" s="11">
        <v>22823280</v>
      </c>
      <c r="D4084" s="12" t="s">
        <v>4320</v>
      </c>
      <c r="E4084" s="12" t="s">
        <v>49</v>
      </c>
      <c r="F4084" s="12" t="s">
        <v>50</v>
      </c>
      <c r="G4084" s="12">
        <v>75701</v>
      </c>
      <c r="H4084" s="12" t="s">
        <v>538</v>
      </c>
      <c r="I4084" s="12">
        <v>430</v>
      </c>
      <c r="J4084" s="13" t="s">
        <v>18</v>
      </c>
    </row>
    <row r="4085" spans="1:10" ht="12.75" customHeight="1" x14ac:dyDescent="0.2">
      <c r="A4085" s="3">
        <v>706</v>
      </c>
      <c r="B4085" s="6" t="s">
        <v>541</v>
      </c>
      <c r="C4085" s="11">
        <v>70238987</v>
      </c>
      <c r="D4085" s="12" t="s">
        <v>4321</v>
      </c>
      <c r="E4085" s="12" t="s">
        <v>49</v>
      </c>
      <c r="F4085" s="12" t="s">
        <v>50</v>
      </c>
      <c r="G4085" s="12">
        <v>75701</v>
      </c>
      <c r="H4085" s="12" t="s">
        <v>342</v>
      </c>
      <c r="I4085" s="12">
        <v>803</v>
      </c>
      <c r="J4085" s="13" t="s">
        <v>18</v>
      </c>
    </row>
    <row r="4086" spans="1:10" ht="12.75" customHeight="1" x14ac:dyDescent="0.2">
      <c r="A4086" s="3">
        <v>736</v>
      </c>
      <c r="B4086" s="6" t="s">
        <v>6165</v>
      </c>
      <c r="C4086" s="11">
        <v>68081791</v>
      </c>
      <c r="D4086" s="12" t="s">
        <v>6893</v>
      </c>
      <c r="E4086" s="12" t="s">
        <v>27</v>
      </c>
      <c r="F4086" s="12" t="s">
        <v>35</v>
      </c>
      <c r="G4086" s="12">
        <v>68605</v>
      </c>
      <c r="H4086" s="12" t="s">
        <v>205</v>
      </c>
      <c r="I4086" s="12">
        <v>53</v>
      </c>
      <c r="J4086" s="13" t="s">
        <v>27</v>
      </c>
    </row>
    <row r="4087" spans="1:10" ht="12.75" customHeight="1" x14ac:dyDescent="0.2">
      <c r="A4087" s="3">
        <v>736</v>
      </c>
      <c r="B4087" s="6" t="s">
        <v>6165</v>
      </c>
      <c r="C4087" s="11">
        <v>66545510</v>
      </c>
      <c r="D4087" s="12" t="s">
        <v>6894</v>
      </c>
      <c r="E4087" s="12" t="s">
        <v>67</v>
      </c>
      <c r="F4087" s="12" t="s">
        <v>67</v>
      </c>
      <c r="G4087" s="12">
        <v>76861</v>
      </c>
      <c r="H4087" s="12" t="s">
        <v>549</v>
      </c>
      <c r="I4087" s="12">
        <v>1612</v>
      </c>
      <c r="J4087" s="13" t="s">
        <v>91</v>
      </c>
    </row>
    <row r="4088" spans="1:10" ht="12.75" customHeight="1" x14ac:dyDescent="0.2">
      <c r="A4088" s="3">
        <v>706</v>
      </c>
      <c r="B4088" s="6" t="s">
        <v>541</v>
      </c>
      <c r="C4088" s="11">
        <v>22612475</v>
      </c>
      <c r="D4088" s="12" t="s">
        <v>4322</v>
      </c>
      <c r="E4088" s="12" t="s">
        <v>3090</v>
      </c>
      <c r="F4088" s="12" t="s">
        <v>3090</v>
      </c>
      <c r="G4088" s="12">
        <v>68733</v>
      </c>
      <c r="H4088" s="12"/>
      <c r="I4088" s="12">
        <v>218</v>
      </c>
      <c r="J4088" s="13" t="s">
        <v>27</v>
      </c>
    </row>
    <row r="4089" spans="1:10" ht="12.75" customHeight="1" x14ac:dyDescent="0.2">
      <c r="A4089" s="3">
        <v>706</v>
      </c>
      <c r="B4089" s="6" t="s">
        <v>541</v>
      </c>
      <c r="C4089" s="11">
        <v>26626373</v>
      </c>
      <c r="D4089" s="12" t="s">
        <v>4323</v>
      </c>
      <c r="E4089" s="12" t="s">
        <v>91</v>
      </c>
      <c r="F4089" s="12" t="s">
        <v>91</v>
      </c>
      <c r="G4089" s="12">
        <v>76701</v>
      </c>
      <c r="H4089" s="12" t="s">
        <v>707</v>
      </c>
      <c r="I4089" s="12">
        <v>3643</v>
      </c>
      <c r="J4089" s="13" t="s">
        <v>91</v>
      </c>
    </row>
    <row r="4090" spans="1:10" ht="12.75" customHeight="1" x14ac:dyDescent="0.2">
      <c r="A4090" s="3">
        <v>706</v>
      </c>
      <c r="B4090" s="6" t="s">
        <v>541</v>
      </c>
      <c r="C4090" s="11">
        <v>65822609</v>
      </c>
      <c r="D4090" s="12" t="s">
        <v>4324</v>
      </c>
      <c r="E4090" s="12" t="s">
        <v>23</v>
      </c>
      <c r="F4090" s="12"/>
      <c r="G4090" s="12"/>
      <c r="H4090" s="12"/>
      <c r="I4090" s="12"/>
      <c r="J4090" s="13" t="s">
        <v>23</v>
      </c>
    </row>
    <row r="4091" spans="1:10" ht="12.75" customHeight="1" x14ac:dyDescent="0.2">
      <c r="A4091" s="3">
        <v>736</v>
      </c>
      <c r="B4091" s="6" t="s">
        <v>6165</v>
      </c>
      <c r="C4091" s="11">
        <v>67024572</v>
      </c>
      <c r="D4091" s="12" t="s">
        <v>6895</v>
      </c>
      <c r="E4091" s="12" t="s">
        <v>23</v>
      </c>
      <c r="F4091" s="12" t="s">
        <v>497</v>
      </c>
      <c r="G4091" s="12">
        <v>76302</v>
      </c>
      <c r="H4091" s="12" t="s">
        <v>6390</v>
      </c>
      <c r="I4091" s="12">
        <v>414</v>
      </c>
      <c r="J4091" s="13" t="s">
        <v>23</v>
      </c>
    </row>
    <row r="4092" spans="1:10" ht="12.75" customHeight="1" x14ac:dyDescent="0.2">
      <c r="A4092" s="3">
        <v>706</v>
      </c>
      <c r="B4092" s="6" t="s">
        <v>541</v>
      </c>
      <c r="C4092" s="11">
        <v>22729003</v>
      </c>
      <c r="D4092" s="12" t="s">
        <v>4325</v>
      </c>
      <c r="E4092" s="12" t="s">
        <v>2556</v>
      </c>
      <c r="F4092" s="12" t="s">
        <v>2556</v>
      </c>
      <c r="G4092" s="12">
        <v>75621</v>
      </c>
      <c r="H4092" s="12"/>
      <c r="I4092" s="12">
        <v>467</v>
      </c>
      <c r="J4092" s="13" t="s">
        <v>18</v>
      </c>
    </row>
    <row r="4093" spans="1:10" ht="12.75" customHeight="1" x14ac:dyDescent="0.2">
      <c r="A4093" s="3">
        <v>706</v>
      </c>
      <c r="B4093" s="6" t="s">
        <v>541</v>
      </c>
      <c r="C4093" s="11">
        <v>48472115</v>
      </c>
      <c r="D4093" s="12" t="s">
        <v>4326</v>
      </c>
      <c r="E4093" s="12" t="s">
        <v>23</v>
      </c>
      <c r="F4093" s="12"/>
      <c r="G4093" s="12"/>
      <c r="H4093" s="12"/>
      <c r="I4093" s="12"/>
      <c r="J4093" s="13" t="s">
        <v>23</v>
      </c>
    </row>
    <row r="4094" spans="1:10" ht="12.75" customHeight="1" x14ac:dyDescent="0.2">
      <c r="A4094" s="3">
        <v>706</v>
      </c>
      <c r="B4094" s="6" t="s">
        <v>541</v>
      </c>
      <c r="C4094" s="11">
        <v>27051641</v>
      </c>
      <c r="D4094" s="12" t="s">
        <v>4327</v>
      </c>
      <c r="E4094" s="12" t="s">
        <v>291</v>
      </c>
      <c r="F4094" s="12" t="s">
        <v>1275</v>
      </c>
      <c r="G4094" s="12">
        <v>76824</v>
      </c>
      <c r="H4094" s="12"/>
      <c r="I4094" s="12">
        <v>49</v>
      </c>
      <c r="J4094" s="13" t="s">
        <v>91</v>
      </c>
    </row>
    <row r="4095" spans="1:10" ht="12.75" customHeight="1" x14ac:dyDescent="0.2">
      <c r="A4095" s="3">
        <v>706</v>
      </c>
      <c r="B4095" s="6" t="s">
        <v>541</v>
      </c>
      <c r="C4095" s="11">
        <v>1698117</v>
      </c>
      <c r="D4095" s="12" t="s">
        <v>4328</v>
      </c>
      <c r="E4095" s="12" t="s">
        <v>281</v>
      </c>
      <c r="F4095" s="12" t="s">
        <v>281</v>
      </c>
      <c r="G4095" s="12">
        <v>75621</v>
      </c>
      <c r="H4095" s="12"/>
      <c r="I4095" s="12">
        <v>242</v>
      </c>
      <c r="J4095" s="13" t="s">
        <v>18</v>
      </c>
    </row>
    <row r="4096" spans="1:10" ht="12.75" customHeight="1" x14ac:dyDescent="0.2">
      <c r="A4096" s="3">
        <v>706</v>
      </c>
      <c r="B4096" s="6" t="s">
        <v>541</v>
      </c>
      <c r="C4096" s="11">
        <v>68081961</v>
      </c>
      <c r="D4096" s="12" t="s">
        <v>4329</v>
      </c>
      <c r="E4096" s="12" t="s">
        <v>3646</v>
      </c>
      <c r="F4096" s="12" t="s">
        <v>3646</v>
      </c>
      <c r="G4096" s="12">
        <v>76821</v>
      </c>
      <c r="H4096" s="12"/>
      <c r="I4096" s="12">
        <v>58</v>
      </c>
      <c r="J4096" s="13" t="s">
        <v>91</v>
      </c>
    </row>
    <row r="4097" spans="1:10" ht="12.75" customHeight="1" x14ac:dyDescent="0.2">
      <c r="A4097" s="3">
        <v>706</v>
      </c>
      <c r="B4097" s="6" t="s">
        <v>541</v>
      </c>
      <c r="C4097" s="11">
        <v>1797204</v>
      </c>
      <c r="D4097" s="12" t="s">
        <v>4330</v>
      </c>
      <c r="E4097" s="12" t="s">
        <v>27</v>
      </c>
      <c r="F4097" s="12" t="s">
        <v>27</v>
      </c>
      <c r="G4097" s="12">
        <v>68601</v>
      </c>
      <c r="H4097" s="12" t="s">
        <v>907</v>
      </c>
      <c r="I4097" s="12">
        <v>440</v>
      </c>
      <c r="J4097" s="13" t="s">
        <v>27</v>
      </c>
    </row>
    <row r="4098" spans="1:10" ht="12.75" customHeight="1" x14ac:dyDescent="0.2">
      <c r="A4098" s="3">
        <v>706</v>
      </c>
      <c r="B4098" s="6" t="s">
        <v>541</v>
      </c>
      <c r="C4098" s="11">
        <v>49563122</v>
      </c>
      <c r="D4098" s="12" t="s">
        <v>4331</v>
      </c>
      <c r="E4098" s="12" t="s">
        <v>372</v>
      </c>
      <c r="F4098" s="12"/>
      <c r="G4098" s="12"/>
      <c r="H4098" s="12"/>
      <c r="I4098" s="12"/>
      <c r="J4098" s="13" t="s">
        <v>18</v>
      </c>
    </row>
    <row r="4099" spans="1:10" ht="12.75" customHeight="1" x14ac:dyDescent="0.2">
      <c r="A4099" s="3">
        <v>706</v>
      </c>
      <c r="B4099" s="6" t="s">
        <v>541</v>
      </c>
      <c r="C4099" s="11">
        <v>26657481</v>
      </c>
      <c r="D4099" s="12" t="s">
        <v>4332</v>
      </c>
      <c r="E4099" s="12" t="s">
        <v>2153</v>
      </c>
      <c r="F4099" s="12" t="s">
        <v>2153</v>
      </c>
      <c r="G4099" s="12">
        <v>76325</v>
      </c>
      <c r="H4099" s="12"/>
      <c r="I4099" s="12">
        <v>118</v>
      </c>
      <c r="J4099" s="13" t="s">
        <v>23</v>
      </c>
    </row>
    <row r="4100" spans="1:10" ht="12.75" customHeight="1" x14ac:dyDescent="0.2">
      <c r="A4100" s="3">
        <v>706</v>
      </c>
      <c r="B4100" s="6" t="s">
        <v>541</v>
      </c>
      <c r="C4100" s="11">
        <v>68685289</v>
      </c>
      <c r="D4100" s="12" t="s">
        <v>4333</v>
      </c>
      <c r="E4100" s="12" t="s">
        <v>91</v>
      </c>
      <c r="F4100" s="12" t="s">
        <v>91</v>
      </c>
      <c r="G4100" s="12">
        <v>76701</v>
      </c>
      <c r="H4100" s="12" t="s">
        <v>418</v>
      </c>
      <c r="I4100" s="12">
        <v>337</v>
      </c>
      <c r="J4100" s="13" t="s">
        <v>91</v>
      </c>
    </row>
    <row r="4101" spans="1:10" ht="12.75" customHeight="1" x14ac:dyDescent="0.2">
      <c r="A4101" s="3">
        <v>706</v>
      </c>
      <c r="B4101" s="6" t="s">
        <v>541</v>
      </c>
      <c r="C4101" s="11">
        <v>26637359</v>
      </c>
      <c r="D4101" s="12" t="s">
        <v>4334</v>
      </c>
      <c r="E4101" s="12" t="s">
        <v>2153</v>
      </c>
      <c r="F4101" s="12" t="s">
        <v>2153</v>
      </c>
      <c r="G4101" s="12">
        <v>76325</v>
      </c>
      <c r="H4101" s="12"/>
      <c r="I4101" s="12">
        <v>118</v>
      </c>
      <c r="J4101" s="13" t="s">
        <v>23</v>
      </c>
    </row>
    <row r="4102" spans="1:10" ht="12.75" customHeight="1" x14ac:dyDescent="0.2">
      <c r="A4102" s="3">
        <v>706</v>
      </c>
      <c r="B4102" s="6" t="s">
        <v>541</v>
      </c>
      <c r="C4102" s="11">
        <v>62335375</v>
      </c>
      <c r="D4102" s="12" t="s">
        <v>4335</v>
      </c>
      <c r="E4102" s="12" t="s">
        <v>74</v>
      </c>
      <c r="F4102" s="12"/>
      <c r="G4102" s="12"/>
      <c r="H4102" s="12"/>
      <c r="I4102" s="12"/>
      <c r="J4102" s="13" t="s">
        <v>18</v>
      </c>
    </row>
    <row r="4103" spans="1:10" ht="12.75" customHeight="1" x14ac:dyDescent="0.2">
      <c r="A4103" s="3">
        <v>706</v>
      </c>
      <c r="B4103" s="6" t="s">
        <v>541</v>
      </c>
      <c r="C4103" s="11">
        <v>1560115</v>
      </c>
      <c r="D4103" s="12" t="s">
        <v>4336</v>
      </c>
      <c r="E4103" s="12" t="s">
        <v>91</v>
      </c>
      <c r="F4103" s="12" t="s">
        <v>91</v>
      </c>
      <c r="G4103" s="12">
        <v>76701</v>
      </c>
      <c r="H4103" s="12" t="s">
        <v>168</v>
      </c>
      <c r="I4103" s="12">
        <v>31</v>
      </c>
      <c r="J4103" s="13" t="s">
        <v>91</v>
      </c>
    </row>
    <row r="4104" spans="1:10" ht="12.75" customHeight="1" x14ac:dyDescent="0.2">
      <c r="A4104" s="3">
        <v>706</v>
      </c>
      <c r="B4104" s="6" t="s">
        <v>541</v>
      </c>
      <c r="C4104" s="11">
        <v>68081570</v>
      </c>
      <c r="D4104" s="12" t="s">
        <v>4337</v>
      </c>
      <c r="E4104" s="12" t="s">
        <v>3362</v>
      </c>
      <c r="F4104" s="12" t="s">
        <v>3362</v>
      </c>
      <c r="G4104" s="12">
        <v>76317</v>
      </c>
      <c r="H4104" s="12" t="s">
        <v>4338</v>
      </c>
      <c r="I4104" s="12">
        <v>6</v>
      </c>
      <c r="J4104" s="13" t="s">
        <v>23</v>
      </c>
    </row>
    <row r="4105" spans="1:10" ht="12.75" customHeight="1" x14ac:dyDescent="0.2">
      <c r="A4105" s="3">
        <v>706</v>
      </c>
      <c r="B4105" s="6" t="s">
        <v>541</v>
      </c>
      <c r="C4105" s="11">
        <v>3940845</v>
      </c>
      <c r="D4105" s="12" t="s">
        <v>4339</v>
      </c>
      <c r="E4105" s="12" t="s">
        <v>23</v>
      </c>
      <c r="F4105" s="12" t="s">
        <v>23</v>
      </c>
      <c r="G4105" s="12">
        <v>76001</v>
      </c>
      <c r="H4105" s="12" t="s">
        <v>58</v>
      </c>
      <c r="I4105" s="12">
        <v>5146</v>
      </c>
      <c r="J4105" s="13" t="s">
        <v>23</v>
      </c>
    </row>
    <row r="4106" spans="1:10" ht="12.75" customHeight="1" x14ac:dyDescent="0.2">
      <c r="A4106" s="3">
        <v>706</v>
      </c>
      <c r="B4106" s="6" t="s">
        <v>541</v>
      </c>
      <c r="C4106" s="11">
        <v>5460654</v>
      </c>
      <c r="D4106" s="12" t="s">
        <v>4340</v>
      </c>
      <c r="E4106" s="12" t="s">
        <v>74</v>
      </c>
      <c r="F4106" s="12" t="s">
        <v>74</v>
      </c>
      <c r="G4106" s="12">
        <v>75661</v>
      </c>
      <c r="H4106" s="12" t="s">
        <v>711</v>
      </c>
      <c r="I4106" s="12">
        <v>497</v>
      </c>
      <c r="J4106" s="13" t="s">
        <v>18</v>
      </c>
    </row>
    <row r="4107" spans="1:10" ht="12.75" customHeight="1" x14ac:dyDescent="0.2">
      <c r="A4107" s="3">
        <v>706</v>
      </c>
      <c r="B4107" s="6" t="s">
        <v>541</v>
      </c>
      <c r="C4107" s="11">
        <v>2467275</v>
      </c>
      <c r="D4107" s="12" t="s">
        <v>4341</v>
      </c>
      <c r="E4107" s="12" t="s">
        <v>23</v>
      </c>
      <c r="F4107" s="12"/>
      <c r="G4107" s="12"/>
      <c r="H4107" s="12"/>
      <c r="I4107" s="12"/>
      <c r="J4107" s="13" t="s">
        <v>23</v>
      </c>
    </row>
    <row r="4108" spans="1:10" ht="12.75" customHeight="1" x14ac:dyDescent="0.2">
      <c r="A4108" s="3">
        <v>706</v>
      </c>
      <c r="B4108" s="6" t="s">
        <v>541</v>
      </c>
      <c r="C4108" s="11">
        <v>46277315</v>
      </c>
      <c r="D4108" s="12" t="s">
        <v>4342</v>
      </c>
      <c r="E4108" s="12" t="s">
        <v>23</v>
      </c>
      <c r="F4108" s="12"/>
      <c r="G4108" s="12"/>
      <c r="H4108" s="12"/>
      <c r="I4108" s="12"/>
      <c r="J4108" s="13" t="s">
        <v>23</v>
      </c>
    </row>
    <row r="4109" spans="1:10" ht="12.75" customHeight="1" x14ac:dyDescent="0.2">
      <c r="A4109" s="3">
        <v>706</v>
      </c>
      <c r="B4109" s="6" t="s">
        <v>541</v>
      </c>
      <c r="C4109" s="11">
        <v>2455153</v>
      </c>
      <c r="D4109" s="12" t="s">
        <v>4343</v>
      </c>
      <c r="E4109" s="12" t="s">
        <v>456</v>
      </c>
      <c r="F4109" s="12"/>
      <c r="G4109" s="12"/>
      <c r="H4109" s="12"/>
      <c r="I4109" s="12"/>
      <c r="J4109" s="13" t="s">
        <v>23</v>
      </c>
    </row>
    <row r="4110" spans="1:10" ht="12.75" customHeight="1" x14ac:dyDescent="0.2">
      <c r="A4110" s="3">
        <v>706</v>
      </c>
      <c r="B4110" s="6" t="s">
        <v>541</v>
      </c>
      <c r="C4110" s="11">
        <v>48471607</v>
      </c>
      <c r="D4110" s="12" t="s">
        <v>4344</v>
      </c>
      <c r="E4110" s="12" t="s">
        <v>110</v>
      </c>
      <c r="F4110" s="12"/>
      <c r="G4110" s="12"/>
      <c r="H4110" s="12"/>
      <c r="I4110" s="12"/>
      <c r="J4110" s="13" t="s">
        <v>23</v>
      </c>
    </row>
    <row r="4111" spans="1:10" ht="12.75" customHeight="1" x14ac:dyDescent="0.2">
      <c r="A4111" s="3">
        <v>706</v>
      </c>
      <c r="B4111" s="6" t="s">
        <v>541</v>
      </c>
      <c r="C4111" s="11">
        <v>2463024</v>
      </c>
      <c r="D4111" s="12" t="s">
        <v>4345</v>
      </c>
      <c r="E4111" s="12" t="s">
        <v>23</v>
      </c>
      <c r="F4111" s="12"/>
      <c r="G4111" s="12"/>
      <c r="H4111" s="12"/>
      <c r="I4111" s="12"/>
      <c r="J4111" s="13" t="s">
        <v>23</v>
      </c>
    </row>
    <row r="4112" spans="1:10" ht="12.75" customHeight="1" x14ac:dyDescent="0.2">
      <c r="A4112" s="3">
        <v>706</v>
      </c>
      <c r="B4112" s="6" t="s">
        <v>541</v>
      </c>
      <c r="C4112" s="11">
        <v>46276599</v>
      </c>
      <c r="D4112" s="12" t="s">
        <v>4346</v>
      </c>
      <c r="E4112" s="12" t="s">
        <v>23</v>
      </c>
      <c r="F4112" s="12"/>
      <c r="G4112" s="12"/>
      <c r="H4112" s="12"/>
      <c r="I4112" s="12"/>
      <c r="J4112" s="13" t="s">
        <v>23</v>
      </c>
    </row>
    <row r="4113" spans="1:10" ht="12.75" customHeight="1" x14ac:dyDescent="0.2">
      <c r="A4113" s="3">
        <v>736</v>
      </c>
      <c r="B4113" s="6" t="s">
        <v>6165</v>
      </c>
      <c r="C4113" s="11">
        <v>48473961</v>
      </c>
      <c r="D4113" s="12" t="s">
        <v>6896</v>
      </c>
      <c r="E4113" s="12" t="s">
        <v>23</v>
      </c>
      <c r="F4113" s="12"/>
      <c r="G4113" s="12"/>
      <c r="H4113" s="12"/>
      <c r="I4113" s="12"/>
      <c r="J4113" s="13" t="s">
        <v>23</v>
      </c>
    </row>
    <row r="4114" spans="1:10" ht="12.75" customHeight="1" x14ac:dyDescent="0.2">
      <c r="A4114" s="3">
        <v>706</v>
      </c>
      <c r="B4114" s="6" t="s">
        <v>541</v>
      </c>
      <c r="C4114" s="11">
        <v>46998292</v>
      </c>
      <c r="D4114" s="12" t="s">
        <v>4347</v>
      </c>
      <c r="E4114" s="12" t="s">
        <v>91</v>
      </c>
      <c r="F4114" s="12"/>
      <c r="G4114" s="12"/>
      <c r="H4114" s="12"/>
      <c r="I4114" s="12"/>
      <c r="J4114" s="13" t="s">
        <v>91</v>
      </c>
    </row>
    <row r="4115" spans="1:10" ht="12.75" customHeight="1" x14ac:dyDescent="0.2">
      <c r="A4115" s="3">
        <v>706</v>
      </c>
      <c r="B4115" s="6" t="s">
        <v>541</v>
      </c>
      <c r="C4115" s="11">
        <v>2500345</v>
      </c>
      <c r="D4115" s="12" t="s">
        <v>4348</v>
      </c>
      <c r="E4115" s="12" t="s">
        <v>1601</v>
      </c>
      <c r="F4115" s="12"/>
      <c r="G4115" s="12"/>
      <c r="H4115" s="12"/>
      <c r="I4115" s="12"/>
      <c r="J4115" s="13" t="s">
        <v>91</v>
      </c>
    </row>
    <row r="4116" spans="1:10" ht="12.75" customHeight="1" x14ac:dyDescent="0.2">
      <c r="A4116" s="3">
        <v>706</v>
      </c>
      <c r="B4116" s="6" t="s">
        <v>541</v>
      </c>
      <c r="C4116" s="11">
        <v>2501244</v>
      </c>
      <c r="D4116" s="12" t="s">
        <v>4349</v>
      </c>
      <c r="E4116" s="12" t="s">
        <v>509</v>
      </c>
      <c r="F4116" s="12"/>
      <c r="G4116" s="12"/>
      <c r="H4116" s="12"/>
      <c r="I4116" s="12"/>
      <c r="J4116" s="13" t="s">
        <v>91</v>
      </c>
    </row>
    <row r="4117" spans="1:10" ht="12.75" customHeight="1" x14ac:dyDescent="0.2">
      <c r="A4117" s="3">
        <v>736</v>
      </c>
      <c r="B4117" s="6" t="s">
        <v>6165</v>
      </c>
      <c r="C4117" s="11">
        <v>64467546</v>
      </c>
      <c r="D4117" s="12" t="s">
        <v>6897</v>
      </c>
      <c r="E4117" s="12" t="s">
        <v>2622</v>
      </c>
      <c r="F4117" s="12"/>
      <c r="G4117" s="12"/>
      <c r="H4117" s="12"/>
      <c r="I4117" s="12"/>
      <c r="J4117" s="13" t="s">
        <v>23</v>
      </c>
    </row>
    <row r="4118" spans="1:10" ht="12.75" customHeight="1" x14ac:dyDescent="0.2">
      <c r="A4118" s="3">
        <v>736</v>
      </c>
      <c r="B4118" s="6" t="s">
        <v>6165</v>
      </c>
      <c r="C4118" s="11">
        <v>70418187</v>
      </c>
      <c r="D4118" s="12" t="s">
        <v>6898</v>
      </c>
      <c r="E4118" s="12" t="s">
        <v>91</v>
      </c>
      <c r="F4118" s="12" t="s">
        <v>91</v>
      </c>
      <c r="G4118" s="12">
        <v>76701</v>
      </c>
      <c r="H4118" s="12" t="s">
        <v>639</v>
      </c>
      <c r="I4118" s="12">
        <v>2077</v>
      </c>
      <c r="J4118" s="13" t="s">
        <v>91</v>
      </c>
    </row>
    <row r="4119" spans="1:10" ht="12.75" customHeight="1" x14ac:dyDescent="0.2">
      <c r="A4119" s="3">
        <v>736</v>
      </c>
      <c r="B4119" s="6" t="s">
        <v>6165</v>
      </c>
      <c r="C4119" s="11">
        <v>47930403</v>
      </c>
      <c r="D4119" s="12" t="s">
        <v>6899</v>
      </c>
      <c r="E4119" s="12" t="s">
        <v>893</v>
      </c>
      <c r="F4119" s="12" t="s">
        <v>893</v>
      </c>
      <c r="G4119" s="12">
        <v>76821</v>
      </c>
      <c r="H4119" s="12" t="s">
        <v>87</v>
      </c>
      <c r="I4119" s="12">
        <v>642</v>
      </c>
      <c r="J4119" s="13" t="s">
        <v>91</v>
      </c>
    </row>
    <row r="4120" spans="1:10" ht="12.75" customHeight="1" x14ac:dyDescent="0.2">
      <c r="A4120" s="3">
        <v>706</v>
      </c>
      <c r="B4120" s="6" t="s">
        <v>541</v>
      </c>
      <c r="C4120" s="11">
        <v>70882932</v>
      </c>
      <c r="D4120" s="12" t="s">
        <v>4350</v>
      </c>
      <c r="E4120" s="12" t="s">
        <v>617</v>
      </c>
      <c r="F4120" s="12" t="s">
        <v>617</v>
      </c>
      <c r="G4120" s="12">
        <v>68765</v>
      </c>
      <c r="H4120" s="12" t="s">
        <v>4351</v>
      </c>
      <c r="I4120" s="12">
        <v>877</v>
      </c>
      <c r="J4120" s="13" t="s">
        <v>27</v>
      </c>
    </row>
    <row r="4121" spans="1:10" ht="12.75" customHeight="1" x14ac:dyDescent="0.2">
      <c r="A4121" s="3">
        <v>706</v>
      </c>
      <c r="B4121" s="6" t="s">
        <v>541</v>
      </c>
      <c r="C4121" s="11">
        <v>26671484</v>
      </c>
      <c r="D4121" s="12" t="s">
        <v>4352</v>
      </c>
      <c r="E4121" s="12" t="s">
        <v>27</v>
      </c>
      <c r="F4121" s="12" t="s">
        <v>35</v>
      </c>
      <c r="G4121" s="12">
        <v>68605</v>
      </c>
      <c r="H4121" s="12" t="s">
        <v>205</v>
      </c>
      <c r="I4121" s="12">
        <v>55</v>
      </c>
      <c r="J4121" s="13" t="s">
        <v>27</v>
      </c>
    </row>
    <row r="4122" spans="1:10" ht="12.75" customHeight="1" x14ac:dyDescent="0.2">
      <c r="A4122" s="3">
        <v>706</v>
      </c>
      <c r="B4122" s="6" t="s">
        <v>541</v>
      </c>
      <c r="C4122" s="11">
        <v>26993635</v>
      </c>
      <c r="D4122" s="12" t="s">
        <v>4353</v>
      </c>
      <c r="E4122" s="12" t="s">
        <v>56</v>
      </c>
      <c r="F4122" s="12" t="s">
        <v>56</v>
      </c>
      <c r="G4122" s="12">
        <v>76901</v>
      </c>
      <c r="H4122" s="12" t="s">
        <v>107</v>
      </c>
      <c r="I4122" s="12">
        <v>437</v>
      </c>
      <c r="J4122" s="13" t="s">
        <v>91</v>
      </c>
    </row>
    <row r="4123" spans="1:10" ht="12.75" customHeight="1" x14ac:dyDescent="0.2">
      <c r="A4123" s="3">
        <v>706</v>
      </c>
      <c r="B4123" s="6" t="s">
        <v>541</v>
      </c>
      <c r="C4123" s="11">
        <v>27026531</v>
      </c>
      <c r="D4123" s="12" t="s">
        <v>4354</v>
      </c>
      <c r="E4123" s="12" t="s">
        <v>291</v>
      </c>
      <c r="F4123" s="12" t="s">
        <v>291</v>
      </c>
      <c r="G4123" s="12">
        <v>76824</v>
      </c>
      <c r="H4123" s="12" t="s">
        <v>292</v>
      </c>
      <c r="I4123" s="12">
        <v>123</v>
      </c>
      <c r="J4123" s="13" t="s">
        <v>91</v>
      </c>
    </row>
    <row r="4124" spans="1:10" ht="12.75" customHeight="1" x14ac:dyDescent="0.2">
      <c r="A4124" s="3">
        <v>706</v>
      </c>
      <c r="B4124" s="6" t="s">
        <v>541</v>
      </c>
      <c r="C4124" s="11">
        <v>26526794</v>
      </c>
      <c r="D4124" s="12" t="s">
        <v>4355</v>
      </c>
      <c r="E4124" s="12" t="s">
        <v>30</v>
      </c>
      <c r="F4124" s="12" t="s">
        <v>30</v>
      </c>
      <c r="G4124" s="12">
        <v>76701</v>
      </c>
      <c r="H4124" s="12"/>
      <c r="I4124" s="12">
        <v>107</v>
      </c>
      <c r="J4124" s="13" t="s">
        <v>91</v>
      </c>
    </row>
    <row r="4125" spans="1:10" ht="12.75" customHeight="1" x14ac:dyDescent="0.2">
      <c r="A4125" s="3">
        <v>736</v>
      </c>
      <c r="B4125" s="6" t="s">
        <v>6165</v>
      </c>
      <c r="C4125" s="11">
        <v>62181645</v>
      </c>
      <c r="D4125" s="12" t="s">
        <v>6900</v>
      </c>
      <c r="E4125" s="12" t="s">
        <v>3362</v>
      </c>
      <c r="F4125" s="12" t="s">
        <v>3362</v>
      </c>
      <c r="G4125" s="12">
        <v>76317</v>
      </c>
      <c r="H4125" s="12" t="s">
        <v>6232</v>
      </c>
      <c r="I4125" s="12">
        <v>47</v>
      </c>
      <c r="J4125" s="13" t="s">
        <v>23</v>
      </c>
    </row>
    <row r="4126" spans="1:10" ht="12.75" customHeight="1" x14ac:dyDescent="0.2">
      <c r="A4126" s="3">
        <v>736</v>
      </c>
      <c r="B4126" s="6" t="s">
        <v>6165</v>
      </c>
      <c r="C4126" s="11">
        <v>46277129</v>
      </c>
      <c r="D4126" s="12" t="s">
        <v>6901</v>
      </c>
      <c r="E4126" s="12" t="s">
        <v>136</v>
      </c>
      <c r="F4126" s="12"/>
      <c r="G4126" s="12"/>
      <c r="H4126" s="12"/>
      <c r="I4126" s="12"/>
      <c r="J4126" s="13" t="s">
        <v>23</v>
      </c>
    </row>
    <row r="4127" spans="1:10" ht="12.75" customHeight="1" x14ac:dyDescent="0.2">
      <c r="A4127" s="3">
        <v>706</v>
      </c>
      <c r="B4127" s="6" t="s">
        <v>541</v>
      </c>
      <c r="C4127" s="11">
        <v>4754832</v>
      </c>
      <c r="D4127" s="12" t="s">
        <v>4356</v>
      </c>
      <c r="E4127" s="12" t="s">
        <v>7</v>
      </c>
      <c r="F4127" s="12" t="s">
        <v>7</v>
      </c>
      <c r="G4127" s="12">
        <v>68801</v>
      </c>
      <c r="H4127" s="12" t="s">
        <v>13</v>
      </c>
      <c r="I4127" s="12">
        <v>2047</v>
      </c>
      <c r="J4127" s="13" t="s">
        <v>27</v>
      </c>
    </row>
    <row r="4128" spans="1:10" ht="12.75" customHeight="1" x14ac:dyDescent="0.2">
      <c r="A4128" s="3">
        <v>706</v>
      </c>
      <c r="B4128" s="6" t="s">
        <v>541</v>
      </c>
      <c r="C4128" s="11">
        <v>5978777</v>
      </c>
      <c r="D4128" s="12" t="s">
        <v>4357</v>
      </c>
      <c r="E4128" s="12" t="s">
        <v>2626</v>
      </c>
      <c r="F4128" s="12" t="s">
        <v>2626</v>
      </c>
      <c r="G4128" s="12">
        <v>68704</v>
      </c>
      <c r="H4128" s="12"/>
      <c r="I4128" s="12">
        <v>375</v>
      </c>
      <c r="J4128" s="13" t="s">
        <v>27</v>
      </c>
    </row>
    <row r="4129" spans="1:10" ht="12.75" customHeight="1" x14ac:dyDescent="0.2">
      <c r="A4129" s="3">
        <v>706</v>
      </c>
      <c r="B4129" s="6" t="s">
        <v>541</v>
      </c>
      <c r="C4129" s="11">
        <v>68898720</v>
      </c>
      <c r="D4129" s="12" t="s">
        <v>4358</v>
      </c>
      <c r="E4129" s="12" t="s">
        <v>5</v>
      </c>
      <c r="F4129" s="12" t="s">
        <v>5</v>
      </c>
      <c r="G4129" s="12">
        <v>75623</v>
      </c>
      <c r="H4129" s="12"/>
      <c r="I4129" s="12">
        <v>306</v>
      </c>
      <c r="J4129" s="13" t="s">
        <v>18</v>
      </c>
    </row>
    <row r="4130" spans="1:10" ht="12.75" customHeight="1" x14ac:dyDescent="0.2">
      <c r="A4130" s="3">
        <v>736</v>
      </c>
      <c r="B4130" s="6" t="s">
        <v>6165</v>
      </c>
      <c r="C4130" s="11">
        <v>47934808</v>
      </c>
      <c r="D4130" s="12" t="s">
        <v>6902</v>
      </c>
      <c r="E4130" s="12" t="s">
        <v>91</v>
      </c>
      <c r="F4130" s="12" t="s">
        <v>91</v>
      </c>
      <c r="G4130" s="12">
        <v>76701</v>
      </c>
      <c r="H4130" s="12" t="s">
        <v>6903</v>
      </c>
      <c r="I4130" s="12">
        <v>1315</v>
      </c>
      <c r="J4130" s="13" t="s">
        <v>91</v>
      </c>
    </row>
    <row r="4131" spans="1:10" ht="12.75" customHeight="1" x14ac:dyDescent="0.2">
      <c r="A4131" s="3">
        <v>706</v>
      </c>
      <c r="B4131" s="6" t="s">
        <v>541</v>
      </c>
      <c r="C4131" s="11">
        <v>2200074</v>
      </c>
      <c r="D4131" s="12" t="s">
        <v>4359</v>
      </c>
      <c r="E4131" s="12" t="s">
        <v>291</v>
      </c>
      <c r="F4131" s="12" t="s">
        <v>291</v>
      </c>
      <c r="G4131" s="12">
        <v>76824</v>
      </c>
      <c r="H4131" s="12" t="s">
        <v>317</v>
      </c>
      <c r="I4131" s="12">
        <v>696</v>
      </c>
      <c r="J4131" s="13" t="s">
        <v>91</v>
      </c>
    </row>
    <row r="4132" spans="1:10" ht="12.75" customHeight="1" x14ac:dyDescent="0.2">
      <c r="A4132" s="3">
        <v>706</v>
      </c>
      <c r="B4132" s="6" t="s">
        <v>541</v>
      </c>
      <c r="C4132" s="11">
        <v>46311963</v>
      </c>
      <c r="D4132" s="12" t="s">
        <v>4360</v>
      </c>
      <c r="E4132" s="12" t="s">
        <v>1137</v>
      </c>
      <c r="F4132" s="12"/>
      <c r="G4132" s="12"/>
      <c r="H4132" s="12"/>
      <c r="I4132" s="12"/>
      <c r="J4132" s="13" t="s">
        <v>23</v>
      </c>
    </row>
    <row r="4133" spans="1:10" ht="12.75" customHeight="1" x14ac:dyDescent="0.2">
      <c r="A4133" s="3">
        <v>706</v>
      </c>
      <c r="B4133" s="6" t="s">
        <v>541</v>
      </c>
      <c r="C4133" s="11">
        <v>2451824</v>
      </c>
      <c r="D4133" s="12" t="s">
        <v>4361</v>
      </c>
      <c r="E4133" s="12" t="s">
        <v>91</v>
      </c>
      <c r="F4133" s="12" t="s">
        <v>91</v>
      </c>
      <c r="G4133" s="12">
        <v>76701</v>
      </c>
      <c r="H4133" s="12" t="s">
        <v>1211</v>
      </c>
      <c r="I4133" s="12">
        <v>3268</v>
      </c>
      <c r="J4133" s="13" t="s">
        <v>91</v>
      </c>
    </row>
    <row r="4134" spans="1:10" ht="12.75" customHeight="1" x14ac:dyDescent="0.2">
      <c r="A4134" s="3">
        <v>706</v>
      </c>
      <c r="B4134" s="6" t="s">
        <v>541</v>
      </c>
      <c r="C4134" s="11">
        <v>2468026</v>
      </c>
      <c r="D4134" s="12" t="s">
        <v>4362</v>
      </c>
      <c r="E4134" s="12" t="s">
        <v>367</v>
      </c>
      <c r="F4134" s="12" t="s">
        <v>367</v>
      </c>
      <c r="G4134" s="12">
        <v>76601</v>
      </c>
      <c r="H4134" s="12" t="s">
        <v>607</v>
      </c>
      <c r="I4134" s="12">
        <v>529</v>
      </c>
      <c r="J4134" s="13" t="s">
        <v>23</v>
      </c>
    </row>
    <row r="4135" spans="1:10" ht="12.75" customHeight="1" x14ac:dyDescent="0.2">
      <c r="A4135" s="3">
        <v>706</v>
      </c>
      <c r="B4135" s="6" t="s">
        <v>541</v>
      </c>
      <c r="C4135" s="11">
        <v>18189601</v>
      </c>
      <c r="D4135" s="12" t="s">
        <v>4363</v>
      </c>
      <c r="E4135" s="12" t="s">
        <v>91</v>
      </c>
      <c r="F4135" s="12"/>
      <c r="G4135" s="12"/>
      <c r="H4135" s="12"/>
      <c r="I4135" s="12"/>
      <c r="J4135" s="13" t="s">
        <v>91</v>
      </c>
    </row>
    <row r="4136" spans="1:10" ht="12.75" customHeight="1" x14ac:dyDescent="0.2">
      <c r="A4136" s="3">
        <v>706</v>
      </c>
      <c r="B4136" s="6" t="s">
        <v>541</v>
      </c>
      <c r="C4136" s="11">
        <v>47935111</v>
      </c>
      <c r="D4136" s="12" t="s">
        <v>4364</v>
      </c>
      <c r="E4136" s="12" t="s">
        <v>208</v>
      </c>
      <c r="F4136" s="12"/>
      <c r="G4136" s="12"/>
      <c r="H4136" s="12"/>
      <c r="I4136" s="12"/>
      <c r="J4136" s="13" t="s">
        <v>91</v>
      </c>
    </row>
    <row r="4137" spans="1:10" ht="12.75" customHeight="1" x14ac:dyDescent="0.2">
      <c r="A4137" s="3">
        <v>706</v>
      </c>
      <c r="B4137" s="6" t="s">
        <v>541</v>
      </c>
      <c r="C4137" s="11">
        <v>2449722</v>
      </c>
      <c r="D4137" s="12" t="s">
        <v>4365</v>
      </c>
      <c r="E4137" s="12" t="s">
        <v>23</v>
      </c>
      <c r="F4137" s="12"/>
      <c r="G4137" s="12"/>
      <c r="H4137" s="12"/>
      <c r="I4137" s="12"/>
      <c r="J4137" s="13" t="s">
        <v>23</v>
      </c>
    </row>
    <row r="4138" spans="1:10" ht="12.75" customHeight="1" x14ac:dyDescent="0.2">
      <c r="A4138" s="3">
        <v>706</v>
      </c>
      <c r="B4138" s="6" t="s">
        <v>541</v>
      </c>
      <c r="C4138" s="11">
        <v>49156896</v>
      </c>
      <c r="D4138" s="12" t="s">
        <v>4366</v>
      </c>
      <c r="E4138" s="12" t="s">
        <v>23</v>
      </c>
      <c r="F4138" s="12"/>
      <c r="G4138" s="12"/>
      <c r="H4138" s="12"/>
      <c r="I4138" s="12"/>
      <c r="J4138" s="13" t="s">
        <v>23</v>
      </c>
    </row>
    <row r="4139" spans="1:10" ht="12.75" customHeight="1" x14ac:dyDescent="0.2">
      <c r="A4139" s="3">
        <v>706</v>
      </c>
      <c r="B4139" s="6" t="s">
        <v>541</v>
      </c>
      <c r="C4139" s="11">
        <v>2461251</v>
      </c>
      <c r="D4139" s="12" t="s">
        <v>4367</v>
      </c>
      <c r="E4139" s="12" t="s">
        <v>27</v>
      </c>
      <c r="F4139" s="12"/>
      <c r="G4139" s="12"/>
      <c r="H4139" s="12"/>
      <c r="I4139" s="12"/>
      <c r="J4139" s="13" t="s">
        <v>27</v>
      </c>
    </row>
    <row r="4140" spans="1:10" ht="12.75" customHeight="1" x14ac:dyDescent="0.2">
      <c r="A4140" s="3">
        <v>706</v>
      </c>
      <c r="B4140" s="6" t="s">
        <v>541</v>
      </c>
      <c r="C4140" s="11">
        <v>2501724</v>
      </c>
      <c r="D4140" s="12" t="s">
        <v>4368</v>
      </c>
      <c r="E4140" s="12" t="s">
        <v>23</v>
      </c>
      <c r="F4140" s="12"/>
      <c r="G4140" s="12"/>
      <c r="H4140" s="12"/>
      <c r="I4140" s="12"/>
      <c r="J4140" s="13" t="s">
        <v>23</v>
      </c>
    </row>
    <row r="4141" spans="1:10" ht="12.75" customHeight="1" x14ac:dyDescent="0.2">
      <c r="A4141" s="3">
        <v>706</v>
      </c>
      <c r="B4141" s="6" t="s">
        <v>541</v>
      </c>
      <c r="C4141" s="11">
        <v>2464357</v>
      </c>
      <c r="D4141" s="12" t="s">
        <v>4369</v>
      </c>
      <c r="E4141" s="12" t="s">
        <v>46</v>
      </c>
      <c r="F4141" s="12"/>
      <c r="G4141" s="12"/>
      <c r="H4141" s="12"/>
      <c r="I4141" s="12"/>
      <c r="J4141" s="13" t="s">
        <v>91</v>
      </c>
    </row>
    <row r="4142" spans="1:10" ht="12.75" customHeight="1" x14ac:dyDescent="0.2">
      <c r="A4142" s="3">
        <v>706</v>
      </c>
      <c r="B4142" s="6" t="s">
        <v>541</v>
      </c>
      <c r="C4142" s="11">
        <v>2472104</v>
      </c>
      <c r="D4142" s="12" t="s">
        <v>4370</v>
      </c>
      <c r="E4142" s="12" t="s">
        <v>3463</v>
      </c>
      <c r="F4142" s="12" t="s">
        <v>3463</v>
      </c>
      <c r="G4142" s="12">
        <v>76325</v>
      </c>
      <c r="H4142" s="12"/>
      <c r="I4142" s="12">
        <v>252</v>
      </c>
      <c r="J4142" s="13" t="s">
        <v>23</v>
      </c>
    </row>
    <row r="4143" spans="1:10" ht="12.75" customHeight="1" x14ac:dyDescent="0.2">
      <c r="A4143" s="3">
        <v>706</v>
      </c>
      <c r="B4143" s="6" t="s">
        <v>541</v>
      </c>
      <c r="C4143" s="11">
        <v>1895834</v>
      </c>
      <c r="D4143" s="12" t="s">
        <v>4371</v>
      </c>
      <c r="E4143" s="12" t="s">
        <v>27</v>
      </c>
      <c r="F4143" s="12" t="s">
        <v>27</v>
      </c>
      <c r="G4143" s="12">
        <v>68601</v>
      </c>
      <c r="H4143" s="12" t="s">
        <v>392</v>
      </c>
      <c r="I4143" s="12">
        <v>22</v>
      </c>
      <c r="J4143" s="13" t="s">
        <v>27</v>
      </c>
    </row>
    <row r="4144" spans="1:10" ht="12.75" customHeight="1" x14ac:dyDescent="0.2">
      <c r="A4144" s="3">
        <v>706</v>
      </c>
      <c r="B4144" s="6" t="s">
        <v>541</v>
      </c>
      <c r="C4144" s="11">
        <v>2456575</v>
      </c>
      <c r="D4144" s="12" t="s">
        <v>4372</v>
      </c>
      <c r="E4144" s="12" t="s">
        <v>2382</v>
      </c>
      <c r="F4144" s="12" t="s">
        <v>2382</v>
      </c>
      <c r="G4144" s="12">
        <v>76351</v>
      </c>
      <c r="H4144" s="12"/>
      <c r="I4144" s="12">
        <v>221</v>
      </c>
      <c r="J4144" s="13" t="s">
        <v>23</v>
      </c>
    </row>
    <row r="4145" spans="1:10" ht="12.75" customHeight="1" x14ac:dyDescent="0.2">
      <c r="A4145" s="3">
        <v>706</v>
      </c>
      <c r="B4145" s="6" t="s">
        <v>541</v>
      </c>
      <c r="C4145" s="11">
        <v>65888464</v>
      </c>
      <c r="D4145" s="12" t="s">
        <v>4373</v>
      </c>
      <c r="E4145" s="12" t="s">
        <v>18</v>
      </c>
      <c r="F4145" s="12" t="s">
        <v>18</v>
      </c>
      <c r="G4145" s="12">
        <v>75501</v>
      </c>
      <c r="H4145" s="12" t="s">
        <v>306</v>
      </c>
      <c r="I4145" s="12">
        <v>1544</v>
      </c>
      <c r="J4145" s="13" t="s">
        <v>18</v>
      </c>
    </row>
    <row r="4146" spans="1:10" ht="12.75" customHeight="1" x14ac:dyDescent="0.2">
      <c r="A4146" s="3">
        <v>706</v>
      </c>
      <c r="B4146" s="6" t="s">
        <v>541</v>
      </c>
      <c r="C4146" s="11">
        <v>48472913</v>
      </c>
      <c r="D4146" s="12" t="s">
        <v>4374</v>
      </c>
      <c r="E4146" s="12" t="s">
        <v>23</v>
      </c>
      <c r="F4146" s="12"/>
      <c r="G4146" s="12"/>
      <c r="H4146" s="12"/>
      <c r="I4146" s="12"/>
      <c r="J4146" s="13" t="s">
        <v>23</v>
      </c>
    </row>
    <row r="4147" spans="1:10" ht="12.75" customHeight="1" x14ac:dyDescent="0.2">
      <c r="A4147" s="3">
        <v>736</v>
      </c>
      <c r="B4147" s="6" t="s">
        <v>6165</v>
      </c>
      <c r="C4147" s="11">
        <v>61716987</v>
      </c>
      <c r="D4147" s="12" t="s">
        <v>6904</v>
      </c>
      <c r="E4147" s="12" t="s">
        <v>3472</v>
      </c>
      <c r="F4147" s="12"/>
      <c r="G4147" s="12"/>
      <c r="H4147" s="12"/>
      <c r="I4147" s="12"/>
      <c r="J4147" s="13" t="s">
        <v>23</v>
      </c>
    </row>
    <row r="4148" spans="1:10" ht="12.75" customHeight="1" x14ac:dyDescent="0.2">
      <c r="A4148" s="3">
        <v>706</v>
      </c>
      <c r="B4148" s="6" t="s">
        <v>541</v>
      </c>
      <c r="C4148" s="11">
        <v>1871145</v>
      </c>
      <c r="D4148" s="12" t="s">
        <v>4375</v>
      </c>
      <c r="E4148" s="12" t="s">
        <v>23</v>
      </c>
      <c r="F4148" s="12"/>
      <c r="G4148" s="12"/>
      <c r="H4148" s="12"/>
      <c r="I4148" s="12"/>
      <c r="J4148" s="13" t="s">
        <v>23</v>
      </c>
    </row>
    <row r="4149" spans="1:10" ht="12.75" customHeight="1" x14ac:dyDescent="0.2">
      <c r="A4149" s="3">
        <v>706</v>
      </c>
      <c r="B4149" s="6" t="s">
        <v>541</v>
      </c>
      <c r="C4149" s="11">
        <v>63414741</v>
      </c>
      <c r="D4149" s="12" t="s">
        <v>4376</v>
      </c>
      <c r="E4149" s="12" t="s">
        <v>91</v>
      </c>
      <c r="F4149" s="12" t="s">
        <v>91</v>
      </c>
      <c r="G4149" s="12">
        <v>76701</v>
      </c>
      <c r="H4149" s="12" t="s">
        <v>524</v>
      </c>
      <c r="I4149" s="12">
        <v>8</v>
      </c>
      <c r="J4149" s="13" t="s">
        <v>91</v>
      </c>
    </row>
    <row r="4150" spans="1:10" ht="12.75" customHeight="1" x14ac:dyDescent="0.2">
      <c r="A4150" s="3">
        <v>706</v>
      </c>
      <c r="B4150" s="6" t="s">
        <v>541</v>
      </c>
      <c r="C4150" s="11">
        <v>46311823</v>
      </c>
      <c r="D4150" s="12" t="s">
        <v>4377</v>
      </c>
      <c r="E4150" s="12" t="s">
        <v>23</v>
      </c>
      <c r="F4150" s="12" t="s">
        <v>497</v>
      </c>
      <c r="G4150" s="12">
        <v>76302</v>
      </c>
      <c r="H4150" s="12" t="s">
        <v>519</v>
      </c>
      <c r="I4150" s="12">
        <v>868</v>
      </c>
      <c r="J4150" s="13" t="s">
        <v>23</v>
      </c>
    </row>
    <row r="4151" spans="1:10" ht="12.75" customHeight="1" x14ac:dyDescent="0.2">
      <c r="A4151" s="3">
        <v>706</v>
      </c>
      <c r="B4151" s="6" t="s">
        <v>541</v>
      </c>
      <c r="C4151" s="11">
        <v>46276441</v>
      </c>
      <c r="D4151" s="12" t="s">
        <v>4378</v>
      </c>
      <c r="E4151" s="12" t="s">
        <v>23</v>
      </c>
      <c r="F4151" s="12"/>
      <c r="G4151" s="12"/>
      <c r="H4151" s="12"/>
      <c r="I4151" s="12"/>
      <c r="J4151" s="13" t="s">
        <v>23</v>
      </c>
    </row>
    <row r="4152" spans="1:10" ht="12.75" customHeight="1" x14ac:dyDescent="0.2">
      <c r="A4152" s="3">
        <v>736</v>
      </c>
      <c r="B4152" s="6" t="s">
        <v>6165</v>
      </c>
      <c r="C4152" s="11">
        <v>71005480</v>
      </c>
      <c r="D4152" s="12" t="s">
        <v>6905</v>
      </c>
      <c r="E4152" s="12" t="s">
        <v>456</v>
      </c>
      <c r="F4152" s="12" t="s">
        <v>456</v>
      </c>
      <c r="G4152" s="12">
        <v>76361</v>
      </c>
      <c r="H4152" s="12" t="s">
        <v>242</v>
      </c>
      <c r="I4152" s="12">
        <v>268</v>
      </c>
      <c r="J4152" s="13" t="s">
        <v>23</v>
      </c>
    </row>
    <row r="4153" spans="1:10" ht="12.75" customHeight="1" x14ac:dyDescent="0.2">
      <c r="A4153" s="3">
        <v>706</v>
      </c>
      <c r="B4153" s="6" t="s">
        <v>541</v>
      </c>
      <c r="C4153" s="11">
        <v>1922025</v>
      </c>
      <c r="D4153" s="12" t="s">
        <v>4379</v>
      </c>
      <c r="E4153" s="12" t="s">
        <v>23</v>
      </c>
      <c r="F4153" s="12" t="s">
        <v>1082</v>
      </c>
      <c r="G4153" s="12">
        <v>76311</v>
      </c>
      <c r="H4153" s="12"/>
      <c r="I4153" s="12">
        <v>90</v>
      </c>
      <c r="J4153" s="13" t="s">
        <v>23</v>
      </c>
    </row>
    <row r="4154" spans="1:10" ht="12.75" customHeight="1" x14ac:dyDescent="0.2">
      <c r="A4154" s="3">
        <v>706</v>
      </c>
      <c r="B4154" s="6" t="s">
        <v>541</v>
      </c>
      <c r="C4154" s="11">
        <v>26994071</v>
      </c>
      <c r="D4154" s="12" t="s">
        <v>4380</v>
      </c>
      <c r="E4154" s="12" t="s">
        <v>2590</v>
      </c>
      <c r="F4154" s="12" t="s">
        <v>2590</v>
      </c>
      <c r="G4154" s="12">
        <v>76901</v>
      </c>
      <c r="H4154" s="12"/>
      <c r="I4154" s="12">
        <v>4</v>
      </c>
      <c r="J4154" s="13" t="s">
        <v>91</v>
      </c>
    </row>
    <row r="4155" spans="1:10" ht="12.75" customHeight="1" x14ac:dyDescent="0.2">
      <c r="A4155" s="3">
        <v>736</v>
      </c>
      <c r="B4155" s="6" t="s">
        <v>6165</v>
      </c>
      <c r="C4155" s="11">
        <v>46307877</v>
      </c>
      <c r="D4155" s="12" t="s">
        <v>6906</v>
      </c>
      <c r="E4155" s="12" t="s">
        <v>23</v>
      </c>
      <c r="F4155" s="12" t="s">
        <v>23</v>
      </c>
      <c r="G4155" s="12">
        <v>76001</v>
      </c>
      <c r="H4155" s="12" t="s">
        <v>303</v>
      </c>
      <c r="I4155" s="12">
        <v>3015</v>
      </c>
      <c r="J4155" s="13" t="s">
        <v>23</v>
      </c>
    </row>
    <row r="4156" spans="1:10" ht="12.75" customHeight="1" x14ac:dyDescent="0.2">
      <c r="A4156" s="3">
        <v>706</v>
      </c>
      <c r="B4156" s="6" t="s">
        <v>541</v>
      </c>
      <c r="C4156" s="11">
        <v>28558715</v>
      </c>
      <c r="D4156" s="12" t="s">
        <v>4381</v>
      </c>
      <c r="E4156" s="12" t="s">
        <v>136</v>
      </c>
      <c r="F4156" s="12" t="s">
        <v>136</v>
      </c>
      <c r="G4156" s="12">
        <v>76312</v>
      </c>
      <c r="H4156" s="12" t="s">
        <v>19</v>
      </c>
      <c r="I4156" s="12">
        <v>874</v>
      </c>
      <c r="J4156" s="13" t="s">
        <v>23</v>
      </c>
    </row>
    <row r="4157" spans="1:10" ht="12.75" customHeight="1" x14ac:dyDescent="0.2">
      <c r="A4157" s="3">
        <v>706</v>
      </c>
      <c r="B4157" s="6" t="s">
        <v>541</v>
      </c>
      <c r="C4157" s="11">
        <v>26605660</v>
      </c>
      <c r="D4157" s="12" t="s">
        <v>4382</v>
      </c>
      <c r="E4157" s="12" t="s">
        <v>27</v>
      </c>
      <c r="F4157" s="12" t="s">
        <v>27</v>
      </c>
      <c r="G4157" s="12">
        <v>68601</v>
      </c>
      <c r="H4157" s="12" t="s">
        <v>2401</v>
      </c>
      <c r="I4157" s="12">
        <v>617</v>
      </c>
      <c r="J4157" s="13" t="s">
        <v>27</v>
      </c>
    </row>
    <row r="4158" spans="1:10" ht="12.75" customHeight="1" x14ac:dyDescent="0.2">
      <c r="A4158" s="3">
        <v>736</v>
      </c>
      <c r="B4158" s="6" t="s">
        <v>6165</v>
      </c>
      <c r="C4158" s="11">
        <v>44018878</v>
      </c>
      <c r="D4158" s="12" t="s">
        <v>6907</v>
      </c>
      <c r="E4158" s="12" t="s">
        <v>27</v>
      </c>
      <c r="F4158" s="12"/>
      <c r="G4158" s="12"/>
      <c r="H4158" s="12"/>
      <c r="I4158" s="12"/>
      <c r="J4158" s="13" t="s">
        <v>27</v>
      </c>
    </row>
    <row r="4159" spans="1:10" ht="12.75" customHeight="1" x14ac:dyDescent="0.2">
      <c r="A4159" s="3">
        <v>706</v>
      </c>
      <c r="B4159" s="6" t="s">
        <v>541</v>
      </c>
      <c r="C4159" s="11">
        <v>1916220</v>
      </c>
      <c r="D4159" s="12" t="s">
        <v>4383</v>
      </c>
      <c r="E4159" s="12" t="s">
        <v>1426</v>
      </c>
      <c r="F4159" s="12"/>
      <c r="G4159" s="12"/>
      <c r="H4159" s="12"/>
      <c r="I4159" s="12"/>
      <c r="J4159" s="13" t="s">
        <v>23</v>
      </c>
    </row>
    <row r="4160" spans="1:10" ht="12.75" customHeight="1" x14ac:dyDescent="0.2">
      <c r="A4160" s="3">
        <v>706</v>
      </c>
      <c r="B4160" s="6" t="s">
        <v>541</v>
      </c>
      <c r="C4160" s="11">
        <v>26988089</v>
      </c>
      <c r="D4160" s="12" t="s">
        <v>4384</v>
      </c>
      <c r="E4160" s="12" t="s">
        <v>10</v>
      </c>
      <c r="F4160" s="12" t="s">
        <v>10</v>
      </c>
      <c r="G4160" s="12">
        <v>68603</v>
      </c>
      <c r="H4160" s="12" t="s">
        <v>242</v>
      </c>
      <c r="I4160" s="12">
        <v>1720</v>
      </c>
      <c r="J4160" s="13" t="s">
        <v>27</v>
      </c>
    </row>
    <row r="4161" spans="1:10" ht="12.75" customHeight="1" x14ac:dyDescent="0.2">
      <c r="A4161" s="3">
        <v>706</v>
      </c>
      <c r="B4161" s="6" t="s">
        <v>541</v>
      </c>
      <c r="C4161" s="11">
        <v>28552491</v>
      </c>
      <c r="D4161" s="12" t="s">
        <v>4385</v>
      </c>
      <c r="E4161" s="12" t="s">
        <v>110</v>
      </c>
      <c r="F4161" s="12"/>
      <c r="G4161" s="12"/>
      <c r="H4161" s="12"/>
      <c r="I4161" s="12"/>
      <c r="J4161" s="13" t="s">
        <v>23</v>
      </c>
    </row>
    <row r="4162" spans="1:10" ht="12.75" customHeight="1" x14ac:dyDescent="0.2">
      <c r="A4162" s="3">
        <v>706</v>
      </c>
      <c r="B4162" s="6" t="s">
        <v>541</v>
      </c>
      <c r="C4162" s="11">
        <v>5770882</v>
      </c>
      <c r="D4162" s="12" t="s">
        <v>4386</v>
      </c>
      <c r="E4162" s="12" t="s">
        <v>2398</v>
      </c>
      <c r="F4162" s="12" t="s">
        <v>2398</v>
      </c>
      <c r="G4162" s="12">
        <v>76310</v>
      </c>
      <c r="H4162" s="12" t="s">
        <v>200</v>
      </c>
      <c r="I4162" s="12">
        <v>19</v>
      </c>
      <c r="J4162" s="13" t="s">
        <v>23</v>
      </c>
    </row>
    <row r="4163" spans="1:10" ht="12.75" customHeight="1" x14ac:dyDescent="0.2">
      <c r="A4163" s="3">
        <v>706</v>
      </c>
      <c r="B4163" s="6" t="s">
        <v>541</v>
      </c>
      <c r="C4163" s="11">
        <v>48473111</v>
      </c>
      <c r="D4163" s="12" t="s">
        <v>4387</v>
      </c>
      <c r="E4163" s="12" t="s">
        <v>3463</v>
      </c>
      <c r="F4163" s="12" t="s">
        <v>3463</v>
      </c>
      <c r="G4163" s="12">
        <v>76325</v>
      </c>
      <c r="H4163" s="12"/>
      <c r="I4163" s="12">
        <v>252</v>
      </c>
      <c r="J4163" s="13" t="s">
        <v>23</v>
      </c>
    </row>
    <row r="4164" spans="1:10" ht="12.75" customHeight="1" x14ac:dyDescent="0.2">
      <c r="A4164" s="3">
        <v>706</v>
      </c>
      <c r="B4164" s="6" t="s">
        <v>541</v>
      </c>
      <c r="C4164" s="11">
        <v>48506494</v>
      </c>
      <c r="D4164" s="12" t="s">
        <v>4388</v>
      </c>
      <c r="E4164" s="12" t="s">
        <v>86</v>
      </c>
      <c r="F4164" s="12" t="s">
        <v>86</v>
      </c>
      <c r="G4164" s="12">
        <v>68771</v>
      </c>
      <c r="H4164" s="12" t="s">
        <v>303</v>
      </c>
      <c r="I4164" s="12">
        <v>460</v>
      </c>
      <c r="J4164" s="13" t="s">
        <v>27</v>
      </c>
    </row>
    <row r="4165" spans="1:10" ht="12.75" customHeight="1" x14ac:dyDescent="0.2">
      <c r="A4165" s="3">
        <v>706</v>
      </c>
      <c r="B4165" s="6" t="s">
        <v>541</v>
      </c>
      <c r="C4165" s="11">
        <v>4790553</v>
      </c>
      <c r="D4165" s="12" t="s">
        <v>4389</v>
      </c>
      <c r="E4165" s="12" t="s">
        <v>1236</v>
      </c>
      <c r="F4165" s="12" t="s">
        <v>1236</v>
      </c>
      <c r="G4165" s="12">
        <v>68703</v>
      </c>
      <c r="H4165" s="12"/>
      <c r="I4165" s="12">
        <v>377</v>
      </c>
      <c r="J4165" s="13" t="s">
        <v>27</v>
      </c>
    </row>
    <row r="4166" spans="1:10" ht="12.75" customHeight="1" x14ac:dyDescent="0.2">
      <c r="A4166" s="3">
        <v>706</v>
      </c>
      <c r="B4166" s="6" t="s">
        <v>541</v>
      </c>
      <c r="C4166" s="11">
        <v>70846499</v>
      </c>
      <c r="D4166" s="12" t="s">
        <v>4390</v>
      </c>
      <c r="E4166" s="12" t="s">
        <v>399</v>
      </c>
      <c r="F4166" s="12"/>
      <c r="G4166" s="12"/>
      <c r="H4166" s="12"/>
      <c r="I4166" s="12"/>
      <c r="J4166" s="13" t="s">
        <v>91</v>
      </c>
    </row>
    <row r="4167" spans="1:10" ht="12.75" customHeight="1" x14ac:dyDescent="0.2">
      <c r="A4167" s="3">
        <v>706</v>
      </c>
      <c r="B4167" s="6" t="s">
        <v>541</v>
      </c>
      <c r="C4167" s="11">
        <v>71191593</v>
      </c>
      <c r="D4167" s="12" t="s">
        <v>4391</v>
      </c>
      <c r="E4167" s="12" t="s">
        <v>27</v>
      </c>
      <c r="F4167" s="12" t="s">
        <v>27</v>
      </c>
      <c r="G4167" s="12">
        <v>68606</v>
      </c>
      <c r="H4167" s="12" t="s">
        <v>1246</v>
      </c>
      <c r="I4167" s="12">
        <v>1072</v>
      </c>
      <c r="J4167" s="13" t="s">
        <v>27</v>
      </c>
    </row>
    <row r="4168" spans="1:10" ht="12.75" customHeight="1" x14ac:dyDescent="0.2">
      <c r="A4168" s="3">
        <v>706</v>
      </c>
      <c r="B4168" s="6" t="s">
        <v>541</v>
      </c>
      <c r="C4168" s="11">
        <v>1536346</v>
      </c>
      <c r="D4168" s="12" t="s">
        <v>4392</v>
      </c>
      <c r="E4168" s="12" t="s">
        <v>493</v>
      </c>
      <c r="F4168" s="12" t="s">
        <v>493</v>
      </c>
      <c r="G4168" s="12">
        <v>68771</v>
      </c>
      <c r="H4168" s="12"/>
      <c r="I4168" s="12">
        <v>164</v>
      </c>
      <c r="J4168" s="13" t="s">
        <v>27</v>
      </c>
    </row>
    <row r="4169" spans="1:10" ht="12.75" customHeight="1" x14ac:dyDescent="0.2">
      <c r="A4169" s="3">
        <v>706</v>
      </c>
      <c r="B4169" s="6" t="s">
        <v>541</v>
      </c>
      <c r="C4169" s="11">
        <v>62182706</v>
      </c>
      <c r="D4169" s="12" t="s">
        <v>4393</v>
      </c>
      <c r="E4169" s="12" t="s">
        <v>23</v>
      </c>
      <c r="F4169" s="12" t="s">
        <v>24</v>
      </c>
      <c r="G4169" s="12">
        <v>76314</v>
      </c>
      <c r="H4169" s="12" t="s">
        <v>4394</v>
      </c>
      <c r="I4169" s="12">
        <v>268</v>
      </c>
      <c r="J4169" s="13" t="s">
        <v>23</v>
      </c>
    </row>
    <row r="4170" spans="1:10" ht="12.75" customHeight="1" x14ac:dyDescent="0.2">
      <c r="A4170" s="3">
        <v>736</v>
      </c>
      <c r="B4170" s="6" t="s">
        <v>6165</v>
      </c>
      <c r="C4170" s="11">
        <v>46998527</v>
      </c>
      <c r="D4170" s="12" t="s">
        <v>6908</v>
      </c>
      <c r="E4170" s="12" t="s">
        <v>56</v>
      </c>
      <c r="F4170" s="12" t="s">
        <v>56</v>
      </c>
      <c r="G4170" s="12">
        <v>76901</v>
      </c>
      <c r="H4170" s="12" t="s">
        <v>468</v>
      </c>
      <c r="I4170" s="12">
        <v>675</v>
      </c>
      <c r="J4170" s="13" t="s">
        <v>91</v>
      </c>
    </row>
    <row r="4171" spans="1:10" ht="12.75" customHeight="1" x14ac:dyDescent="0.2">
      <c r="A4171" s="3">
        <v>706</v>
      </c>
      <c r="B4171" s="6" t="s">
        <v>541</v>
      </c>
      <c r="C4171" s="11">
        <v>1940961</v>
      </c>
      <c r="D4171" s="12" t="s">
        <v>4395</v>
      </c>
      <c r="E4171" s="12" t="s">
        <v>458</v>
      </c>
      <c r="F4171" s="12" t="s">
        <v>458</v>
      </c>
      <c r="G4171" s="12">
        <v>76361</v>
      </c>
      <c r="H4171" s="12"/>
      <c r="I4171" s="12">
        <v>123</v>
      </c>
      <c r="J4171" s="13" t="s">
        <v>23</v>
      </c>
    </row>
    <row r="4172" spans="1:10" ht="12.75" customHeight="1" x14ac:dyDescent="0.2">
      <c r="A4172" s="3">
        <v>706</v>
      </c>
      <c r="B4172" s="6" t="s">
        <v>541</v>
      </c>
      <c r="C4172" s="11">
        <v>1921941</v>
      </c>
      <c r="D4172" s="12" t="s">
        <v>4396</v>
      </c>
      <c r="E4172" s="12" t="s">
        <v>1651</v>
      </c>
      <c r="F4172" s="12"/>
      <c r="G4172" s="12"/>
      <c r="H4172" s="12"/>
      <c r="I4172" s="12"/>
      <c r="J4172" s="13" t="s">
        <v>27</v>
      </c>
    </row>
    <row r="4173" spans="1:10" ht="12.75" customHeight="1" x14ac:dyDescent="0.2">
      <c r="A4173" s="3">
        <v>706</v>
      </c>
      <c r="B4173" s="6" t="s">
        <v>541</v>
      </c>
      <c r="C4173" s="11">
        <v>22823387</v>
      </c>
      <c r="D4173" s="12" t="s">
        <v>4397</v>
      </c>
      <c r="E4173" s="12" t="s">
        <v>686</v>
      </c>
      <c r="F4173" s="12"/>
      <c r="G4173" s="12"/>
      <c r="H4173" s="12"/>
      <c r="I4173" s="12"/>
      <c r="J4173" s="13" t="s">
        <v>27</v>
      </c>
    </row>
    <row r="4174" spans="1:10" ht="12.75" customHeight="1" x14ac:dyDescent="0.2">
      <c r="A4174" s="3">
        <v>706</v>
      </c>
      <c r="B4174" s="6" t="s">
        <v>541</v>
      </c>
      <c r="C4174" s="11">
        <v>48489727</v>
      </c>
      <c r="D4174" s="12" t="s">
        <v>4398</v>
      </c>
      <c r="E4174" s="12" t="s">
        <v>1106</v>
      </c>
      <c r="F4174" s="12"/>
      <c r="G4174" s="12"/>
      <c r="H4174" s="12"/>
      <c r="I4174" s="12"/>
      <c r="J4174" s="13" t="s">
        <v>27</v>
      </c>
    </row>
    <row r="4175" spans="1:10" ht="12.75" customHeight="1" x14ac:dyDescent="0.2">
      <c r="A4175" s="3">
        <v>706</v>
      </c>
      <c r="B4175" s="6" t="s">
        <v>541</v>
      </c>
      <c r="C4175" s="11">
        <v>65340248</v>
      </c>
      <c r="D4175" s="12" t="s">
        <v>4399</v>
      </c>
      <c r="E4175" s="12" t="s">
        <v>665</v>
      </c>
      <c r="F4175" s="12" t="s">
        <v>665</v>
      </c>
      <c r="G4175" s="12">
        <v>76311</v>
      </c>
      <c r="H4175" s="12" t="s">
        <v>3499</v>
      </c>
      <c r="I4175" s="12">
        <v>336</v>
      </c>
      <c r="J4175" s="13" t="s">
        <v>23</v>
      </c>
    </row>
    <row r="4176" spans="1:10" ht="12.75" customHeight="1" x14ac:dyDescent="0.2">
      <c r="A4176" s="3">
        <v>706</v>
      </c>
      <c r="B4176" s="6" t="s">
        <v>541</v>
      </c>
      <c r="C4176" s="11">
        <v>1903403</v>
      </c>
      <c r="D4176" s="12" t="s">
        <v>4400</v>
      </c>
      <c r="E4176" s="12" t="s">
        <v>91</v>
      </c>
      <c r="F4176" s="12" t="s">
        <v>91</v>
      </c>
      <c r="G4176" s="12">
        <v>76701</v>
      </c>
      <c r="H4176" s="12" t="s">
        <v>4401</v>
      </c>
      <c r="I4176" s="12">
        <v>1462</v>
      </c>
      <c r="J4176" s="13" t="s">
        <v>91</v>
      </c>
    </row>
    <row r="4177" spans="1:10" ht="12.75" customHeight="1" x14ac:dyDescent="0.2">
      <c r="A4177" s="3">
        <v>706</v>
      </c>
      <c r="B4177" s="6" t="s">
        <v>541</v>
      </c>
      <c r="C4177" s="11">
        <v>26575728</v>
      </c>
      <c r="D4177" s="12" t="s">
        <v>4402</v>
      </c>
      <c r="E4177" s="12" t="s">
        <v>18</v>
      </c>
      <c r="F4177" s="12" t="s">
        <v>18</v>
      </c>
      <c r="G4177" s="12">
        <v>75501</v>
      </c>
      <c r="H4177" s="12" t="s">
        <v>4403</v>
      </c>
      <c r="I4177" s="12">
        <v>285</v>
      </c>
      <c r="J4177" s="13" t="s">
        <v>18</v>
      </c>
    </row>
    <row r="4178" spans="1:10" ht="12.75" customHeight="1" x14ac:dyDescent="0.2">
      <c r="A4178" s="3">
        <v>706</v>
      </c>
      <c r="B4178" s="6" t="s">
        <v>541</v>
      </c>
      <c r="C4178" s="11">
        <v>28554264</v>
      </c>
      <c r="D4178" s="12" t="s">
        <v>4404</v>
      </c>
      <c r="E4178" s="12" t="s">
        <v>1470</v>
      </c>
      <c r="F4178" s="12" t="s">
        <v>1470</v>
      </c>
      <c r="G4178" s="12">
        <v>76315</v>
      </c>
      <c r="H4178" s="12"/>
      <c r="I4178" s="12">
        <v>36</v>
      </c>
      <c r="J4178" s="13" t="s">
        <v>23</v>
      </c>
    </row>
    <row r="4179" spans="1:10" ht="12.75" customHeight="1" x14ac:dyDescent="0.2">
      <c r="A4179" s="3">
        <v>706</v>
      </c>
      <c r="B4179" s="6" t="s">
        <v>541</v>
      </c>
      <c r="C4179" s="11">
        <v>26557932</v>
      </c>
      <c r="D4179" s="12" t="s">
        <v>4405</v>
      </c>
      <c r="E4179" s="12" t="s">
        <v>23</v>
      </c>
      <c r="F4179" s="12"/>
      <c r="G4179" s="12"/>
      <c r="H4179" s="12"/>
      <c r="I4179" s="12"/>
      <c r="J4179" s="13" t="s">
        <v>23</v>
      </c>
    </row>
    <row r="4180" spans="1:10" ht="12.75" customHeight="1" x14ac:dyDescent="0.2">
      <c r="A4180" s="3">
        <v>706</v>
      </c>
      <c r="B4180" s="6" t="s">
        <v>541</v>
      </c>
      <c r="C4180" s="11">
        <v>48471283</v>
      </c>
      <c r="D4180" s="12" t="s">
        <v>4406</v>
      </c>
      <c r="E4180" s="12" t="s">
        <v>23</v>
      </c>
      <c r="F4180" s="12" t="s">
        <v>316</v>
      </c>
      <c r="G4180" s="12">
        <v>76001</v>
      </c>
      <c r="H4180" s="12" t="s">
        <v>904</v>
      </c>
      <c r="I4180" s="12">
        <v>558</v>
      </c>
      <c r="J4180" s="13" t="s">
        <v>23</v>
      </c>
    </row>
    <row r="4181" spans="1:10" ht="12.75" customHeight="1" x14ac:dyDescent="0.2">
      <c r="A4181" s="3">
        <v>706</v>
      </c>
      <c r="B4181" s="6" t="s">
        <v>541</v>
      </c>
      <c r="C4181" s="11">
        <v>1735454</v>
      </c>
      <c r="D4181" s="12" t="s">
        <v>4407</v>
      </c>
      <c r="E4181" s="12" t="s">
        <v>110</v>
      </c>
      <c r="F4181" s="12"/>
      <c r="G4181" s="12"/>
      <c r="H4181" s="12"/>
      <c r="I4181" s="12"/>
      <c r="J4181" s="13" t="s">
        <v>23</v>
      </c>
    </row>
    <row r="4182" spans="1:10" ht="12.75" customHeight="1" x14ac:dyDescent="0.2">
      <c r="A4182" s="3">
        <v>706</v>
      </c>
      <c r="B4182" s="6" t="s">
        <v>541</v>
      </c>
      <c r="C4182" s="11">
        <v>62829793</v>
      </c>
      <c r="D4182" s="12" t="s">
        <v>4408</v>
      </c>
      <c r="E4182" s="12" t="s">
        <v>407</v>
      </c>
      <c r="F4182" s="12"/>
      <c r="G4182" s="12"/>
      <c r="H4182" s="12"/>
      <c r="I4182" s="12"/>
      <c r="J4182" s="13" t="s">
        <v>27</v>
      </c>
    </row>
    <row r="4183" spans="1:10" ht="12.75" customHeight="1" x14ac:dyDescent="0.2">
      <c r="A4183" s="3">
        <v>706</v>
      </c>
      <c r="B4183" s="6" t="s">
        <v>541</v>
      </c>
      <c r="C4183" s="11">
        <v>65767861</v>
      </c>
      <c r="D4183" s="12" t="s">
        <v>4409</v>
      </c>
      <c r="E4183" s="12" t="s">
        <v>456</v>
      </c>
      <c r="F4183" s="12" t="s">
        <v>456</v>
      </c>
      <c r="G4183" s="12">
        <v>76361</v>
      </c>
      <c r="H4183" s="12" t="s">
        <v>242</v>
      </c>
      <c r="I4183" s="12">
        <v>298</v>
      </c>
      <c r="J4183" s="13" t="s">
        <v>23</v>
      </c>
    </row>
    <row r="4184" spans="1:10" ht="12.75" customHeight="1" x14ac:dyDescent="0.2">
      <c r="A4184" s="3">
        <v>706</v>
      </c>
      <c r="B4184" s="6" t="s">
        <v>541</v>
      </c>
      <c r="C4184" s="11">
        <v>46998055</v>
      </c>
      <c r="D4184" s="12" t="s">
        <v>4410</v>
      </c>
      <c r="E4184" s="12" t="s">
        <v>56</v>
      </c>
      <c r="F4184" s="12" t="s">
        <v>552</v>
      </c>
      <c r="G4184" s="12">
        <v>76901</v>
      </c>
      <c r="H4184" s="12" t="s">
        <v>980</v>
      </c>
      <c r="I4184" s="12">
        <v>329</v>
      </c>
      <c r="J4184" s="13" t="s">
        <v>91</v>
      </c>
    </row>
    <row r="4185" spans="1:10" ht="12.75" customHeight="1" x14ac:dyDescent="0.2">
      <c r="A4185" s="3">
        <v>706</v>
      </c>
      <c r="B4185" s="6" t="s">
        <v>541</v>
      </c>
      <c r="C4185" s="11">
        <v>1903047</v>
      </c>
      <c r="D4185" s="12" t="s">
        <v>4411</v>
      </c>
      <c r="E4185" s="12" t="s">
        <v>56</v>
      </c>
      <c r="F4185" s="12" t="s">
        <v>56</v>
      </c>
      <c r="G4185" s="12">
        <v>76901</v>
      </c>
      <c r="H4185" s="12" t="s">
        <v>495</v>
      </c>
      <c r="I4185" s="12">
        <v>1409</v>
      </c>
      <c r="J4185" s="13" t="s">
        <v>91</v>
      </c>
    </row>
    <row r="4186" spans="1:10" ht="12.75" customHeight="1" x14ac:dyDescent="0.2">
      <c r="A4186" s="3">
        <v>706</v>
      </c>
      <c r="B4186" s="6" t="s">
        <v>541</v>
      </c>
      <c r="C4186" s="11">
        <v>1712047</v>
      </c>
      <c r="D4186" s="12" t="s">
        <v>4412</v>
      </c>
      <c r="E4186" s="12" t="s">
        <v>3223</v>
      </c>
      <c r="F4186" s="12"/>
      <c r="G4186" s="12"/>
      <c r="H4186" s="12"/>
      <c r="I4186" s="12"/>
      <c r="J4186" s="13" t="s">
        <v>23</v>
      </c>
    </row>
    <row r="4187" spans="1:10" ht="12.75" customHeight="1" x14ac:dyDescent="0.2">
      <c r="A4187" s="3">
        <v>706</v>
      </c>
      <c r="B4187" s="6" t="s">
        <v>541</v>
      </c>
      <c r="C4187" s="11">
        <v>1876023</v>
      </c>
      <c r="D4187" s="12" t="s">
        <v>4413</v>
      </c>
      <c r="E4187" s="12" t="s">
        <v>23</v>
      </c>
      <c r="F4187" s="12"/>
      <c r="G4187" s="12"/>
      <c r="H4187" s="12"/>
      <c r="I4187" s="12"/>
      <c r="J4187" s="13" t="s">
        <v>23</v>
      </c>
    </row>
    <row r="4188" spans="1:10" ht="12.75" customHeight="1" x14ac:dyDescent="0.2">
      <c r="A4188" s="3">
        <v>706</v>
      </c>
      <c r="B4188" s="6" t="s">
        <v>541</v>
      </c>
      <c r="C4188" s="11">
        <v>1859765</v>
      </c>
      <c r="D4188" s="12" t="s">
        <v>4414</v>
      </c>
      <c r="E4188" s="12" t="s">
        <v>21</v>
      </c>
      <c r="F4188" s="12"/>
      <c r="G4188" s="12"/>
      <c r="H4188" s="12"/>
      <c r="I4188" s="12"/>
      <c r="J4188" s="13" t="s">
        <v>27</v>
      </c>
    </row>
    <row r="4189" spans="1:10" ht="12.75" customHeight="1" x14ac:dyDescent="0.2">
      <c r="A4189" s="3">
        <v>706</v>
      </c>
      <c r="B4189" s="6" t="s">
        <v>541</v>
      </c>
      <c r="C4189" s="11">
        <v>1742973</v>
      </c>
      <c r="D4189" s="12" t="s">
        <v>4415</v>
      </c>
      <c r="E4189" s="12" t="s">
        <v>352</v>
      </c>
      <c r="F4189" s="12"/>
      <c r="G4189" s="12"/>
      <c r="H4189" s="12"/>
      <c r="I4189" s="12"/>
      <c r="J4189" s="13" t="s">
        <v>23</v>
      </c>
    </row>
    <row r="4190" spans="1:10" ht="12.75" customHeight="1" x14ac:dyDescent="0.2">
      <c r="A4190" s="3">
        <v>706</v>
      </c>
      <c r="B4190" s="6" t="s">
        <v>541</v>
      </c>
      <c r="C4190" s="11">
        <v>67727956</v>
      </c>
      <c r="D4190" s="12" t="s">
        <v>4416</v>
      </c>
      <c r="E4190" s="12" t="s">
        <v>813</v>
      </c>
      <c r="F4190" s="12" t="s">
        <v>813</v>
      </c>
      <c r="G4190" s="12">
        <v>75643</v>
      </c>
      <c r="H4190" s="12"/>
      <c r="I4190" s="12">
        <v>59</v>
      </c>
      <c r="J4190" s="13" t="s">
        <v>18</v>
      </c>
    </row>
    <row r="4191" spans="1:10" ht="12.75" customHeight="1" x14ac:dyDescent="0.2">
      <c r="A4191" s="3">
        <v>706</v>
      </c>
      <c r="B4191" s="6" t="s">
        <v>541</v>
      </c>
      <c r="C4191" s="11">
        <v>26518082</v>
      </c>
      <c r="D4191" s="12" t="s">
        <v>4417</v>
      </c>
      <c r="E4191" s="12" t="s">
        <v>27</v>
      </c>
      <c r="F4191" s="12" t="s">
        <v>27</v>
      </c>
      <c r="G4191" s="12">
        <v>68601</v>
      </c>
      <c r="H4191" s="12" t="s">
        <v>985</v>
      </c>
      <c r="I4191" s="12">
        <v>982</v>
      </c>
      <c r="J4191" s="13" t="s">
        <v>27</v>
      </c>
    </row>
    <row r="4192" spans="1:10" ht="12.75" customHeight="1" x14ac:dyDescent="0.2">
      <c r="A4192" s="3">
        <v>706</v>
      </c>
      <c r="B4192" s="6" t="s">
        <v>541</v>
      </c>
      <c r="C4192" s="11">
        <v>71010611</v>
      </c>
      <c r="D4192" s="12" t="s">
        <v>4418</v>
      </c>
      <c r="E4192" s="12" t="s">
        <v>27</v>
      </c>
      <c r="F4192" s="12" t="s">
        <v>27</v>
      </c>
      <c r="G4192" s="12">
        <v>68601</v>
      </c>
      <c r="H4192" s="12" t="s">
        <v>1811</v>
      </c>
      <c r="I4192" s="12">
        <v>943</v>
      </c>
      <c r="J4192" s="13" t="s">
        <v>27</v>
      </c>
    </row>
    <row r="4193" spans="1:10" ht="12.75" customHeight="1" x14ac:dyDescent="0.2">
      <c r="A4193" s="3">
        <v>706</v>
      </c>
      <c r="B4193" s="6" t="s">
        <v>541</v>
      </c>
      <c r="C4193" s="11">
        <v>1764918</v>
      </c>
      <c r="D4193" s="12" t="s">
        <v>4419</v>
      </c>
      <c r="E4193" s="12" t="s">
        <v>2156</v>
      </c>
      <c r="F4193" s="12"/>
      <c r="G4193" s="12"/>
      <c r="H4193" s="12"/>
      <c r="I4193" s="12"/>
      <c r="J4193" s="13" t="s">
        <v>23</v>
      </c>
    </row>
    <row r="4194" spans="1:10" ht="12.75" customHeight="1" x14ac:dyDescent="0.2">
      <c r="A4194" s="3">
        <v>706</v>
      </c>
      <c r="B4194" s="6" t="s">
        <v>541</v>
      </c>
      <c r="C4194" s="11">
        <v>46276840</v>
      </c>
      <c r="D4194" s="12" t="s">
        <v>4420</v>
      </c>
      <c r="E4194" s="12" t="s">
        <v>23</v>
      </c>
      <c r="F4194" s="12"/>
      <c r="G4194" s="12"/>
      <c r="H4194" s="12"/>
      <c r="I4194" s="12"/>
      <c r="J4194" s="13" t="s">
        <v>23</v>
      </c>
    </row>
    <row r="4195" spans="1:10" ht="12.75" customHeight="1" x14ac:dyDescent="0.2">
      <c r="A4195" s="3">
        <v>706</v>
      </c>
      <c r="B4195" s="6" t="s">
        <v>541</v>
      </c>
      <c r="C4195" s="11">
        <v>1906879</v>
      </c>
      <c r="D4195" s="12" t="s">
        <v>4421</v>
      </c>
      <c r="E4195" s="12" t="s">
        <v>110</v>
      </c>
      <c r="F4195" s="12"/>
      <c r="G4195" s="12"/>
      <c r="H4195" s="12"/>
      <c r="I4195" s="12"/>
      <c r="J4195" s="13" t="s">
        <v>23</v>
      </c>
    </row>
    <row r="4196" spans="1:10" ht="12.75" customHeight="1" x14ac:dyDescent="0.2">
      <c r="A4196" s="3">
        <v>706</v>
      </c>
      <c r="B4196" s="6" t="s">
        <v>541</v>
      </c>
      <c r="C4196" s="11">
        <v>70435057</v>
      </c>
      <c r="D4196" s="12" t="s">
        <v>4422</v>
      </c>
      <c r="E4196" s="12" t="s">
        <v>23</v>
      </c>
      <c r="F4196" s="12" t="s">
        <v>23</v>
      </c>
      <c r="G4196" s="12">
        <v>76001</v>
      </c>
      <c r="H4196" s="12" t="s">
        <v>58</v>
      </c>
      <c r="I4196" s="12">
        <v>4187</v>
      </c>
      <c r="J4196" s="13" t="s">
        <v>23</v>
      </c>
    </row>
    <row r="4197" spans="1:10" ht="12.75" customHeight="1" x14ac:dyDescent="0.2">
      <c r="A4197" s="3">
        <v>706</v>
      </c>
      <c r="B4197" s="6" t="s">
        <v>541</v>
      </c>
      <c r="C4197" s="11">
        <v>2463423</v>
      </c>
      <c r="D4197" s="12" t="s">
        <v>4423</v>
      </c>
      <c r="E4197" s="12" t="s">
        <v>74</v>
      </c>
      <c r="F4197" s="12" t="s">
        <v>74</v>
      </c>
      <c r="G4197" s="12">
        <v>75661</v>
      </c>
      <c r="H4197" s="12" t="s">
        <v>139</v>
      </c>
      <c r="I4197" s="12">
        <v>1610</v>
      </c>
      <c r="J4197" s="13" t="s">
        <v>18</v>
      </c>
    </row>
    <row r="4198" spans="1:10" ht="12.75" customHeight="1" x14ac:dyDescent="0.2">
      <c r="A4198" s="3">
        <v>706</v>
      </c>
      <c r="B4198" s="6" t="s">
        <v>541</v>
      </c>
      <c r="C4198" s="11">
        <v>48473090</v>
      </c>
      <c r="D4198" s="12" t="s">
        <v>4424</v>
      </c>
      <c r="E4198" s="12" t="s">
        <v>23</v>
      </c>
      <c r="F4198" s="12"/>
      <c r="G4198" s="12"/>
      <c r="H4198" s="12"/>
      <c r="I4198" s="12"/>
      <c r="J4198" s="13" t="s">
        <v>23</v>
      </c>
    </row>
    <row r="4199" spans="1:10" ht="12.75" customHeight="1" x14ac:dyDescent="0.2">
      <c r="A4199" s="3">
        <v>706</v>
      </c>
      <c r="B4199" s="6" t="s">
        <v>541</v>
      </c>
      <c r="C4199" s="11">
        <v>64124011</v>
      </c>
      <c r="D4199" s="12" t="s">
        <v>4425</v>
      </c>
      <c r="E4199" s="12" t="s">
        <v>74</v>
      </c>
      <c r="F4199" s="12"/>
      <c r="G4199" s="12"/>
      <c r="H4199" s="12"/>
      <c r="I4199" s="12"/>
      <c r="J4199" s="13" t="s">
        <v>18</v>
      </c>
    </row>
    <row r="4200" spans="1:10" ht="12.75" customHeight="1" x14ac:dyDescent="0.2">
      <c r="A4200" s="3">
        <v>706</v>
      </c>
      <c r="B4200" s="6" t="s">
        <v>541</v>
      </c>
      <c r="C4200" s="11">
        <v>69211558</v>
      </c>
      <c r="D4200" s="12" t="s">
        <v>4426</v>
      </c>
      <c r="E4200" s="12" t="s">
        <v>813</v>
      </c>
      <c r="F4200" s="12" t="s">
        <v>813</v>
      </c>
      <c r="G4200" s="12">
        <v>75643</v>
      </c>
      <c r="H4200" s="12"/>
      <c r="I4200" s="12">
        <v>229</v>
      </c>
      <c r="J4200" s="13" t="s">
        <v>18</v>
      </c>
    </row>
    <row r="4201" spans="1:10" ht="12.75" customHeight="1" x14ac:dyDescent="0.2">
      <c r="A4201" s="3">
        <v>706</v>
      </c>
      <c r="B4201" s="6" t="s">
        <v>541</v>
      </c>
      <c r="C4201" s="11">
        <v>3116191</v>
      </c>
      <c r="D4201" s="12" t="s">
        <v>4427</v>
      </c>
      <c r="E4201" s="12" t="s">
        <v>686</v>
      </c>
      <c r="F4201" s="12" t="s">
        <v>686</v>
      </c>
      <c r="G4201" s="12">
        <v>68737</v>
      </c>
      <c r="H4201" s="12"/>
      <c r="I4201" s="12">
        <v>600</v>
      </c>
      <c r="J4201" s="13" t="s">
        <v>27</v>
      </c>
    </row>
    <row r="4202" spans="1:10" ht="12.75" customHeight="1" x14ac:dyDescent="0.2">
      <c r="A4202" s="3">
        <v>706</v>
      </c>
      <c r="B4202" s="6" t="s">
        <v>541</v>
      </c>
      <c r="C4202" s="11">
        <v>48489581</v>
      </c>
      <c r="D4202" s="12" t="s">
        <v>4428</v>
      </c>
      <c r="E4202" s="12" t="s">
        <v>1806</v>
      </c>
      <c r="F4202" s="12"/>
      <c r="G4202" s="12"/>
      <c r="H4202" s="12"/>
      <c r="I4202" s="12"/>
      <c r="J4202" s="13" t="s">
        <v>27</v>
      </c>
    </row>
    <row r="4203" spans="1:10" ht="12.75" customHeight="1" x14ac:dyDescent="0.2">
      <c r="A4203" s="3">
        <v>706</v>
      </c>
      <c r="B4203" s="6" t="s">
        <v>541</v>
      </c>
      <c r="C4203" s="11">
        <v>46277731</v>
      </c>
      <c r="D4203" s="12" t="s">
        <v>4429</v>
      </c>
      <c r="E4203" s="12" t="s">
        <v>23</v>
      </c>
      <c r="F4203" s="12" t="s">
        <v>23</v>
      </c>
      <c r="G4203" s="12">
        <v>76005</v>
      </c>
      <c r="H4203" s="12" t="s">
        <v>329</v>
      </c>
      <c r="I4203" s="12">
        <v>4685</v>
      </c>
      <c r="J4203" s="13" t="s">
        <v>23</v>
      </c>
    </row>
    <row r="4204" spans="1:10" ht="12.75" customHeight="1" x14ac:dyDescent="0.2">
      <c r="A4204" s="3">
        <v>706</v>
      </c>
      <c r="B4204" s="6" t="s">
        <v>541</v>
      </c>
      <c r="C4204" s="11">
        <v>2419939</v>
      </c>
      <c r="D4204" s="12" t="s">
        <v>4430</v>
      </c>
      <c r="E4204" s="12" t="s">
        <v>53</v>
      </c>
      <c r="F4204" s="12" t="s">
        <v>53</v>
      </c>
      <c r="G4204" s="12">
        <v>75614</v>
      </c>
      <c r="H4204" s="12"/>
      <c r="I4204" s="12">
        <v>190</v>
      </c>
      <c r="J4204" s="13" t="s">
        <v>18</v>
      </c>
    </row>
    <row r="4205" spans="1:10" ht="12.75" customHeight="1" x14ac:dyDescent="0.2">
      <c r="A4205" s="3">
        <v>706</v>
      </c>
      <c r="B4205" s="6" t="s">
        <v>541</v>
      </c>
      <c r="C4205" s="11">
        <v>1728440</v>
      </c>
      <c r="D4205" s="12" t="s">
        <v>4431</v>
      </c>
      <c r="E4205" s="12" t="s">
        <v>696</v>
      </c>
      <c r="F4205" s="12"/>
      <c r="G4205" s="12"/>
      <c r="H4205" s="12"/>
      <c r="I4205" s="12"/>
      <c r="J4205" s="13" t="s">
        <v>27</v>
      </c>
    </row>
    <row r="4206" spans="1:10" ht="12.75" customHeight="1" x14ac:dyDescent="0.2">
      <c r="A4206" s="3">
        <v>706</v>
      </c>
      <c r="B4206" s="6" t="s">
        <v>541</v>
      </c>
      <c r="C4206" s="11">
        <v>1731408</v>
      </c>
      <c r="D4206" s="12" t="s">
        <v>4432</v>
      </c>
      <c r="E4206" s="12" t="s">
        <v>27</v>
      </c>
      <c r="F4206" s="12" t="s">
        <v>27</v>
      </c>
      <c r="G4206" s="12">
        <v>68601</v>
      </c>
      <c r="H4206" s="12" t="s">
        <v>780</v>
      </c>
      <c r="I4206" s="12">
        <v>350</v>
      </c>
      <c r="J4206" s="13" t="s">
        <v>27</v>
      </c>
    </row>
    <row r="4207" spans="1:10" ht="12.75" customHeight="1" x14ac:dyDescent="0.2">
      <c r="A4207" s="3">
        <v>706</v>
      </c>
      <c r="B4207" s="6" t="s">
        <v>541</v>
      </c>
      <c r="C4207" s="11">
        <v>63414074</v>
      </c>
      <c r="D4207" s="12" t="s">
        <v>4433</v>
      </c>
      <c r="E4207" s="12" t="s">
        <v>208</v>
      </c>
      <c r="F4207" s="12"/>
      <c r="G4207" s="12"/>
      <c r="H4207" s="12"/>
      <c r="I4207" s="12"/>
      <c r="J4207" s="13" t="s">
        <v>91</v>
      </c>
    </row>
    <row r="4208" spans="1:10" ht="12.75" customHeight="1" x14ac:dyDescent="0.2">
      <c r="A4208" s="3">
        <v>706</v>
      </c>
      <c r="B4208" s="6" t="s">
        <v>541</v>
      </c>
      <c r="C4208" s="11">
        <v>1880101</v>
      </c>
      <c r="D4208" s="12" t="s">
        <v>4434</v>
      </c>
      <c r="E4208" s="12" t="s">
        <v>23</v>
      </c>
      <c r="F4208" s="12" t="s">
        <v>23</v>
      </c>
      <c r="G4208" s="12">
        <v>76001</v>
      </c>
      <c r="H4208" s="12" t="s">
        <v>40</v>
      </c>
      <c r="I4208" s="12">
        <v>2397</v>
      </c>
      <c r="J4208" s="13" t="s">
        <v>23</v>
      </c>
    </row>
    <row r="4209" spans="1:10" ht="12.75" customHeight="1" x14ac:dyDescent="0.2">
      <c r="A4209" s="3">
        <v>706</v>
      </c>
      <c r="B4209" s="6" t="s">
        <v>541</v>
      </c>
      <c r="C4209" s="11">
        <v>1859978</v>
      </c>
      <c r="D4209" s="12" t="s">
        <v>4435</v>
      </c>
      <c r="E4209" s="12" t="s">
        <v>578</v>
      </c>
      <c r="F4209" s="12"/>
      <c r="G4209" s="12"/>
      <c r="H4209" s="12"/>
      <c r="I4209" s="12"/>
      <c r="J4209" s="13" t="s">
        <v>23</v>
      </c>
    </row>
    <row r="4210" spans="1:10" ht="12.75" customHeight="1" x14ac:dyDescent="0.2">
      <c r="A4210" s="3">
        <v>706</v>
      </c>
      <c r="B4210" s="6" t="s">
        <v>541</v>
      </c>
      <c r="C4210" s="11">
        <v>67728316</v>
      </c>
      <c r="D4210" s="12" t="s">
        <v>4436</v>
      </c>
      <c r="E4210" s="12" t="s">
        <v>74</v>
      </c>
      <c r="F4210" s="12" t="s">
        <v>74</v>
      </c>
      <c r="G4210" s="12">
        <v>75661</v>
      </c>
      <c r="H4210" s="12" t="s">
        <v>468</v>
      </c>
      <c r="I4210" s="12">
        <v>293</v>
      </c>
      <c r="J4210" s="13" t="s">
        <v>18</v>
      </c>
    </row>
    <row r="4211" spans="1:10" ht="12.75" customHeight="1" x14ac:dyDescent="0.2">
      <c r="A4211" s="3">
        <v>706</v>
      </c>
      <c r="B4211" s="6" t="s">
        <v>541</v>
      </c>
      <c r="C4211" s="11">
        <v>1734156</v>
      </c>
      <c r="D4211" s="12" t="s">
        <v>4437</v>
      </c>
      <c r="E4211" s="12" t="s">
        <v>668</v>
      </c>
      <c r="F4211" s="12"/>
      <c r="G4211" s="12"/>
      <c r="H4211" s="12"/>
      <c r="I4211" s="12"/>
      <c r="J4211" s="13" t="s">
        <v>23</v>
      </c>
    </row>
    <row r="4212" spans="1:10" ht="12.75" customHeight="1" x14ac:dyDescent="0.2">
      <c r="A4212" s="3">
        <v>706</v>
      </c>
      <c r="B4212" s="6" t="s">
        <v>541</v>
      </c>
      <c r="C4212" s="11">
        <v>1710966</v>
      </c>
      <c r="D4212" s="12" t="s">
        <v>4438</v>
      </c>
      <c r="E4212" s="12" t="s">
        <v>352</v>
      </c>
      <c r="F4212" s="12"/>
      <c r="G4212" s="12"/>
      <c r="H4212" s="12"/>
      <c r="I4212" s="12"/>
      <c r="J4212" s="13" t="s">
        <v>23</v>
      </c>
    </row>
    <row r="4213" spans="1:10" ht="12.75" customHeight="1" x14ac:dyDescent="0.2">
      <c r="A4213" s="3">
        <v>706</v>
      </c>
      <c r="B4213" s="6" t="s">
        <v>541</v>
      </c>
      <c r="C4213" s="11">
        <v>1700197</v>
      </c>
      <c r="D4213" s="12" t="s">
        <v>4439</v>
      </c>
      <c r="E4213" s="12" t="s">
        <v>27</v>
      </c>
      <c r="F4213" s="12"/>
      <c r="G4213" s="12"/>
      <c r="H4213" s="12"/>
      <c r="I4213" s="12"/>
      <c r="J4213" s="13" t="s">
        <v>27</v>
      </c>
    </row>
    <row r="4214" spans="1:10" ht="12.75" customHeight="1" x14ac:dyDescent="0.2">
      <c r="A4214" s="3">
        <v>706</v>
      </c>
      <c r="B4214" s="6" t="s">
        <v>541</v>
      </c>
      <c r="C4214" s="11">
        <v>70964076</v>
      </c>
      <c r="D4214" s="12" t="s">
        <v>4440</v>
      </c>
      <c r="E4214" s="12" t="s">
        <v>7</v>
      </c>
      <c r="F4214" s="12"/>
      <c r="G4214" s="12"/>
      <c r="H4214" s="12"/>
      <c r="I4214" s="12"/>
      <c r="J4214" s="13" t="s">
        <v>27</v>
      </c>
    </row>
    <row r="4215" spans="1:10" ht="12.75" customHeight="1" x14ac:dyDescent="0.2">
      <c r="A4215" s="3">
        <v>706</v>
      </c>
      <c r="B4215" s="6" t="s">
        <v>541</v>
      </c>
      <c r="C4215" s="11">
        <v>70288968</v>
      </c>
      <c r="D4215" s="12" t="s">
        <v>4441</v>
      </c>
      <c r="E4215" s="12" t="s">
        <v>197</v>
      </c>
      <c r="F4215" s="12"/>
      <c r="G4215" s="12"/>
      <c r="H4215" s="12"/>
      <c r="I4215" s="12"/>
      <c r="J4215" s="13" t="s">
        <v>27</v>
      </c>
    </row>
    <row r="4216" spans="1:10" ht="12.75" customHeight="1" x14ac:dyDescent="0.2">
      <c r="A4216" s="3">
        <v>706</v>
      </c>
      <c r="B4216" s="6" t="s">
        <v>541</v>
      </c>
      <c r="C4216" s="11">
        <v>1735136</v>
      </c>
      <c r="D4216" s="12" t="s">
        <v>4442</v>
      </c>
      <c r="E4216" s="12" t="s">
        <v>190</v>
      </c>
      <c r="F4216" s="12"/>
      <c r="G4216" s="12"/>
      <c r="H4216" s="12"/>
      <c r="I4216" s="12"/>
      <c r="J4216" s="13" t="s">
        <v>23</v>
      </c>
    </row>
    <row r="4217" spans="1:10" ht="12.75" customHeight="1" x14ac:dyDescent="0.2">
      <c r="A4217" s="3">
        <v>706</v>
      </c>
      <c r="B4217" s="6" t="s">
        <v>541</v>
      </c>
      <c r="C4217" s="11">
        <v>1711563</v>
      </c>
      <c r="D4217" s="12" t="s">
        <v>4443</v>
      </c>
      <c r="E4217" s="12" t="s">
        <v>2372</v>
      </c>
      <c r="F4217" s="12"/>
      <c r="G4217" s="12"/>
      <c r="H4217" s="12"/>
      <c r="I4217" s="12"/>
      <c r="J4217" s="13" t="s">
        <v>91</v>
      </c>
    </row>
    <row r="4218" spans="1:10" ht="12.75" customHeight="1" x14ac:dyDescent="0.2">
      <c r="A4218" s="3">
        <v>706</v>
      </c>
      <c r="B4218" s="6" t="s">
        <v>541</v>
      </c>
      <c r="C4218" s="11">
        <v>48473219</v>
      </c>
      <c r="D4218" s="12" t="s">
        <v>4444</v>
      </c>
      <c r="E4218" s="12" t="s">
        <v>2156</v>
      </c>
      <c r="F4218" s="12"/>
      <c r="G4218" s="12"/>
      <c r="H4218" s="12"/>
      <c r="I4218" s="12"/>
      <c r="J4218" s="13" t="s">
        <v>23</v>
      </c>
    </row>
    <row r="4219" spans="1:10" ht="12.75" customHeight="1" x14ac:dyDescent="0.2">
      <c r="A4219" s="3">
        <v>706</v>
      </c>
      <c r="B4219" s="6" t="s">
        <v>541</v>
      </c>
      <c r="C4219" s="11">
        <v>75013860</v>
      </c>
      <c r="D4219" s="12" t="s">
        <v>4445</v>
      </c>
      <c r="E4219" s="12" t="s">
        <v>27</v>
      </c>
      <c r="F4219" s="12"/>
      <c r="G4219" s="12"/>
      <c r="H4219" s="12"/>
      <c r="I4219" s="12"/>
      <c r="J4219" s="13" t="s">
        <v>27</v>
      </c>
    </row>
    <row r="4220" spans="1:10" ht="12.75" customHeight="1" x14ac:dyDescent="0.2">
      <c r="A4220" s="3">
        <v>706</v>
      </c>
      <c r="B4220" s="6" t="s">
        <v>541</v>
      </c>
      <c r="C4220" s="11">
        <v>1725025</v>
      </c>
      <c r="D4220" s="12" t="s">
        <v>4446</v>
      </c>
      <c r="E4220" s="12" t="s">
        <v>49</v>
      </c>
      <c r="F4220" s="12"/>
      <c r="G4220" s="12"/>
      <c r="H4220" s="12"/>
      <c r="I4220" s="12"/>
      <c r="J4220" s="13" t="s">
        <v>18</v>
      </c>
    </row>
    <row r="4221" spans="1:10" ht="12.75" customHeight="1" x14ac:dyDescent="0.2">
      <c r="A4221" s="3">
        <v>706</v>
      </c>
      <c r="B4221" s="6" t="s">
        <v>541</v>
      </c>
      <c r="C4221" s="11">
        <v>3116051</v>
      </c>
      <c r="D4221" s="12" t="s">
        <v>4447</v>
      </c>
      <c r="E4221" s="12" t="s">
        <v>23</v>
      </c>
      <c r="F4221" s="12" t="s">
        <v>23</v>
      </c>
      <c r="G4221" s="12">
        <v>76001</v>
      </c>
      <c r="H4221" s="12" t="s">
        <v>58</v>
      </c>
      <c r="I4221" s="12">
        <v>4187</v>
      </c>
      <c r="J4221" s="13" t="s">
        <v>23</v>
      </c>
    </row>
    <row r="4222" spans="1:10" ht="12.75" customHeight="1" x14ac:dyDescent="0.2">
      <c r="A4222" s="3">
        <v>706</v>
      </c>
      <c r="B4222" s="6" t="s">
        <v>541</v>
      </c>
      <c r="C4222" s="11">
        <v>26531836</v>
      </c>
      <c r="D4222" s="12" t="s">
        <v>4448</v>
      </c>
      <c r="E4222" s="12" t="s">
        <v>15</v>
      </c>
      <c r="F4222" s="12" t="s">
        <v>15</v>
      </c>
      <c r="G4222" s="12">
        <v>76321</v>
      </c>
      <c r="H4222" s="12" t="s">
        <v>139</v>
      </c>
      <c r="I4222" s="12">
        <v>403</v>
      </c>
      <c r="J4222" s="13" t="s">
        <v>23</v>
      </c>
    </row>
    <row r="4223" spans="1:10" ht="12.75" customHeight="1" x14ac:dyDescent="0.2">
      <c r="A4223" s="3">
        <v>706</v>
      </c>
      <c r="B4223" s="6" t="s">
        <v>541</v>
      </c>
      <c r="C4223" s="11">
        <v>49157647</v>
      </c>
      <c r="D4223" s="12" t="s">
        <v>4449</v>
      </c>
      <c r="E4223" s="12" t="s">
        <v>110</v>
      </c>
      <c r="F4223" s="12" t="s">
        <v>110</v>
      </c>
      <c r="G4223" s="12">
        <v>76502</v>
      </c>
      <c r="H4223" s="12" t="s">
        <v>3575</v>
      </c>
      <c r="I4223" s="12">
        <v>1355</v>
      </c>
      <c r="J4223" s="13" t="s">
        <v>23</v>
      </c>
    </row>
    <row r="4224" spans="1:10" ht="12.75" customHeight="1" x14ac:dyDescent="0.2">
      <c r="A4224" s="3">
        <v>706</v>
      </c>
      <c r="B4224" s="6" t="s">
        <v>541</v>
      </c>
      <c r="C4224" s="11">
        <v>70263264</v>
      </c>
      <c r="D4224" s="12" t="s">
        <v>4450</v>
      </c>
      <c r="E4224" s="12" t="s">
        <v>442</v>
      </c>
      <c r="F4224" s="12"/>
      <c r="G4224" s="12"/>
      <c r="H4224" s="12"/>
      <c r="I4224" s="12"/>
      <c r="J4224" s="13" t="s">
        <v>91</v>
      </c>
    </row>
    <row r="4225" spans="1:10" ht="12.75" customHeight="1" x14ac:dyDescent="0.2">
      <c r="A4225" s="3">
        <v>706</v>
      </c>
      <c r="B4225" s="6" t="s">
        <v>541</v>
      </c>
      <c r="C4225" s="11">
        <v>68729995</v>
      </c>
      <c r="D4225" s="12" t="s">
        <v>4451</v>
      </c>
      <c r="E4225" s="12" t="s">
        <v>91</v>
      </c>
      <c r="F4225" s="12" t="s">
        <v>91</v>
      </c>
      <c r="G4225" s="12">
        <v>76701</v>
      </c>
      <c r="H4225" s="12" t="s">
        <v>4452</v>
      </c>
      <c r="I4225" s="12">
        <v>3942</v>
      </c>
      <c r="J4225" s="13" t="s">
        <v>91</v>
      </c>
    </row>
    <row r="4226" spans="1:10" ht="12.75" customHeight="1" x14ac:dyDescent="0.2">
      <c r="A4226" s="3">
        <v>706</v>
      </c>
      <c r="B4226" s="6" t="s">
        <v>541</v>
      </c>
      <c r="C4226" s="11">
        <v>27003701</v>
      </c>
      <c r="D4226" s="12" t="s">
        <v>4453</v>
      </c>
      <c r="E4226" s="12" t="s">
        <v>15</v>
      </c>
      <c r="F4226" s="12" t="s">
        <v>15</v>
      </c>
      <c r="G4226" s="12">
        <v>76321</v>
      </c>
      <c r="H4226" s="12" t="s">
        <v>3883</v>
      </c>
      <c r="I4226" s="12">
        <v>121</v>
      </c>
      <c r="J4226" s="13" t="s">
        <v>23</v>
      </c>
    </row>
    <row r="4227" spans="1:10" ht="12.75" customHeight="1" x14ac:dyDescent="0.2">
      <c r="A4227" s="3">
        <v>706</v>
      </c>
      <c r="B4227" s="6" t="s">
        <v>541</v>
      </c>
      <c r="C4227" s="11">
        <v>22677135</v>
      </c>
      <c r="D4227" s="12" t="s">
        <v>4454</v>
      </c>
      <c r="E4227" s="12" t="s">
        <v>7</v>
      </c>
      <c r="F4227" s="12" t="s">
        <v>7</v>
      </c>
      <c r="G4227" s="12">
        <v>68801</v>
      </c>
      <c r="H4227" s="12" t="s">
        <v>4455</v>
      </c>
      <c r="I4227" s="12">
        <v>2206</v>
      </c>
      <c r="J4227" s="13" t="s">
        <v>27</v>
      </c>
    </row>
    <row r="4228" spans="1:10" ht="12.75" customHeight="1" x14ac:dyDescent="0.2">
      <c r="A4228" s="3">
        <v>706</v>
      </c>
      <c r="B4228" s="6" t="s">
        <v>541</v>
      </c>
      <c r="C4228" s="11">
        <v>26527774</v>
      </c>
      <c r="D4228" s="12" t="s">
        <v>4456</v>
      </c>
      <c r="E4228" s="12" t="s">
        <v>74</v>
      </c>
      <c r="F4228" s="12" t="s">
        <v>74</v>
      </c>
      <c r="G4228" s="12">
        <v>75661</v>
      </c>
      <c r="H4228" s="12" t="s">
        <v>107</v>
      </c>
      <c r="I4228" s="12">
        <v>147</v>
      </c>
      <c r="J4228" s="13" t="s">
        <v>18</v>
      </c>
    </row>
    <row r="4229" spans="1:10" ht="12.75" customHeight="1" x14ac:dyDescent="0.2">
      <c r="A4229" s="3">
        <v>706</v>
      </c>
      <c r="B4229" s="6" t="s">
        <v>541</v>
      </c>
      <c r="C4229" s="11">
        <v>26540452</v>
      </c>
      <c r="D4229" s="12" t="s">
        <v>4457</v>
      </c>
      <c r="E4229" s="12" t="s">
        <v>67</v>
      </c>
      <c r="F4229" s="12" t="s">
        <v>67</v>
      </c>
      <c r="G4229" s="12">
        <v>76861</v>
      </c>
      <c r="H4229" s="12" t="s">
        <v>3062</v>
      </c>
      <c r="I4229" s="12">
        <v>1369</v>
      </c>
      <c r="J4229" s="13" t="s">
        <v>91</v>
      </c>
    </row>
    <row r="4230" spans="1:10" ht="12.75" customHeight="1" x14ac:dyDescent="0.2">
      <c r="A4230" s="3">
        <v>706</v>
      </c>
      <c r="B4230" s="6" t="s">
        <v>541</v>
      </c>
      <c r="C4230" s="11">
        <v>26671042</v>
      </c>
      <c r="D4230" s="12" t="s">
        <v>4458</v>
      </c>
      <c r="E4230" s="12" t="s">
        <v>23</v>
      </c>
      <c r="F4230" s="12" t="s">
        <v>316</v>
      </c>
      <c r="G4230" s="12">
        <v>76001</v>
      </c>
      <c r="H4230" s="12"/>
      <c r="I4230" s="12">
        <v>86</v>
      </c>
      <c r="J4230" s="13" t="s">
        <v>23</v>
      </c>
    </row>
    <row r="4231" spans="1:10" ht="12.75" customHeight="1" x14ac:dyDescent="0.2">
      <c r="A4231" s="3">
        <v>706</v>
      </c>
      <c r="B4231" s="6" t="s">
        <v>541</v>
      </c>
      <c r="C4231" s="11">
        <v>64467058</v>
      </c>
      <c r="D4231" s="12" t="s">
        <v>4459</v>
      </c>
      <c r="E4231" s="12" t="s">
        <v>828</v>
      </c>
      <c r="F4231" s="12" t="s">
        <v>1408</v>
      </c>
      <c r="G4231" s="12">
        <v>76316</v>
      </c>
      <c r="H4231" s="12" t="s">
        <v>2702</v>
      </c>
      <c r="I4231" s="12">
        <v>53</v>
      </c>
      <c r="J4231" s="13" t="s">
        <v>23</v>
      </c>
    </row>
    <row r="4232" spans="1:10" ht="12.75" customHeight="1" x14ac:dyDescent="0.2">
      <c r="A4232" s="3">
        <v>706</v>
      </c>
      <c r="B4232" s="6" t="s">
        <v>541</v>
      </c>
      <c r="C4232" s="11">
        <v>60369647</v>
      </c>
      <c r="D4232" s="12" t="s">
        <v>4460</v>
      </c>
      <c r="E4232" s="12" t="s">
        <v>4461</v>
      </c>
      <c r="F4232" s="12"/>
      <c r="G4232" s="12"/>
      <c r="H4232" s="12"/>
      <c r="I4232" s="12"/>
      <c r="J4232" s="13" t="s">
        <v>27</v>
      </c>
    </row>
    <row r="4233" spans="1:10" ht="12.75" customHeight="1" x14ac:dyDescent="0.2">
      <c r="A4233" s="3">
        <v>706</v>
      </c>
      <c r="B4233" s="6" t="s">
        <v>541</v>
      </c>
      <c r="C4233" s="11">
        <v>46956573</v>
      </c>
      <c r="D4233" s="12" t="s">
        <v>4462</v>
      </c>
      <c r="E4233" s="12" t="s">
        <v>86</v>
      </c>
      <c r="F4233" s="12"/>
      <c r="G4233" s="12"/>
      <c r="H4233" s="12"/>
      <c r="I4233" s="12"/>
      <c r="J4233" s="13" t="s">
        <v>27</v>
      </c>
    </row>
    <row r="4234" spans="1:10" ht="12.75" customHeight="1" x14ac:dyDescent="0.2">
      <c r="A4234" s="3">
        <v>736</v>
      </c>
      <c r="B4234" s="6" t="s">
        <v>6165</v>
      </c>
      <c r="C4234" s="11">
        <v>65888383</v>
      </c>
      <c r="D4234" s="12" t="s">
        <v>6909</v>
      </c>
      <c r="E4234" s="12" t="s">
        <v>74</v>
      </c>
      <c r="F4234" s="12"/>
      <c r="G4234" s="12"/>
      <c r="H4234" s="12"/>
      <c r="I4234" s="12"/>
      <c r="J4234" s="13" t="s">
        <v>18</v>
      </c>
    </row>
    <row r="4235" spans="1:10" ht="12.75" customHeight="1" x14ac:dyDescent="0.2">
      <c r="A4235" s="3">
        <v>706</v>
      </c>
      <c r="B4235" s="6" t="s">
        <v>541</v>
      </c>
      <c r="C4235" s="11">
        <v>67027351</v>
      </c>
      <c r="D4235" s="12" t="s">
        <v>4463</v>
      </c>
      <c r="E4235" s="12" t="s">
        <v>110</v>
      </c>
      <c r="F4235" s="12"/>
      <c r="G4235" s="12"/>
      <c r="H4235" s="12"/>
      <c r="I4235" s="12"/>
      <c r="J4235" s="13" t="s">
        <v>23</v>
      </c>
    </row>
    <row r="4236" spans="1:10" ht="12.75" customHeight="1" x14ac:dyDescent="0.2">
      <c r="A4236" s="3">
        <v>706</v>
      </c>
      <c r="B4236" s="6" t="s">
        <v>541</v>
      </c>
      <c r="C4236" s="11">
        <v>22831487</v>
      </c>
      <c r="D4236" s="12" t="s">
        <v>4464</v>
      </c>
      <c r="E4236" s="12" t="s">
        <v>27</v>
      </c>
      <c r="F4236" s="12" t="s">
        <v>27</v>
      </c>
      <c r="G4236" s="12">
        <v>68606</v>
      </c>
      <c r="H4236" s="12" t="s">
        <v>2131</v>
      </c>
      <c r="I4236" s="12">
        <v>757</v>
      </c>
      <c r="J4236" s="13" t="s">
        <v>27</v>
      </c>
    </row>
    <row r="4237" spans="1:10" ht="12.75" customHeight="1" x14ac:dyDescent="0.2">
      <c r="A4237" s="3">
        <v>706</v>
      </c>
      <c r="B4237" s="6" t="s">
        <v>541</v>
      </c>
      <c r="C4237" s="11">
        <v>26679159</v>
      </c>
      <c r="D4237" s="12" t="s">
        <v>4465</v>
      </c>
      <c r="E4237" s="12" t="s">
        <v>27</v>
      </c>
      <c r="F4237" s="12" t="s">
        <v>27</v>
      </c>
      <c r="G4237" s="12">
        <v>68606</v>
      </c>
      <c r="H4237" s="12" t="s">
        <v>3791</v>
      </c>
      <c r="I4237" s="12">
        <v>1042</v>
      </c>
      <c r="J4237" s="13" t="s">
        <v>27</v>
      </c>
    </row>
    <row r="4238" spans="1:10" ht="12.75" customHeight="1" x14ac:dyDescent="0.2">
      <c r="A4238" s="3">
        <v>706</v>
      </c>
      <c r="B4238" s="6" t="s">
        <v>541</v>
      </c>
      <c r="C4238" s="11">
        <v>22892427</v>
      </c>
      <c r="D4238" s="12" t="s">
        <v>4466</v>
      </c>
      <c r="E4238" s="12" t="s">
        <v>202</v>
      </c>
      <c r="F4238" s="12" t="s">
        <v>202</v>
      </c>
      <c r="G4238" s="12">
        <v>68722</v>
      </c>
      <c r="H4238" s="12" t="s">
        <v>3316</v>
      </c>
      <c r="I4238" s="12">
        <v>268</v>
      </c>
      <c r="J4238" s="13" t="s">
        <v>27</v>
      </c>
    </row>
    <row r="4239" spans="1:10" ht="12.75" customHeight="1" x14ac:dyDescent="0.2">
      <c r="A4239" s="3">
        <v>706</v>
      </c>
      <c r="B4239" s="6" t="s">
        <v>541</v>
      </c>
      <c r="C4239" s="11">
        <v>45658625</v>
      </c>
      <c r="D4239" s="12" t="s">
        <v>4467</v>
      </c>
      <c r="E4239" s="12" t="s">
        <v>1042</v>
      </c>
      <c r="F4239" s="12" t="s">
        <v>1042</v>
      </c>
      <c r="G4239" s="12">
        <v>68709</v>
      </c>
      <c r="H4239" s="12"/>
      <c r="I4239" s="12">
        <v>671</v>
      </c>
      <c r="J4239" s="13" t="s">
        <v>27</v>
      </c>
    </row>
    <row r="4240" spans="1:10" ht="12.75" customHeight="1" x14ac:dyDescent="0.2">
      <c r="A4240" s="3">
        <v>706</v>
      </c>
      <c r="B4240" s="6" t="s">
        <v>541</v>
      </c>
      <c r="C4240" s="11">
        <v>48506486</v>
      </c>
      <c r="D4240" s="12" t="s">
        <v>4468</v>
      </c>
      <c r="E4240" s="12" t="s">
        <v>2766</v>
      </c>
      <c r="F4240" s="12" t="s">
        <v>2766</v>
      </c>
      <c r="G4240" s="12">
        <v>68771</v>
      </c>
      <c r="H4240" s="12"/>
      <c r="I4240" s="12">
        <v>28</v>
      </c>
      <c r="J4240" s="13" t="s">
        <v>27</v>
      </c>
    </row>
    <row r="4241" spans="1:10" ht="12.75" customHeight="1" x14ac:dyDescent="0.2">
      <c r="A4241" s="3">
        <v>706</v>
      </c>
      <c r="B4241" s="6" t="s">
        <v>541</v>
      </c>
      <c r="C4241" s="11">
        <v>2031833</v>
      </c>
      <c r="D4241" s="12" t="s">
        <v>4469</v>
      </c>
      <c r="E4241" s="12" t="s">
        <v>91</v>
      </c>
      <c r="F4241" s="12" t="s">
        <v>91</v>
      </c>
      <c r="G4241" s="12">
        <v>76701</v>
      </c>
      <c r="H4241" s="12" t="s">
        <v>625</v>
      </c>
      <c r="I4241" s="12">
        <v>2815</v>
      </c>
      <c r="J4241" s="13" t="s">
        <v>91</v>
      </c>
    </row>
    <row r="4242" spans="1:10" ht="12.75" customHeight="1" x14ac:dyDescent="0.2">
      <c r="A4242" s="3">
        <v>706</v>
      </c>
      <c r="B4242" s="6" t="s">
        <v>541</v>
      </c>
      <c r="C4242" s="11">
        <v>5757886</v>
      </c>
      <c r="D4242" s="12" t="s">
        <v>4470</v>
      </c>
      <c r="E4242" s="12" t="s">
        <v>1299</v>
      </c>
      <c r="F4242" s="12" t="s">
        <v>1299</v>
      </c>
      <c r="G4242" s="12">
        <v>68706</v>
      </c>
      <c r="H4242" s="12"/>
      <c r="I4242" s="12">
        <v>50</v>
      </c>
      <c r="J4242" s="13" t="s">
        <v>27</v>
      </c>
    </row>
    <row r="4243" spans="1:10" ht="12.75" customHeight="1" x14ac:dyDescent="0.2">
      <c r="A4243" s="3">
        <v>706</v>
      </c>
      <c r="B4243" s="6" t="s">
        <v>541</v>
      </c>
      <c r="C4243" s="11">
        <v>70233047</v>
      </c>
      <c r="D4243" s="12" t="s">
        <v>4471</v>
      </c>
      <c r="E4243" s="12" t="s">
        <v>74</v>
      </c>
      <c r="F4243" s="12"/>
      <c r="G4243" s="12"/>
      <c r="H4243" s="12"/>
      <c r="I4243" s="12"/>
      <c r="J4243" s="13" t="s">
        <v>18</v>
      </c>
    </row>
    <row r="4244" spans="1:10" ht="12.75" customHeight="1" x14ac:dyDescent="0.2">
      <c r="A4244" s="3">
        <v>706</v>
      </c>
      <c r="B4244" s="6" t="s">
        <v>541</v>
      </c>
      <c r="C4244" s="11">
        <v>26590174</v>
      </c>
      <c r="D4244" s="12" t="s">
        <v>4472</v>
      </c>
      <c r="E4244" s="12" t="s">
        <v>18</v>
      </c>
      <c r="F4244" s="12" t="s">
        <v>18</v>
      </c>
      <c r="G4244" s="12">
        <v>75501</v>
      </c>
      <c r="H4244" s="12" t="s">
        <v>107</v>
      </c>
      <c r="I4244" s="12">
        <v>138</v>
      </c>
      <c r="J4244" s="13" t="s">
        <v>18</v>
      </c>
    </row>
    <row r="4245" spans="1:10" ht="12.75" customHeight="1" x14ac:dyDescent="0.2">
      <c r="A4245" s="3">
        <v>706</v>
      </c>
      <c r="B4245" s="6" t="s">
        <v>541</v>
      </c>
      <c r="C4245" s="11">
        <v>26632730</v>
      </c>
      <c r="D4245" s="12" t="s">
        <v>4473</v>
      </c>
      <c r="E4245" s="12" t="s">
        <v>407</v>
      </c>
      <c r="F4245" s="12" t="s">
        <v>407</v>
      </c>
      <c r="G4245" s="12">
        <v>68604</v>
      </c>
      <c r="H4245" s="12" t="s">
        <v>4474</v>
      </c>
      <c r="I4245" s="12">
        <v>530</v>
      </c>
      <c r="J4245" s="13" t="s">
        <v>27</v>
      </c>
    </row>
    <row r="4246" spans="1:10" ht="12.75" customHeight="1" x14ac:dyDescent="0.2">
      <c r="A4246" s="3">
        <v>706</v>
      </c>
      <c r="B4246" s="6" t="s">
        <v>541</v>
      </c>
      <c r="C4246" s="11">
        <v>22899260</v>
      </c>
      <c r="D4246" s="12" t="s">
        <v>4475</v>
      </c>
      <c r="E4246" s="12" t="s">
        <v>74</v>
      </c>
      <c r="F4246" s="12" t="s">
        <v>74</v>
      </c>
      <c r="G4246" s="12">
        <v>75661</v>
      </c>
      <c r="H4246" s="12" t="s">
        <v>2052</v>
      </c>
      <c r="I4246" s="12">
        <v>1722</v>
      </c>
      <c r="J4246" s="13" t="s">
        <v>18</v>
      </c>
    </row>
    <row r="4247" spans="1:10" ht="12.75" customHeight="1" x14ac:dyDescent="0.2">
      <c r="A4247" s="3">
        <v>706</v>
      </c>
      <c r="B4247" s="6" t="s">
        <v>541</v>
      </c>
      <c r="C4247" s="11">
        <v>67024904</v>
      </c>
      <c r="D4247" s="12" t="s">
        <v>4476</v>
      </c>
      <c r="E4247" s="12" t="s">
        <v>27</v>
      </c>
      <c r="F4247" s="12" t="s">
        <v>27</v>
      </c>
      <c r="G4247" s="12">
        <v>68606</v>
      </c>
      <c r="H4247" s="12" t="s">
        <v>3791</v>
      </c>
      <c r="I4247" s="12">
        <v>1164</v>
      </c>
      <c r="J4247" s="13" t="s">
        <v>27</v>
      </c>
    </row>
    <row r="4248" spans="1:10" ht="12.75" customHeight="1" x14ac:dyDescent="0.2">
      <c r="A4248" s="3">
        <v>706</v>
      </c>
      <c r="B4248" s="6" t="s">
        <v>541</v>
      </c>
      <c r="C4248" s="11">
        <v>66545790</v>
      </c>
      <c r="D4248" s="12" t="s">
        <v>4477</v>
      </c>
      <c r="E4248" s="12" t="s">
        <v>136</v>
      </c>
      <c r="F4248" s="12"/>
      <c r="G4248" s="12"/>
      <c r="H4248" s="12"/>
      <c r="I4248" s="12"/>
      <c r="J4248" s="13" t="s">
        <v>23</v>
      </c>
    </row>
    <row r="4249" spans="1:10" ht="12.75" customHeight="1" x14ac:dyDescent="0.2">
      <c r="A4249" s="3">
        <v>706</v>
      </c>
      <c r="B4249" s="6" t="s">
        <v>541</v>
      </c>
      <c r="C4249" s="11">
        <v>68684525</v>
      </c>
      <c r="D4249" s="12" t="s">
        <v>4478</v>
      </c>
      <c r="E4249" s="12" t="s">
        <v>136</v>
      </c>
      <c r="F4249" s="12" t="s">
        <v>136</v>
      </c>
      <c r="G4249" s="12">
        <v>76312</v>
      </c>
      <c r="H4249" s="12" t="s">
        <v>242</v>
      </c>
      <c r="I4249" s="12">
        <v>914</v>
      </c>
      <c r="J4249" s="13" t="s">
        <v>23</v>
      </c>
    </row>
    <row r="4250" spans="1:10" ht="12.75" customHeight="1" x14ac:dyDescent="0.2">
      <c r="A4250" s="3">
        <v>706</v>
      </c>
      <c r="B4250" s="6" t="s">
        <v>541</v>
      </c>
      <c r="C4250" s="11">
        <v>60370181</v>
      </c>
      <c r="D4250" s="12" t="s">
        <v>4479</v>
      </c>
      <c r="E4250" s="12" t="s">
        <v>737</v>
      </c>
      <c r="F4250" s="12"/>
      <c r="G4250" s="12"/>
      <c r="H4250" s="12"/>
      <c r="I4250" s="12"/>
      <c r="J4250" s="13" t="s">
        <v>27</v>
      </c>
    </row>
    <row r="4251" spans="1:10" ht="12.75" customHeight="1" x14ac:dyDescent="0.2">
      <c r="A4251" s="3">
        <v>706</v>
      </c>
      <c r="B4251" s="6" t="s">
        <v>541</v>
      </c>
      <c r="C4251" s="11">
        <v>65764951</v>
      </c>
      <c r="D4251" s="12" t="s">
        <v>4480</v>
      </c>
      <c r="E4251" s="12" t="s">
        <v>23</v>
      </c>
      <c r="F4251" s="12" t="s">
        <v>316</v>
      </c>
      <c r="G4251" s="12">
        <v>76001</v>
      </c>
      <c r="H4251" s="12" t="s">
        <v>481</v>
      </c>
      <c r="I4251" s="12">
        <v>522</v>
      </c>
      <c r="J4251" s="13" t="s">
        <v>23</v>
      </c>
    </row>
    <row r="4252" spans="1:10" ht="12.75" customHeight="1" x14ac:dyDescent="0.2">
      <c r="A4252" s="3">
        <v>706</v>
      </c>
      <c r="B4252" s="6" t="s">
        <v>541</v>
      </c>
      <c r="C4252" s="11">
        <v>60990325</v>
      </c>
      <c r="D4252" s="12" t="s">
        <v>4481</v>
      </c>
      <c r="E4252" s="12" t="s">
        <v>49</v>
      </c>
      <c r="F4252" s="12"/>
      <c r="G4252" s="12"/>
      <c r="H4252" s="12"/>
      <c r="I4252" s="12"/>
      <c r="J4252" s="13" t="s">
        <v>18</v>
      </c>
    </row>
    <row r="4253" spans="1:10" ht="12.75" customHeight="1" x14ac:dyDescent="0.2">
      <c r="A4253" s="3">
        <v>706</v>
      </c>
      <c r="B4253" s="6" t="s">
        <v>541</v>
      </c>
      <c r="C4253" s="11">
        <v>546291</v>
      </c>
      <c r="D4253" s="12" t="s">
        <v>4482</v>
      </c>
      <c r="E4253" s="12" t="s">
        <v>27</v>
      </c>
      <c r="F4253" s="12" t="s">
        <v>35</v>
      </c>
      <c r="G4253" s="12">
        <v>68605</v>
      </c>
      <c r="H4253" s="12" t="s">
        <v>4483</v>
      </c>
      <c r="I4253" s="12">
        <v>152</v>
      </c>
      <c r="J4253" s="13" t="s">
        <v>27</v>
      </c>
    </row>
    <row r="4254" spans="1:10" ht="12.75" customHeight="1" x14ac:dyDescent="0.2">
      <c r="A4254" s="3">
        <v>706</v>
      </c>
      <c r="B4254" s="6" t="s">
        <v>541</v>
      </c>
      <c r="C4254" s="11">
        <v>2232847</v>
      </c>
      <c r="D4254" s="12" t="s">
        <v>4484</v>
      </c>
      <c r="E4254" s="12" t="s">
        <v>1021</v>
      </c>
      <c r="F4254" s="12" t="s">
        <v>1021</v>
      </c>
      <c r="G4254" s="12">
        <v>68731</v>
      </c>
      <c r="H4254" s="12"/>
      <c r="I4254" s="12">
        <v>110</v>
      </c>
      <c r="J4254" s="13" t="s">
        <v>27</v>
      </c>
    </row>
    <row r="4255" spans="1:10" ht="12.75" customHeight="1" x14ac:dyDescent="0.2">
      <c r="A4255" s="3">
        <v>706</v>
      </c>
      <c r="B4255" s="6" t="s">
        <v>541</v>
      </c>
      <c r="C4255" s="11">
        <v>545040</v>
      </c>
      <c r="D4255" s="12" t="s">
        <v>4485</v>
      </c>
      <c r="E4255" s="12" t="s">
        <v>7</v>
      </c>
      <c r="F4255" s="12" t="s">
        <v>7</v>
      </c>
      <c r="G4255" s="12">
        <v>68801</v>
      </c>
      <c r="H4255" s="12" t="s">
        <v>4486</v>
      </c>
      <c r="I4255" s="12">
        <v>1293</v>
      </c>
      <c r="J4255" s="13" t="s">
        <v>27</v>
      </c>
    </row>
    <row r="4256" spans="1:10" ht="12.75" customHeight="1" x14ac:dyDescent="0.2">
      <c r="A4256" s="3">
        <v>706</v>
      </c>
      <c r="B4256" s="6" t="s">
        <v>541</v>
      </c>
      <c r="C4256" s="11">
        <v>65270002</v>
      </c>
      <c r="D4256" s="12" t="s">
        <v>4487</v>
      </c>
      <c r="E4256" s="12" t="s">
        <v>208</v>
      </c>
      <c r="F4256" s="12"/>
      <c r="G4256" s="12"/>
      <c r="H4256" s="12"/>
      <c r="I4256" s="12"/>
      <c r="J4256" s="13" t="s">
        <v>91</v>
      </c>
    </row>
    <row r="4257" spans="1:10" ht="12.75" customHeight="1" x14ac:dyDescent="0.2">
      <c r="A4257" s="3">
        <v>706</v>
      </c>
      <c r="B4257" s="6" t="s">
        <v>541</v>
      </c>
      <c r="C4257" s="11">
        <v>22738673</v>
      </c>
      <c r="D4257" s="12" t="s">
        <v>4488</v>
      </c>
      <c r="E4257" s="12" t="s">
        <v>23</v>
      </c>
      <c r="F4257" s="12" t="s">
        <v>1082</v>
      </c>
      <c r="G4257" s="12">
        <v>76311</v>
      </c>
      <c r="H4257" s="12"/>
      <c r="I4257" s="12">
        <v>57</v>
      </c>
      <c r="J4257" s="13" t="s">
        <v>23</v>
      </c>
    </row>
    <row r="4258" spans="1:10" ht="12.75" customHeight="1" x14ac:dyDescent="0.2">
      <c r="A4258" s="3">
        <v>706</v>
      </c>
      <c r="B4258" s="6" t="s">
        <v>541</v>
      </c>
      <c r="C4258" s="11">
        <v>26606488</v>
      </c>
      <c r="D4258" s="12" t="s">
        <v>4489</v>
      </c>
      <c r="E4258" s="12" t="s">
        <v>23</v>
      </c>
      <c r="F4258" s="12"/>
      <c r="G4258" s="12"/>
      <c r="H4258" s="12"/>
      <c r="I4258" s="12"/>
      <c r="J4258" s="13" t="s">
        <v>23</v>
      </c>
    </row>
    <row r="4259" spans="1:10" ht="12.75" customHeight="1" x14ac:dyDescent="0.2">
      <c r="A4259" s="3">
        <v>706</v>
      </c>
      <c r="B4259" s="6" t="s">
        <v>541</v>
      </c>
      <c r="C4259" s="11">
        <v>26610612</v>
      </c>
      <c r="D4259" s="12" t="s">
        <v>4490</v>
      </c>
      <c r="E4259" s="12" t="s">
        <v>23</v>
      </c>
      <c r="F4259" s="12" t="s">
        <v>71</v>
      </c>
      <c r="G4259" s="12">
        <v>76001</v>
      </c>
      <c r="H4259" s="12" t="s">
        <v>4491</v>
      </c>
      <c r="I4259" s="12">
        <v>238</v>
      </c>
      <c r="J4259" s="13" t="s">
        <v>23</v>
      </c>
    </row>
    <row r="4260" spans="1:10" ht="12.75" customHeight="1" x14ac:dyDescent="0.2">
      <c r="A4260" s="3">
        <v>706</v>
      </c>
      <c r="B4260" s="6" t="s">
        <v>541</v>
      </c>
      <c r="C4260" s="11">
        <v>1928911</v>
      </c>
      <c r="D4260" s="12" t="s">
        <v>4492</v>
      </c>
      <c r="E4260" s="12" t="s">
        <v>67</v>
      </c>
      <c r="F4260" s="12"/>
      <c r="G4260" s="12"/>
      <c r="H4260" s="12"/>
      <c r="I4260" s="12"/>
      <c r="J4260" s="13" t="s">
        <v>91</v>
      </c>
    </row>
    <row r="4261" spans="1:10" ht="12.75" customHeight="1" x14ac:dyDescent="0.2">
      <c r="A4261" s="3">
        <v>706</v>
      </c>
      <c r="B4261" s="6" t="s">
        <v>541</v>
      </c>
      <c r="C4261" s="11">
        <v>3370038</v>
      </c>
      <c r="D4261" s="12" t="s">
        <v>4493</v>
      </c>
      <c r="E4261" s="12" t="s">
        <v>27</v>
      </c>
      <c r="F4261" s="12" t="s">
        <v>27</v>
      </c>
      <c r="G4261" s="12">
        <v>68601</v>
      </c>
      <c r="H4261" s="12" t="s">
        <v>4494</v>
      </c>
      <c r="I4261" s="12">
        <v>703</v>
      </c>
      <c r="J4261" s="13" t="s">
        <v>27</v>
      </c>
    </row>
    <row r="4262" spans="1:10" ht="12.75" customHeight="1" x14ac:dyDescent="0.2">
      <c r="A4262" s="3">
        <v>706</v>
      </c>
      <c r="B4262" s="6" t="s">
        <v>541</v>
      </c>
      <c r="C4262" s="11">
        <v>61704539</v>
      </c>
      <c r="D4262" s="12" t="s">
        <v>4495</v>
      </c>
      <c r="E4262" s="12" t="s">
        <v>1448</v>
      </c>
      <c r="F4262" s="12"/>
      <c r="G4262" s="12"/>
      <c r="H4262" s="12"/>
      <c r="I4262" s="12"/>
      <c r="J4262" s="13" t="s">
        <v>27</v>
      </c>
    </row>
    <row r="4263" spans="1:10" ht="12.75" customHeight="1" x14ac:dyDescent="0.2">
      <c r="A4263" s="3">
        <v>706</v>
      </c>
      <c r="B4263" s="6" t="s">
        <v>541</v>
      </c>
      <c r="C4263" s="11">
        <v>26599252</v>
      </c>
      <c r="D4263" s="12" t="s">
        <v>4496</v>
      </c>
      <c r="E4263" s="12" t="s">
        <v>15</v>
      </c>
      <c r="F4263" s="12" t="s">
        <v>15</v>
      </c>
      <c r="G4263" s="12">
        <v>76321</v>
      </c>
      <c r="H4263" s="12" t="s">
        <v>1068</v>
      </c>
      <c r="I4263" s="12">
        <v>424</v>
      </c>
      <c r="J4263" s="13" t="s">
        <v>23</v>
      </c>
    </row>
    <row r="4264" spans="1:10" ht="12.75" customHeight="1" x14ac:dyDescent="0.2">
      <c r="A4264" s="3">
        <v>706</v>
      </c>
      <c r="B4264" s="6" t="s">
        <v>541</v>
      </c>
      <c r="C4264" s="11">
        <v>22668896</v>
      </c>
      <c r="D4264" s="12" t="s">
        <v>4497</v>
      </c>
      <c r="E4264" s="12" t="s">
        <v>2511</v>
      </c>
      <c r="F4264" s="12" t="s">
        <v>2511</v>
      </c>
      <c r="G4264" s="12">
        <v>76332</v>
      </c>
      <c r="H4264" s="12"/>
      <c r="I4264" s="12">
        <v>132</v>
      </c>
      <c r="J4264" s="13" t="s">
        <v>23</v>
      </c>
    </row>
    <row r="4265" spans="1:10" ht="12.75" customHeight="1" x14ac:dyDescent="0.2">
      <c r="A4265" s="3">
        <v>706</v>
      </c>
      <c r="B4265" s="6" t="s">
        <v>541</v>
      </c>
      <c r="C4265" s="11">
        <v>26524821</v>
      </c>
      <c r="D4265" s="12" t="s">
        <v>4498</v>
      </c>
      <c r="E4265" s="12" t="s">
        <v>27</v>
      </c>
      <c r="F4265" s="12" t="s">
        <v>27</v>
      </c>
      <c r="G4265" s="12">
        <v>68601</v>
      </c>
      <c r="H4265" s="12" t="s">
        <v>4499</v>
      </c>
      <c r="I4265" s="12">
        <v>325</v>
      </c>
      <c r="J4265" s="13" t="s">
        <v>27</v>
      </c>
    </row>
    <row r="4266" spans="1:10" ht="12.75" customHeight="1" x14ac:dyDescent="0.2">
      <c r="A4266" s="3">
        <v>706</v>
      </c>
      <c r="B4266" s="6" t="s">
        <v>541</v>
      </c>
      <c r="C4266" s="11">
        <v>70893713</v>
      </c>
      <c r="D4266" s="12" t="s">
        <v>4500</v>
      </c>
      <c r="E4266" s="12" t="s">
        <v>49</v>
      </c>
      <c r="F4266" s="12" t="s">
        <v>49</v>
      </c>
      <c r="G4266" s="12">
        <v>75701</v>
      </c>
      <c r="H4266" s="12" t="s">
        <v>107</v>
      </c>
      <c r="I4266" s="12">
        <v>469</v>
      </c>
      <c r="J4266" s="13" t="s">
        <v>18</v>
      </c>
    </row>
    <row r="4267" spans="1:10" ht="12.75" customHeight="1" x14ac:dyDescent="0.2">
      <c r="A4267" s="3">
        <v>736</v>
      </c>
      <c r="B4267" s="6" t="s">
        <v>6165</v>
      </c>
      <c r="C4267" s="11">
        <v>64123162</v>
      </c>
      <c r="D4267" s="12" t="s">
        <v>6910</v>
      </c>
      <c r="E4267" s="12" t="s">
        <v>49</v>
      </c>
      <c r="F4267" s="12" t="s">
        <v>49</v>
      </c>
      <c r="G4267" s="12">
        <v>75701</v>
      </c>
      <c r="H4267" s="12" t="s">
        <v>1291</v>
      </c>
      <c r="I4267" s="12">
        <v>555</v>
      </c>
      <c r="J4267" s="13" t="s">
        <v>18</v>
      </c>
    </row>
    <row r="4268" spans="1:10" ht="12.75" customHeight="1" x14ac:dyDescent="0.2">
      <c r="A4268" s="3">
        <v>706</v>
      </c>
      <c r="B4268" s="6" t="s">
        <v>541</v>
      </c>
      <c r="C4268" s="11">
        <v>60369671</v>
      </c>
      <c r="D4268" s="12" t="s">
        <v>4501</v>
      </c>
      <c r="E4268" s="12" t="s">
        <v>1121</v>
      </c>
      <c r="F4268" s="12" t="s">
        <v>1121</v>
      </c>
      <c r="G4268" s="12">
        <v>68708</v>
      </c>
      <c r="H4268" s="12"/>
      <c r="I4268" s="12">
        <v>509</v>
      </c>
      <c r="J4268" s="13" t="s">
        <v>27</v>
      </c>
    </row>
    <row r="4269" spans="1:10" ht="12.75" customHeight="1" x14ac:dyDescent="0.2">
      <c r="A4269" s="3">
        <v>706</v>
      </c>
      <c r="B4269" s="6" t="s">
        <v>541</v>
      </c>
      <c r="C4269" s="11">
        <v>26535475</v>
      </c>
      <c r="D4269" s="12" t="s">
        <v>4502</v>
      </c>
      <c r="E4269" s="12" t="s">
        <v>56</v>
      </c>
      <c r="F4269" s="12" t="s">
        <v>552</v>
      </c>
      <c r="G4269" s="12">
        <v>76901</v>
      </c>
      <c r="H4269" s="12" t="s">
        <v>711</v>
      </c>
      <c r="I4269" s="12">
        <v>495</v>
      </c>
      <c r="J4269" s="13" t="s">
        <v>91</v>
      </c>
    </row>
    <row r="4270" spans="1:10" ht="12.75" customHeight="1" x14ac:dyDescent="0.2">
      <c r="A4270" s="3">
        <v>706</v>
      </c>
      <c r="B4270" s="6" t="s">
        <v>541</v>
      </c>
      <c r="C4270" s="11">
        <v>26523507</v>
      </c>
      <c r="D4270" s="12" t="s">
        <v>4503</v>
      </c>
      <c r="E4270" s="12" t="s">
        <v>91</v>
      </c>
      <c r="F4270" s="12" t="s">
        <v>91</v>
      </c>
      <c r="G4270" s="12">
        <v>76701</v>
      </c>
      <c r="H4270" s="12" t="s">
        <v>495</v>
      </c>
      <c r="I4270" s="12">
        <v>1068</v>
      </c>
      <c r="J4270" s="13" t="s">
        <v>91</v>
      </c>
    </row>
    <row r="4271" spans="1:10" ht="12.75" customHeight="1" x14ac:dyDescent="0.2">
      <c r="A4271" s="3">
        <v>736</v>
      </c>
      <c r="B4271" s="6" t="s">
        <v>6165</v>
      </c>
      <c r="C4271" s="11">
        <v>71167498</v>
      </c>
      <c r="D4271" s="12" t="s">
        <v>6911</v>
      </c>
      <c r="E4271" s="12" t="s">
        <v>23</v>
      </c>
      <c r="F4271" s="12" t="s">
        <v>71</v>
      </c>
      <c r="G4271" s="12">
        <v>76001</v>
      </c>
      <c r="H4271" s="12" t="s">
        <v>5158</v>
      </c>
      <c r="I4271" s="12">
        <v>213</v>
      </c>
      <c r="J4271" s="13" t="s">
        <v>23</v>
      </c>
    </row>
    <row r="4272" spans="1:10" ht="12.75" customHeight="1" x14ac:dyDescent="0.2">
      <c r="A4272" s="3">
        <v>736</v>
      </c>
      <c r="B4272" s="6" t="s">
        <v>6165</v>
      </c>
      <c r="C4272" s="11">
        <v>63414333</v>
      </c>
      <c r="D4272" s="12" t="s">
        <v>6912</v>
      </c>
      <c r="E4272" s="12" t="s">
        <v>91</v>
      </c>
      <c r="F4272" s="12" t="s">
        <v>91</v>
      </c>
      <c r="G4272" s="12">
        <v>76701</v>
      </c>
      <c r="H4272" s="12" t="s">
        <v>1830</v>
      </c>
      <c r="I4272" s="12">
        <v>463</v>
      </c>
      <c r="J4272" s="13" t="s">
        <v>91</v>
      </c>
    </row>
    <row r="4273" spans="1:10" ht="12.75" customHeight="1" x14ac:dyDescent="0.2">
      <c r="A4273" s="3">
        <v>736</v>
      </c>
      <c r="B4273" s="6" t="s">
        <v>6165</v>
      </c>
      <c r="C4273" s="11">
        <v>65325591</v>
      </c>
      <c r="D4273" s="12" t="s">
        <v>6913</v>
      </c>
      <c r="E4273" s="12" t="s">
        <v>27</v>
      </c>
      <c r="F4273" s="12" t="s">
        <v>27</v>
      </c>
      <c r="G4273" s="12">
        <v>68601</v>
      </c>
      <c r="H4273" s="12" t="s">
        <v>911</v>
      </c>
      <c r="I4273" s="12">
        <v>293</v>
      </c>
      <c r="J4273" s="13" t="s">
        <v>27</v>
      </c>
    </row>
    <row r="4274" spans="1:10" ht="12.75" customHeight="1" x14ac:dyDescent="0.2">
      <c r="A4274" s="3">
        <v>736</v>
      </c>
      <c r="B4274" s="6" t="s">
        <v>6165</v>
      </c>
      <c r="C4274" s="11">
        <v>63701456</v>
      </c>
      <c r="D4274" s="12" t="s">
        <v>6914</v>
      </c>
      <c r="E4274" s="12" t="s">
        <v>18</v>
      </c>
      <c r="F4274" s="12" t="s">
        <v>18</v>
      </c>
      <c r="G4274" s="12">
        <v>75501</v>
      </c>
      <c r="H4274" s="12" t="s">
        <v>434</v>
      </c>
      <c r="I4274" s="12">
        <v>1082</v>
      </c>
      <c r="J4274" s="13" t="s">
        <v>18</v>
      </c>
    </row>
    <row r="4275" spans="1:10" ht="12.75" customHeight="1" x14ac:dyDescent="0.2">
      <c r="A4275" s="3">
        <v>736</v>
      </c>
      <c r="B4275" s="6" t="s">
        <v>6165</v>
      </c>
      <c r="C4275" s="11">
        <v>65792025</v>
      </c>
      <c r="D4275" s="12" t="s">
        <v>6915</v>
      </c>
      <c r="E4275" s="12" t="s">
        <v>23</v>
      </c>
      <c r="F4275" s="12" t="s">
        <v>71</v>
      </c>
      <c r="G4275" s="12">
        <v>76001</v>
      </c>
      <c r="H4275" s="12" t="s">
        <v>5158</v>
      </c>
      <c r="I4275" s="12">
        <v>213</v>
      </c>
      <c r="J4275" s="13" t="s">
        <v>23</v>
      </c>
    </row>
    <row r="4276" spans="1:10" ht="12.75" customHeight="1" x14ac:dyDescent="0.2">
      <c r="A4276" s="3">
        <v>736</v>
      </c>
      <c r="B4276" s="6" t="s">
        <v>6165</v>
      </c>
      <c r="C4276" s="11">
        <v>5899923</v>
      </c>
      <c r="D4276" s="12" t="s">
        <v>6916</v>
      </c>
      <c r="E4276" s="12" t="s">
        <v>18</v>
      </c>
      <c r="F4276" s="12" t="s">
        <v>249</v>
      </c>
      <c r="G4276" s="12">
        <v>75501</v>
      </c>
      <c r="H4276" s="12"/>
      <c r="I4276" s="12">
        <v>331</v>
      </c>
      <c r="J4276" s="13" t="s">
        <v>18</v>
      </c>
    </row>
    <row r="4277" spans="1:10" ht="12.75" customHeight="1" x14ac:dyDescent="0.2">
      <c r="A4277" s="3">
        <v>736</v>
      </c>
      <c r="B4277" s="6" t="s">
        <v>6165</v>
      </c>
      <c r="C4277" s="11">
        <v>71209654</v>
      </c>
      <c r="D4277" s="12" t="s">
        <v>6917</v>
      </c>
      <c r="E4277" s="12" t="s">
        <v>162</v>
      </c>
      <c r="F4277" s="12" t="s">
        <v>162</v>
      </c>
      <c r="G4277" s="12">
        <v>75622</v>
      </c>
      <c r="H4277" s="12"/>
      <c r="I4277" s="12">
        <v>409</v>
      </c>
      <c r="J4277" s="13" t="s">
        <v>18</v>
      </c>
    </row>
    <row r="4278" spans="1:10" ht="12.75" customHeight="1" x14ac:dyDescent="0.2">
      <c r="A4278" s="3">
        <v>736</v>
      </c>
      <c r="B4278" s="6" t="s">
        <v>6165</v>
      </c>
      <c r="C4278" s="11">
        <v>6376339</v>
      </c>
      <c r="D4278" s="12" t="s">
        <v>6918</v>
      </c>
      <c r="E4278" s="12" t="s">
        <v>175</v>
      </c>
      <c r="F4278" s="12" t="s">
        <v>560</v>
      </c>
      <c r="G4278" s="12">
        <v>76331</v>
      </c>
      <c r="H4278" s="12" t="s">
        <v>6919</v>
      </c>
      <c r="I4278" s="12">
        <v>942</v>
      </c>
      <c r="J4278" s="13" t="s">
        <v>23</v>
      </c>
    </row>
    <row r="4279" spans="1:10" ht="12.75" customHeight="1" x14ac:dyDescent="0.2">
      <c r="A4279" s="3">
        <v>736</v>
      </c>
      <c r="B4279" s="6" t="s">
        <v>6165</v>
      </c>
      <c r="C4279" s="11">
        <v>4827333</v>
      </c>
      <c r="D4279" s="12" t="s">
        <v>6920</v>
      </c>
      <c r="E4279" s="12" t="s">
        <v>212</v>
      </c>
      <c r="F4279" s="12" t="s">
        <v>212</v>
      </c>
      <c r="G4279" s="12">
        <v>75655</v>
      </c>
      <c r="H4279" s="12"/>
      <c r="I4279" s="12">
        <v>460</v>
      </c>
      <c r="J4279" s="13" t="s">
        <v>18</v>
      </c>
    </row>
    <row r="4280" spans="1:10" ht="12.75" customHeight="1" x14ac:dyDescent="0.2">
      <c r="A4280" s="3">
        <v>736</v>
      </c>
      <c r="B4280" s="6" t="s">
        <v>6165</v>
      </c>
      <c r="C4280" s="11">
        <v>6584047</v>
      </c>
      <c r="D4280" s="12" t="s">
        <v>6921</v>
      </c>
      <c r="E4280" s="12" t="s">
        <v>2928</v>
      </c>
      <c r="F4280" s="12" t="s">
        <v>2928</v>
      </c>
      <c r="G4280" s="12">
        <v>76001</v>
      </c>
      <c r="H4280" s="12"/>
      <c r="I4280" s="12">
        <v>45</v>
      </c>
      <c r="J4280" s="13" t="s">
        <v>23</v>
      </c>
    </row>
    <row r="4281" spans="1:10" ht="12.75" customHeight="1" x14ac:dyDescent="0.2">
      <c r="A4281" s="3">
        <v>736</v>
      </c>
      <c r="B4281" s="6" t="s">
        <v>6165</v>
      </c>
      <c r="C4281" s="11">
        <v>72051779</v>
      </c>
      <c r="D4281" s="12" t="s">
        <v>6922</v>
      </c>
      <c r="E4281" s="12" t="s">
        <v>665</v>
      </c>
      <c r="F4281" s="12" t="s">
        <v>665</v>
      </c>
      <c r="G4281" s="12">
        <v>76311</v>
      </c>
      <c r="H4281" s="12" t="s">
        <v>6923</v>
      </c>
      <c r="I4281" s="12">
        <v>405</v>
      </c>
      <c r="J4281" s="13" t="s">
        <v>23</v>
      </c>
    </row>
    <row r="4282" spans="1:10" ht="12.75" customHeight="1" x14ac:dyDescent="0.2">
      <c r="A4282" s="3">
        <v>736</v>
      </c>
      <c r="B4282" s="6" t="s">
        <v>6165</v>
      </c>
      <c r="C4282" s="11">
        <v>4774230</v>
      </c>
      <c r="D4282" s="12" t="s">
        <v>6924</v>
      </c>
      <c r="E4282" s="12" t="s">
        <v>239</v>
      </c>
      <c r="F4282" s="12" t="s">
        <v>239</v>
      </c>
      <c r="G4282" s="12">
        <v>75625</v>
      </c>
      <c r="H4282" s="12"/>
      <c r="I4282" s="12">
        <v>295</v>
      </c>
      <c r="J4282" s="13" t="s">
        <v>18</v>
      </c>
    </row>
    <row r="4283" spans="1:10" ht="12.75" customHeight="1" x14ac:dyDescent="0.2">
      <c r="A4283" s="3">
        <v>736</v>
      </c>
      <c r="B4283" s="6" t="s">
        <v>6165</v>
      </c>
      <c r="C4283" s="11">
        <v>4773977</v>
      </c>
      <c r="D4283" s="12" t="s">
        <v>6925</v>
      </c>
      <c r="E4283" s="12" t="s">
        <v>1499</v>
      </c>
      <c r="F4283" s="12" t="s">
        <v>1499</v>
      </c>
      <c r="G4283" s="12">
        <v>75644</v>
      </c>
      <c r="H4283" s="12"/>
      <c r="I4283" s="12">
        <v>142</v>
      </c>
      <c r="J4283" s="13" t="s">
        <v>18</v>
      </c>
    </row>
    <row r="4284" spans="1:10" ht="12.75" customHeight="1" x14ac:dyDescent="0.2">
      <c r="A4284" s="3">
        <v>736</v>
      </c>
      <c r="B4284" s="6" t="s">
        <v>6165</v>
      </c>
      <c r="C4284" s="11">
        <v>4774281</v>
      </c>
      <c r="D4284" s="12" t="s">
        <v>6926</v>
      </c>
      <c r="E4284" s="12" t="s">
        <v>813</v>
      </c>
      <c r="F4284" s="12" t="s">
        <v>813</v>
      </c>
      <c r="G4284" s="12">
        <v>75643</v>
      </c>
      <c r="H4284" s="12"/>
      <c r="I4284" s="12">
        <v>241</v>
      </c>
      <c r="J4284" s="13" t="s">
        <v>18</v>
      </c>
    </row>
    <row r="4285" spans="1:10" ht="12.75" customHeight="1" x14ac:dyDescent="0.2">
      <c r="A4285" s="3">
        <v>736</v>
      </c>
      <c r="B4285" s="6" t="s">
        <v>6165</v>
      </c>
      <c r="C4285" s="11">
        <v>4774094</v>
      </c>
      <c r="D4285" s="12" t="s">
        <v>6927</v>
      </c>
      <c r="E4285" s="12" t="s">
        <v>164</v>
      </c>
      <c r="F4285" s="12" t="s">
        <v>164</v>
      </c>
      <c r="G4285" s="12">
        <v>75641</v>
      </c>
      <c r="H4285" s="12"/>
      <c r="I4285" s="12">
        <v>36</v>
      </c>
      <c r="J4285" s="13" t="s">
        <v>18</v>
      </c>
    </row>
    <row r="4286" spans="1:10" ht="12.75" customHeight="1" x14ac:dyDescent="0.2">
      <c r="A4286" s="3">
        <v>736</v>
      </c>
      <c r="B4286" s="6" t="s">
        <v>6165</v>
      </c>
      <c r="C4286" s="11">
        <v>4804333</v>
      </c>
      <c r="D4286" s="12" t="s">
        <v>6928</v>
      </c>
      <c r="E4286" s="12" t="s">
        <v>470</v>
      </c>
      <c r="F4286" s="12" t="s">
        <v>470</v>
      </c>
      <c r="G4286" s="12">
        <v>75651</v>
      </c>
      <c r="H4286" s="12"/>
      <c r="I4286" s="12">
        <v>358</v>
      </c>
      <c r="J4286" s="13" t="s">
        <v>18</v>
      </c>
    </row>
    <row r="4287" spans="1:10" ht="12.75" customHeight="1" x14ac:dyDescent="0.2">
      <c r="A4287" s="3">
        <v>736</v>
      </c>
      <c r="B4287" s="6" t="s">
        <v>6165</v>
      </c>
      <c r="C4287" s="11">
        <v>4774175</v>
      </c>
      <c r="D4287" s="12" t="s">
        <v>6929</v>
      </c>
      <c r="E4287" s="12" t="s">
        <v>722</v>
      </c>
      <c r="F4287" s="12" t="s">
        <v>722</v>
      </c>
      <c r="G4287" s="12">
        <v>75701</v>
      </c>
      <c r="H4287" s="12"/>
      <c r="I4287" s="12">
        <v>545</v>
      </c>
      <c r="J4287" s="13" t="s">
        <v>18</v>
      </c>
    </row>
    <row r="4288" spans="1:10" ht="12.75" customHeight="1" x14ac:dyDescent="0.2">
      <c r="A4288" s="3">
        <v>736</v>
      </c>
      <c r="B4288" s="6" t="s">
        <v>6165</v>
      </c>
      <c r="C4288" s="11">
        <v>4773896</v>
      </c>
      <c r="D4288" s="12" t="s">
        <v>6930</v>
      </c>
      <c r="E4288" s="12" t="s">
        <v>65</v>
      </c>
      <c r="F4288" s="12" t="s">
        <v>65</v>
      </c>
      <c r="G4288" s="12">
        <v>75606</v>
      </c>
      <c r="H4288" s="12"/>
      <c r="I4288" s="12">
        <v>1</v>
      </c>
      <c r="J4288" s="13" t="s">
        <v>18</v>
      </c>
    </row>
    <row r="4289" spans="1:10" ht="12.75" customHeight="1" x14ac:dyDescent="0.2">
      <c r="A4289" s="3">
        <v>736</v>
      </c>
      <c r="B4289" s="6" t="s">
        <v>6165</v>
      </c>
      <c r="C4289" s="11">
        <v>4774191</v>
      </c>
      <c r="D4289" s="12" t="s">
        <v>6931</v>
      </c>
      <c r="E4289" s="12" t="s">
        <v>93</v>
      </c>
      <c r="F4289" s="12" t="s">
        <v>93</v>
      </c>
      <c r="G4289" s="12">
        <v>75601</v>
      </c>
      <c r="H4289" s="12"/>
      <c r="I4289" s="12">
        <v>2</v>
      </c>
      <c r="J4289" s="13" t="s">
        <v>18</v>
      </c>
    </row>
    <row r="4290" spans="1:10" ht="12.75" customHeight="1" x14ac:dyDescent="0.2">
      <c r="A4290" s="3">
        <v>736</v>
      </c>
      <c r="B4290" s="6" t="s">
        <v>6165</v>
      </c>
      <c r="C4290" s="11">
        <v>4773870</v>
      </c>
      <c r="D4290" s="12" t="s">
        <v>6932</v>
      </c>
      <c r="E4290" s="12" t="s">
        <v>1424</v>
      </c>
      <c r="F4290" s="12" t="s">
        <v>1424</v>
      </c>
      <c r="G4290" s="12">
        <v>75611</v>
      </c>
      <c r="H4290" s="12"/>
      <c r="I4290" s="12">
        <v>270</v>
      </c>
      <c r="J4290" s="13" t="s">
        <v>18</v>
      </c>
    </row>
    <row r="4291" spans="1:10" ht="12.75" customHeight="1" x14ac:dyDescent="0.2">
      <c r="A4291" s="3">
        <v>736</v>
      </c>
      <c r="B4291" s="6" t="s">
        <v>6165</v>
      </c>
      <c r="C4291" s="11">
        <v>4774051</v>
      </c>
      <c r="D4291" s="12" t="s">
        <v>6933</v>
      </c>
      <c r="E4291" s="12" t="s">
        <v>247</v>
      </c>
      <c r="F4291" s="12" t="s">
        <v>247</v>
      </c>
      <c r="G4291" s="12">
        <v>75612</v>
      </c>
      <c r="H4291" s="12"/>
      <c r="I4291" s="12">
        <v>32</v>
      </c>
      <c r="J4291" s="13" t="s">
        <v>18</v>
      </c>
    </row>
    <row r="4292" spans="1:10" ht="12.75" customHeight="1" x14ac:dyDescent="0.2">
      <c r="A4292" s="3">
        <v>736</v>
      </c>
      <c r="B4292" s="6" t="s">
        <v>6165</v>
      </c>
      <c r="C4292" s="11">
        <v>75045231</v>
      </c>
      <c r="D4292" s="12" t="s">
        <v>6934</v>
      </c>
      <c r="E4292" s="12" t="s">
        <v>15</v>
      </c>
      <c r="F4292" s="12" t="s">
        <v>15</v>
      </c>
      <c r="G4292" s="12">
        <v>76321</v>
      </c>
      <c r="H4292" s="12" t="s">
        <v>1305</v>
      </c>
      <c r="I4292" s="12">
        <v>307</v>
      </c>
      <c r="J4292" s="13" t="s">
        <v>23</v>
      </c>
    </row>
    <row r="4293" spans="1:10" ht="12.75" customHeight="1" x14ac:dyDescent="0.2">
      <c r="A4293" s="3">
        <v>736</v>
      </c>
      <c r="B4293" s="6" t="s">
        <v>6165</v>
      </c>
      <c r="C4293" s="11">
        <v>65324790</v>
      </c>
      <c r="D4293" s="12" t="s">
        <v>6935</v>
      </c>
      <c r="E4293" s="12" t="s">
        <v>1236</v>
      </c>
      <c r="F4293" s="12" t="s">
        <v>1236</v>
      </c>
      <c r="G4293" s="12">
        <v>68703</v>
      </c>
      <c r="H4293" s="12"/>
      <c r="I4293" s="12">
        <v>410</v>
      </c>
      <c r="J4293" s="13" t="s">
        <v>27</v>
      </c>
    </row>
    <row r="4294" spans="1:10" ht="12.75" customHeight="1" x14ac:dyDescent="0.2">
      <c r="A4294" s="3">
        <v>736</v>
      </c>
      <c r="B4294" s="6" t="s">
        <v>6165</v>
      </c>
      <c r="C4294" s="11">
        <v>65469241</v>
      </c>
      <c r="D4294" s="12" t="s">
        <v>6935</v>
      </c>
      <c r="E4294" s="12" t="s">
        <v>813</v>
      </c>
      <c r="F4294" s="12" t="s">
        <v>813</v>
      </c>
      <c r="G4294" s="12">
        <v>75643</v>
      </c>
      <c r="H4294" s="12"/>
      <c r="I4294" s="12">
        <v>5</v>
      </c>
      <c r="J4294" s="13" t="s">
        <v>18</v>
      </c>
    </row>
    <row r="4295" spans="1:10" ht="12.75" customHeight="1" x14ac:dyDescent="0.2">
      <c r="A4295" s="3">
        <v>736</v>
      </c>
      <c r="B4295" s="6" t="s">
        <v>6165</v>
      </c>
      <c r="C4295" s="11">
        <v>60383348</v>
      </c>
      <c r="D4295" s="12" t="s">
        <v>6936</v>
      </c>
      <c r="E4295" s="12" t="s">
        <v>2656</v>
      </c>
      <c r="F4295" s="12" t="s">
        <v>3715</v>
      </c>
      <c r="G4295" s="12">
        <v>76701</v>
      </c>
      <c r="H4295" s="12"/>
      <c r="I4295" s="12">
        <v>8</v>
      </c>
      <c r="J4295" s="13" t="s">
        <v>91</v>
      </c>
    </row>
    <row r="4296" spans="1:10" ht="12.75" customHeight="1" x14ac:dyDescent="0.2">
      <c r="A4296" s="3">
        <v>736</v>
      </c>
      <c r="B4296" s="6" t="s">
        <v>6165</v>
      </c>
      <c r="C4296" s="11">
        <v>65270347</v>
      </c>
      <c r="D4296" s="12" t="s">
        <v>6937</v>
      </c>
      <c r="E4296" s="12" t="s">
        <v>2243</v>
      </c>
      <c r="F4296" s="12" t="s">
        <v>2243</v>
      </c>
      <c r="G4296" s="12">
        <v>76821</v>
      </c>
      <c r="H4296" s="12"/>
      <c r="I4296" s="12">
        <v>97</v>
      </c>
      <c r="J4296" s="13" t="s">
        <v>23</v>
      </c>
    </row>
    <row r="4297" spans="1:10" ht="12.75" customHeight="1" x14ac:dyDescent="0.2">
      <c r="A4297" s="3">
        <v>736</v>
      </c>
      <c r="B4297" s="6" t="s">
        <v>6165</v>
      </c>
      <c r="C4297" s="11">
        <v>63414201</v>
      </c>
      <c r="D4297" s="12" t="s">
        <v>6938</v>
      </c>
      <c r="E4297" s="12" t="s">
        <v>1034</v>
      </c>
      <c r="F4297" s="12" t="s">
        <v>1034</v>
      </c>
      <c r="G4297" s="12">
        <v>76701</v>
      </c>
      <c r="H4297" s="12"/>
      <c r="I4297" s="12">
        <v>120</v>
      </c>
      <c r="J4297" s="13" t="s">
        <v>91</v>
      </c>
    </row>
    <row r="4298" spans="1:10" ht="12.75" customHeight="1" x14ac:dyDescent="0.2">
      <c r="A4298" s="3">
        <v>736</v>
      </c>
      <c r="B4298" s="6" t="s">
        <v>6165</v>
      </c>
      <c r="C4298" s="11">
        <v>60383135</v>
      </c>
      <c r="D4298" s="12" t="s">
        <v>6939</v>
      </c>
      <c r="E4298" s="12" t="s">
        <v>91</v>
      </c>
      <c r="F4298" s="12" t="s">
        <v>245</v>
      </c>
      <c r="G4298" s="12">
        <v>76701</v>
      </c>
      <c r="H4298" s="12"/>
      <c r="I4298" s="12">
        <v>22</v>
      </c>
      <c r="J4298" s="13" t="s">
        <v>91</v>
      </c>
    </row>
    <row r="4299" spans="1:10" ht="12.75" customHeight="1" x14ac:dyDescent="0.2">
      <c r="A4299" s="3">
        <v>736</v>
      </c>
      <c r="B4299" s="6" t="s">
        <v>6165</v>
      </c>
      <c r="C4299" s="11">
        <v>65325125</v>
      </c>
      <c r="D4299" s="12" t="s">
        <v>6940</v>
      </c>
      <c r="E4299" s="12" t="s">
        <v>1106</v>
      </c>
      <c r="F4299" s="12" t="s">
        <v>1106</v>
      </c>
      <c r="G4299" s="12">
        <v>68712</v>
      </c>
      <c r="H4299" s="12"/>
      <c r="I4299" s="12">
        <v>248</v>
      </c>
      <c r="J4299" s="13" t="s">
        <v>27</v>
      </c>
    </row>
    <row r="4300" spans="1:10" ht="12.75" customHeight="1" x14ac:dyDescent="0.2">
      <c r="A4300" s="3">
        <v>736</v>
      </c>
      <c r="B4300" s="6" t="s">
        <v>6165</v>
      </c>
      <c r="C4300" s="11">
        <v>65792777</v>
      </c>
      <c r="D4300" s="12" t="s">
        <v>6941</v>
      </c>
      <c r="E4300" s="12" t="s">
        <v>3271</v>
      </c>
      <c r="F4300" s="12" t="s">
        <v>3271</v>
      </c>
      <c r="G4300" s="12">
        <v>76341</v>
      </c>
      <c r="H4300" s="12"/>
      <c r="I4300" s="12">
        <v>39</v>
      </c>
      <c r="J4300" s="13" t="s">
        <v>23</v>
      </c>
    </row>
    <row r="4301" spans="1:10" ht="12.75" customHeight="1" x14ac:dyDescent="0.2">
      <c r="A4301" s="3">
        <v>736</v>
      </c>
      <c r="B4301" s="6" t="s">
        <v>6165</v>
      </c>
      <c r="C4301" s="11">
        <v>65270151</v>
      </c>
      <c r="D4301" s="12" t="s">
        <v>6942</v>
      </c>
      <c r="E4301" s="12" t="s">
        <v>208</v>
      </c>
      <c r="F4301" s="12" t="s">
        <v>1330</v>
      </c>
      <c r="G4301" s="12">
        <v>76805</v>
      </c>
      <c r="H4301" s="12"/>
      <c r="I4301" s="12">
        <v>152</v>
      </c>
      <c r="J4301" s="13" t="s">
        <v>91</v>
      </c>
    </row>
    <row r="4302" spans="1:10" ht="12.75" customHeight="1" x14ac:dyDescent="0.2">
      <c r="A4302" s="3">
        <v>736</v>
      </c>
      <c r="B4302" s="6" t="s">
        <v>6165</v>
      </c>
      <c r="C4302" s="11">
        <v>75031833</v>
      </c>
      <c r="D4302" s="12" t="s">
        <v>6943</v>
      </c>
      <c r="E4302" s="12" t="s">
        <v>1877</v>
      </c>
      <c r="F4302" s="12" t="s">
        <v>1877</v>
      </c>
      <c r="G4302" s="12">
        <v>76321</v>
      </c>
      <c r="H4302" s="12"/>
      <c r="I4302" s="12">
        <v>62</v>
      </c>
      <c r="J4302" s="13" t="s">
        <v>23</v>
      </c>
    </row>
    <row r="4303" spans="1:10" ht="12.75" customHeight="1" x14ac:dyDescent="0.2">
      <c r="A4303" s="3">
        <v>736</v>
      </c>
      <c r="B4303" s="6" t="s">
        <v>6165</v>
      </c>
      <c r="C4303" s="11">
        <v>65792866</v>
      </c>
      <c r="D4303" s="12" t="s">
        <v>6944</v>
      </c>
      <c r="E4303" s="12" t="s">
        <v>2382</v>
      </c>
      <c r="F4303" s="12" t="s">
        <v>2382</v>
      </c>
      <c r="G4303" s="12">
        <v>76351</v>
      </c>
      <c r="H4303" s="12"/>
      <c r="I4303" s="12">
        <v>185</v>
      </c>
      <c r="J4303" s="13" t="s">
        <v>23</v>
      </c>
    </row>
    <row r="4304" spans="1:10" ht="12.75" customHeight="1" x14ac:dyDescent="0.2">
      <c r="A4304" s="3">
        <v>736</v>
      </c>
      <c r="B4304" s="6" t="s">
        <v>6165</v>
      </c>
      <c r="C4304" s="11">
        <v>65325460</v>
      </c>
      <c r="D4304" s="12" t="s">
        <v>6945</v>
      </c>
      <c r="E4304" s="12" t="s">
        <v>86</v>
      </c>
      <c r="F4304" s="12" t="s">
        <v>86</v>
      </c>
      <c r="G4304" s="12">
        <v>68771</v>
      </c>
      <c r="H4304" s="12" t="s">
        <v>6946</v>
      </c>
      <c r="I4304" s="12">
        <v>169</v>
      </c>
      <c r="J4304" s="13" t="s">
        <v>27</v>
      </c>
    </row>
    <row r="4305" spans="1:10" ht="12.75" customHeight="1" x14ac:dyDescent="0.2">
      <c r="A4305" s="3">
        <v>736</v>
      </c>
      <c r="B4305" s="6" t="s">
        <v>6165</v>
      </c>
      <c r="C4305" s="11">
        <v>65325257</v>
      </c>
      <c r="D4305" s="12" t="s">
        <v>6947</v>
      </c>
      <c r="E4305" s="12" t="s">
        <v>1010</v>
      </c>
      <c r="F4305" s="12" t="s">
        <v>1010</v>
      </c>
      <c r="G4305" s="12">
        <v>68763</v>
      </c>
      <c r="H4305" s="12"/>
      <c r="I4305" s="12">
        <v>288</v>
      </c>
      <c r="J4305" s="13" t="s">
        <v>27</v>
      </c>
    </row>
    <row r="4306" spans="1:10" ht="12.75" customHeight="1" x14ac:dyDescent="0.2">
      <c r="A4306" s="3">
        <v>736</v>
      </c>
      <c r="B4306" s="6" t="s">
        <v>6165</v>
      </c>
      <c r="C4306" s="11">
        <v>60383275</v>
      </c>
      <c r="D4306" s="12" t="s">
        <v>6948</v>
      </c>
      <c r="E4306" s="12" t="s">
        <v>3704</v>
      </c>
      <c r="F4306" s="12" t="s">
        <v>3704</v>
      </c>
      <c r="G4306" s="12">
        <v>76901</v>
      </c>
      <c r="H4306" s="12"/>
      <c r="I4306" s="12">
        <v>64</v>
      </c>
      <c r="J4306" s="13" t="s">
        <v>91</v>
      </c>
    </row>
    <row r="4307" spans="1:10" ht="12.75" customHeight="1" x14ac:dyDescent="0.2">
      <c r="A4307" s="3">
        <v>736</v>
      </c>
      <c r="B4307" s="6" t="s">
        <v>6165</v>
      </c>
      <c r="C4307" s="11">
        <v>65469208</v>
      </c>
      <c r="D4307" s="12" t="s">
        <v>6949</v>
      </c>
      <c r="E4307" s="12" t="s">
        <v>3218</v>
      </c>
      <c r="F4307" s="12" t="s">
        <v>3218</v>
      </c>
      <c r="G4307" s="12">
        <v>75645</v>
      </c>
      <c r="H4307" s="12"/>
      <c r="I4307" s="12">
        <v>6</v>
      </c>
      <c r="J4307" s="13" t="s">
        <v>18</v>
      </c>
    </row>
    <row r="4308" spans="1:10" ht="12.75" customHeight="1" x14ac:dyDescent="0.2">
      <c r="A4308" s="3">
        <v>736</v>
      </c>
      <c r="B4308" s="6" t="s">
        <v>6165</v>
      </c>
      <c r="C4308" s="11">
        <v>68729375</v>
      </c>
      <c r="D4308" s="12" t="s">
        <v>6950</v>
      </c>
      <c r="E4308" s="12" t="s">
        <v>2225</v>
      </c>
      <c r="F4308" s="12" t="s">
        <v>2225</v>
      </c>
      <c r="G4308" s="12">
        <v>76312</v>
      </c>
      <c r="H4308" s="12"/>
      <c r="I4308" s="12">
        <v>282</v>
      </c>
      <c r="J4308" s="13" t="s">
        <v>23</v>
      </c>
    </row>
    <row r="4309" spans="1:10" ht="12.75" customHeight="1" x14ac:dyDescent="0.2">
      <c r="A4309" s="3">
        <v>736</v>
      </c>
      <c r="B4309" s="6" t="s">
        <v>6165</v>
      </c>
      <c r="C4309" s="11">
        <v>65822307</v>
      </c>
      <c r="D4309" s="12" t="s">
        <v>6951</v>
      </c>
      <c r="E4309" s="12" t="s">
        <v>175</v>
      </c>
      <c r="F4309" s="12" t="s">
        <v>560</v>
      </c>
      <c r="G4309" s="12">
        <v>76331</v>
      </c>
      <c r="H4309" s="12" t="s">
        <v>6919</v>
      </c>
      <c r="I4309" s="12">
        <v>942</v>
      </c>
      <c r="J4309" s="13" t="s">
        <v>23</v>
      </c>
    </row>
    <row r="4310" spans="1:10" ht="12.75" customHeight="1" x14ac:dyDescent="0.2">
      <c r="A4310" s="3">
        <v>736</v>
      </c>
      <c r="B4310" s="6" t="s">
        <v>6165</v>
      </c>
      <c r="C4310" s="11">
        <v>60383976</v>
      </c>
      <c r="D4310" s="12" t="s">
        <v>6952</v>
      </c>
      <c r="E4310" s="12" t="s">
        <v>4168</v>
      </c>
      <c r="F4310" s="12" t="s">
        <v>4168</v>
      </c>
      <c r="G4310" s="12">
        <v>76861</v>
      </c>
      <c r="H4310" s="12"/>
      <c r="I4310" s="12">
        <v>108</v>
      </c>
      <c r="J4310" s="13" t="s">
        <v>91</v>
      </c>
    </row>
    <row r="4311" spans="1:10" ht="12.75" customHeight="1" x14ac:dyDescent="0.2">
      <c r="A4311" s="3">
        <v>736</v>
      </c>
      <c r="B4311" s="6" t="s">
        <v>6165</v>
      </c>
      <c r="C4311" s="11">
        <v>63459574</v>
      </c>
      <c r="D4311" s="12" t="s">
        <v>6953</v>
      </c>
      <c r="E4311" s="12" t="s">
        <v>1078</v>
      </c>
      <c r="F4311" s="12" t="s">
        <v>1078</v>
      </c>
      <c r="G4311" s="12">
        <v>76823</v>
      </c>
      <c r="H4311" s="12"/>
      <c r="I4311" s="12">
        <v>86</v>
      </c>
      <c r="J4311" s="13" t="s">
        <v>91</v>
      </c>
    </row>
    <row r="4312" spans="1:10" ht="12.75" customHeight="1" x14ac:dyDescent="0.2">
      <c r="A4312" s="3">
        <v>736</v>
      </c>
      <c r="B4312" s="6" t="s">
        <v>6165</v>
      </c>
      <c r="C4312" s="11">
        <v>68729383</v>
      </c>
      <c r="D4312" s="12" t="s">
        <v>6954</v>
      </c>
      <c r="E4312" s="12" t="s">
        <v>2156</v>
      </c>
      <c r="F4312" s="12" t="s">
        <v>2156</v>
      </c>
      <c r="G4312" s="12">
        <v>76001</v>
      </c>
      <c r="H4312" s="12"/>
      <c r="I4312" s="12">
        <v>90</v>
      </c>
      <c r="J4312" s="13" t="s">
        <v>23</v>
      </c>
    </row>
    <row r="4313" spans="1:10" ht="12.75" customHeight="1" x14ac:dyDescent="0.2">
      <c r="A4313" s="3">
        <v>736</v>
      </c>
      <c r="B4313" s="6" t="s">
        <v>6165</v>
      </c>
      <c r="C4313" s="11">
        <v>65325052</v>
      </c>
      <c r="D4313" s="12" t="s">
        <v>6955</v>
      </c>
      <c r="E4313" s="12" t="s">
        <v>2120</v>
      </c>
      <c r="F4313" s="12" t="s">
        <v>2120</v>
      </c>
      <c r="G4313" s="12">
        <v>68713</v>
      </c>
      <c r="H4313" s="12"/>
      <c r="I4313" s="12">
        <v>434</v>
      </c>
      <c r="J4313" s="13" t="s">
        <v>27</v>
      </c>
    </row>
    <row r="4314" spans="1:10" ht="12.75" customHeight="1" x14ac:dyDescent="0.2">
      <c r="A4314" s="3">
        <v>736</v>
      </c>
      <c r="B4314" s="6" t="s">
        <v>6165</v>
      </c>
      <c r="C4314" s="11">
        <v>65324951</v>
      </c>
      <c r="D4314" s="12" t="s">
        <v>6956</v>
      </c>
      <c r="E4314" s="12" t="s">
        <v>1470</v>
      </c>
      <c r="F4314" s="12" t="s">
        <v>1470</v>
      </c>
      <c r="G4314" s="12">
        <v>68767</v>
      </c>
      <c r="H4314" s="12"/>
      <c r="I4314" s="12">
        <v>390</v>
      </c>
      <c r="J4314" s="13" t="s">
        <v>27</v>
      </c>
    </row>
    <row r="4315" spans="1:10" ht="12.75" customHeight="1" x14ac:dyDescent="0.2">
      <c r="A4315" s="3">
        <v>736</v>
      </c>
      <c r="B4315" s="6" t="s">
        <v>6165</v>
      </c>
      <c r="C4315" s="11">
        <v>65793048</v>
      </c>
      <c r="D4315" s="12" t="s">
        <v>6956</v>
      </c>
      <c r="E4315" s="12" t="s">
        <v>1470</v>
      </c>
      <c r="F4315" s="12" t="s">
        <v>1470</v>
      </c>
      <c r="G4315" s="12">
        <v>76315</v>
      </c>
      <c r="H4315" s="12"/>
      <c r="I4315" s="12">
        <v>93</v>
      </c>
      <c r="J4315" s="13" t="s">
        <v>23</v>
      </c>
    </row>
    <row r="4316" spans="1:10" ht="12.75" customHeight="1" x14ac:dyDescent="0.2">
      <c r="A4316" s="3">
        <v>736</v>
      </c>
      <c r="B4316" s="6" t="s">
        <v>6165</v>
      </c>
      <c r="C4316" s="11">
        <v>65792793</v>
      </c>
      <c r="D4316" s="12" t="s">
        <v>6957</v>
      </c>
      <c r="E4316" s="12" t="s">
        <v>976</v>
      </c>
      <c r="F4316" s="12" t="s">
        <v>976</v>
      </c>
      <c r="G4316" s="12">
        <v>76345</v>
      </c>
      <c r="H4316" s="12"/>
      <c r="I4316" s="12">
        <v>1</v>
      </c>
      <c r="J4316" s="13" t="s">
        <v>23</v>
      </c>
    </row>
    <row r="4317" spans="1:10" ht="12.75" customHeight="1" x14ac:dyDescent="0.2">
      <c r="A4317" s="3">
        <v>736</v>
      </c>
      <c r="B4317" s="6" t="s">
        <v>6165</v>
      </c>
      <c r="C4317" s="11">
        <v>65324889</v>
      </c>
      <c r="D4317" s="12" t="s">
        <v>6958</v>
      </c>
      <c r="E4317" s="12" t="s">
        <v>503</v>
      </c>
      <c r="F4317" s="12" t="s">
        <v>503</v>
      </c>
      <c r="G4317" s="12">
        <v>68708</v>
      </c>
      <c r="H4317" s="12" t="s">
        <v>4519</v>
      </c>
      <c r="I4317" s="12">
        <v>7</v>
      </c>
      <c r="J4317" s="13" t="s">
        <v>27</v>
      </c>
    </row>
    <row r="4318" spans="1:10" ht="12.75" customHeight="1" x14ac:dyDescent="0.2">
      <c r="A4318" s="3">
        <v>736</v>
      </c>
      <c r="B4318" s="6" t="s">
        <v>6165</v>
      </c>
      <c r="C4318" s="11">
        <v>65792955</v>
      </c>
      <c r="D4318" s="12" t="s">
        <v>6959</v>
      </c>
      <c r="E4318" s="12" t="s">
        <v>175</v>
      </c>
      <c r="F4318" s="12" t="s">
        <v>176</v>
      </c>
      <c r="G4318" s="12">
        <v>76331</v>
      </c>
      <c r="H4318" s="12" t="s">
        <v>4525</v>
      </c>
      <c r="I4318" s="12">
        <v>463</v>
      </c>
      <c r="J4318" s="13" t="s">
        <v>23</v>
      </c>
    </row>
    <row r="4319" spans="1:10" ht="12.75" customHeight="1" x14ac:dyDescent="0.2">
      <c r="A4319" s="3">
        <v>736</v>
      </c>
      <c r="B4319" s="6" t="s">
        <v>6165</v>
      </c>
      <c r="C4319" s="11">
        <v>60383992</v>
      </c>
      <c r="D4319" s="12" t="s">
        <v>6960</v>
      </c>
      <c r="E4319" s="12" t="s">
        <v>67</v>
      </c>
      <c r="F4319" s="12" t="s">
        <v>67</v>
      </c>
      <c r="G4319" s="12">
        <v>76861</v>
      </c>
      <c r="H4319" s="12" t="s">
        <v>3477</v>
      </c>
      <c r="I4319" s="12">
        <v>849</v>
      </c>
      <c r="J4319" s="13" t="s">
        <v>91</v>
      </c>
    </row>
    <row r="4320" spans="1:10" ht="12.75" customHeight="1" x14ac:dyDescent="0.2">
      <c r="A4320" s="3">
        <v>736</v>
      </c>
      <c r="B4320" s="6" t="s">
        <v>6165</v>
      </c>
      <c r="C4320" s="11">
        <v>65325176</v>
      </c>
      <c r="D4320" s="12" t="s">
        <v>6961</v>
      </c>
      <c r="E4320" s="12" t="s">
        <v>1155</v>
      </c>
      <c r="F4320" s="12" t="s">
        <v>1155</v>
      </c>
      <c r="G4320" s="12">
        <v>68755</v>
      </c>
      <c r="H4320" s="12"/>
      <c r="I4320" s="12">
        <v>262</v>
      </c>
      <c r="J4320" s="13" t="s">
        <v>27</v>
      </c>
    </row>
    <row r="4321" spans="1:10" ht="12.75" customHeight="1" x14ac:dyDescent="0.2">
      <c r="A4321" s="3">
        <v>736</v>
      </c>
      <c r="B4321" s="6" t="s">
        <v>6165</v>
      </c>
      <c r="C4321" s="11">
        <v>63701952</v>
      </c>
      <c r="D4321" s="12" t="s">
        <v>6962</v>
      </c>
      <c r="E4321" s="12" t="s">
        <v>675</v>
      </c>
      <c r="F4321" s="12" t="s">
        <v>675</v>
      </c>
      <c r="G4321" s="12">
        <v>75624</v>
      </c>
      <c r="H4321" s="12"/>
      <c r="I4321" s="12">
        <v>82</v>
      </c>
      <c r="J4321" s="13" t="s">
        <v>18</v>
      </c>
    </row>
    <row r="4322" spans="1:10" ht="12.75" customHeight="1" x14ac:dyDescent="0.2">
      <c r="A4322" s="3">
        <v>736</v>
      </c>
      <c r="B4322" s="6" t="s">
        <v>6165</v>
      </c>
      <c r="C4322" s="11">
        <v>65325443</v>
      </c>
      <c r="D4322" s="12" t="s">
        <v>6963</v>
      </c>
      <c r="E4322" s="12" t="s">
        <v>86</v>
      </c>
      <c r="F4322" s="12" t="s">
        <v>2721</v>
      </c>
      <c r="G4322" s="12">
        <v>68771</v>
      </c>
      <c r="H4322" s="12"/>
      <c r="I4322" s="12">
        <v>116</v>
      </c>
      <c r="J4322" s="13" t="s">
        <v>27</v>
      </c>
    </row>
    <row r="4323" spans="1:10" ht="12.75" customHeight="1" x14ac:dyDescent="0.2">
      <c r="A4323" s="3">
        <v>736</v>
      </c>
      <c r="B4323" s="6" t="s">
        <v>6165</v>
      </c>
      <c r="C4323" s="11">
        <v>63414449</v>
      </c>
      <c r="D4323" s="12" t="s">
        <v>6964</v>
      </c>
      <c r="E4323" s="12" t="s">
        <v>3286</v>
      </c>
      <c r="F4323" s="12" t="s">
        <v>3286</v>
      </c>
      <c r="G4323" s="12">
        <v>76802</v>
      </c>
      <c r="H4323" s="12"/>
      <c r="I4323" s="12">
        <v>114</v>
      </c>
      <c r="J4323" s="13" t="s">
        <v>91</v>
      </c>
    </row>
    <row r="4324" spans="1:10" ht="12.75" customHeight="1" x14ac:dyDescent="0.2">
      <c r="A4324" s="3">
        <v>736</v>
      </c>
      <c r="B4324" s="6" t="s">
        <v>6165</v>
      </c>
      <c r="C4324" s="11">
        <v>63414490</v>
      </c>
      <c r="D4324" s="12" t="s">
        <v>6965</v>
      </c>
      <c r="E4324" s="12" t="s">
        <v>276</v>
      </c>
      <c r="F4324" s="12" t="s">
        <v>2204</v>
      </c>
      <c r="G4324" s="12">
        <v>76802</v>
      </c>
      <c r="H4324" s="12"/>
      <c r="I4324" s="12">
        <v>58</v>
      </c>
      <c r="J4324" s="13" t="s">
        <v>91</v>
      </c>
    </row>
    <row r="4325" spans="1:10" ht="12.75" customHeight="1" x14ac:dyDescent="0.2">
      <c r="A4325" s="3">
        <v>736</v>
      </c>
      <c r="B4325" s="6" t="s">
        <v>6165</v>
      </c>
      <c r="C4325" s="11">
        <v>65325117</v>
      </c>
      <c r="D4325" s="12" t="s">
        <v>6966</v>
      </c>
      <c r="E4325" s="12" t="s">
        <v>1337</v>
      </c>
      <c r="F4325" s="12" t="s">
        <v>1337</v>
      </c>
      <c r="G4325" s="12">
        <v>68712</v>
      </c>
      <c r="H4325" s="12"/>
      <c r="I4325" s="12">
        <v>86</v>
      </c>
      <c r="J4325" s="13" t="s">
        <v>27</v>
      </c>
    </row>
    <row r="4326" spans="1:10" ht="12.75" customHeight="1" x14ac:dyDescent="0.2">
      <c r="A4326" s="3">
        <v>736</v>
      </c>
      <c r="B4326" s="6" t="s">
        <v>6165</v>
      </c>
      <c r="C4326" s="11">
        <v>65792432</v>
      </c>
      <c r="D4326" s="12" t="s">
        <v>6967</v>
      </c>
      <c r="E4326" s="12" t="s">
        <v>15</v>
      </c>
      <c r="F4326" s="12" t="s">
        <v>856</v>
      </c>
      <c r="G4326" s="12">
        <v>76321</v>
      </c>
      <c r="H4326" s="12"/>
      <c r="I4326" s="12">
        <v>30</v>
      </c>
      <c r="J4326" s="13" t="s">
        <v>23</v>
      </c>
    </row>
    <row r="4327" spans="1:10" ht="12.75" customHeight="1" x14ac:dyDescent="0.2">
      <c r="A4327" s="3">
        <v>736</v>
      </c>
      <c r="B4327" s="6" t="s">
        <v>6165</v>
      </c>
      <c r="C4327" s="11">
        <v>65270258</v>
      </c>
      <c r="D4327" s="12" t="s">
        <v>6968</v>
      </c>
      <c r="E4327" s="12" t="s">
        <v>276</v>
      </c>
      <c r="F4327" s="12" t="s">
        <v>2285</v>
      </c>
      <c r="G4327" s="12">
        <v>76802</v>
      </c>
      <c r="H4327" s="12"/>
      <c r="I4327" s="12">
        <v>72</v>
      </c>
      <c r="J4327" s="13" t="s">
        <v>91</v>
      </c>
    </row>
    <row r="4328" spans="1:10" ht="12.75" customHeight="1" x14ac:dyDescent="0.2">
      <c r="A4328" s="3">
        <v>736</v>
      </c>
      <c r="B4328" s="6" t="s">
        <v>6165</v>
      </c>
      <c r="C4328" s="11">
        <v>68729405</v>
      </c>
      <c r="D4328" s="12" t="s">
        <v>6969</v>
      </c>
      <c r="E4328" s="12" t="s">
        <v>5673</v>
      </c>
      <c r="F4328" s="12" t="s">
        <v>5673</v>
      </c>
      <c r="G4328" s="12">
        <v>76307</v>
      </c>
      <c r="H4328" s="12"/>
      <c r="I4328" s="12">
        <v>61</v>
      </c>
      <c r="J4328" s="13" t="s">
        <v>23</v>
      </c>
    </row>
    <row r="4329" spans="1:10" ht="12.75" customHeight="1" x14ac:dyDescent="0.2">
      <c r="A4329" s="3">
        <v>736</v>
      </c>
      <c r="B4329" s="6" t="s">
        <v>6165</v>
      </c>
      <c r="C4329" s="11">
        <v>65270339</v>
      </c>
      <c r="D4329" s="12" t="s">
        <v>6970</v>
      </c>
      <c r="E4329" s="12" t="s">
        <v>56</v>
      </c>
      <c r="F4329" s="12" t="s">
        <v>3152</v>
      </c>
      <c r="G4329" s="12">
        <v>76901</v>
      </c>
      <c r="H4329" s="12"/>
      <c r="I4329" s="12">
        <v>159</v>
      </c>
      <c r="J4329" s="13" t="s">
        <v>91</v>
      </c>
    </row>
    <row r="4330" spans="1:10" ht="12.75" customHeight="1" x14ac:dyDescent="0.2">
      <c r="A4330" s="3">
        <v>736</v>
      </c>
      <c r="B4330" s="6" t="s">
        <v>6165</v>
      </c>
      <c r="C4330" s="11">
        <v>63701642</v>
      </c>
      <c r="D4330" s="12" t="s">
        <v>6971</v>
      </c>
      <c r="E4330" s="12" t="s">
        <v>212</v>
      </c>
      <c r="F4330" s="12" t="s">
        <v>212</v>
      </c>
      <c r="G4330" s="12">
        <v>75655</v>
      </c>
      <c r="H4330" s="12"/>
      <c r="I4330" s="12">
        <v>340</v>
      </c>
      <c r="J4330" s="13" t="s">
        <v>18</v>
      </c>
    </row>
    <row r="4331" spans="1:10" ht="12.75" customHeight="1" x14ac:dyDescent="0.2">
      <c r="A4331" s="3">
        <v>736</v>
      </c>
      <c r="B4331" s="6" t="s">
        <v>6165</v>
      </c>
      <c r="C4331" s="11">
        <v>64439186</v>
      </c>
      <c r="D4331" s="12" t="s">
        <v>6972</v>
      </c>
      <c r="E4331" s="12" t="s">
        <v>1420</v>
      </c>
      <c r="F4331" s="12" t="s">
        <v>1420</v>
      </c>
      <c r="G4331" s="12">
        <v>76323</v>
      </c>
      <c r="H4331" s="12"/>
      <c r="I4331" s="12">
        <v>129</v>
      </c>
      <c r="J4331" s="13" t="s">
        <v>23</v>
      </c>
    </row>
    <row r="4332" spans="1:10" ht="12.75" customHeight="1" x14ac:dyDescent="0.2">
      <c r="A4332" s="3">
        <v>736</v>
      </c>
      <c r="B4332" s="6" t="s">
        <v>6165</v>
      </c>
      <c r="C4332" s="11">
        <v>65325281</v>
      </c>
      <c r="D4332" s="12" t="s">
        <v>6973</v>
      </c>
      <c r="E4332" s="12" t="s">
        <v>1651</v>
      </c>
      <c r="F4332" s="12" t="s">
        <v>1651</v>
      </c>
      <c r="G4332" s="12">
        <v>68762</v>
      </c>
      <c r="H4332" s="12" t="s">
        <v>6974</v>
      </c>
      <c r="I4332" s="12">
        <v>534</v>
      </c>
      <c r="J4332" s="13" t="s">
        <v>27</v>
      </c>
    </row>
    <row r="4333" spans="1:10" ht="12.75" customHeight="1" x14ac:dyDescent="0.2">
      <c r="A4333" s="3">
        <v>736</v>
      </c>
      <c r="B4333" s="6" t="s">
        <v>6165</v>
      </c>
      <c r="C4333" s="11">
        <v>68729421</v>
      </c>
      <c r="D4333" s="12" t="s">
        <v>6975</v>
      </c>
      <c r="E4333" s="12" t="s">
        <v>1661</v>
      </c>
      <c r="F4333" s="12" t="s">
        <v>1661</v>
      </c>
      <c r="G4333" s="12">
        <v>76345</v>
      </c>
      <c r="H4333" s="12"/>
      <c r="I4333" s="12">
        <v>45</v>
      </c>
      <c r="J4333" s="13" t="s">
        <v>23</v>
      </c>
    </row>
    <row r="4334" spans="1:10" ht="12.75" customHeight="1" x14ac:dyDescent="0.2">
      <c r="A4334" s="3">
        <v>736</v>
      </c>
      <c r="B4334" s="6" t="s">
        <v>6165</v>
      </c>
      <c r="C4334" s="11">
        <v>65792998</v>
      </c>
      <c r="D4334" s="12" t="s">
        <v>6976</v>
      </c>
      <c r="E4334" s="12" t="s">
        <v>2298</v>
      </c>
      <c r="F4334" s="12" t="s">
        <v>2298</v>
      </c>
      <c r="G4334" s="12">
        <v>76325</v>
      </c>
      <c r="H4334" s="12"/>
      <c r="I4334" s="12">
        <v>86</v>
      </c>
      <c r="J4334" s="13" t="s">
        <v>23</v>
      </c>
    </row>
    <row r="4335" spans="1:10" ht="12.75" customHeight="1" x14ac:dyDescent="0.2">
      <c r="A4335" s="3">
        <v>736</v>
      </c>
      <c r="B4335" s="6" t="s">
        <v>6165</v>
      </c>
      <c r="C4335" s="11">
        <v>65325320</v>
      </c>
      <c r="D4335" s="12" t="s">
        <v>6977</v>
      </c>
      <c r="E4335" s="12" t="s">
        <v>5480</v>
      </c>
      <c r="F4335" s="12" t="s">
        <v>5480</v>
      </c>
      <c r="G4335" s="12">
        <v>68733</v>
      </c>
      <c r="H4335" s="12"/>
      <c r="I4335" s="12">
        <v>93</v>
      </c>
      <c r="J4335" s="13" t="s">
        <v>27</v>
      </c>
    </row>
    <row r="4336" spans="1:10" ht="12.75" customHeight="1" x14ac:dyDescent="0.2">
      <c r="A4336" s="3">
        <v>736</v>
      </c>
      <c r="B4336" s="6" t="s">
        <v>6165</v>
      </c>
      <c r="C4336" s="11">
        <v>66599091</v>
      </c>
      <c r="D4336" s="12" t="s">
        <v>6978</v>
      </c>
      <c r="E4336" s="12" t="s">
        <v>602</v>
      </c>
      <c r="F4336" s="12" t="s">
        <v>602</v>
      </c>
      <c r="G4336" s="12">
        <v>76319</v>
      </c>
      <c r="H4336" s="12"/>
      <c r="I4336" s="12">
        <v>59</v>
      </c>
      <c r="J4336" s="13" t="s">
        <v>23</v>
      </c>
    </row>
    <row r="4337" spans="1:10" ht="12.75" customHeight="1" x14ac:dyDescent="0.2">
      <c r="A4337" s="3">
        <v>736</v>
      </c>
      <c r="B4337" s="6" t="s">
        <v>6165</v>
      </c>
      <c r="C4337" s="11">
        <v>63701464</v>
      </c>
      <c r="D4337" s="12" t="s">
        <v>6979</v>
      </c>
      <c r="E4337" s="12" t="s">
        <v>18</v>
      </c>
      <c r="F4337" s="12" t="s">
        <v>249</v>
      </c>
      <c r="G4337" s="12">
        <v>75501</v>
      </c>
      <c r="H4337" s="12"/>
      <c r="I4337" s="12">
        <v>145</v>
      </c>
      <c r="J4337" s="13" t="s">
        <v>18</v>
      </c>
    </row>
    <row r="4338" spans="1:10" ht="12.75" customHeight="1" x14ac:dyDescent="0.2">
      <c r="A4338" s="3">
        <v>736</v>
      </c>
      <c r="B4338" s="6" t="s">
        <v>6165</v>
      </c>
      <c r="C4338" s="11">
        <v>63701855</v>
      </c>
      <c r="D4338" s="12" t="s">
        <v>6980</v>
      </c>
      <c r="E4338" s="12" t="s">
        <v>53</v>
      </c>
      <c r="F4338" s="12" t="s">
        <v>53</v>
      </c>
      <c r="G4338" s="12">
        <v>75614</v>
      </c>
      <c r="H4338" s="12"/>
      <c r="I4338" s="12">
        <v>46</v>
      </c>
      <c r="J4338" s="13" t="s">
        <v>18</v>
      </c>
    </row>
    <row r="4339" spans="1:10" ht="12.75" customHeight="1" x14ac:dyDescent="0.2">
      <c r="A4339" s="3">
        <v>736</v>
      </c>
      <c r="B4339" s="6" t="s">
        <v>6165</v>
      </c>
      <c r="C4339" s="11">
        <v>68729430</v>
      </c>
      <c r="D4339" s="12" t="s">
        <v>6981</v>
      </c>
      <c r="E4339" s="12" t="s">
        <v>828</v>
      </c>
      <c r="F4339" s="12" t="s">
        <v>828</v>
      </c>
      <c r="G4339" s="12">
        <v>76316</v>
      </c>
      <c r="H4339" s="12" t="s">
        <v>6982</v>
      </c>
      <c r="I4339" s="12">
        <v>438</v>
      </c>
      <c r="J4339" s="13" t="s">
        <v>23</v>
      </c>
    </row>
    <row r="4340" spans="1:10" ht="12.75" customHeight="1" x14ac:dyDescent="0.2">
      <c r="A4340" s="3">
        <v>736</v>
      </c>
      <c r="B4340" s="6" t="s">
        <v>6165</v>
      </c>
      <c r="C4340" s="11">
        <v>63701774</v>
      </c>
      <c r="D4340" s="12" t="s">
        <v>6983</v>
      </c>
      <c r="E4340" s="12" t="s">
        <v>613</v>
      </c>
      <c r="F4340" s="12" t="s">
        <v>613</v>
      </c>
      <c r="G4340" s="12">
        <v>75603</v>
      </c>
      <c r="H4340" s="12"/>
      <c r="I4340" s="12">
        <v>343</v>
      </c>
      <c r="J4340" s="13" t="s">
        <v>18</v>
      </c>
    </row>
    <row r="4341" spans="1:10" ht="12.75" customHeight="1" x14ac:dyDescent="0.2">
      <c r="A4341" s="3">
        <v>736</v>
      </c>
      <c r="B4341" s="6" t="s">
        <v>6165</v>
      </c>
      <c r="C4341" s="11">
        <v>68729448</v>
      </c>
      <c r="D4341" s="12" t="s">
        <v>6984</v>
      </c>
      <c r="E4341" s="12" t="s">
        <v>615</v>
      </c>
      <c r="F4341" s="12" t="s">
        <v>615</v>
      </c>
      <c r="G4341" s="12">
        <v>76363</v>
      </c>
      <c r="H4341" s="12"/>
      <c r="I4341" s="12">
        <v>673</v>
      </c>
      <c r="J4341" s="13" t="s">
        <v>23</v>
      </c>
    </row>
    <row r="4342" spans="1:10" ht="12.75" customHeight="1" x14ac:dyDescent="0.2">
      <c r="A4342" s="3">
        <v>736</v>
      </c>
      <c r="B4342" s="6" t="s">
        <v>6165</v>
      </c>
      <c r="C4342" s="11">
        <v>65822323</v>
      </c>
      <c r="D4342" s="12" t="s">
        <v>6985</v>
      </c>
      <c r="E4342" s="12" t="s">
        <v>6986</v>
      </c>
      <c r="F4342" s="12" t="s">
        <v>6986</v>
      </c>
      <c r="G4342" s="12">
        <v>76324</v>
      </c>
      <c r="H4342" s="12"/>
      <c r="I4342" s="12">
        <v>19</v>
      </c>
      <c r="J4342" s="13" t="s">
        <v>23</v>
      </c>
    </row>
    <row r="4343" spans="1:10" ht="12.75" customHeight="1" x14ac:dyDescent="0.2">
      <c r="A4343" s="3">
        <v>736</v>
      </c>
      <c r="B4343" s="6" t="s">
        <v>6165</v>
      </c>
      <c r="C4343" s="11">
        <v>65324749</v>
      </c>
      <c r="D4343" s="12" t="s">
        <v>6987</v>
      </c>
      <c r="E4343" s="12" t="s">
        <v>7</v>
      </c>
      <c r="F4343" s="12" t="s">
        <v>2317</v>
      </c>
      <c r="G4343" s="12">
        <v>68801</v>
      </c>
      <c r="H4343" s="12" t="s">
        <v>6988</v>
      </c>
      <c r="I4343" s="12">
        <v>412</v>
      </c>
      <c r="J4343" s="13" t="s">
        <v>27</v>
      </c>
    </row>
    <row r="4344" spans="1:10" ht="12.75" customHeight="1" x14ac:dyDescent="0.2">
      <c r="A4344" s="3">
        <v>736</v>
      </c>
      <c r="B4344" s="6" t="s">
        <v>6165</v>
      </c>
      <c r="C4344" s="11">
        <v>65888375</v>
      </c>
      <c r="D4344" s="12" t="s">
        <v>6989</v>
      </c>
      <c r="E4344" s="12" t="s">
        <v>74</v>
      </c>
      <c r="F4344" s="12" t="s">
        <v>74</v>
      </c>
      <c r="G4344" s="12">
        <v>75661</v>
      </c>
      <c r="H4344" s="12" t="s">
        <v>4744</v>
      </c>
      <c r="I4344" s="12">
        <v>2152</v>
      </c>
      <c r="J4344" s="13" t="s">
        <v>18</v>
      </c>
    </row>
    <row r="4345" spans="1:10" ht="12.75" customHeight="1" x14ac:dyDescent="0.2">
      <c r="A4345" s="3">
        <v>736</v>
      </c>
      <c r="B4345" s="6" t="s">
        <v>6165</v>
      </c>
      <c r="C4345" s="11">
        <v>65274491</v>
      </c>
      <c r="D4345" s="12" t="s">
        <v>6990</v>
      </c>
      <c r="E4345" s="12" t="s">
        <v>67</v>
      </c>
      <c r="F4345" s="12" t="s">
        <v>1196</v>
      </c>
      <c r="G4345" s="12">
        <v>76841</v>
      </c>
      <c r="H4345" s="12"/>
      <c r="I4345" s="12">
        <v>106</v>
      </c>
      <c r="J4345" s="13" t="s">
        <v>91</v>
      </c>
    </row>
    <row r="4346" spans="1:10" ht="12.75" customHeight="1" x14ac:dyDescent="0.2">
      <c r="A4346" s="3">
        <v>736</v>
      </c>
      <c r="B4346" s="6" t="s">
        <v>6165</v>
      </c>
      <c r="C4346" s="11">
        <v>63414082</v>
      </c>
      <c r="D4346" s="12" t="s">
        <v>6991</v>
      </c>
      <c r="E4346" s="12" t="s">
        <v>56</v>
      </c>
      <c r="F4346" s="12" t="s">
        <v>56</v>
      </c>
      <c r="G4346" s="12">
        <v>76901</v>
      </c>
      <c r="H4346" s="12" t="s">
        <v>6992</v>
      </c>
      <c r="I4346" s="12">
        <v>1422</v>
      </c>
      <c r="J4346" s="13" t="s">
        <v>91</v>
      </c>
    </row>
    <row r="4347" spans="1:10" ht="12.75" customHeight="1" x14ac:dyDescent="0.2">
      <c r="A4347" s="3">
        <v>736</v>
      </c>
      <c r="B4347" s="6" t="s">
        <v>6165</v>
      </c>
      <c r="C4347" s="11">
        <v>63701651</v>
      </c>
      <c r="D4347" s="12" t="s">
        <v>6993</v>
      </c>
      <c r="E4347" s="12" t="s">
        <v>221</v>
      </c>
      <c r="F4347" s="12" t="s">
        <v>221</v>
      </c>
      <c r="G4347" s="12">
        <v>75657</v>
      </c>
      <c r="H4347" s="12"/>
      <c r="I4347" s="12">
        <v>656</v>
      </c>
      <c r="J4347" s="13" t="s">
        <v>18</v>
      </c>
    </row>
    <row r="4348" spans="1:10" ht="12.75" customHeight="1" x14ac:dyDescent="0.2">
      <c r="A4348" s="3">
        <v>736</v>
      </c>
      <c r="B4348" s="6" t="s">
        <v>6165</v>
      </c>
      <c r="C4348" s="11">
        <v>63414104</v>
      </c>
      <c r="D4348" s="12" t="s">
        <v>6994</v>
      </c>
      <c r="E4348" s="12" t="s">
        <v>6317</v>
      </c>
      <c r="F4348" s="12" t="s">
        <v>6317</v>
      </c>
      <c r="G4348" s="12">
        <v>76901</v>
      </c>
      <c r="H4348" s="12"/>
      <c r="I4348" s="12">
        <v>22</v>
      </c>
      <c r="J4348" s="13" t="s">
        <v>91</v>
      </c>
    </row>
    <row r="4349" spans="1:10" ht="12.75" customHeight="1" x14ac:dyDescent="0.2">
      <c r="A4349" s="3">
        <v>736</v>
      </c>
      <c r="B4349" s="6" t="s">
        <v>6165</v>
      </c>
      <c r="C4349" s="11">
        <v>67025544</v>
      </c>
      <c r="D4349" s="12" t="s">
        <v>6995</v>
      </c>
      <c r="E4349" s="12" t="s">
        <v>611</v>
      </c>
      <c r="F4349" s="12" t="s">
        <v>611</v>
      </c>
      <c r="G4349" s="12">
        <v>76323</v>
      </c>
      <c r="H4349" s="12"/>
      <c r="I4349" s="12">
        <v>158</v>
      </c>
      <c r="J4349" s="13" t="s">
        <v>23</v>
      </c>
    </row>
    <row r="4350" spans="1:10" ht="12.75" customHeight="1" x14ac:dyDescent="0.2">
      <c r="A4350" s="3">
        <v>736</v>
      </c>
      <c r="B4350" s="6" t="s">
        <v>6165</v>
      </c>
      <c r="C4350" s="11">
        <v>63701821</v>
      </c>
      <c r="D4350" s="12" t="s">
        <v>6996</v>
      </c>
      <c r="E4350" s="12" t="s">
        <v>232</v>
      </c>
      <c r="F4350" s="12" t="s">
        <v>232</v>
      </c>
      <c r="G4350" s="12">
        <v>75612</v>
      </c>
      <c r="H4350" s="12"/>
      <c r="I4350" s="12">
        <v>153</v>
      </c>
      <c r="J4350" s="13" t="s">
        <v>18</v>
      </c>
    </row>
    <row r="4351" spans="1:10" ht="12.75" customHeight="1" x14ac:dyDescent="0.2">
      <c r="A4351" s="3">
        <v>736</v>
      </c>
      <c r="B4351" s="6" t="s">
        <v>6165</v>
      </c>
      <c r="C4351" s="11">
        <v>65325265</v>
      </c>
      <c r="D4351" s="12" t="s">
        <v>6997</v>
      </c>
      <c r="E4351" s="12" t="s">
        <v>1442</v>
      </c>
      <c r="F4351" s="12" t="s">
        <v>1442</v>
      </c>
      <c r="G4351" s="12">
        <v>68764</v>
      </c>
      <c r="H4351" s="12"/>
      <c r="I4351" s="12">
        <v>113</v>
      </c>
      <c r="J4351" s="13" t="s">
        <v>27</v>
      </c>
    </row>
    <row r="4352" spans="1:10" ht="12.75" customHeight="1" x14ac:dyDescent="0.2">
      <c r="A4352" s="3">
        <v>736</v>
      </c>
      <c r="B4352" s="6" t="s">
        <v>6165</v>
      </c>
      <c r="C4352" s="11">
        <v>65325001</v>
      </c>
      <c r="D4352" s="12" t="s">
        <v>6998</v>
      </c>
      <c r="E4352" s="12" t="s">
        <v>6107</v>
      </c>
      <c r="F4352" s="12" t="s">
        <v>6107</v>
      </c>
      <c r="G4352" s="12">
        <v>68741</v>
      </c>
      <c r="H4352" s="12"/>
      <c r="I4352" s="12">
        <v>3</v>
      </c>
      <c r="J4352" s="13" t="s">
        <v>27</v>
      </c>
    </row>
    <row r="4353" spans="1:10" ht="12.75" customHeight="1" x14ac:dyDescent="0.2">
      <c r="A4353" s="3">
        <v>736</v>
      </c>
      <c r="B4353" s="6" t="s">
        <v>6165</v>
      </c>
      <c r="C4353" s="11">
        <v>65325401</v>
      </c>
      <c r="D4353" s="12" t="s">
        <v>6999</v>
      </c>
      <c r="E4353" s="12" t="s">
        <v>4461</v>
      </c>
      <c r="F4353" s="12" t="s">
        <v>4461</v>
      </c>
      <c r="G4353" s="12">
        <v>68771</v>
      </c>
      <c r="H4353" s="12"/>
      <c r="I4353" s="12">
        <v>75</v>
      </c>
      <c r="J4353" s="13" t="s">
        <v>27</v>
      </c>
    </row>
    <row r="4354" spans="1:10" ht="12.75" customHeight="1" x14ac:dyDescent="0.2">
      <c r="A4354" s="3">
        <v>736</v>
      </c>
      <c r="B4354" s="6" t="s">
        <v>6165</v>
      </c>
      <c r="C4354" s="11">
        <v>65823150</v>
      </c>
      <c r="D4354" s="12" t="s">
        <v>7000</v>
      </c>
      <c r="E4354" s="12" t="s">
        <v>989</v>
      </c>
      <c r="F4354" s="12" t="s">
        <v>990</v>
      </c>
      <c r="G4354" s="12">
        <v>76301</v>
      </c>
      <c r="H4354" s="12"/>
      <c r="I4354" s="12">
        <v>85</v>
      </c>
      <c r="J4354" s="13" t="s">
        <v>23</v>
      </c>
    </row>
    <row r="4355" spans="1:10" ht="12.75" customHeight="1" x14ac:dyDescent="0.2">
      <c r="A4355" s="3">
        <v>736</v>
      </c>
      <c r="B4355" s="6" t="s">
        <v>6165</v>
      </c>
      <c r="C4355" s="11">
        <v>63701898</v>
      </c>
      <c r="D4355" s="12" t="s">
        <v>7001</v>
      </c>
      <c r="E4355" s="12" t="s">
        <v>162</v>
      </c>
      <c r="F4355" s="12" t="s">
        <v>162</v>
      </c>
      <c r="G4355" s="12">
        <v>75622</v>
      </c>
      <c r="H4355" s="12"/>
      <c r="I4355" s="12">
        <v>409</v>
      </c>
      <c r="J4355" s="13" t="s">
        <v>18</v>
      </c>
    </row>
    <row r="4356" spans="1:10" ht="12.75" customHeight="1" x14ac:dyDescent="0.2">
      <c r="A4356" s="3">
        <v>736</v>
      </c>
      <c r="B4356" s="6" t="s">
        <v>6165</v>
      </c>
      <c r="C4356" s="11">
        <v>65274440</v>
      </c>
      <c r="D4356" s="12" t="s">
        <v>7002</v>
      </c>
      <c r="E4356" s="12" t="s">
        <v>2739</v>
      </c>
      <c r="F4356" s="12" t="s">
        <v>2739</v>
      </c>
      <c r="G4356" s="12">
        <v>76813</v>
      </c>
      <c r="H4356" s="12"/>
      <c r="I4356" s="12">
        <v>74</v>
      </c>
      <c r="J4356" s="13" t="s">
        <v>91</v>
      </c>
    </row>
    <row r="4357" spans="1:10" ht="12.75" customHeight="1" x14ac:dyDescent="0.2">
      <c r="A4357" s="3">
        <v>736</v>
      </c>
      <c r="B4357" s="6" t="s">
        <v>6165</v>
      </c>
      <c r="C4357" s="11">
        <v>63701782</v>
      </c>
      <c r="D4357" s="12" t="s">
        <v>7003</v>
      </c>
      <c r="E4357" s="12" t="s">
        <v>93</v>
      </c>
      <c r="F4357" s="12" t="s">
        <v>93</v>
      </c>
      <c r="G4357" s="12">
        <v>75601</v>
      </c>
      <c r="H4357" s="12"/>
      <c r="I4357" s="12">
        <v>2</v>
      </c>
      <c r="J4357" s="13" t="s">
        <v>18</v>
      </c>
    </row>
    <row r="4358" spans="1:10" ht="12.75" customHeight="1" x14ac:dyDescent="0.2">
      <c r="A4358" s="3">
        <v>736</v>
      </c>
      <c r="B4358" s="6" t="s">
        <v>6165</v>
      </c>
      <c r="C4358" s="11">
        <v>65325346</v>
      </c>
      <c r="D4358" s="12" t="s">
        <v>7004</v>
      </c>
      <c r="E4358" s="12" t="s">
        <v>1219</v>
      </c>
      <c r="F4358" s="12" t="s">
        <v>1219</v>
      </c>
      <c r="G4358" s="12">
        <v>68733</v>
      </c>
      <c r="H4358" s="12"/>
      <c r="I4358" s="12">
        <v>6</v>
      </c>
      <c r="J4358" s="13" t="s">
        <v>27</v>
      </c>
    </row>
    <row r="4359" spans="1:10" ht="12.75" customHeight="1" x14ac:dyDescent="0.2">
      <c r="A4359" s="3">
        <v>736</v>
      </c>
      <c r="B4359" s="6" t="s">
        <v>6165</v>
      </c>
      <c r="C4359" s="11">
        <v>65792459</v>
      </c>
      <c r="D4359" s="12" t="s">
        <v>7005</v>
      </c>
      <c r="E4359" s="12" t="s">
        <v>15</v>
      </c>
      <c r="F4359" s="12" t="s">
        <v>2014</v>
      </c>
      <c r="G4359" s="12">
        <v>76321</v>
      </c>
      <c r="H4359" s="12" t="s">
        <v>392</v>
      </c>
      <c r="I4359" s="12">
        <v>113</v>
      </c>
      <c r="J4359" s="13" t="s">
        <v>23</v>
      </c>
    </row>
    <row r="4360" spans="1:10" ht="12.75" customHeight="1" x14ac:dyDescent="0.2">
      <c r="A4360" s="3">
        <v>736</v>
      </c>
      <c r="B4360" s="6" t="s">
        <v>6165</v>
      </c>
      <c r="C4360" s="11">
        <v>65270118</v>
      </c>
      <c r="D4360" s="12" t="s">
        <v>7006</v>
      </c>
      <c r="E4360" s="12" t="s">
        <v>91</v>
      </c>
      <c r="F4360" s="12" t="s">
        <v>1743</v>
      </c>
      <c r="G4360" s="12">
        <v>76701</v>
      </c>
      <c r="H4360" s="12"/>
      <c r="I4360" s="12">
        <v>4</v>
      </c>
      <c r="J4360" s="13" t="s">
        <v>91</v>
      </c>
    </row>
    <row r="4361" spans="1:10" ht="12.75" customHeight="1" x14ac:dyDescent="0.2">
      <c r="A4361" s="3">
        <v>736</v>
      </c>
      <c r="B4361" s="6" t="s">
        <v>6165</v>
      </c>
      <c r="C4361" s="11">
        <v>64123677</v>
      </c>
      <c r="D4361" s="12" t="s">
        <v>7007</v>
      </c>
      <c r="E4361" s="12" t="s">
        <v>49</v>
      </c>
      <c r="F4361" s="12" t="s">
        <v>437</v>
      </c>
      <c r="G4361" s="12">
        <v>75701</v>
      </c>
      <c r="H4361" s="12"/>
      <c r="I4361" s="12">
        <v>200</v>
      </c>
      <c r="J4361" s="13" t="s">
        <v>18</v>
      </c>
    </row>
    <row r="4362" spans="1:10" ht="12.75" customHeight="1" x14ac:dyDescent="0.2">
      <c r="A4362" s="3">
        <v>736</v>
      </c>
      <c r="B4362" s="6" t="s">
        <v>6165</v>
      </c>
      <c r="C4362" s="11">
        <v>65793072</v>
      </c>
      <c r="D4362" s="12" t="s">
        <v>7008</v>
      </c>
      <c r="E4362" s="12" t="s">
        <v>3223</v>
      </c>
      <c r="F4362" s="12" t="s">
        <v>3223</v>
      </c>
      <c r="G4362" s="12">
        <v>76315</v>
      </c>
      <c r="H4362" s="12"/>
      <c r="I4362" s="12">
        <v>126</v>
      </c>
      <c r="J4362" s="13" t="s">
        <v>23</v>
      </c>
    </row>
    <row r="4363" spans="1:10" ht="12.75" customHeight="1" x14ac:dyDescent="0.2">
      <c r="A4363" s="3">
        <v>736</v>
      </c>
      <c r="B4363" s="6" t="s">
        <v>6165</v>
      </c>
      <c r="C4363" s="11">
        <v>68729456</v>
      </c>
      <c r="D4363" s="12" t="s">
        <v>7009</v>
      </c>
      <c r="E4363" s="12" t="s">
        <v>2714</v>
      </c>
      <c r="F4363" s="12" t="s">
        <v>2714</v>
      </c>
      <c r="G4363" s="12">
        <v>76307</v>
      </c>
      <c r="H4363" s="12"/>
      <c r="I4363" s="12">
        <v>50</v>
      </c>
      <c r="J4363" s="13" t="s">
        <v>23</v>
      </c>
    </row>
    <row r="4364" spans="1:10" ht="12.75" customHeight="1" x14ac:dyDescent="0.2">
      <c r="A4364" s="3">
        <v>736</v>
      </c>
      <c r="B4364" s="6" t="s">
        <v>6165</v>
      </c>
      <c r="C4364" s="11">
        <v>63458772</v>
      </c>
      <c r="D4364" s="12" t="s">
        <v>7010</v>
      </c>
      <c r="E4364" s="12" t="s">
        <v>291</v>
      </c>
      <c r="F4364" s="12" t="s">
        <v>291</v>
      </c>
      <c r="G4364" s="12">
        <v>76824</v>
      </c>
      <c r="H4364" s="12" t="s">
        <v>1689</v>
      </c>
      <c r="I4364" s="12">
        <v>375</v>
      </c>
      <c r="J4364" s="13" t="s">
        <v>91</v>
      </c>
    </row>
    <row r="4365" spans="1:10" ht="12.75" customHeight="1" x14ac:dyDescent="0.2">
      <c r="A4365" s="3">
        <v>736</v>
      </c>
      <c r="B4365" s="6" t="s">
        <v>6165</v>
      </c>
      <c r="C4365" s="11">
        <v>63701791</v>
      </c>
      <c r="D4365" s="12" t="s">
        <v>7011</v>
      </c>
      <c r="E4365" s="12" t="s">
        <v>682</v>
      </c>
      <c r="F4365" s="12" t="s">
        <v>682</v>
      </c>
      <c r="G4365" s="12">
        <v>75602</v>
      </c>
      <c r="H4365" s="12"/>
      <c r="I4365" s="12">
        <v>494</v>
      </c>
      <c r="J4365" s="13" t="s">
        <v>18</v>
      </c>
    </row>
    <row r="4366" spans="1:10" ht="12.75" customHeight="1" x14ac:dyDescent="0.2">
      <c r="A4366" s="3">
        <v>736</v>
      </c>
      <c r="B4366" s="6" t="s">
        <v>6165</v>
      </c>
      <c r="C4366" s="11">
        <v>65888367</v>
      </c>
      <c r="D4366" s="12" t="s">
        <v>7012</v>
      </c>
      <c r="E4366" s="12" t="s">
        <v>234</v>
      </c>
      <c r="F4366" s="12" t="s">
        <v>235</v>
      </c>
      <c r="G4366" s="12">
        <v>75662</v>
      </c>
      <c r="H4366" s="12"/>
      <c r="I4366" s="12">
        <v>512</v>
      </c>
      <c r="J4366" s="13" t="s">
        <v>18</v>
      </c>
    </row>
    <row r="4367" spans="1:10" ht="12.75" customHeight="1" x14ac:dyDescent="0.2">
      <c r="A4367" s="3">
        <v>736</v>
      </c>
      <c r="B4367" s="6" t="s">
        <v>6165</v>
      </c>
      <c r="C4367" s="11">
        <v>68729464</v>
      </c>
      <c r="D4367" s="12" t="s">
        <v>7013</v>
      </c>
      <c r="E4367" s="12" t="s">
        <v>2398</v>
      </c>
      <c r="F4367" s="12" t="s">
        <v>2398</v>
      </c>
      <c r="G4367" s="12">
        <v>76311</v>
      </c>
      <c r="H4367" s="12" t="s">
        <v>818</v>
      </c>
      <c r="I4367" s="12">
        <v>325</v>
      </c>
      <c r="J4367" s="13" t="s">
        <v>23</v>
      </c>
    </row>
    <row r="4368" spans="1:10" ht="12.75" customHeight="1" x14ac:dyDescent="0.2">
      <c r="A4368" s="3">
        <v>736</v>
      </c>
      <c r="B4368" s="6" t="s">
        <v>6165</v>
      </c>
      <c r="C4368" s="11">
        <v>63414147</v>
      </c>
      <c r="D4368" s="12" t="s">
        <v>7014</v>
      </c>
      <c r="E4368" s="12" t="s">
        <v>3335</v>
      </c>
      <c r="F4368" s="12" t="s">
        <v>3335</v>
      </c>
      <c r="G4368" s="12">
        <v>76861</v>
      </c>
      <c r="H4368" s="12"/>
      <c r="I4368" s="12">
        <v>82</v>
      </c>
      <c r="J4368" s="13" t="s">
        <v>91</v>
      </c>
    </row>
    <row r="4369" spans="1:10" ht="12.75" customHeight="1" x14ac:dyDescent="0.2">
      <c r="A4369" s="3">
        <v>736</v>
      </c>
      <c r="B4369" s="6" t="s">
        <v>6165</v>
      </c>
      <c r="C4369" s="11">
        <v>65469259</v>
      </c>
      <c r="D4369" s="12" t="s">
        <v>7015</v>
      </c>
      <c r="E4369" s="12" t="s">
        <v>2138</v>
      </c>
      <c r="F4369" s="12" t="s">
        <v>2138</v>
      </c>
      <c r="G4369" s="12">
        <v>75642</v>
      </c>
      <c r="H4369" s="12"/>
      <c r="I4369" s="12">
        <v>200</v>
      </c>
      <c r="J4369" s="13" t="s">
        <v>18</v>
      </c>
    </row>
    <row r="4370" spans="1:10" ht="12.75" customHeight="1" x14ac:dyDescent="0.2">
      <c r="A4370" s="3">
        <v>736</v>
      </c>
      <c r="B4370" s="6" t="s">
        <v>6165</v>
      </c>
      <c r="C4370" s="11">
        <v>68729481</v>
      </c>
      <c r="D4370" s="12" t="s">
        <v>7016</v>
      </c>
      <c r="E4370" s="12" t="s">
        <v>136</v>
      </c>
      <c r="F4370" s="12" t="s">
        <v>7017</v>
      </c>
      <c r="G4370" s="12">
        <v>76312</v>
      </c>
      <c r="H4370" s="12"/>
      <c r="I4370" s="12">
        <v>1</v>
      </c>
      <c r="J4370" s="13" t="s">
        <v>23</v>
      </c>
    </row>
    <row r="4371" spans="1:10" ht="12.75" customHeight="1" x14ac:dyDescent="0.2">
      <c r="A4371" s="3">
        <v>736</v>
      </c>
      <c r="B4371" s="6" t="s">
        <v>6165</v>
      </c>
      <c r="C4371" s="11">
        <v>63459531</v>
      </c>
      <c r="D4371" s="12" t="s">
        <v>7018</v>
      </c>
      <c r="E4371" s="12" t="s">
        <v>347</v>
      </c>
      <c r="F4371" s="12" t="s">
        <v>347</v>
      </c>
      <c r="G4371" s="12">
        <v>76811</v>
      </c>
      <c r="H4371" s="12" t="s">
        <v>7019</v>
      </c>
      <c r="I4371" s="12">
        <v>347</v>
      </c>
      <c r="J4371" s="13" t="s">
        <v>91</v>
      </c>
    </row>
    <row r="4372" spans="1:10" ht="12.75" customHeight="1" x14ac:dyDescent="0.2">
      <c r="A4372" s="3">
        <v>736</v>
      </c>
      <c r="B4372" s="6" t="s">
        <v>6165</v>
      </c>
      <c r="C4372" s="11">
        <v>65270266</v>
      </c>
      <c r="D4372" s="12" t="s">
        <v>7020</v>
      </c>
      <c r="E4372" s="12" t="s">
        <v>453</v>
      </c>
      <c r="F4372" s="12" t="s">
        <v>453</v>
      </c>
      <c r="G4372" s="12">
        <v>76872</v>
      </c>
      <c r="H4372" s="12" t="s">
        <v>5488</v>
      </c>
      <c r="I4372" s="12">
        <v>145</v>
      </c>
      <c r="J4372" s="13" t="s">
        <v>91</v>
      </c>
    </row>
    <row r="4373" spans="1:10" ht="12.75" customHeight="1" x14ac:dyDescent="0.2">
      <c r="A4373" s="3">
        <v>736</v>
      </c>
      <c r="B4373" s="6" t="s">
        <v>6165</v>
      </c>
      <c r="C4373" s="11">
        <v>72055511</v>
      </c>
      <c r="D4373" s="12" t="s">
        <v>7021</v>
      </c>
      <c r="E4373" s="12" t="s">
        <v>3293</v>
      </c>
      <c r="F4373" s="12" t="s">
        <v>3294</v>
      </c>
      <c r="G4373" s="12">
        <v>76805</v>
      </c>
      <c r="H4373" s="12"/>
      <c r="I4373" s="12">
        <v>46</v>
      </c>
      <c r="J4373" s="13" t="s">
        <v>91</v>
      </c>
    </row>
    <row r="4374" spans="1:10" ht="12.75" customHeight="1" x14ac:dyDescent="0.2">
      <c r="A4374" s="3">
        <v>736</v>
      </c>
      <c r="B4374" s="6" t="s">
        <v>6165</v>
      </c>
      <c r="C4374" s="11">
        <v>63701901</v>
      </c>
      <c r="D4374" s="12" t="s">
        <v>7022</v>
      </c>
      <c r="E4374" s="12" t="s">
        <v>5</v>
      </c>
      <c r="F4374" s="12" t="s">
        <v>5</v>
      </c>
      <c r="G4374" s="12">
        <v>75623</v>
      </c>
      <c r="H4374" s="12"/>
      <c r="I4374" s="12">
        <v>207</v>
      </c>
      <c r="J4374" s="13" t="s">
        <v>18</v>
      </c>
    </row>
    <row r="4375" spans="1:10" ht="12.75" customHeight="1" x14ac:dyDescent="0.2">
      <c r="A4375" s="3">
        <v>736</v>
      </c>
      <c r="B4375" s="6" t="s">
        <v>6165</v>
      </c>
      <c r="C4375" s="11">
        <v>65324803</v>
      </c>
      <c r="D4375" s="12" t="s">
        <v>7023</v>
      </c>
      <c r="E4375" s="12" t="s">
        <v>696</v>
      </c>
      <c r="F4375" s="12" t="s">
        <v>696</v>
      </c>
      <c r="G4375" s="12">
        <v>68705</v>
      </c>
      <c r="H4375" s="12"/>
      <c r="I4375" s="12">
        <v>135</v>
      </c>
      <c r="J4375" s="13" t="s">
        <v>27</v>
      </c>
    </row>
    <row r="4376" spans="1:10" ht="12.75" customHeight="1" x14ac:dyDescent="0.2">
      <c r="A4376" s="3">
        <v>736</v>
      </c>
      <c r="B4376" s="6" t="s">
        <v>6165</v>
      </c>
      <c r="C4376" s="11">
        <v>63414341</v>
      </c>
      <c r="D4376" s="12" t="s">
        <v>7024</v>
      </c>
      <c r="E4376" s="12" t="s">
        <v>1801</v>
      </c>
      <c r="F4376" s="12" t="s">
        <v>1801</v>
      </c>
      <c r="G4376" s="12">
        <v>76901</v>
      </c>
      <c r="H4376" s="12"/>
      <c r="I4376" s="12">
        <v>101</v>
      </c>
      <c r="J4376" s="13" t="s">
        <v>91</v>
      </c>
    </row>
    <row r="4377" spans="1:10" ht="12.75" customHeight="1" x14ac:dyDescent="0.2">
      <c r="A4377" s="3">
        <v>736</v>
      </c>
      <c r="B4377" s="6" t="s">
        <v>6165</v>
      </c>
      <c r="C4377" s="11">
        <v>65324838</v>
      </c>
      <c r="D4377" s="12" t="s">
        <v>7024</v>
      </c>
      <c r="E4377" s="12" t="s">
        <v>1801</v>
      </c>
      <c r="F4377" s="12" t="s">
        <v>1801</v>
      </c>
      <c r="G4377" s="12">
        <v>68704</v>
      </c>
      <c r="H4377" s="12"/>
      <c r="I4377" s="12">
        <v>15</v>
      </c>
      <c r="J4377" s="13" t="s">
        <v>27</v>
      </c>
    </row>
    <row r="4378" spans="1:10" ht="12.75" customHeight="1" x14ac:dyDescent="0.2">
      <c r="A4378" s="3">
        <v>736</v>
      </c>
      <c r="B4378" s="6" t="s">
        <v>6165</v>
      </c>
      <c r="C4378" s="11">
        <v>63701472</v>
      </c>
      <c r="D4378" s="12" t="s">
        <v>7025</v>
      </c>
      <c r="E4378" s="12" t="s">
        <v>1075</v>
      </c>
      <c r="F4378" s="12" t="s">
        <v>1075</v>
      </c>
      <c r="G4378" s="12">
        <v>75501</v>
      </c>
      <c r="H4378" s="12"/>
      <c r="I4378" s="12">
        <v>200</v>
      </c>
      <c r="J4378" s="13" t="s">
        <v>18</v>
      </c>
    </row>
    <row r="4379" spans="1:10" ht="12.75" customHeight="1" x14ac:dyDescent="0.2">
      <c r="A4379" s="3">
        <v>736</v>
      </c>
      <c r="B4379" s="6" t="s">
        <v>6165</v>
      </c>
      <c r="C4379" s="11">
        <v>63701961</v>
      </c>
      <c r="D4379" s="12" t="s">
        <v>7026</v>
      </c>
      <c r="E4379" s="12" t="s">
        <v>3561</v>
      </c>
      <c r="F4379" s="12" t="s">
        <v>3561</v>
      </c>
      <c r="G4379" s="12">
        <v>75701</v>
      </c>
      <c r="H4379" s="12"/>
      <c r="I4379" s="12">
        <v>200</v>
      </c>
      <c r="J4379" s="13" t="s">
        <v>18</v>
      </c>
    </row>
    <row r="4380" spans="1:10" ht="12.75" customHeight="1" x14ac:dyDescent="0.2">
      <c r="A4380" s="3">
        <v>736</v>
      </c>
      <c r="B4380" s="6" t="s">
        <v>6165</v>
      </c>
      <c r="C4380" s="11">
        <v>65270410</v>
      </c>
      <c r="D4380" s="12" t="s">
        <v>7027</v>
      </c>
      <c r="E4380" s="12" t="s">
        <v>2185</v>
      </c>
      <c r="F4380" s="12" t="s">
        <v>2185</v>
      </c>
      <c r="G4380" s="12">
        <v>76801</v>
      </c>
      <c r="H4380" s="12"/>
      <c r="I4380" s="12">
        <v>83</v>
      </c>
      <c r="J4380" s="13" t="s">
        <v>91</v>
      </c>
    </row>
    <row r="4381" spans="1:10" ht="12.75" customHeight="1" x14ac:dyDescent="0.2">
      <c r="A4381" s="3">
        <v>736</v>
      </c>
      <c r="B4381" s="6" t="s">
        <v>6165</v>
      </c>
      <c r="C4381" s="11">
        <v>62833065</v>
      </c>
      <c r="D4381" s="12" t="s">
        <v>7028</v>
      </c>
      <c r="E4381" s="12" t="s">
        <v>27</v>
      </c>
      <c r="F4381" s="12" t="s">
        <v>444</v>
      </c>
      <c r="G4381" s="12">
        <v>68601</v>
      </c>
      <c r="H4381" s="12" t="s">
        <v>2485</v>
      </c>
      <c r="I4381" s="12">
        <v>509</v>
      </c>
      <c r="J4381" s="13" t="s">
        <v>27</v>
      </c>
    </row>
    <row r="4382" spans="1:10" ht="12.75" customHeight="1" x14ac:dyDescent="0.2">
      <c r="A4382" s="3">
        <v>736</v>
      </c>
      <c r="B4382" s="6" t="s">
        <v>6165</v>
      </c>
      <c r="C4382" s="11">
        <v>65469461</v>
      </c>
      <c r="D4382" s="12" t="s">
        <v>7029</v>
      </c>
      <c r="E4382" s="12" t="s">
        <v>164</v>
      </c>
      <c r="F4382" s="12" t="s">
        <v>3235</v>
      </c>
      <c r="G4382" s="12">
        <v>75641</v>
      </c>
      <c r="H4382" s="12"/>
      <c r="I4382" s="12">
        <v>20</v>
      </c>
      <c r="J4382" s="13" t="s">
        <v>18</v>
      </c>
    </row>
    <row r="4383" spans="1:10" ht="12.75" customHeight="1" x14ac:dyDescent="0.2">
      <c r="A4383" s="3">
        <v>736</v>
      </c>
      <c r="B4383" s="6" t="s">
        <v>6165</v>
      </c>
      <c r="C4383" s="11">
        <v>63701481</v>
      </c>
      <c r="D4383" s="12" t="s">
        <v>7030</v>
      </c>
      <c r="E4383" s="12" t="s">
        <v>18</v>
      </c>
      <c r="F4383" s="12" t="s">
        <v>249</v>
      </c>
      <c r="G4383" s="12">
        <v>75501</v>
      </c>
      <c r="H4383" s="12"/>
      <c r="I4383" s="12">
        <v>331</v>
      </c>
      <c r="J4383" s="13" t="s">
        <v>18</v>
      </c>
    </row>
    <row r="4384" spans="1:10" ht="12.75" customHeight="1" x14ac:dyDescent="0.2">
      <c r="A4384" s="3">
        <v>736</v>
      </c>
      <c r="B4384" s="6" t="s">
        <v>6165</v>
      </c>
      <c r="C4384" s="11">
        <v>68729499</v>
      </c>
      <c r="D4384" s="12" t="s">
        <v>7031</v>
      </c>
      <c r="E4384" s="12" t="s">
        <v>1588</v>
      </c>
      <c r="F4384" s="12" t="s">
        <v>1588</v>
      </c>
      <c r="G4384" s="12">
        <v>76313</v>
      </c>
      <c r="H4384" s="12"/>
      <c r="I4384" s="12">
        <v>265</v>
      </c>
      <c r="J4384" s="13" t="s">
        <v>23</v>
      </c>
    </row>
    <row r="4385" spans="1:10" ht="12.75" customHeight="1" x14ac:dyDescent="0.2">
      <c r="A4385" s="3">
        <v>736</v>
      </c>
      <c r="B4385" s="6" t="s">
        <v>6165</v>
      </c>
      <c r="C4385" s="11">
        <v>68729502</v>
      </c>
      <c r="D4385" s="12" t="s">
        <v>7032</v>
      </c>
      <c r="E4385" s="12" t="s">
        <v>3314</v>
      </c>
      <c r="F4385" s="12" t="s">
        <v>3314</v>
      </c>
      <c r="G4385" s="12">
        <v>76333</v>
      </c>
      <c r="H4385" s="12"/>
      <c r="I4385" s="12">
        <v>1</v>
      </c>
      <c r="J4385" s="13" t="s">
        <v>23</v>
      </c>
    </row>
    <row r="4386" spans="1:10" ht="12.75" customHeight="1" x14ac:dyDescent="0.2">
      <c r="A4386" s="3">
        <v>736</v>
      </c>
      <c r="B4386" s="6" t="s">
        <v>6165</v>
      </c>
      <c r="C4386" s="11">
        <v>63701553</v>
      </c>
      <c r="D4386" s="12" t="s">
        <v>7033</v>
      </c>
      <c r="E4386" s="12" t="s">
        <v>49</v>
      </c>
      <c r="F4386" s="12" t="s">
        <v>3771</v>
      </c>
      <c r="G4386" s="12">
        <v>75701</v>
      </c>
      <c r="H4386" s="12"/>
      <c r="I4386" s="12">
        <v>10</v>
      </c>
      <c r="J4386" s="13" t="s">
        <v>18</v>
      </c>
    </row>
    <row r="4387" spans="1:10" ht="12.75" customHeight="1" x14ac:dyDescent="0.2">
      <c r="A4387" s="3">
        <v>736</v>
      </c>
      <c r="B4387" s="6" t="s">
        <v>6165</v>
      </c>
      <c r="C4387" s="11">
        <v>65822765</v>
      </c>
      <c r="D4387" s="12" t="s">
        <v>7034</v>
      </c>
      <c r="E4387" s="12" t="s">
        <v>3276</v>
      </c>
      <c r="F4387" s="12" t="s">
        <v>3276</v>
      </c>
      <c r="G4387" s="12">
        <v>76341</v>
      </c>
      <c r="H4387" s="12"/>
      <c r="I4387" s="12">
        <v>44</v>
      </c>
      <c r="J4387" s="13" t="s">
        <v>23</v>
      </c>
    </row>
    <row r="4388" spans="1:10" ht="12.75" customHeight="1" x14ac:dyDescent="0.2">
      <c r="A4388" s="3">
        <v>736</v>
      </c>
      <c r="B4388" s="6" t="s">
        <v>6165</v>
      </c>
      <c r="C4388" s="11">
        <v>68729472</v>
      </c>
      <c r="D4388" s="12" t="s">
        <v>7035</v>
      </c>
      <c r="E4388" s="12" t="s">
        <v>1289</v>
      </c>
      <c r="F4388" s="12" t="s">
        <v>1289</v>
      </c>
      <c r="G4388" s="12">
        <v>76302</v>
      </c>
      <c r="H4388" s="12"/>
      <c r="I4388" s="12">
        <v>47</v>
      </c>
      <c r="J4388" s="13" t="s">
        <v>23</v>
      </c>
    </row>
    <row r="4389" spans="1:10" ht="12.75" customHeight="1" x14ac:dyDescent="0.2">
      <c r="A4389" s="3">
        <v>736</v>
      </c>
      <c r="B4389" s="6" t="s">
        <v>6165</v>
      </c>
      <c r="C4389" s="11">
        <v>65270126</v>
      </c>
      <c r="D4389" s="12" t="s">
        <v>7035</v>
      </c>
      <c r="E4389" s="12" t="s">
        <v>442</v>
      </c>
      <c r="F4389" s="12" t="s">
        <v>1289</v>
      </c>
      <c r="G4389" s="12">
        <v>76843</v>
      </c>
      <c r="H4389" s="12"/>
      <c r="I4389" s="12">
        <v>350</v>
      </c>
      <c r="J4389" s="13" t="s">
        <v>91</v>
      </c>
    </row>
    <row r="4390" spans="1:10" ht="12.75" customHeight="1" x14ac:dyDescent="0.2">
      <c r="A4390" s="3">
        <v>736</v>
      </c>
      <c r="B4390" s="6" t="s">
        <v>6165</v>
      </c>
      <c r="C4390" s="11">
        <v>65274504</v>
      </c>
      <c r="D4390" s="12" t="s">
        <v>7036</v>
      </c>
      <c r="E4390" s="12" t="s">
        <v>4590</v>
      </c>
      <c r="F4390" s="12" t="s">
        <v>4590</v>
      </c>
      <c r="G4390" s="12">
        <v>76821</v>
      </c>
      <c r="H4390" s="12"/>
      <c r="I4390" s="12">
        <v>82</v>
      </c>
      <c r="J4390" s="13" t="s">
        <v>91</v>
      </c>
    </row>
    <row r="4391" spans="1:10" ht="12.75" customHeight="1" x14ac:dyDescent="0.2">
      <c r="A4391" s="3">
        <v>736</v>
      </c>
      <c r="B4391" s="6" t="s">
        <v>6165</v>
      </c>
      <c r="C4391" s="11">
        <v>65822731</v>
      </c>
      <c r="D4391" s="12" t="s">
        <v>7037</v>
      </c>
      <c r="E4391" s="12" t="s">
        <v>2622</v>
      </c>
      <c r="F4391" s="12" t="s">
        <v>2622</v>
      </c>
      <c r="G4391" s="12">
        <v>76319</v>
      </c>
      <c r="H4391" s="12"/>
      <c r="I4391" s="12">
        <v>181</v>
      </c>
      <c r="J4391" s="13" t="s">
        <v>23</v>
      </c>
    </row>
    <row r="4392" spans="1:10" ht="12.75" customHeight="1" x14ac:dyDescent="0.2">
      <c r="A4392" s="3">
        <v>736</v>
      </c>
      <c r="B4392" s="6" t="s">
        <v>6165</v>
      </c>
      <c r="C4392" s="11">
        <v>63701910</v>
      </c>
      <c r="D4392" s="12" t="s">
        <v>7038</v>
      </c>
      <c r="E4392" s="12" t="s">
        <v>281</v>
      </c>
      <c r="F4392" s="12" t="s">
        <v>281</v>
      </c>
      <c r="G4392" s="12">
        <v>75621</v>
      </c>
      <c r="H4392" s="12"/>
      <c r="I4392" s="12">
        <v>242</v>
      </c>
      <c r="J4392" s="13" t="s">
        <v>18</v>
      </c>
    </row>
    <row r="4393" spans="1:10" ht="12.75" customHeight="1" x14ac:dyDescent="0.2">
      <c r="A4393" s="3">
        <v>736</v>
      </c>
      <c r="B4393" s="6" t="s">
        <v>6165</v>
      </c>
      <c r="C4393" s="11">
        <v>65469232</v>
      </c>
      <c r="D4393" s="12" t="s">
        <v>7039</v>
      </c>
      <c r="E4393" s="12" t="s">
        <v>813</v>
      </c>
      <c r="F4393" s="12" t="s">
        <v>813</v>
      </c>
      <c r="G4393" s="12">
        <v>75643</v>
      </c>
      <c r="H4393" s="12"/>
      <c r="I4393" s="12">
        <v>241</v>
      </c>
      <c r="J4393" s="13" t="s">
        <v>18</v>
      </c>
    </row>
    <row r="4394" spans="1:10" ht="12.75" customHeight="1" x14ac:dyDescent="0.2">
      <c r="A4394" s="3">
        <v>736</v>
      </c>
      <c r="B4394" s="6" t="s">
        <v>6165</v>
      </c>
      <c r="C4394" s="11">
        <v>68729511</v>
      </c>
      <c r="D4394" s="12" t="s">
        <v>7040</v>
      </c>
      <c r="E4394" s="12" t="s">
        <v>321</v>
      </c>
      <c r="F4394" s="12" t="s">
        <v>321</v>
      </c>
      <c r="G4394" s="12">
        <v>76307</v>
      </c>
      <c r="H4394" s="12"/>
      <c r="I4394" s="12">
        <v>1</v>
      </c>
      <c r="J4394" s="13" t="s">
        <v>23</v>
      </c>
    </row>
    <row r="4395" spans="1:10" ht="12.75" customHeight="1" x14ac:dyDescent="0.2">
      <c r="A4395" s="3">
        <v>736</v>
      </c>
      <c r="B4395" s="6" t="s">
        <v>6165</v>
      </c>
      <c r="C4395" s="11">
        <v>65891317</v>
      </c>
      <c r="D4395" s="12" t="s">
        <v>7041</v>
      </c>
      <c r="E4395" s="12" t="s">
        <v>3247</v>
      </c>
      <c r="F4395" s="12" t="s">
        <v>3247</v>
      </c>
      <c r="G4395" s="12">
        <v>75643</v>
      </c>
      <c r="H4395" s="12"/>
      <c r="I4395" s="12">
        <v>72</v>
      </c>
      <c r="J4395" s="13" t="s">
        <v>18</v>
      </c>
    </row>
    <row r="4396" spans="1:10" ht="12.75" customHeight="1" x14ac:dyDescent="0.2">
      <c r="A4396" s="3">
        <v>736</v>
      </c>
      <c r="B4396" s="6" t="s">
        <v>6165</v>
      </c>
      <c r="C4396" s="11">
        <v>68729529</v>
      </c>
      <c r="D4396" s="12" t="s">
        <v>7042</v>
      </c>
      <c r="E4396" s="12" t="s">
        <v>354</v>
      </c>
      <c r="F4396" s="12" t="s">
        <v>3323</v>
      </c>
      <c r="G4396" s="12">
        <v>76326</v>
      </c>
      <c r="H4396" s="12"/>
      <c r="I4396" s="12">
        <v>1</v>
      </c>
      <c r="J4396" s="13" t="s">
        <v>23</v>
      </c>
    </row>
    <row r="4397" spans="1:10" ht="12.75" customHeight="1" x14ac:dyDescent="0.2">
      <c r="A4397" s="3">
        <v>736</v>
      </c>
      <c r="B4397" s="6" t="s">
        <v>6165</v>
      </c>
      <c r="C4397" s="11">
        <v>63701677</v>
      </c>
      <c r="D4397" s="12" t="s">
        <v>7043</v>
      </c>
      <c r="E4397" s="12" t="s">
        <v>647</v>
      </c>
      <c r="F4397" s="12" t="s">
        <v>647</v>
      </c>
      <c r="G4397" s="12">
        <v>75656</v>
      </c>
      <c r="H4397" s="12"/>
      <c r="I4397" s="12">
        <v>412</v>
      </c>
      <c r="J4397" s="13" t="s">
        <v>18</v>
      </c>
    </row>
    <row r="4398" spans="1:10" ht="12.75" customHeight="1" x14ac:dyDescent="0.2">
      <c r="A4398" s="3">
        <v>736</v>
      </c>
      <c r="B4398" s="6" t="s">
        <v>6165</v>
      </c>
      <c r="C4398" s="11">
        <v>65325095</v>
      </c>
      <c r="D4398" s="12" t="s">
        <v>7044</v>
      </c>
      <c r="E4398" s="12" t="s">
        <v>556</v>
      </c>
      <c r="F4398" s="12" t="s">
        <v>556</v>
      </c>
      <c r="G4398" s="12">
        <v>68712</v>
      </c>
      <c r="H4398" s="12"/>
      <c r="I4398" s="12">
        <v>125</v>
      </c>
      <c r="J4398" s="13" t="s">
        <v>27</v>
      </c>
    </row>
    <row r="4399" spans="1:10" ht="12.75" customHeight="1" x14ac:dyDescent="0.2">
      <c r="A4399" s="3">
        <v>736</v>
      </c>
      <c r="B4399" s="6" t="s">
        <v>6165</v>
      </c>
      <c r="C4399" s="11">
        <v>63414368</v>
      </c>
      <c r="D4399" s="12" t="s">
        <v>7045</v>
      </c>
      <c r="E4399" s="12" t="s">
        <v>56</v>
      </c>
      <c r="F4399" s="12" t="s">
        <v>2553</v>
      </c>
      <c r="G4399" s="12">
        <v>76901</v>
      </c>
      <c r="H4399" s="12"/>
      <c r="I4399" s="12">
        <v>93</v>
      </c>
      <c r="J4399" s="13" t="s">
        <v>91</v>
      </c>
    </row>
    <row r="4400" spans="1:10" ht="12.75" customHeight="1" x14ac:dyDescent="0.2">
      <c r="A4400" s="3">
        <v>736</v>
      </c>
      <c r="B4400" s="6" t="s">
        <v>6165</v>
      </c>
      <c r="C4400" s="11">
        <v>63458713</v>
      </c>
      <c r="D4400" s="12" t="s">
        <v>7046</v>
      </c>
      <c r="E4400" s="12" t="s">
        <v>1739</v>
      </c>
      <c r="F4400" s="12" t="s">
        <v>1739</v>
      </c>
      <c r="G4400" s="12">
        <v>76871</v>
      </c>
      <c r="H4400" s="12"/>
      <c r="I4400" s="12">
        <v>17</v>
      </c>
      <c r="J4400" s="13" t="s">
        <v>91</v>
      </c>
    </row>
    <row r="4401" spans="1:10" ht="12.75" customHeight="1" x14ac:dyDescent="0.2">
      <c r="A4401" s="3">
        <v>736</v>
      </c>
      <c r="B4401" s="6" t="s">
        <v>6165</v>
      </c>
      <c r="C4401" s="11">
        <v>68729553</v>
      </c>
      <c r="D4401" s="12" t="s">
        <v>7047</v>
      </c>
      <c r="E4401" s="12" t="s">
        <v>4735</v>
      </c>
      <c r="F4401" s="12" t="s">
        <v>4735</v>
      </c>
      <c r="G4401" s="12">
        <v>76361</v>
      </c>
      <c r="H4401" s="12"/>
      <c r="I4401" s="12">
        <v>124</v>
      </c>
      <c r="J4401" s="13" t="s">
        <v>23</v>
      </c>
    </row>
    <row r="4402" spans="1:10" ht="12.75" customHeight="1" x14ac:dyDescent="0.2">
      <c r="A4402" s="3">
        <v>736</v>
      </c>
      <c r="B4402" s="6" t="s">
        <v>6165</v>
      </c>
      <c r="C4402" s="11">
        <v>65891376</v>
      </c>
      <c r="D4402" s="12" t="s">
        <v>7048</v>
      </c>
      <c r="E4402" s="12" t="s">
        <v>813</v>
      </c>
      <c r="F4402" s="12" t="s">
        <v>814</v>
      </c>
      <c r="G4402" s="12">
        <v>75643</v>
      </c>
      <c r="H4402" s="12"/>
      <c r="I4402" s="12">
        <v>37</v>
      </c>
      <c r="J4402" s="13" t="s">
        <v>18</v>
      </c>
    </row>
    <row r="4403" spans="1:10" ht="12.75" customHeight="1" x14ac:dyDescent="0.2">
      <c r="A4403" s="3">
        <v>736</v>
      </c>
      <c r="B4403" s="6" t="s">
        <v>6165</v>
      </c>
      <c r="C4403" s="11">
        <v>65325435</v>
      </c>
      <c r="D4403" s="12" t="s">
        <v>7049</v>
      </c>
      <c r="E4403" s="12" t="s">
        <v>1542</v>
      </c>
      <c r="F4403" s="12" t="s">
        <v>1542</v>
      </c>
      <c r="G4403" s="12">
        <v>68771</v>
      </c>
      <c r="H4403" s="12"/>
      <c r="I4403" s="12">
        <v>42</v>
      </c>
      <c r="J4403" s="13" t="s">
        <v>27</v>
      </c>
    </row>
    <row r="4404" spans="1:10" ht="12.75" customHeight="1" x14ac:dyDescent="0.2">
      <c r="A4404" s="3">
        <v>736</v>
      </c>
      <c r="B4404" s="6" t="s">
        <v>6165</v>
      </c>
      <c r="C4404" s="11">
        <v>65274431</v>
      </c>
      <c r="D4404" s="12" t="s">
        <v>7050</v>
      </c>
      <c r="E4404" s="12" t="s">
        <v>208</v>
      </c>
      <c r="F4404" s="12" t="s">
        <v>208</v>
      </c>
      <c r="G4404" s="12">
        <v>76805</v>
      </c>
      <c r="H4404" s="12" t="s">
        <v>1644</v>
      </c>
      <c r="I4404" s="12">
        <v>82</v>
      </c>
      <c r="J4404" s="13" t="s">
        <v>91</v>
      </c>
    </row>
    <row r="4405" spans="1:10" ht="12.75" customHeight="1" x14ac:dyDescent="0.2">
      <c r="A4405" s="3">
        <v>736</v>
      </c>
      <c r="B4405" s="6" t="s">
        <v>6165</v>
      </c>
      <c r="C4405" s="11">
        <v>65325133</v>
      </c>
      <c r="D4405" s="12" t="s">
        <v>7051</v>
      </c>
      <c r="E4405" s="12" t="s">
        <v>2189</v>
      </c>
      <c r="F4405" s="12" t="s">
        <v>2189</v>
      </c>
      <c r="G4405" s="12">
        <v>68752</v>
      </c>
      <c r="H4405" s="12"/>
      <c r="I4405" s="12">
        <v>64</v>
      </c>
      <c r="J4405" s="13" t="s">
        <v>27</v>
      </c>
    </row>
    <row r="4406" spans="1:10" ht="12.75" customHeight="1" x14ac:dyDescent="0.2">
      <c r="A4406" s="3">
        <v>736</v>
      </c>
      <c r="B4406" s="6" t="s">
        <v>6165</v>
      </c>
      <c r="C4406" s="11">
        <v>65270142</v>
      </c>
      <c r="D4406" s="12" t="s">
        <v>7052</v>
      </c>
      <c r="E4406" s="12" t="s">
        <v>30</v>
      </c>
      <c r="F4406" s="12" t="s">
        <v>30</v>
      </c>
      <c r="G4406" s="12">
        <v>76701</v>
      </c>
      <c r="H4406" s="12"/>
      <c r="I4406" s="12">
        <v>129</v>
      </c>
      <c r="J4406" s="13" t="s">
        <v>91</v>
      </c>
    </row>
    <row r="4407" spans="1:10" ht="12.75" customHeight="1" x14ac:dyDescent="0.2">
      <c r="A4407" s="3">
        <v>736</v>
      </c>
      <c r="B4407" s="6" t="s">
        <v>6165</v>
      </c>
      <c r="C4407" s="11">
        <v>65324897</v>
      </c>
      <c r="D4407" s="12" t="s">
        <v>7053</v>
      </c>
      <c r="E4407" s="12" t="s">
        <v>1532</v>
      </c>
      <c r="F4407" s="12" t="s">
        <v>1532</v>
      </c>
      <c r="G4407" s="12">
        <v>68601</v>
      </c>
      <c r="H4407" s="12"/>
      <c r="I4407" s="12">
        <v>19</v>
      </c>
      <c r="J4407" s="13" t="s">
        <v>27</v>
      </c>
    </row>
    <row r="4408" spans="1:10" ht="12.75" customHeight="1" x14ac:dyDescent="0.2">
      <c r="A4408" s="3">
        <v>736</v>
      </c>
      <c r="B4408" s="6" t="s">
        <v>6165</v>
      </c>
      <c r="C4408" s="11">
        <v>65270371</v>
      </c>
      <c r="D4408" s="12" t="s">
        <v>7054</v>
      </c>
      <c r="E4408" s="12" t="s">
        <v>442</v>
      </c>
      <c r="F4408" s="12" t="s">
        <v>442</v>
      </c>
      <c r="G4408" s="12">
        <v>76843</v>
      </c>
      <c r="H4408" s="12"/>
      <c r="I4408" s="12">
        <v>58</v>
      </c>
      <c r="J4408" s="13" t="s">
        <v>91</v>
      </c>
    </row>
    <row r="4409" spans="1:10" ht="12.75" customHeight="1" x14ac:dyDescent="0.2">
      <c r="A4409" s="3">
        <v>736</v>
      </c>
      <c r="B4409" s="6" t="s">
        <v>6165</v>
      </c>
      <c r="C4409" s="11">
        <v>65324811</v>
      </c>
      <c r="D4409" s="12" t="s">
        <v>7055</v>
      </c>
      <c r="E4409" s="12" t="s">
        <v>2912</v>
      </c>
      <c r="F4409" s="12" t="s">
        <v>2912</v>
      </c>
      <c r="G4409" s="12">
        <v>68704</v>
      </c>
      <c r="H4409" s="12"/>
      <c r="I4409" s="12">
        <v>172</v>
      </c>
      <c r="J4409" s="13" t="s">
        <v>27</v>
      </c>
    </row>
    <row r="4410" spans="1:10" ht="12.75" customHeight="1" x14ac:dyDescent="0.2">
      <c r="A4410" s="3">
        <v>736</v>
      </c>
      <c r="B4410" s="6" t="s">
        <v>6165</v>
      </c>
      <c r="C4410" s="11">
        <v>4779401</v>
      </c>
      <c r="D4410" s="12" t="s">
        <v>7056</v>
      </c>
      <c r="E4410" s="12" t="s">
        <v>2075</v>
      </c>
      <c r="F4410" s="12" t="s">
        <v>2075</v>
      </c>
      <c r="G4410" s="12">
        <v>75663</v>
      </c>
      <c r="H4410" s="12" t="s">
        <v>200</v>
      </c>
      <c r="I4410" s="12">
        <v>205</v>
      </c>
      <c r="J4410" s="13" t="s">
        <v>18</v>
      </c>
    </row>
    <row r="4411" spans="1:10" ht="12.75" customHeight="1" x14ac:dyDescent="0.2">
      <c r="A4411" s="3">
        <v>736</v>
      </c>
      <c r="B4411" s="6" t="s">
        <v>6165</v>
      </c>
      <c r="C4411" s="11">
        <v>47930331</v>
      </c>
      <c r="D4411" s="12" t="s">
        <v>7057</v>
      </c>
      <c r="E4411" s="12" t="s">
        <v>91</v>
      </c>
      <c r="F4411" s="12" t="s">
        <v>91</v>
      </c>
      <c r="G4411" s="12">
        <v>76701</v>
      </c>
      <c r="H4411" s="12" t="s">
        <v>1830</v>
      </c>
      <c r="I4411" s="12">
        <v>463</v>
      </c>
      <c r="J4411" s="13" t="s">
        <v>91</v>
      </c>
    </row>
    <row r="4412" spans="1:10" ht="12.75" customHeight="1" x14ac:dyDescent="0.2">
      <c r="A4412" s="3">
        <v>736</v>
      </c>
      <c r="B4412" s="6" t="s">
        <v>6165</v>
      </c>
      <c r="C4412" s="11">
        <v>65792815</v>
      </c>
      <c r="D4412" s="12" t="s">
        <v>7058</v>
      </c>
      <c r="E4412" s="12" t="s">
        <v>2103</v>
      </c>
      <c r="F4412" s="12" t="s">
        <v>2103</v>
      </c>
      <c r="G4412" s="12">
        <v>76601</v>
      </c>
      <c r="H4412" s="12"/>
      <c r="I4412" s="12">
        <v>80</v>
      </c>
      <c r="J4412" s="13" t="s">
        <v>23</v>
      </c>
    </row>
    <row r="4413" spans="1:10" ht="12.75" customHeight="1" x14ac:dyDescent="0.2">
      <c r="A4413" s="3">
        <v>736</v>
      </c>
      <c r="B4413" s="6" t="s">
        <v>6165</v>
      </c>
      <c r="C4413" s="11">
        <v>65324765</v>
      </c>
      <c r="D4413" s="12" t="s">
        <v>7059</v>
      </c>
      <c r="E4413" s="12" t="s">
        <v>1065</v>
      </c>
      <c r="F4413" s="12" t="s">
        <v>1065</v>
      </c>
      <c r="G4413" s="12">
        <v>68703</v>
      </c>
      <c r="H4413" s="12"/>
      <c r="I4413" s="12">
        <v>39</v>
      </c>
      <c r="J4413" s="13" t="s">
        <v>27</v>
      </c>
    </row>
    <row r="4414" spans="1:10" ht="12.75" customHeight="1" x14ac:dyDescent="0.2">
      <c r="A4414" s="3">
        <v>736</v>
      </c>
      <c r="B4414" s="6" t="s">
        <v>6165</v>
      </c>
      <c r="C4414" s="11">
        <v>61703389</v>
      </c>
      <c r="D4414" s="12" t="s">
        <v>7060</v>
      </c>
      <c r="E4414" s="12" t="s">
        <v>407</v>
      </c>
      <c r="F4414" s="12" t="s">
        <v>407</v>
      </c>
      <c r="G4414" s="12">
        <v>68604</v>
      </c>
      <c r="H4414" s="12" t="s">
        <v>2570</v>
      </c>
      <c r="I4414" s="12">
        <v>364</v>
      </c>
      <c r="J4414" s="13" t="s">
        <v>27</v>
      </c>
    </row>
    <row r="4415" spans="1:10" ht="12.75" customHeight="1" x14ac:dyDescent="0.2">
      <c r="A4415" s="3">
        <v>736</v>
      </c>
      <c r="B4415" s="6" t="s">
        <v>6165</v>
      </c>
      <c r="C4415" s="11">
        <v>64123936</v>
      </c>
      <c r="D4415" s="12" t="s">
        <v>7060</v>
      </c>
      <c r="E4415" s="12" t="s">
        <v>407</v>
      </c>
      <c r="F4415" s="12" t="s">
        <v>407</v>
      </c>
      <c r="G4415" s="12">
        <v>75644</v>
      </c>
      <c r="H4415" s="12"/>
      <c r="I4415" s="12">
        <v>153</v>
      </c>
      <c r="J4415" s="13" t="s">
        <v>18</v>
      </c>
    </row>
    <row r="4416" spans="1:10" ht="12.75" customHeight="1" x14ac:dyDescent="0.2">
      <c r="A4416" s="3">
        <v>736</v>
      </c>
      <c r="B4416" s="6" t="s">
        <v>6165</v>
      </c>
      <c r="C4416" s="11">
        <v>63459060</v>
      </c>
      <c r="D4416" s="12" t="s">
        <v>7061</v>
      </c>
      <c r="E4416" s="12" t="s">
        <v>2164</v>
      </c>
      <c r="F4416" s="12" t="s">
        <v>2164</v>
      </c>
      <c r="G4416" s="12">
        <v>76852</v>
      </c>
      <c r="H4416" s="12"/>
      <c r="I4416" s="12">
        <v>68</v>
      </c>
      <c r="J4416" s="13" t="s">
        <v>91</v>
      </c>
    </row>
    <row r="4417" spans="1:10" ht="12.75" customHeight="1" x14ac:dyDescent="0.2">
      <c r="A4417" s="3">
        <v>736</v>
      </c>
      <c r="B4417" s="6" t="s">
        <v>6165</v>
      </c>
      <c r="C4417" s="11">
        <v>75065258</v>
      </c>
      <c r="D4417" s="12" t="s">
        <v>7062</v>
      </c>
      <c r="E4417" s="12" t="s">
        <v>893</v>
      </c>
      <c r="F4417" s="12" t="s">
        <v>893</v>
      </c>
      <c r="G4417" s="12">
        <v>76821</v>
      </c>
      <c r="H4417" s="12" t="s">
        <v>369</v>
      </c>
      <c r="I4417" s="12">
        <v>397</v>
      </c>
      <c r="J4417" s="13" t="s">
        <v>91</v>
      </c>
    </row>
    <row r="4418" spans="1:10" ht="12.75" customHeight="1" x14ac:dyDescent="0.2">
      <c r="A4418" s="3">
        <v>736</v>
      </c>
      <c r="B4418" s="6" t="s">
        <v>6165</v>
      </c>
      <c r="C4418" s="11">
        <v>65793056</v>
      </c>
      <c r="D4418" s="12" t="s">
        <v>7063</v>
      </c>
      <c r="E4418" s="12" t="s">
        <v>110</v>
      </c>
      <c r="F4418" s="12" t="s">
        <v>740</v>
      </c>
      <c r="G4418" s="12">
        <v>76502</v>
      </c>
      <c r="H4418" s="12" t="s">
        <v>1007</v>
      </c>
      <c r="I4418" s="12">
        <v>104</v>
      </c>
      <c r="J4418" s="13" t="s">
        <v>23</v>
      </c>
    </row>
    <row r="4419" spans="1:10" ht="12.75" customHeight="1" x14ac:dyDescent="0.2">
      <c r="A4419" s="3">
        <v>736</v>
      </c>
      <c r="B4419" s="6" t="s">
        <v>6165</v>
      </c>
      <c r="C4419" s="11">
        <v>63414724</v>
      </c>
      <c r="D4419" s="12" t="s">
        <v>7064</v>
      </c>
      <c r="E4419" s="12" t="s">
        <v>2763</v>
      </c>
      <c r="F4419" s="12" t="s">
        <v>2763</v>
      </c>
      <c r="G4419" s="12">
        <v>76811</v>
      </c>
      <c r="H4419" s="12"/>
      <c r="I4419" s="12">
        <v>189</v>
      </c>
      <c r="J4419" s="13" t="s">
        <v>91</v>
      </c>
    </row>
    <row r="4420" spans="1:10" ht="12.75" customHeight="1" x14ac:dyDescent="0.2">
      <c r="A4420" s="3">
        <v>736</v>
      </c>
      <c r="B4420" s="6" t="s">
        <v>6165</v>
      </c>
      <c r="C4420" s="11">
        <v>63701847</v>
      </c>
      <c r="D4420" s="12" t="s">
        <v>7065</v>
      </c>
      <c r="E4420" s="12" t="s">
        <v>2528</v>
      </c>
      <c r="F4420" s="12" t="s">
        <v>2528</v>
      </c>
      <c r="G4420" s="12">
        <v>75612</v>
      </c>
      <c r="H4420" s="12"/>
      <c r="I4420" s="12">
        <v>290</v>
      </c>
      <c r="J4420" s="13" t="s">
        <v>18</v>
      </c>
    </row>
    <row r="4421" spans="1:10" ht="12.75" customHeight="1" x14ac:dyDescent="0.2">
      <c r="A4421" s="3">
        <v>736</v>
      </c>
      <c r="B4421" s="6" t="s">
        <v>6165</v>
      </c>
      <c r="C4421" s="11">
        <v>63459442</v>
      </c>
      <c r="D4421" s="12" t="s">
        <v>7066</v>
      </c>
      <c r="E4421" s="12" t="s">
        <v>3344</v>
      </c>
      <c r="F4421" s="12" t="s">
        <v>3344</v>
      </c>
      <c r="G4421" s="12">
        <v>76852</v>
      </c>
      <c r="H4421" s="12"/>
      <c r="I4421" s="12">
        <v>100</v>
      </c>
      <c r="J4421" s="13" t="s">
        <v>91</v>
      </c>
    </row>
    <row r="4422" spans="1:10" ht="12.75" customHeight="1" x14ac:dyDescent="0.2">
      <c r="A4422" s="3">
        <v>736</v>
      </c>
      <c r="B4422" s="6" t="s">
        <v>6165</v>
      </c>
      <c r="C4422" s="11">
        <v>63701812</v>
      </c>
      <c r="D4422" s="12" t="s">
        <v>7067</v>
      </c>
      <c r="E4422" s="12" t="s">
        <v>326</v>
      </c>
      <c r="F4422" s="12" t="s">
        <v>326</v>
      </c>
      <c r="G4422" s="12">
        <v>75611</v>
      </c>
      <c r="H4422" s="12"/>
      <c r="I4422" s="12">
        <v>67</v>
      </c>
      <c r="J4422" s="13" t="s">
        <v>18</v>
      </c>
    </row>
    <row r="4423" spans="1:10" ht="12.75" customHeight="1" x14ac:dyDescent="0.2">
      <c r="A4423" s="3">
        <v>736</v>
      </c>
      <c r="B4423" s="6" t="s">
        <v>6165</v>
      </c>
      <c r="C4423" s="11">
        <v>65469275</v>
      </c>
      <c r="D4423" s="12" t="s">
        <v>7068</v>
      </c>
      <c r="E4423" s="12" t="s">
        <v>164</v>
      </c>
      <c r="F4423" s="12" t="s">
        <v>164</v>
      </c>
      <c r="G4423" s="12">
        <v>75641</v>
      </c>
      <c r="H4423" s="12"/>
      <c r="I4423" s="12">
        <v>36</v>
      </c>
      <c r="J4423" s="13" t="s">
        <v>18</v>
      </c>
    </row>
    <row r="4424" spans="1:10" ht="12.75" customHeight="1" x14ac:dyDescent="0.2">
      <c r="A4424" s="3">
        <v>736</v>
      </c>
      <c r="B4424" s="6" t="s">
        <v>6165</v>
      </c>
      <c r="C4424" s="11">
        <v>65891368</v>
      </c>
      <c r="D4424" s="12" t="s">
        <v>7069</v>
      </c>
      <c r="E4424" s="12" t="s">
        <v>813</v>
      </c>
      <c r="F4424" s="12" t="s">
        <v>1741</v>
      </c>
      <c r="G4424" s="12">
        <v>75643</v>
      </c>
      <c r="H4424" s="12"/>
      <c r="I4424" s="12">
        <v>46</v>
      </c>
      <c r="J4424" s="13" t="s">
        <v>18</v>
      </c>
    </row>
    <row r="4425" spans="1:10" ht="12.75" customHeight="1" x14ac:dyDescent="0.2">
      <c r="A4425" s="3">
        <v>736</v>
      </c>
      <c r="B4425" s="6" t="s">
        <v>6165</v>
      </c>
      <c r="C4425" s="11">
        <v>65792548</v>
      </c>
      <c r="D4425" s="12" t="s">
        <v>7069</v>
      </c>
      <c r="E4425" s="12" t="s">
        <v>1741</v>
      </c>
      <c r="F4425" s="12" t="s">
        <v>1741</v>
      </c>
      <c r="G4425" s="12">
        <v>76302</v>
      </c>
      <c r="H4425" s="12"/>
      <c r="I4425" s="12">
        <v>265</v>
      </c>
      <c r="J4425" s="13" t="s">
        <v>23</v>
      </c>
    </row>
    <row r="4426" spans="1:10" ht="12.75" customHeight="1" x14ac:dyDescent="0.2">
      <c r="A4426" s="3">
        <v>736</v>
      </c>
      <c r="B4426" s="6" t="s">
        <v>6165</v>
      </c>
      <c r="C4426" s="11">
        <v>63414473</v>
      </c>
      <c r="D4426" s="12" t="s">
        <v>7069</v>
      </c>
      <c r="E4426" s="12" t="s">
        <v>3027</v>
      </c>
      <c r="F4426" s="12" t="s">
        <v>1741</v>
      </c>
      <c r="G4426" s="12">
        <v>76834</v>
      </c>
      <c r="H4426" s="12"/>
      <c r="I4426" s="12">
        <v>108</v>
      </c>
      <c r="J4426" s="13" t="s">
        <v>91</v>
      </c>
    </row>
    <row r="4427" spans="1:10" ht="12.75" customHeight="1" x14ac:dyDescent="0.2">
      <c r="A4427" s="3">
        <v>736</v>
      </c>
      <c r="B4427" s="6" t="s">
        <v>6165</v>
      </c>
      <c r="C4427" s="11">
        <v>63701499</v>
      </c>
      <c r="D4427" s="12" t="s">
        <v>7070</v>
      </c>
      <c r="E4427" s="12" t="s">
        <v>1673</v>
      </c>
      <c r="F4427" s="12" t="s">
        <v>1673</v>
      </c>
      <c r="G4427" s="12">
        <v>75501</v>
      </c>
      <c r="H4427" s="12"/>
      <c r="I4427" s="12">
        <v>211</v>
      </c>
      <c r="J4427" s="13" t="s">
        <v>18</v>
      </c>
    </row>
    <row r="4428" spans="1:10" ht="12.75" customHeight="1" x14ac:dyDescent="0.2">
      <c r="A4428" s="3">
        <v>736</v>
      </c>
      <c r="B4428" s="6" t="s">
        <v>6165</v>
      </c>
      <c r="C4428" s="11">
        <v>65325338</v>
      </c>
      <c r="D4428" s="12" t="s">
        <v>7071</v>
      </c>
      <c r="E4428" s="12" t="s">
        <v>1219</v>
      </c>
      <c r="F4428" s="12" t="s">
        <v>3204</v>
      </c>
      <c r="G4428" s="12">
        <v>68733</v>
      </c>
      <c r="H4428" s="12"/>
      <c r="I4428" s="12">
        <v>62</v>
      </c>
      <c r="J4428" s="13" t="s">
        <v>27</v>
      </c>
    </row>
    <row r="4429" spans="1:10" ht="12.75" customHeight="1" x14ac:dyDescent="0.2">
      <c r="A4429" s="3">
        <v>736</v>
      </c>
      <c r="B4429" s="6" t="s">
        <v>6165</v>
      </c>
      <c r="C4429" s="11">
        <v>65469283</v>
      </c>
      <c r="D4429" s="12" t="s">
        <v>7072</v>
      </c>
      <c r="E4429" s="12" t="s">
        <v>164</v>
      </c>
      <c r="F4429" s="12" t="s">
        <v>776</v>
      </c>
      <c r="G4429" s="12">
        <v>75641</v>
      </c>
      <c r="H4429" s="12"/>
      <c r="I4429" s="12">
        <v>10</v>
      </c>
      <c r="J4429" s="13" t="s">
        <v>18</v>
      </c>
    </row>
    <row r="4430" spans="1:10" ht="12.75" customHeight="1" x14ac:dyDescent="0.2">
      <c r="A4430" s="3">
        <v>736</v>
      </c>
      <c r="B4430" s="6" t="s">
        <v>6165</v>
      </c>
      <c r="C4430" s="11">
        <v>65822714</v>
      </c>
      <c r="D4430" s="12" t="s">
        <v>7073</v>
      </c>
      <c r="E4430" s="12" t="s">
        <v>7074</v>
      </c>
      <c r="F4430" s="12" t="s">
        <v>7074</v>
      </c>
      <c r="G4430" s="12">
        <v>76312</v>
      </c>
      <c r="H4430" s="12"/>
      <c r="I4430" s="12">
        <v>57</v>
      </c>
      <c r="J4430" s="13" t="s">
        <v>23</v>
      </c>
    </row>
    <row r="4431" spans="1:10" ht="12.75" customHeight="1" x14ac:dyDescent="0.2">
      <c r="A4431" s="3">
        <v>736</v>
      </c>
      <c r="B4431" s="6" t="s">
        <v>6165</v>
      </c>
      <c r="C4431" s="11">
        <v>63414031</v>
      </c>
      <c r="D4431" s="12" t="s">
        <v>7075</v>
      </c>
      <c r="E4431" s="12" t="s">
        <v>731</v>
      </c>
      <c r="F4431" s="12" t="s">
        <v>7076</v>
      </c>
      <c r="G4431" s="12">
        <v>76861</v>
      </c>
      <c r="H4431" s="12"/>
      <c r="I4431" s="12">
        <v>57</v>
      </c>
      <c r="J4431" s="13" t="s">
        <v>91</v>
      </c>
    </row>
    <row r="4432" spans="1:10" ht="12.75" customHeight="1" x14ac:dyDescent="0.2">
      <c r="A4432" s="3">
        <v>736</v>
      </c>
      <c r="B4432" s="6" t="s">
        <v>6165</v>
      </c>
      <c r="C4432" s="11">
        <v>63701839</v>
      </c>
      <c r="D4432" s="12" t="s">
        <v>7077</v>
      </c>
      <c r="E4432" s="12" t="s">
        <v>247</v>
      </c>
      <c r="F4432" s="12" t="s">
        <v>247</v>
      </c>
      <c r="G4432" s="12">
        <v>75612</v>
      </c>
      <c r="H4432" s="12"/>
      <c r="I4432" s="12">
        <v>32</v>
      </c>
      <c r="J4432" s="13" t="s">
        <v>18</v>
      </c>
    </row>
    <row r="4433" spans="1:10" ht="12.75" customHeight="1" x14ac:dyDescent="0.2">
      <c r="A4433" s="3">
        <v>736</v>
      </c>
      <c r="B4433" s="6" t="s">
        <v>6165</v>
      </c>
      <c r="C4433" s="11">
        <v>65822331</v>
      </c>
      <c r="D4433" s="12" t="s">
        <v>7078</v>
      </c>
      <c r="E4433" s="12" t="s">
        <v>2549</v>
      </c>
      <c r="F4433" s="12" t="s">
        <v>2549</v>
      </c>
      <c r="G4433" s="12">
        <v>76311</v>
      </c>
      <c r="H4433" s="12"/>
      <c r="I4433" s="12">
        <v>150</v>
      </c>
      <c r="J4433" s="13" t="s">
        <v>23</v>
      </c>
    </row>
    <row r="4434" spans="1:10" ht="12.75" customHeight="1" x14ac:dyDescent="0.2">
      <c r="A4434" s="3">
        <v>736</v>
      </c>
      <c r="B4434" s="6" t="s">
        <v>6165</v>
      </c>
      <c r="C4434" s="11">
        <v>65792734</v>
      </c>
      <c r="D4434" s="12" t="s">
        <v>7079</v>
      </c>
      <c r="E4434" s="12" t="s">
        <v>367</v>
      </c>
      <c r="F4434" s="12" t="s">
        <v>2932</v>
      </c>
      <c r="G4434" s="12">
        <v>76601</v>
      </c>
      <c r="H4434" s="12"/>
      <c r="I4434" s="12">
        <v>58</v>
      </c>
      <c r="J4434" s="13" t="s">
        <v>23</v>
      </c>
    </row>
    <row r="4435" spans="1:10" ht="12.75" customHeight="1" x14ac:dyDescent="0.2">
      <c r="A4435" s="3">
        <v>736</v>
      </c>
      <c r="B4435" s="6" t="s">
        <v>6165</v>
      </c>
      <c r="C4435" s="11">
        <v>65822528</v>
      </c>
      <c r="D4435" s="12" t="s">
        <v>7080</v>
      </c>
      <c r="E4435" s="12" t="s">
        <v>874</v>
      </c>
      <c r="F4435" s="12" t="s">
        <v>874</v>
      </c>
      <c r="G4435" s="12">
        <v>76321</v>
      </c>
      <c r="H4435" s="12"/>
      <c r="I4435" s="12">
        <v>48</v>
      </c>
      <c r="J4435" s="13" t="s">
        <v>23</v>
      </c>
    </row>
    <row r="4436" spans="1:10" ht="12.75" customHeight="1" x14ac:dyDescent="0.2">
      <c r="A4436" s="3">
        <v>736</v>
      </c>
      <c r="B4436" s="6" t="s">
        <v>6165</v>
      </c>
      <c r="C4436" s="11">
        <v>63701537</v>
      </c>
      <c r="D4436" s="12" t="s">
        <v>7081</v>
      </c>
      <c r="E4436" s="12" t="s">
        <v>412</v>
      </c>
      <c r="F4436" s="12" t="s">
        <v>412</v>
      </c>
      <c r="G4436" s="12">
        <v>75631</v>
      </c>
      <c r="H4436" s="12"/>
      <c r="I4436" s="12">
        <v>408</v>
      </c>
      <c r="J4436" s="13" t="s">
        <v>18</v>
      </c>
    </row>
    <row r="4437" spans="1:10" ht="12.75" customHeight="1" x14ac:dyDescent="0.2">
      <c r="A4437" s="3">
        <v>736</v>
      </c>
      <c r="B4437" s="6" t="s">
        <v>6165</v>
      </c>
      <c r="C4437" s="11">
        <v>60383313</v>
      </c>
      <c r="D4437" s="12" t="s">
        <v>7082</v>
      </c>
      <c r="E4437" s="12" t="s">
        <v>208</v>
      </c>
      <c r="F4437" s="12" t="s">
        <v>2732</v>
      </c>
      <c r="G4437" s="12">
        <v>76805</v>
      </c>
      <c r="H4437" s="12"/>
      <c r="I4437" s="12">
        <v>131</v>
      </c>
      <c r="J4437" s="13" t="s">
        <v>91</v>
      </c>
    </row>
    <row r="4438" spans="1:10" ht="12.75" customHeight="1" x14ac:dyDescent="0.2">
      <c r="A4438" s="3">
        <v>736</v>
      </c>
      <c r="B4438" s="6" t="s">
        <v>6165</v>
      </c>
      <c r="C4438" s="11">
        <v>71221417</v>
      </c>
      <c r="D4438" s="12" t="s">
        <v>7083</v>
      </c>
      <c r="E4438" s="12" t="s">
        <v>2930</v>
      </c>
      <c r="F4438" s="12" t="s">
        <v>2930</v>
      </c>
      <c r="G4438" s="12">
        <v>76813</v>
      </c>
      <c r="H4438" s="12"/>
      <c r="I4438" s="12">
        <v>97</v>
      </c>
      <c r="J4438" s="13" t="s">
        <v>91</v>
      </c>
    </row>
    <row r="4439" spans="1:10" ht="12.75" customHeight="1" x14ac:dyDescent="0.2">
      <c r="A4439" s="3">
        <v>736</v>
      </c>
      <c r="B4439" s="6" t="s">
        <v>6165</v>
      </c>
      <c r="C4439" s="11">
        <v>63701995</v>
      </c>
      <c r="D4439" s="12" t="s">
        <v>7084</v>
      </c>
      <c r="E4439" s="12" t="s">
        <v>237</v>
      </c>
      <c r="F4439" s="12" t="s">
        <v>237</v>
      </c>
      <c r="G4439" s="12">
        <v>75644</v>
      </c>
      <c r="H4439" s="12"/>
      <c r="I4439" s="12">
        <v>46</v>
      </c>
      <c r="J4439" s="13" t="s">
        <v>18</v>
      </c>
    </row>
    <row r="4440" spans="1:10" ht="12.75" customHeight="1" x14ac:dyDescent="0.2">
      <c r="A4440" s="3">
        <v>736</v>
      </c>
      <c r="B4440" s="6" t="s">
        <v>6165</v>
      </c>
      <c r="C4440" s="11">
        <v>68729570</v>
      </c>
      <c r="D4440" s="12" t="s">
        <v>7084</v>
      </c>
      <c r="E4440" s="12" t="s">
        <v>237</v>
      </c>
      <c r="F4440" s="12" t="s">
        <v>237</v>
      </c>
      <c r="G4440" s="12">
        <v>76325</v>
      </c>
      <c r="H4440" s="12"/>
      <c r="I4440" s="12">
        <v>44</v>
      </c>
      <c r="J4440" s="13" t="s">
        <v>23</v>
      </c>
    </row>
    <row r="4441" spans="1:10" ht="12.75" customHeight="1" x14ac:dyDescent="0.2">
      <c r="A4441" s="3">
        <v>736</v>
      </c>
      <c r="B4441" s="6" t="s">
        <v>6165</v>
      </c>
      <c r="C4441" s="11">
        <v>63414414</v>
      </c>
      <c r="D4441" s="12" t="s">
        <v>7085</v>
      </c>
      <c r="E4441" s="12" t="s">
        <v>731</v>
      </c>
      <c r="F4441" s="12" t="s">
        <v>731</v>
      </c>
      <c r="G4441" s="12">
        <v>76875</v>
      </c>
      <c r="H4441" s="12"/>
      <c r="I4441" s="12">
        <v>161</v>
      </c>
      <c r="J4441" s="13" t="s">
        <v>91</v>
      </c>
    </row>
    <row r="4442" spans="1:10" ht="12.75" customHeight="1" x14ac:dyDescent="0.2">
      <c r="A4442" s="3">
        <v>736</v>
      </c>
      <c r="B4442" s="6" t="s">
        <v>6165</v>
      </c>
      <c r="C4442" s="11">
        <v>63459477</v>
      </c>
      <c r="D4442" s="12" t="s">
        <v>7086</v>
      </c>
      <c r="E4442" s="12" t="s">
        <v>1837</v>
      </c>
      <c r="F4442" s="12" t="s">
        <v>1837</v>
      </c>
      <c r="G4442" s="12">
        <v>76701</v>
      </c>
      <c r="H4442" s="12"/>
      <c r="I4442" s="12">
        <v>52</v>
      </c>
      <c r="J4442" s="13" t="s">
        <v>91</v>
      </c>
    </row>
    <row r="4443" spans="1:10" ht="12.75" customHeight="1" x14ac:dyDescent="0.2">
      <c r="A4443" s="3">
        <v>736</v>
      </c>
      <c r="B4443" s="6" t="s">
        <v>6165</v>
      </c>
      <c r="C4443" s="11">
        <v>65792874</v>
      </c>
      <c r="D4443" s="12" t="s">
        <v>7087</v>
      </c>
      <c r="E4443" s="12" t="s">
        <v>1472</v>
      </c>
      <c r="F4443" s="12" t="s">
        <v>1472</v>
      </c>
      <c r="G4443" s="12">
        <v>76341</v>
      </c>
      <c r="H4443" s="12"/>
      <c r="I4443" s="12">
        <v>44</v>
      </c>
      <c r="J4443" s="13" t="s">
        <v>23</v>
      </c>
    </row>
    <row r="4444" spans="1:10" ht="12.75" customHeight="1" x14ac:dyDescent="0.2">
      <c r="A4444" s="3">
        <v>736</v>
      </c>
      <c r="B4444" s="6" t="s">
        <v>6165</v>
      </c>
      <c r="C4444" s="11">
        <v>63414902</v>
      </c>
      <c r="D4444" s="12" t="s">
        <v>7088</v>
      </c>
      <c r="E4444" s="12" t="s">
        <v>2530</v>
      </c>
      <c r="F4444" s="12" t="s">
        <v>2530</v>
      </c>
      <c r="G4444" s="12">
        <v>76852</v>
      </c>
      <c r="H4444" s="12"/>
      <c r="I4444" s="12">
        <v>97</v>
      </c>
      <c r="J4444" s="13" t="s">
        <v>91</v>
      </c>
    </row>
    <row r="4445" spans="1:10" ht="12.75" customHeight="1" x14ac:dyDescent="0.2">
      <c r="A4445" s="3">
        <v>736</v>
      </c>
      <c r="B4445" s="6" t="s">
        <v>6165</v>
      </c>
      <c r="C4445" s="11">
        <v>65792556</v>
      </c>
      <c r="D4445" s="12" t="s">
        <v>7089</v>
      </c>
      <c r="E4445" s="12" t="s">
        <v>354</v>
      </c>
      <c r="F4445" s="12" t="s">
        <v>354</v>
      </c>
      <c r="G4445" s="12">
        <v>76326</v>
      </c>
      <c r="H4445" s="12" t="s">
        <v>7090</v>
      </c>
      <c r="I4445" s="12">
        <v>877</v>
      </c>
      <c r="J4445" s="13" t="s">
        <v>23</v>
      </c>
    </row>
    <row r="4446" spans="1:10" ht="12.75" customHeight="1" x14ac:dyDescent="0.2">
      <c r="A4446" s="3">
        <v>736</v>
      </c>
      <c r="B4446" s="6" t="s">
        <v>6165</v>
      </c>
      <c r="C4446" s="11">
        <v>65822510</v>
      </c>
      <c r="D4446" s="12" t="s">
        <v>7091</v>
      </c>
      <c r="E4446" s="12" t="s">
        <v>3362</v>
      </c>
      <c r="F4446" s="12" t="s">
        <v>3362</v>
      </c>
      <c r="G4446" s="12">
        <v>76317</v>
      </c>
      <c r="H4446" s="12" t="s">
        <v>7092</v>
      </c>
      <c r="I4446" s="12">
        <v>350</v>
      </c>
      <c r="J4446" s="13" t="s">
        <v>23</v>
      </c>
    </row>
    <row r="4447" spans="1:10" ht="12.75" customHeight="1" x14ac:dyDescent="0.2">
      <c r="A4447" s="3">
        <v>736</v>
      </c>
      <c r="B4447" s="6" t="s">
        <v>6165</v>
      </c>
      <c r="C4447" s="11">
        <v>75045214</v>
      </c>
      <c r="D4447" s="12" t="s">
        <v>7093</v>
      </c>
      <c r="E4447" s="12" t="s">
        <v>3137</v>
      </c>
      <c r="F4447" s="12" t="s">
        <v>3137</v>
      </c>
      <c r="G4447" s="12">
        <v>76316</v>
      </c>
      <c r="H4447" s="12" t="s">
        <v>7094</v>
      </c>
      <c r="I4447" s="12">
        <v>120</v>
      </c>
      <c r="J4447" s="13" t="s">
        <v>23</v>
      </c>
    </row>
    <row r="4448" spans="1:10" ht="12.75" customHeight="1" x14ac:dyDescent="0.2">
      <c r="A4448" s="3">
        <v>736</v>
      </c>
      <c r="B4448" s="6" t="s">
        <v>6165</v>
      </c>
      <c r="C4448" s="11">
        <v>65792416</v>
      </c>
      <c r="D4448" s="12" t="s">
        <v>7095</v>
      </c>
      <c r="E4448" s="12" t="s">
        <v>1745</v>
      </c>
      <c r="F4448" s="12" t="s">
        <v>1745</v>
      </c>
      <c r="G4448" s="12">
        <v>76312</v>
      </c>
      <c r="H4448" s="12"/>
      <c r="I4448" s="12">
        <v>153</v>
      </c>
      <c r="J4448" s="13" t="s">
        <v>23</v>
      </c>
    </row>
    <row r="4449" spans="1:10" ht="12.75" customHeight="1" x14ac:dyDescent="0.2">
      <c r="A4449" s="3">
        <v>736</v>
      </c>
      <c r="B4449" s="6" t="s">
        <v>6165</v>
      </c>
      <c r="C4449" s="11">
        <v>60383224</v>
      </c>
      <c r="D4449" s="12" t="s">
        <v>7096</v>
      </c>
      <c r="E4449" s="12" t="s">
        <v>2236</v>
      </c>
      <c r="F4449" s="12" t="s">
        <v>2236</v>
      </c>
      <c r="G4449" s="12">
        <v>76701</v>
      </c>
      <c r="H4449" s="12"/>
      <c r="I4449" s="12">
        <v>1</v>
      </c>
      <c r="J4449" s="13" t="s">
        <v>91</v>
      </c>
    </row>
    <row r="4450" spans="1:10" ht="12.75" customHeight="1" x14ac:dyDescent="0.2">
      <c r="A4450" s="3">
        <v>736</v>
      </c>
      <c r="B4450" s="6" t="s">
        <v>6165</v>
      </c>
      <c r="C4450" s="11">
        <v>65469402</v>
      </c>
      <c r="D4450" s="12" t="s">
        <v>7097</v>
      </c>
      <c r="E4450" s="12" t="s">
        <v>427</v>
      </c>
      <c r="F4450" s="12" t="s">
        <v>427</v>
      </c>
      <c r="G4450" s="12">
        <v>75611</v>
      </c>
      <c r="H4450" s="12"/>
      <c r="I4450" s="12">
        <v>92</v>
      </c>
      <c r="J4450" s="13" t="s">
        <v>18</v>
      </c>
    </row>
    <row r="4451" spans="1:10" ht="12.75" customHeight="1" x14ac:dyDescent="0.2">
      <c r="A4451" s="3">
        <v>736</v>
      </c>
      <c r="B4451" s="6" t="s">
        <v>6165</v>
      </c>
      <c r="C4451" s="11">
        <v>62180690</v>
      </c>
      <c r="D4451" s="12" t="s">
        <v>7098</v>
      </c>
      <c r="E4451" s="12" t="s">
        <v>3941</v>
      </c>
      <c r="F4451" s="12" t="s">
        <v>3941</v>
      </c>
      <c r="G4451" s="12">
        <v>76301</v>
      </c>
      <c r="H4451" s="12"/>
      <c r="I4451" s="12">
        <v>120</v>
      </c>
      <c r="J4451" s="13" t="s">
        <v>23</v>
      </c>
    </row>
    <row r="4452" spans="1:10" ht="12.75" customHeight="1" x14ac:dyDescent="0.2">
      <c r="A4452" s="3">
        <v>736</v>
      </c>
      <c r="B4452" s="6" t="s">
        <v>6165</v>
      </c>
      <c r="C4452" s="11">
        <v>4940547</v>
      </c>
      <c r="D4452" s="12" t="s">
        <v>7099</v>
      </c>
      <c r="E4452" s="12" t="s">
        <v>3368</v>
      </c>
      <c r="F4452" s="12" t="s">
        <v>3368</v>
      </c>
      <c r="G4452" s="12">
        <v>75627</v>
      </c>
      <c r="H4452" s="12"/>
      <c r="I4452" s="12">
        <v>55</v>
      </c>
      <c r="J4452" s="13" t="s">
        <v>18</v>
      </c>
    </row>
    <row r="4453" spans="1:10" ht="12.75" customHeight="1" x14ac:dyDescent="0.2">
      <c r="A4453" s="3">
        <v>736</v>
      </c>
      <c r="B4453" s="6" t="s">
        <v>6165</v>
      </c>
      <c r="C4453" s="11">
        <v>63701600</v>
      </c>
      <c r="D4453" s="12" t="s">
        <v>7100</v>
      </c>
      <c r="E4453" s="12" t="s">
        <v>3106</v>
      </c>
      <c r="F4453" s="12" t="s">
        <v>3470</v>
      </c>
      <c r="G4453" s="12">
        <v>75701</v>
      </c>
      <c r="H4453" s="12"/>
      <c r="I4453" s="12">
        <v>67</v>
      </c>
      <c r="J4453" s="13" t="s">
        <v>18</v>
      </c>
    </row>
    <row r="4454" spans="1:10" ht="12.75" customHeight="1" x14ac:dyDescent="0.2">
      <c r="A4454" s="3">
        <v>736</v>
      </c>
      <c r="B4454" s="6" t="s">
        <v>6165</v>
      </c>
      <c r="C4454" s="11">
        <v>63414112</v>
      </c>
      <c r="D4454" s="12" t="s">
        <v>7101</v>
      </c>
      <c r="E4454" s="12" t="s">
        <v>2170</v>
      </c>
      <c r="F4454" s="12" t="s">
        <v>2170</v>
      </c>
      <c r="G4454" s="12">
        <v>76901</v>
      </c>
      <c r="H4454" s="12"/>
      <c r="I4454" s="12">
        <v>16</v>
      </c>
      <c r="J4454" s="13" t="s">
        <v>91</v>
      </c>
    </row>
    <row r="4455" spans="1:10" ht="12.75" customHeight="1" x14ac:dyDescent="0.2">
      <c r="A4455" s="3">
        <v>736</v>
      </c>
      <c r="B4455" s="6" t="s">
        <v>6165</v>
      </c>
      <c r="C4455" s="11">
        <v>13692313</v>
      </c>
      <c r="D4455" s="12" t="s">
        <v>7102</v>
      </c>
      <c r="E4455" s="12" t="s">
        <v>27</v>
      </c>
      <c r="F4455" s="12" t="s">
        <v>35</v>
      </c>
      <c r="G4455" s="12">
        <v>68605</v>
      </c>
      <c r="H4455" s="12" t="s">
        <v>205</v>
      </c>
      <c r="I4455" s="12">
        <v>96</v>
      </c>
      <c r="J4455" s="13" t="s">
        <v>27</v>
      </c>
    </row>
    <row r="4456" spans="1:10" ht="12.75" customHeight="1" x14ac:dyDescent="0.2">
      <c r="A4456" s="3">
        <v>736</v>
      </c>
      <c r="B4456" s="6" t="s">
        <v>6165</v>
      </c>
      <c r="C4456" s="11">
        <v>63459469</v>
      </c>
      <c r="D4456" s="12" t="s">
        <v>7103</v>
      </c>
      <c r="E4456" s="12" t="s">
        <v>2372</v>
      </c>
      <c r="F4456" s="12" t="s">
        <v>5631</v>
      </c>
      <c r="G4456" s="12">
        <v>76802</v>
      </c>
      <c r="H4456" s="12"/>
      <c r="I4456" s="12">
        <v>24</v>
      </c>
      <c r="J4456" s="13" t="s">
        <v>91</v>
      </c>
    </row>
    <row r="4457" spans="1:10" ht="12.75" customHeight="1" x14ac:dyDescent="0.2">
      <c r="A4457" s="3">
        <v>736</v>
      </c>
      <c r="B4457" s="6" t="s">
        <v>6165</v>
      </c>
      <c r="C4457" s="11">
        <v>68687737</v>
      </c>
      <c r="D4457" s="12" t="s">
        <v>7104</v>
      </c>
      <c r="E4457" s="12" t="s">
        <v>2236</v>
      </c>
      <c r="F4457" s="12" t="s">
        <v>7105</v>
      </c>
      <c r="G4457" s="12">
        <v>76701</v>
      </c>
      <c r="H4457" s="12"/>
      <c r="I4457" s="12">
        <v>22</v>
      </c>
      <c r="J4457" s="13" t="s">
        <v>91</v>
      </c>
    </row>
    <row r="4458" spans="1:10" ht="12.75" customHeight="1" x14ac:dyDescent="0.2">
      <c r="A4458" s="3">
        <v>736</v>
      </c>
      <c r="B4458" s="6" t="s">
        <v>6165</v>
      </c>
      <c r="C4458" s="11">
        <v>62833073</v>
      </c>
      <c r="D4458" s="12" t="s">
        <v>7106</v>
      </c>
      <c r="E4458" s="12" t="s">
        <v>27</v>
      </c>
      <c r="F4458" s="12" t="s">
        <v>571</v>
      </c>
      <c r="G4458" s="12">
        <v>68609</v>
      </c>
      <c r="H4458" s="12" t="s">
        <v>572</v>
      </c>
      <c r="I4458" s="12">
        <v>217</v>
      </c>
      <c r="J4458" s="13" t="s">
        <v>27</v>
      </c>
    </row>
    <row r="4459" spans="1:10" ht="12.75" customHeight="1" x14ac:dyDescent="0.2">
      <c r="A4459" s="3">
        <v>736</v>
      </c>
      <c r="B4459" s="6" t="s">
        <v>6165</v>
      </c>
      <c r="C4459" s="11">
        <v>63701979</v>
      </c>
      <c r="D4459" s="12" t="s">
        <v>7107</v>
      </c>
      <c r="E4459" s="12" t="s">
        <v>2246</v>
      </c>
      <c r="F4459" s="12" t="s">
        <v>2246</v>
      </c>
      <c r="G4459" s="12">
        <v>75624</v>
      </c>
      <c r="H4459" s="12"/>
      <c r="I4459" s="12">
        <v>164</v>
      </c>
      <c r="J4459" s="13" t="s">
        <v>18</v>
      </c>
    </row>
    <row r="4460" spans="1:10" ht="12.75" customHeight="1" x14ac:dyDescent="0.2">
      <c r="A4460" s="3">
        <v>736</v>
      </c>
      <c r="B4460" s="6" t="s">
        <v>6165</v>
      </c>
      <c r="C4460" s="11">
        <v>68729588</v>
      </c>
      <c r="D4460" s="12" t="s">
        <v>7108</v>
      </c>
      <c r="E4460" s="12" t="s">
        <v>367</v>
      </c>
      <c r="F4460" s="12" t="s">
        <v>1685</v>
      </c>
      <c r="G4460" s="12">
        <v>76601</v>
      </c>
      <c r="H4460" s="12"/>
      <c r="I4460" s="12">
        <v>29</v>
      </c>
      <c r="J4460" s="13" t="s">
        <v>23</v>
      </c>
    </row>
    <row r="4461" spans="1:10" ht="12.75" customHeight="1" x14ac:dyDescent="0.2">
      <c r="A4461" s="3">
        <v>736</v>
      </c>
      <c r="B4461" s="6" t="s">
        <v>6165</v>
      </c>
      <c r="C4461" s="11">
        <v>65325079</v>
      </c>
      <c r="D4461" s="12" t="s">
        <v>7109</v>
      </c>
      <c r="E4461" s="12" t="s">
        <v>630</v>
      </c>
      <c r="F4461" s="12" t="s">
        <v>630</v>
      </c>
      <c r="G4461" s="12">
        <v>68712</v>
      </c>
      <c r="H4461" s="12"/>
      <c r="I4461" s="12">
        <v>9</v>
      </c>
      <c r="J4461" s="13" t="s">
        <v>27</v>
      </c>
    </row>
    <row r="4462" spans="1:10" ht="12.75" customHeight="1" x14ac:dyDescent="0.2">
      <c r="A4462" s="3">
        <v>736</v>
      </c>
      <c r="B4462" s="6" t="s">
        <v>6165</v>
      </c>
      <c r="C4462" s="11">
        <v>60383305</v>
      </c>
      <c r="D4462" s="12" t="s">
        <v>7110</v>
      </c>
      <c r="E4462" s="12" t="s">
        <v>3371</v>
      </c>
      <c r="F4462" s="12" t="s">
        <v>3371</v>
      </c>
      <c r="G4462" s="12">
        <v>76852</v>
      </c>
      <c r="H4462" s="12"/>
      <c r="I4462" s="12">
        <v>46</v>
      </c>
      <c r="J4462" s="13" t="s">
        <v>91</v>
      </c>
    </row>
    <row r="4463" spans="1:10" ht="12.75" customHeight="1" x14ac:dyDescent="0.2">
      <c r="A4463" s="3">
        <v>736</v>
      </c>
      <c r="B4463" s="6" t="s">
        <v>6165</v>
      </c>
      <c r="C4463" s="11">
        <v>65325036</v>
      </c>
      <c r="D4463" s="12" t="s">
        <v>7111</v>
      </c>
      <c r="E4463" s="12" t="s">
        <v>264</v>
      </c>
      <c r="F4463" s="12" t="s">
        <v>264</v>
      </c>
      <c r="G4463" s="12">
        <v>68706</v>
      </c>
      <c r="H4463" s="12"/>
      <c r="I4463" s="12">
        <v>170</v>
      </c>
      <c r="J4463" s="13" t="s">
        <v>27</v>
      </c>
    </row>
    <row r="4464" spans="1:10" ht="12.75" customHeight="1" x14ac:dyDescent="0.2">
      <c r="A4464" s="3">
        <v>736</v>
      </c>
      <c r="B4464" s="6" t="s">
        <v>6165</v>
      </c>
      <c r="C4464" s="11">
        <v>60383216</v>
      </c>
      <c r="D4464" s="12" t="s">
        <v>7112</v>
      </c>
      <c r="E4464" s="12" t="s">
        <v>79</v>
      </c>
      <c r="F4464" s="12" t="s">
        <v>80</v>
      </c>
      <c r="G4464" s="12">
        <v>76833</v>
      </c>
      <c r="H4464" s="12" t="s">
        <v>1678</v>
      </c>
      <c r="I4464" s="12">
        <v>559</v>
      </c>
      <c r="J4464" s="13" t="s">
        <v>91</v>
      </c>
    </row>
    <row r="4465" spans="1:10" ht="12.75" customHeight="1" x14ac:dyDescent="0.2">
      <c r="A4465" s="3">
        <v>736</v>
      </c>
      <c r="B4465" s="6" t="s">
        <v>6165</v>
      </c>
      <c r="C4465" s="11">
        <v>68729596</v>
      </c>
      <c r="D4465" s="12" t="s">
        <v>7113</v>
      </c>
      <c r="E4465" s="12" t="s">
        <v>578</v>
      </c>
      <c r="F4465" s="12" t="s">
        <v>578</v>
      </c>
      <c r="G4465" s="12">
        <v>76301</v>
      </c>
      <c r="H4465" s="12"/>
      <c r="I4465" s="12">
        <v>82</v>
      </c>
      <c r="J4465" s="13" t="s">
        <v>23</v>
      </c>
    </row>
    <row r="4466" spans="1:10" ht="12.75" customHeight="1" x14ac:dyDescent="0.2">
      <c r="A4466" s="3">
        <v>736</v>
      </c>
      <c r="B4466" s="6" t="s">
        <v>6165</v>
      </c>
      <c r="C4466" s="11">
        <v>68729618</v>
      </c>
      <c r="D4466" s="12" t="s">
        <v>7114</v>
      </c>
      <c r="E4466" s="12" t="s">
        <v>456</v>
      </c>
      <c r="F4466" s="12" t="s">
        <v>456</v>
      </c>
      <c r="G4466" s="12">
        <v>76361</v>
      </c>
      <c r="H4466" s="12" t="s">
        <v>28</v>
      </c>
      <c r="I4466" s="12">
        <v>89</v>
      </c>
      <c r="J4466" s="13" t="s">
        <v>23</v>
      </c>
    </row>
    <row r="4467" spans="1:10" ht="12.75" customHeight="1" x14ac:dyDescent="0.2">
      <c r="A4467" s="3">
        <v>736</v>
      </c>
      <c r="B4467" s="6" t="s">
        <v>6165</v>
      </c>
      <c r="C4467" s="11">
        <v>65793030</v>
      </c>
      <c r="D4467" s="12" t="s">
        <v>7115</v>
      </c>
      <c r="E4467" s="12" t="s">
        <v>2750</v>
      </c>
      <c r="F4467" s="12" t="s">
        <v>2750</v>
      </c>
      <c r="G4467" s="12">
        <v>76332</v>
      </c>
      <c r="H4467" s="12"/>
      <c r="I4467" s="12">
        <v>101</v>
      </c>
      <c r="J4467" s="13" t="s">
        <v>23</v>
      </c>
    </row>
    <row r="4468" spans="1:10" ht="12.75" customHeight="1" x14ac:dyDescent="0.2">
      <c r="A4468" s="3">
        <v>736</v>
      </c>
      <c r="B4468" s="6" t="s">
        <v>6165</v>
      </c>
      <c r="C4468" s="11">
        <v>65325109</v>
      </c>
      <c r="D4468" s="12" t="s">
        <v>7116</v>
      </c>
      <c r="E4468" s="12" t="s">
        <v>3034</v>
      </c>
      <c r="F4468" s="12" t="s">
        <v>3034</v>
      </c>
      <c r="G4468" s="12">
        <v>68712</v>
      </c>
      <c r="H4468" s="12"/>
      <c r="I4468" s="12">
        <v>250</v>
      </c>
      <c r="J4468" s="13" t="s">
        <v>27</v>
      </c>
    </row>
    <row r="4469" spans="1:10" ht="12.75" customHeight="1" x14ac:dyDescent="0.2">
      <c r="A4469" s="3">
        <v>736</v>
      </c>
      <c r="B4469" s="6" t="s">
        <v>6165</v>
      </c>
      <c r="C4469" s="11">
        <v>65324901</v>
      </c>
      <c r="D4469" s="12" t="s">
        <v>7117</v>
      </c>
      <c r="E4469" s="12" t="s">
        <v>21</v>
      </c>
      <c r="F4469" s="12" t="s">
        <v>21</v>
      </c>
      <c r="G4469" s="12">
        <v>68738</v>
      </c>
      <c r="H4469" s="12"/>
      <c r="I4469" s="12">
        <v>33</v>
      </c>
      <c r="J4469" s="13" t="s">
        <v>27</v>
      </c>
    </row>
    <row r="4470" spans="1:10" ht="12.75" customHeight="1" x14ac:dyDescent="0.2">
      <c r="A4470" s="3">
        <v>736</v>
      </c>
      <c r="B4470" s="6" t="s">
        <v>6165</v>
      </c>
      <c r="C4470" s="11">
        <v>65822391</v>
      </c>
      <c r="D4470" s="12" t="s">
        <v>7118</v>
      </c>
      <c r="E4470" s="12" t="s">
        <v>2511</v>
      </c>
      <c r="F4470" s="12" t="s">
        <v>2511</v>
      </c>
      <c r="G4470" s="12">
        <v>76332</v>
      </c>
      <c r="H4470" s="12"/>
      <c r="I4470" s="12">
        <v>61</v>
      </c>
      <c r="J4470" s="13" t="s">
        <v>23</v>
      </c>
    </row>
    <row r="4471" spans="1:10" ht="12.75" customHeight="1" x14ac:dyDescent="0.2">
      <c r="A4471" s="3">
        <v>736</v>
      </c>
      <c r="B4471" s="6" t="s">
        <v>6165</v>
      </c>
      <c r="C4471" s="11">
        <v>65793021</v>
      </c>
      <c r="D4471" s="12" t="s">
        <v>7119</v>
      </c>
      <c r="E4471" s="12" t="s">
        <v>3300</v>
      </c>
      <c r="F4471" s="12" t="s">
        <v>3300</v>
      </c>
      <c r="G4471" s="12">
        <v>76332</v>
      </c>
      <c r="H4471" s="12"/>
      <c r="I4471" s="12">
        <v>57</v>
      </c>
      <c r="J4471" s="13" t="s">
        <v>23</v>
      </c>
    </row>
    <row r="4472" spans="1:10" ht="12.75" customHeight="1" x14ac:dyDescent="0.2">
      <c r="A4472" s="3">
        <v>736</v>
      </c>
      <c r="B4472" s="6" t="s">
        <v>6165</v>
      </c>
      <c r="C4472" s="11">
        <v>71195858</v>
      </c>
      <c r="D4472" s="12" t="s">
        <v>7120</v>
      </c>
      <c r="E4472" s="12" t="s">
        <v>5698</v>
      </c>
      <c r="F4472" s="12" t="s">
        <v>5698</v>
      </c>
      <c r="G4472" s="12">
        <v>76843</v>
      </c>
      <c r="H4472" s="12"/>
      <c r="I4472" s="12">
        <v>63</v>
      </c>
      <c r="J4472" s="13" t="s">
        <v>91</v>
      </c>
    </row>
    <row r="4473" spans="1:10" ht="12.75" customHeight="1" x14ac:dyDescent="0.2">
      <c r="A4473" s="3">
        <v>736</v>
      </c>
      <c r="B4473" s="6" t="s">
        <v>6165</v>
      </c>
      <c r="C4473" s="11">
        <v>65469267</v>
      </c>
      <c r="D4473" s="12" t="s">
        <v>7121</v>
      </c>
      <c r="E4473" s="12" t="s">
        <v>813</v>
      </c>
      <c r="F4473" s="12" t="s">
        <v>7122</v>
      </c>
      <c r="G4473" s="12">
        <v>75643</v>
      </c>
      <c r="H4473" s="12"/>
      <c r="I4473" s="12">
        <v>75</v>
      </c>
      <c r="J4473" s="13" t="s">
        <v>18</v>
      </c>
    </row>
    <row r="4474" spans="1:10" ht="12.75" customHeight="1" x14ac:dyDescent="0.2">
      <c r="A4474" s="3">
        <v>736</v>
      </c>
      <c r="B4474" s="6" t="s">
        <v>6165</v>
      </c>
      <c r="C4474" s="11">
        <v>63414198</v>
      </c>
      <c r="D4474" s="12" t="s">
        <v>7123</v>
      </c>
      <c r="E4474" s="12" t="s">
        <v>276</v>
      </c>
      <c r="F4474" s="12" t="s">
        <v>3251</v>
      </c>
      <c r="G4474" s="12">
        <v>76802</v>
      </c>
      <c r="H4474" s="12"/>
      <c r="I4474" s="12">
        <v>50</v>
      </c>
      <c r="J4474" s="13" t="s">
        <v>91</v>
      </c>
    </row>
    <row r="4475" spans="1:10" ht="12.75" customHeight="1" x14ac:dyDescent="0.2">
      <c r="A4475" s="3">
        <v>736</v>
      </c>
      <c r="B4475" s="6" t="s">
        <v>6165</v>
      </c>
      <c r="C4475" s="11">
        <v>68729626</v>
      </c>
      <c r="D4475" s="12" t="s">
        <v>7124</v>
      </c>
      <c r="E4475" s="12" t="s">
        <v>684</v>
      </c>
      <c r="F4475" s="12" t="s">
        <v>684</v>
      </c>
      <c r="G4475" s="12">
        <v>76315</v>
      </c>
      <c r="H4475" s="12"/>
      <c r="I4475" s="12">
        <v>91</v>
      </c>
      <c r="J4475" s="13" t="s">
        <v>23</v>
      </c>
    </row>
    <row r="4476" spans="1:10" ht="12.75" customHeight="1" x14ac:dyDescent="0.2">
      <c r="A4476" s="3">
        <v>736</v>
      </c>
      <c r="B4476" s="6" t="s">
        <v>6165</v>
      </c>
      <c r="C4476" s="11">
        <v>65792343</v>
      </c>
      <c r="D4476" s="12" t="s">
        <v>7125</v>
      </c>
      <c r="E4476" s="12" t="s">
        <v>15</v>
      </c>
      <c r="F4476" s="12" t="s">
        <v>609</v>
      </c>
      <c r="G4476" s="12">
        <v>76321</v>
      </c>
      <c r="H4476" s="12"/>
      <c r="I4476" s="12">
        <v>95</v>
      </c>
      <c r="J4476" s="13" t="s">
        <v>23</v>
      </c>
    </row>
    <row r="4477" spans="1:10" ht="12.75" customHeight="1" x14ac:dyDescent="0.2">
      <c r="A4477" s="3">
        <v>736</v>
      </c>
      <c r="B4477" s="6" t="s">
        <v>6165</v>
      </c>
      <c r="C4477" s="11">
        <v>65325397</v>
      </c>
      <c r="D4477" s="12" t="s">
        <v>7126</v>
      </c>
      <c r="E4477" s="12" t="s">
        <v>1641</v>
      </c>
      <c r="F4477" s="12" t="s">
        <v>1641</v>
      </c>
      <c r="G4477" s="12">
        <v>68732</v>
      </c>
      <c r="H4477" s="12"/>
      <c r="I4477" s="12">
        <v>72</v>
      </c>
      <c r="J4477" s="13" t="s">
        <v>27</v>
      </c>
    </row>
    <row r="4478" spans="1:10" ht="12.75" customHeight="1" x14ac:dyDescent="0.2">
      <c r="A4478" s="3">
        <v>736</v>
      </c>
      <c r="B4478" s="6" t="s">
        <v>6165</v>
      </c>
      <c r="C4478" s="11">
        <v>65325141</v>
      </c>
      <c r="D4478" s="12" t="s">
        <v>7127</v>
      </c>
      <c r="E4478" s="12" t="s">
        <v>32</v>
      </c>
      <c r="F4478" s="12" t="s">
        <v>32</v>
      </c>
      <c r="G4478" s="12">
        <v>68751</v>
      </c>
      <c r="H4478" s="12" t="s">
        <v>97</v>
      </c>
      <c r="I4478" s="12">
        <v>177</v>
      </c>
      <c r="J4478" s="13" t="s">
        <v>27</v>
      </c>
    </row>
    <row r="4479" spans="1:10" ht="12.75" customHeight="1" x14ac:dyDescent="0.2">
      <c r="A4479" s="3">
        <v>736</v>
      </c>
      <c r="B4479" s="6" t="s">
        <v>6165</v>
      </c>
      <c r="C4479" s="11">
        <v>65274555</v>
      </c>
      <c r="D4479" s="12" t="s">
        <v>7128</v>
      </c>
      <c r="E4479" s="12" t="s">
        <v>5640</v>
      </c>
      <c r="F4479" s="12" t="s">
        <v>5640</v>
      </c>
      <c r="G4479" s="12">
        <v>76821</v>
      </c>
      <c r="H4479" s="12"/>
      <c r="I4479" s="12">
        <v>12</v>
      </c>
      <c r="J4479" s="13" t="s">
        <v>91</v>
      </c>
    </row>
    <row r="4480" spans="1:10" ht="12.75" customHeight="1" x14ac:dyDescent="0.2">
      <c r="A4480" s="3">
        <v>736</v>
      </c>
      <c r="B4480" s="6" t="s">
        <v>6165</v>
      </c>
      <c r="C4480" s="11">
        <v>63701731</v>
      </c>
      <c r="D4480" s="12" t="s">
        <v>7129</v>
      </c>
      <c r="E4480" s="12" t="s">
        <v>253</v>
      </c>
      <c r="F4480" s="12" t="s">
        <v>253</v>
      </c>
      <c r="G4480" s="12">
        <v>75604</v>
      </c>
      <c r="H4480" s="12"/>
      <c r="I4480" s="12">
        <v>458</v>
      </c>
      <c r="J4480" s="13" t="s">
        <v>18</v>
      </c>
    </row>
    <row r="4481" spans="1:10" ht="12.75" customHeight="1" x14ac:dyDescent="0.2">
      <c r="A4481" s="3">
        <v>736</v>
      </c>
      <c r="B4481" s="6" t="s">
        <v>6165</v>
      </c>
      <c r="C4481" s="11">
        <v>68729634</v>
      </c>
      <c r="D4481" s="12" t="s">
        <v>7130</v>
      </c>
      <c r="E4481" s="12" t="s">
        <v>7131</v>
      </c>
      <c r="F4481" s="12" t="s">
        <v>7131</v>
      </c>
      <c r="G4481" s="12">
        <v>76361</v>
      </c>
      <c r="H4481" s="12"/>
      <c r="I4481" s="12">
        <v>86</v>
      </c>
      <c r="J4481" s="13" t="s">
        <v>23</v>
      </c>
    </row>
    <row r="4482" spans="1:10" ht="12.75" customHeight="1" x14ac:dyDescent="0.2">
      <c r="A4482" s="3">
        <v>736</v>
      </c>
      <c r="B4482" s="6" t="s">
        <v>6165</v>
      </c>
      <c r="C4482" s="11">
        <v>65324919</v>
      </c>
      <c r="D4482" s="12" t="s">
        <v>7132</v>
      </c>
      <c r="E4482" s="12" t="s">
        <v>1806</v>
      </c>
      <c r="F4482" s="12" t="s">
        <v>1806</v>
      </c>
      <c r="G4482" s="12">
        <v>68737</v>
      </c>
      <c r="H4482" s="12"/>
      <c r="I4482" s="12">
        <v>105</v>
      </c>
      <c r="J4482" s="13" t="s">
        <v>27</v>
      </c>
    </row>
    <row r="4483" spans="1:10" ht="12.75" customHeight="1" x14ac:dyDescent="0.2">
      <c r="A4483" s="3">
        <v>736</v>
      </c>
      <c r="B4483" s="6" t="s">
        <v>6165</v>
      </c>
      <c r="C4483" s="11">
        <v>63459078</v>
      </c>
      <c r="D4483" s="12" t="s">
        <v>7133</v>
      </c>
      <c r="E4483" s="12" t="s">
        <v>1646</v>
      </c>
      <c r="F4483" s="12" t="s">
        <v>1646</v>
      </c>
      <c r="G4483" s="12">
        <v>76861</v>
      </c>
      <c r="H4483" s="12"/>
      <c r="I4483" s="12">
        <v>130</v>
      </c>
      <c r="J4483" s="13" t="s">
        <v>91</v>
      </c>
    </row>
    <row r="4484" spans="1:10" ht="12.75" customHeight="1" x14ac:dyDescent="0.2">
      <c r="A4484" s="3">
        <v>736</v>
      </c>
      <c r="B4484" s="6" t="s">
        <v>6165</v>
      </c>
      <c r="C4484" s="11">
        <v>68729642</v>
      </c>
      <c r="D4484" s="12" t="s">
        <v>7134</v>
      </c>
      <c r="E4484" s="12" t="s">
        <v>3113</v>
      </c>
      <c r="F4484" s="12" t="s">
        <v>3113</v>
      </c>
      <c r="G4484" s="12">
        <v>76311</v>
      </c>
      <c r="H4484" s="12"/>
      <c r="I4484" s="12">
        <v>23</v>
      </c>
      <c r="J4484" s="13" t="s">
        <v>23</v>
      </c>
    </row>
    <row r="4485" spans="1:10" ht="12.75" customHeight="1" x14ac:dyDescent="0.2">
      <c r="A4485" s="3">
        <v>736</v>
      </c>
      <c r="B4485" s="6" t="s">
        <v>6165</v>
      </c>
      <c r="C4485" s="11">
        <v>65325214</v>
      </c>
      <c r="D4485" s="12" t="s">
        <v>7135</v>
      </c>
      <c r="E4485" s="12" t="s">
        <v>1448</v>
      </c>
      <c r="F4485" s="12" t="s">
        <v>1448</v>
      </c>
      <c r="G4485" s="12">
        <v>68723</v>
      </c>
      <c r="H4485" s="12"/>
      <c r="I4485" s="12">
        <v>289</v>
      </c>
      <c r="J4485" s="13" t="s">
        <v>27</v>
      </c>
    </row>
    <row r="4486" spans="1:10" ht="12.75" customHeight="1" x14ac:dyDescent="0.2">
      <c r="A4486" s="3">
        <v>736</v>
      </c>
      <c r="B4486" s="6" t="s">
        <v>6165</v>
      </c>
      <c r="C4486" s="11">
        <v>65325206</v>
      </c>
      <c r="D4486" s="12" t="s">
        <v>7136</v>
      </c>
      <c r="E4486" s="12" t="s">
        <v>202</v>
      </c>
      <c r="F4486" s="12" t="s">
        <v>1159</v>
      </c>
      <c r="G4486" s="12">
        <v>68722</v>
      </c>
      <c r="H4486" s="12" t="s">
        <v>7137</v>
      </c>
      <c r="I4486" s="12">
        <v>142</v>
      </c>
      <c r="J4486" s="13" t="s">
        <v>27</v>
      </c>
    </row>
    <row r="4487" spans="1:10" ht="12.75" customHeight="1" x14ac:dyDescent="0.2">
      <c r="A4487" s="3">
        <v>736</v>
      </c>
      <c r="B4487" s="6" t="s">
        <v>6165</v>
      </c>
      <c r="C4487" s="11">
        <v>65325028</v>
      </c>
      <c r="D4487" s="12" t="s">
        <v>7138</v>
      </c>
      <c r="E4487" s="12" t="s">
        <v>1131</v>
      </c>
      <c r="F4487" s="12" t="s">
        <v>1131</v>
      </c>
      <c r="G4487" s="12">
        <v>68742</v>
      </c>
      <c r="H4487" s="12"/>
      <c r="I4487" s="12">
        <v>43</v>
      </c>
      <c r="J4487" s="13" t="s">
        <v>27</v>
      </c>
    </row>
    <row r="4488" spans="1:10" ht="12.75" customHeight="1" x14ac:dyDescent="0.2">
      <c r="A4488" s="3">
        <v>736</v>
      </c>
      <c r="B4488" s="6" t="s">
        <v>6165</v>
      </c>
      <c r="C4488" s="11">
        <v>65792661</v>
      </c>
      <c r="D4488" s="12" t="s">
        <v>7139</v>
      </c>
      <c r="E4488" s="12" t="s">
        <v>110</v>
      </c>
      <c r="F4488" s="12" t="s">
        <v>740</v>
      </c>
      <c r="G4488" s="12">
        <v>76502</v>
      </c>
      <c r="H4488" s="12" t="s">
        <v>1226</v>
      </c>
      <c r="I4488" s="12">
        <v>1614</v>
      </c>
      <c r="J4488" s="13" t="s">
        <v>23</v>
      </c>
    </row>
    <row r="4489" spans="1:10" ht="12.75" customHeight="1" x14ac:dyDescent="0.2">
      <c r="A4489" s="3">
        <v>736</v>
      </c>
      <c r="B4489" s="6" t="s">
        <v>6165</v>
      </c>
      <c r="C4489" s="11">
        <v>63701987</v>
      </c>
      <c r="D4489" s="12" t="s">
        <v>7140</v>
      </c>
      <c r="E4489" s="12" t="s">
        <v>2862</v>
      </c>
      <c r="F4489" s="12" t="s">
        <v>2862</v>
      </c>
      <c r="G4489" s="12">
        <v>75624</v>
      </c>
      <c r="H4489" s="12"/>
      <c r="I4489" s="12">
        <v>109</v>
      </c>
      <c r="J4489" s="13" t="s">
        <v>18</v>
      </c>
    </row>
    <row r="4490" spans="1:10" ht="12.75" customHeight="1" x14ac:dyDescent="0.2">
      <c r="A4490" s="3">
        <v>736</v>
      </c>
      <c r="B4490" s="6" t="s">
        <v>6165</v>
      </c>
      <c r="C4490" s="11">
        <v>63459264</v>
      </c>
      <c r="D4490" s="12" t="s">
        <v>7141</v>
      </c>
      <c r="E4490" s="12" t="s">
        <v>798</v>
      </c>
      <c r="F4490" s="12" t="s">
        <v>798</v>
      </c>
      <c r="G4490" s="12">
        <v>76843</v>
      </c>
      <c r="H4490" s="12"/>
      <c r="I4490" s="12">
        <v>10</v>
      </c>
      <c r="J4490" s="13" t="s">
        <v>91</v>
      </c>
    </row>
    <row r="4491" spans="1:10" ht="12.75" customHeight="1" x14ac:dyDescent="0.2">
      <c r="A4491" s="3">
        <v>736</v>
      </c>
      <c r="B4491" s="6" t="s">
        <v>6165</v>
      </c>
      <c r="C4491" s="11">
        <v>63414406</v>
      </c>
      <c r="D4491" s="12" t="s">
        <v>7142</v>
      </c>
      <c r="E4491" s="12" t="s">
        <v>3027</v>
      </c>
      <c r="F4491" s="12" t="s">
        <v>3027</v>
      </c>
      <c r="G4491" s="12">
        <v>76834</v>
      </c>
      <c r="H4491" s="12"/>
      <c r="I4491" s="12">
        <v>8</v>
      </c>
      <c r="J4491" s="13" t="s">
        <v>91</v>
      </c>
    </row>
    <row r="4492" spans="1:10" ht="12.75" customHeight="1" x14ac:dyDescent="0.2">
      <c r="A4492" s="3">
        <v>736</v>
      </c>
      <c r="B4492" s="6" t="s">
        <v>6165</v>
      </c>
      <c r="C4492" s="11">
        <v>65324722</v>
      </c>
      <c r="D4492" s="12" t="s">
        <v>7143</v>
      </c>
      <c r="E4492" s="12" t="s">
        <v>1437</v>
      </c>
      <c r="F4492" s="12" t="s">
        <v>1437</v>
      </c>
      <c r="G4492" s="12">
        <v>68756</v>
      </c>
      <c r="H4492" s="12"/>
      <c r="I4492" s="12">
        <v>100</v>
      </c>
      <c r="J4492" s="13" t="s">
        <v>27</v>
      </c>
    </row>
    <row r="4493" spans="1:10" ht="12.75" customHeight="1" x14ac:dyDescent="0.2">
      <c r="A4493" s="3">
        <v>736</v>
      </c>
      <c r="B4493" s="6" t="s">
        <v>6165</v>
      </c>
      <c r="C4493" s="11">
        <v>65469470</v>
      </c>
      <c r="D4493" s="12" t="s">
        <v>7144</v>
      </c>
      <c r="E4493" s="12" t="s">
        <v>164</v>
      </c>
      <c r="F4493" s="12" t="s">
        <v>7145</v>
      </c>
      <c r="G4493" s="12">
        <v>75641</v>
      </c>
      <c r="H4493" s="12"/>
      <c r="I4493" s="12">
        <v>70</v>
      </c>
      <c r="J4493" s="13" t="s">
        <v>18</v>
      </c>
    </row>
    <row r="4494" spans="1:10" ht="12.75" customHeight="1" x14ac:dyDescent="0.2">
      <c r="A4494" s="3">
        <v>736</v>
      </c>
      <c r="B4494" s="6" t="s">
        <v>6165</v>
      </c>
      <c r="C4494" s="11">
        <v>68729651</v>
      </c>
      <c r="D4494" s="12" t="s">
        <v>7146</v>
      </c>
      <c r="E4494" s="12" t="s">
        <v>2808</v>
      </c>
      <c r="F4494" s="12" t="s">
        <v>2808</v>
      </c>
      <c r="G4494" s="12">
        <v>76321</v>
      </c>
      <c r="H4494" s="12"/>
      <c r="I4494" s="12">
        <v>90</v>
      </c>
      <c r="J4494" s="13" t="s">
        <v>23</v>
      </c>
    </row>
    <row r="4495" spans="1:10" ht="12.75" customHeight="1" x14ac:dyDescent="0.2">
      <c r="A4495" s="3">
        <v>736</v>
      </c>
      <c r="B4495" s="6" t="s">
        <v>6165</v>
      </c>
      <c r="C4495" s="11">
        <v>65325419</v>
      </c>
      <c r="D4495" s="12" t="s">
        <v>7147</v>
      </c>
      <c r="E4495" s="12" t="s">
        <v>2766</v>
      </c>
      <c r="F4495" s="12" t="s">
        <v>2766</v>
      </c>
      <c r="G4495" s="12">
        <v>68771</v>
      </c>
      <c r="H4495" s="12"/>
      <c r="I4495" s="12">
        <v>18</v>
      </c>
      <c r="J4495" s="13" t="s">
        <v>27</v>
      </c>
    </row>
    <row r="4496" spans="1:10" ht="12.75" customHeight="1" x14ac:dyDescent="0.2">
      <c r="A4496" s="3">
        <v>736</v>
      </c>
      <c r="B4496" s="6" t="s">
        <v>6165</v>
      </c>
      <c r="C4496" s="11">
        <v>63414597</v>
      </c>
      <c r="D4496" s="12" t="s">
        <v>7148</v>
      </c>
      <c r="E4496" s="12" t="s">
        <v>347</v>
      </c>
      <c r="F4496" s="12" t="s">
        <v>7149</v>
      </c>
      <c r="G4496" s="12">
        <v>76811</v>
      </c>
      <c r="H4496" s="12"/>
      <c r="I4496" s="12">
        <v>1</v>
      </c>
      <c r="J4496" s="13" t="s">
        <v>91</v>
      </c>
    </row>
    <row r="4497" spans="1:10" ht="12.75" customHeight="1" x14ac:dyDescent="0.2">
      <c r="A4497" s="3">
        <v>736</v>
      </c>
      <c r="B4497" s="6" t="s">
        <v>6165</v>
      </c>
      <c r="C4497" s="11">
        <v>63414694</v>
      </c>
      <c r="D4497" s="12" t="s">
        <v>7150</v>
      </c>
      <c r="E4497" s="12" t="s">
        <v>2513</v>
      </c>
      <c r="F4497" s="12" t="s">
        <v>2718</v>
      </c>
      <c r="G4497" s="12">
        <v>76833</v>
      </c>
      <c r="H4497" s="12"/>
      <c r="I4497" s="12">
        <v>74</v>
      </c>
      <c r="J4497" s="13" t="s">
        <v>91</v>
      </c>
    </row>
    <row r="4498" spans="1:10" ht="12.75" customHeight="1" x14ac:dyDescent="0.2">
      <c r="A4498" s="3">
        <v>736</v>
      </c>
      <c r="B4498" s="6" t="s">
        <v>6165</v>
      </c>
      <c r="C4498" s="11">
        <v>68729677</v>
      </c>
      <c r="D4498" s="12" t="s">
        <v>7151</v>
      </c>
      <c r="E4498" s="12" t="s">
        <v>4533</v>
      </c>
      <c r="F4498" s="12" t="s">
        <v>4533</v>
      </c>
      <c r="G4498" s="12">
        <v>76326</v>
      </c>
      <c r="H4498" s="12"/>
      <c r="I4498" s="12">
        <v>41</v>
      </c>
      <c r="J4498" s="13" t="s">
        <v>23</v>
      </c>
    </row>
    <row r="4499" spans="1:10" ht="12.75" customHeight="1" x14ac:dyDescent="0.2">
      <c r="A4499" s="3">
        <v>736</v>
      </c>
      <c r="B4499" s="6" t="s">
        <v>6165</v>
      </c>
      <c r="C4499" s="11">
        <v>47930381</v>
      </c>
      <c r="D4499" s="12" t="s">
        <v>7152</v>
      </c>
      <c r="E4499" s="12" t="s">
        <v>2268</v>
      </c>
      <c r="F4499" s="12" t="s">
        <v>2268</v>
      </c>
      <c r="G4499" s="12">
        <v>76871</v>
      </c>
      <c r="H4499" s="12"/>
      <c r="I4499" s="12">
        <v>175</v>
      </c>
      <c r="J4499" s="13" t="s">
        <v>91</v>
      </c>
    </row>
    <row r="4500" spans="1:10" ht="12.75" customHeight="1" x14ac:dyDescent="0.2">
      <c r="A4500" s="3">
        <v>736</v>
      </c>
      <c r="B4500" s="6" t="s">
        <v>6165</v>
      </c>
      <c r="C4500" s="11">
        <v>68729669</v>
      </c>
      <c r="D4500" s="12" t="s">
        <v>7153</v>
      </c>
      <c r="E4500" s="12" t="s">
        <v>689</v>
      </c>
      <c r="F4500" s="12" t="s">
        <v>689</v>
      </c>
      <c r="G4500" s="12">
        <v>76318</v>
      </c>
      <c r="H4500" s="12"/>
      <c r="I4500" s="12">
        <v>37</v>
      </c>
      <c r="J4500" s="13" t="s">
        <v>23</v>
      </c>
    </row>
    <row r="4501" spans="1:10" ht="12.75" customHeight="1" x14ac:dyDescent="0.2">
      <c r="A4501" s="3">
        <v>736</v>
      </c>
      <c r="B4501" s="6" t="s">
        <v>6165</v>
      </c>
      <c r="C4501" s="11">
        <v>63701570</v>
      </c>
      <c r="D4501" s="12" t="s">
        <v>7154</v>
      </c>
      <c r="E4501" s="12" t="s">
        <v>49</v>
      </c>
      <c r="F4501" s="12" t="s">
        <v>50</v>
      </c>
      <c r="G4501" s="12">
        <v>75701</v>
      </c>
      <c r="H4501" s="12" t="s">
        <v>121</v>
      </c>
      <c r="I4501" s="12">
        <v>784</v>
      </c>
      <c r="J4501" s="13" t="s">
        <v>18</v>
      </c>
    </row>
    <row r="4502" spans="1:10" ht="12.75" customHeight="1" x14ac:dyDescent="0.2">
      <c r="A4502" s="3">
        <v>736</v>
      </c>
      <c r="B4502" s="6" t="s">
        <v>6165</v>
      </c>
      <c r="C4502" s="11">
        <v>65469224</v>
      </c>
      <c r="D4502" s="12" t="s">
        <v>7155</v>
      </c>
      <c r="E4502" s="12" t="s">
        <v>822</v>
      </c>
      <c r="F4502" s="12" t="s">
        <v>822</v>
      </c>
      <c r="G4502" s="12">
        <v>75644</v>
      </c>
      <c r="H4502" s="12"/>
      <c r="I4502" s="12">
        <v>33</v>
      </c>
      <c r="J4502" s="13" t="s">
        <v>18</v>
      </c>
    </row>
    <row r="4503" spans="1:10" ht="12.75" customHeight="1" x14ac:dyDescent="0.2">
      <c r="A4503" s="3">
        <v>736</v>
      </c>
      <c r="B4503" s="6" t="s">
        <v>6165</v>
      </c>
      <c r="C4503" s="11">
        <v>68729685</v>
      </c>
      <c r="D4503" s="12" t="s">
        <v>7156</v>
      </c>
      <c r="E4503" s="12" t="s">
        <v>3376</v>
      </c>
      <c r="F4503" s="12" t="s">
        <v>3376</v>
      </c>
      <c r="G4503" s="12">
        <v>76361</v>
      </c>
      <c r="H4503" s="12" t="s">
        <v>7157</v>
      </c>
      <c r="I4503" s="12">
        <v>300</v>
      </c>
      <c r="J4503" s="13" t="s">
        <v>23</v>
      </c>
    </row>
    <row r="4504" spans="1:10" ht="12.75" customHeight="1" x14ac:dyDescent="0.2">
      <c r="A4504" s="3">
        <v>736</v>
      </c>
      <c r="B4504" s="6" t="s">
        <v>6165</v>
      </c>
      <c r="C4504" s="11">
        <v>4796519</v>
      </c>
      <c r="D4504" s="12" t="s">
        <v>7158</v>
      </c>
      <c r="E4504" s="12" t="s">
        <v>686</v>
      </c>
      <c r="F4504" s="12" t="s">
        <v>686</v>
      </c>
      <c r="G4504" s="12">
        <v>68737</v>
      </c>
      <c r="H4504" s="12"/>
      <c r="I4504" s="12">
        <v>782</v>
      </c>
      <c r="J4504" s="13" t="s">
        <v>27</v>
      </c>
    </row>
    <row r="4505" spans="1:10" ht="12.75" customHeight="1" x14ac:dyDescent="0.2">
      <c r="A4505" s="3">
        <v>736</v>
      </c>
      <c r="B4505" s="6" t="s">
        <v>6165</v>
      </c>
      <c r="C4505" s="11">
        <v>65469453</v>
      </c>
      <c r="D4505" s="12" t="s">
        <v>7159</v>
      </c>
      <c r="E4505" s="12" t="s">
        <v>1499</v>
      </c>
      <c r="F4505" s="12" t="s">
        <v>1499</v>
      </c>
      <c r="G4505" s="12">
        <v>75644</v>
      </c>
      <c r="H4505" s="12"/>
      <c r="I4505" s="12">
        <v>142</v>
      </c>
      <c r="J4505" s="13" t="s">
        <v>18</v>
      </c>
    </row>
    <row r="4506" spans="1:10" ht="12.75" customHeight="1" x14ac:dyDescent="0.2">
      <c r="A4506" s="3">
        <v>736</v>
      </c>
      <c r="B4506" s="6" t="s">
        <v>6165</v>
      </c>
      <c r="C4506" s="11">
        <v>63701588</v>
      </c>
      <c r="D4506" s="12" t="s">
        <v>7160</v>
      </c>
      <c r="E4506" s="12" t="s">
        <v>722</v>
      </c>
      <c r="F4506" s="12" t="s">
        <v>722</v>
      </c>
      <c r="G4506" s="12">
        <v>75701</v>
      </c>
      <c r="H4506" s="12"/>
      <c r="I4506" s="12">
        <v>545</v>
      </c>
      <c r="J4506" s="13" t="s">
        <v>18</v>
      </c>
    </row>
    <row r="4507" spans="1:10" ht="12.75" customHeight="1" x14ac:dyDescent="0.2">
      <c r="A4507" s="3">
        <v>736</v>
      </c>
      <c r="B4507" s="6" t="s">
        <v>6165</v>
      </c>
      <c r="C4507" s="11">
        <v>65792921</v>
      </c>
      <c r="D4507" s="12" t="s">
        <v>7161</v>
      </c>
      <c r="E4507" s="12" t="s">
        <v>354</v>
      </c>
      <c r="F4507" s="12" t="s">
        <v>3398</v>
      </c>
      <c r="G4507" s="12">
        <v>76341</v>
      </c>
      <c r="H4507" s="12"/>
      <c r="I4507" s="12">
        <v>1</v>
      </c>
      <c r="J4507" s="13" t="s">
        <v>23</v>
      </c>
    </row>
    <row r="4508" spans="1:10" ht="12.75" customHeight="1" x14ac:dyDescent="0.2">
      <c r="A4508" s="3">
        <v>736</v>
      </c>
      <c r="B4508" s="6" t="s">
        <v>6165</v>
      </c>
      <c r="C4508" s="11">
        <v>65792751</v>
      </c>
      <c r="D4508" s="12" t="s">
        <v>7162</v>
      </c>
      <c r="E4508" s="12" t="s">
        <v>835</v>
      </c>
      <c r="F4508" s="12" t="s">
        <v>4206</v>
      </c>
      <c r="G4508" s="12">
        <v>76333</v>
      </c>
      <c r="H4508" s="12"/>
      <c r="I4508" s="12">
        <v>20</v>
      </c>
      <c r="J4508" s="13" t="s">
        <v>23</v>
      </c>
    </row>
    <row r="4509" spans="1:10" ht="12.75" customHeight="1" x14ac:dyDescent="0.2">
      <c r="A4509" s="3">
        <v>736</v>
      </c>
      <c r="B4509" s="6" t="s">
        <v>6165</v>
      </c>
      <c r="C4509" s="11">
        <v>63459183</v>
      </c>
      <c r="D4509" s="12" t="s">
        <v>7163</v>
      </c>
      <c r="E4509" s="12" t="s">
        <v>3027</v>
      </c>
      <c r="F4509" s="12" t="s">
        <v>7164</v>
      </c>
      <c r="G4509" s="12">
        <v>76833</v>
      </c>
      <c r="H4509" s="12"/>
      <c r="I4509" s="12">
        <v>27</v>
      </c>
      <c r="J4509" s="13" t="s">
        <v>91</v>
      </c>
    </row>
    <row r="4510" spans="1:10" ht="12.75" customHeight="1" x14ac:dyDescent="0.2">
      <c r="A4510" s="3">
        <v>736</v>
      </c>
      <c r="B4510" s="6" t="s">
        <v>6165</v>
      </c>
      <c r="C4510" s="11">
        <v>63459566</v>
      </c>
      <c r="D4510" s="12" t="s">
        <v>7165</v>
      </c>
      <c r="E4510" s="12" t="s">
        <v>91</v>
      </c>
      <c r="F4510" s="12" t="s">
        <v>1496</v>
      </c>
      <c r="G4510" s="12">
        <v>76701</v>
      </c>
      <c r="H4510" s="12"/>
      <c r="I4510" s="12">
        <v>69</v>
      </c>
      <c r="J4510" s="13" t="s">
        <v>91</v>
      </c>
    </row>
    <row r="4511" spans="1:10" ht="12.75" customHeight="1" x14ac:dyDescent="0.2">
      <c r="A4511" s="3">
        <v>736</v>
      </c>
      <c r="B4511" s="6" t="s">
        <v>6165</v>
      </c>
      <c r="C4511" s="11">
        <v>65823214</v>
      </c>
      <c r="D4511" s="12" t="s">
        <v>7166</v>
      </c>
      <c r="E4511" s="12" t="s">
        <v>1750</v>
      </c>
      <c r="F4511" s="12" t="s">
        <v>1750</v>
      </c>
      <c r="G4511" s="12">
        <v>76601</v>
      </c>
      <c r="H4511" s="12"/>
      <c r="I4511" s="12">
        <v>250</v>
      </c>
      <c r="J4511" s="13" t="s">
        <v>23</v>
      </c>
    </row>
    <row r="4512" spans="1:10" ht="12.75" customHeight="1" x14ac:dyDescent="0.2">
      <c r="A4512" s="3">
        <v>736</v>
      </c>
      <c r="B4512" s="6" t="s">
        <v>6165</v>
      </c>
      <c r="C4512" s="11">
        <v>44740921</v>
      </c>
      <c r="D4512" s="12" t="s">
        <v>7167</v>
      </c>
      <c r="E4512" s="12" t="s">
        <v>1608</v>
      </c>
      <c r="F4512" s="12" t="s">
        <v>1608</v>
      </c>
      <c r="G4512" s="12">
        <v>75611</v>
      </c>
      <c r="H4512" s="12"/>
      <c r="I4512" s="12">
        <v>237</v>
      </c>
      <c r="J4512" s="13" t="s">
        <v>18</v>
      </c>
    </row>
    <row r="4513" spans="1:10" ht="12.75" customHeight="1" x14ac:dyDescent="0.2">
      <c r="A4513" s="3">
        <v>736</v>
      </c>
      <c r="B4513" s="6" t="s">
        <v>6165</v>
      </c>
      <c r="C4513" s="11">
        <v>65823249</v>
      </c>
      <c r="D4513" s="12" t="s">
        <v>7168</v>
      </c>
      <c r="E4513" s="12" t="s">
        <v>414</v>
      </c>
      <c r="F4513" s="12" t="s">
        <v>414</v>
      </c>
      <c r="G4513" s="12">
        <v>76326</v>
      </c>
      <c r="H4513" s="12" t="s">
        <v>200</v>
      </c>
      <c r="I4513" s="12">
        <v>333</v>
      </c>
      <c r="J4513" s="13" t="s">
        <v>23</v>
      </c>
    </row>
    <row r="4514" spans="1:10" ht="12.75" customHeight="1" x14ac:dyDescent="0.2">
      <c r="A4514" s="3">
        <v>736</v>
      </c>
      <c r="B4514" s="6" t="s">
        <v>6165</v>
      </c>
      <c r="C4514" s="11">
        <v>65792696</v>
      </c>
      <c r="D4514" s="12" t="s">
        <v>7169</v>
      </c>
      <c r="E4514" s="12" t="s">
        <v>1472</v>
      </c>
      <c r="F4514" s="12" t="s">
        <v>1472</v>
      </c>
      <c r="G4514" s="12">
        <v>76341</v>
      </c>
      <c r="H4514" s="12"/>
      <c r="I4514" s="12">
        <v>44</v>
      </c>
      <c r="J4514" s="13" t="s">
        <v>23</v>
      </c>
    </row>
    <row r="4515" spans="1:10" ht="12.75" customHeight="1" x14ac:dyDescent="0.2">
      <c r="A4515" s="3">
        <v>736</v>
      </c>
      <c r="B4515" s="6" t="s">
        <v>6165</v>
      </c>
      <c r="C4515" s="11">
        <v>65324731</v>
      </c>
      <c r="D4515" s="12" t="s">
        <v>7170</v>
      </c>
      <c r="E4515" s="12" t="s">
        <v>1374</v>
      </c>
      <c r="F4515" s="12" t="s">
        <v>1374</v>
      </c>
      <c r="G4515" s="12">
        <v>68756</v>
      </c>
      <c r="H4515" s="12"/>
      <c r="I4515" s="12">
        <v>190</v>
      </c>
      <c r="J4515" s="13" t="s">
        <v>27</v>
      </c>
    </row>
    <row r="4516" spans="1:10" ht="12.75" customHeight="1" x14ac:dyDescent="0.2">
      <c r="A4516" s="3">
        <v>736</v>
      </c>
      <c r="B4516" s="6" t="s">
        <v>6165</v>
      </c>
      <c r="C4516" s="11">
        <v>60383321</v>
      </c>
      <c r="D4516" s="12" t="s">
        <v>7171</v>
      </c>
      <c r="E4516" s="12" t="s">
        <v>3461</v>
      </c>
      <c r="F4516" s="12" t="s">
        <v>3461</v>
      </c>
      <c r="G4516" s="12">
        <v>76833</v>
      </c>
      <c r="H4516" s="12"/>
      <c r="I4516" s="12">
        <v>51</v>
      </c>
      <c r="J4516" s="13" t="s">
        <v>91</v>
      </c>
    </row>
    <row r="4517" spans="1:10" ht="12.75" customHeight="1" x14ac:dyDescent="0.2">
      <c r="A4517" s="3">
        <v>736</v>
      </c>
      <c r="B4517" s="6" t="s">
        <v>6165</v>
      </c>
      <c r="C4517" s="11">
        <v>65274458</v>
      </c>
      <c r="D4517" s="12" t="s">
        <v>7172</v>
      </c>
      <c r="E4517" s="12" t="s">
        <v>2229</v>
      </c>
      <c r="F4517" s="12" t="s">
        <v>2229</v>
      </c>
      <c r="G4517" s="12">
        <v>76824</v>
      </c>
      <c r="H4517" s="12"/>
      <c r="I4517" s="12">
        <v>208</v>
      </c>
      <c r="J4517" s="13" t="s">
        <v>91</v>
      </c>
    </row>
    <row r="4518" spans="1:10" ht="12.75" customHeight="1" x14ac:dyDescent="0.2">
      <c r="A4518" s="3">
        <v>736</v>
      </c>
      <c r="B4518" s="6" t="s">
        <v>6165</v>
      </c>
      <c r="C4518" s="11">
        <v>65469399</v>
      </c>
      <c r="D4518" s="12" t="s">
        <v>7173</v>
      </c>
      <c r="E4518" s="12" t="s">
        <v>377</v>
      </c>
      <c r="F4518" s="12" t="s">
        <v>377</v>
      </c>
      <c r="G4518" s="12">
        <v>75611</v>
      </c>
      <c r="H4518" s="12"/>
      <c r="I4518" s="12">
        <v>141</v>
      </c>
      <c r="J4518" s="13" t="s">
        <v>18</v>
      </c>
    </row>
    <row r="4519" spans="1:10" ht="12.75" customHeight="1" x14ac:dyDescent="0.2">
      <c r="A4519" s="3">
        <v>736</v>
      </c>
      <c r="B4519" s="6" t="s">
        <v>6165</v>
      </c>
      <c r="C4519" s="11">
        <v>63701669</v>
      </c>
      <c r="D4519" s="12" t="s">
        <v>7174</v>
      </c>
      <c r="E4519" s="12" t="s">
        <v>647</v>
      </c>
      <c r="F4519" s="12" t="s">
        <v>647</v>
      </c>
      <c r="G4519" s="12">
        <v>75656</v>
      </c>
      <c r="H4519" s="12"/>
      <c r="I4519" s="12">
        <v>350</v>
      </c>
      <c r="J4519" s="13" t="s">
        <v>18</v>
      </c>
    </row>
    <row r="4520" spans="1:10" ht="12.75" customHeight="1" x14ac:dyDescent="0.2">
      <c r="A4520" s="3">
        <v>736</v>
      </c>
      <c r="B4520" s="6" t="s">
        <v>6165</v>
      </c>
      <c r="C4520" s="11">
        <v>64467171</v>
      </c>
      <c r="D4520" s="12" t="s">
        <v>7175</v>
      </c>
      <c r="E4520" s="12" t="s">
        <v>1426</v>
      </c>
      <c r="F4520" s="12" t="s">
        <v>1426</v>
      </c>
      <c r="G4520" s="12">
        <v>76345</v>
      </c>
      <c r="H4520" s="12"/>
      <c r="I4520" s="12">
        <v>233</v>
      </c>
      <c r="J4520" s="13" t="s">
        <v>23</v>
      </c>
    </row>
    <row r="4521" spans="1:10" ht="12.75" customHeight="1" x14ac:dyDescent="0.2">
      <c r="A4521" s="3">
        <v>736</v>
      </c>
      <c r="B4521" s="6" t="s">
        <v>6165</v>
      </c>
      <c r="C4521" s="11">
        <v>65270169</v>
      </c>
      <c r="D4521" s="12" t="s">
        <v>7176</v>
      </c>
      <c r="E4521" s="12" t="s">
        <v>1072</v>
      </c>
      <c r="F4521" s="12" t="s">
        <v>1072</v>
      </c>
      <c r="G4521" s="12">
        <v>76842</v>
      </c>
      <c r="H4521" s="12" t="s">
        <v>2594</v>
      </c>
      <c r="I4521" s="12">
        <v>351</v>
      </c>
      <c r="J4521" s="13" t="s">
        <v>91</v>
      </c>
    </row>
    <row r="4522" spans="1:10" ht="12.75" customHeight="1" x14ac:dyDescent="0.2">
      <c r="A4522" s="3">
        <v>736</v>
      </c>
      <c r="B4522" s="6" t="s">
        <v>6165</v>
      </c>
      <c r="C4522" s="11">
        <v>63701928</v>
      </c>
      <c r="D4522" s="12" t="s">
        <v>7177</v>
      </c>
      <c r="E4522" s="12" t="s">
        <v>2728</v>
      </c>
      <c r="F4522" s="12" t="s">
        <v>2728</v>
      </c>
      <c r="G4522" s="12">
        <v>75623</v>
      </c>
      <c r="H4522" s="12"/>
      <c r="I4522" s="12">
        <v>7</v>
      </c>
      <c r="J4522" s="13" t="s">
        <v>18</v>
      </c>
    </row>
    <row r="4523" spans="1:10" ht="12.75" customHeight="1" x14ac:dyDescent="0.2">
      <c r="A4523" s="3">
        <v>736</v>
      </c>
      <c r="B4523" s="6" t="s">
        <v>6165</v>
      </c>
      <c r="C4523" s="11">
        <v>64422445</v>
      </c>
      <c r="D4523" s="12" t="s">
        <v>7178</v>
      </c>
      <c r="E4523" s="12" t="s">
        <v>2590</v>
      </c>
      <c r="F4523" s="12" t="s">
        <v>2590</v>
      </c>
      <c r="G4523" s="12">
        <v>76901</v>
      </c>
      <c r="H4523" s="12"/>
      <c r="I4523" s="12">
        <v>4</v>
      </c>
      <c r="J4523" s="13" t="s">
        <v>91</v>
      </c>
    </row>
    <row r="4524" spans="1:10" ht="12.75" customHeight="1" x14ac:dyDescent="0.2">
      <c r="A4524" s="3">
        <v>736</v>
      </c>
      <c r="B4524" s="6" t="s">
        <v>6165</v>
      </c>
      <c r="C4524" s="11">
        <v>65469488</v>
      </c>
      <c r="D4524" s="12" t="s">
        <v>7179</v>
      </c>
      <c r="E4524" s="12" t="s">
        <v>164</v>
      </c>
      <c r="F4524" s="12" t="s">
        <v>71</v>
      </c>
      <c r="G4524" s="12">
        <v>75641</v>
      </c>
      <c r="H4524" s="12"/>
      <c r="I4524" s="12">
        <v>52</v>
      </c>
      <c r="J4524" s="13" t="s">
        <v>18</v>
      </c>
    </row>
    <row r="4525" spans="1:10" ht="12.75" customHeight="1" x14ac:dyDescent="0.2">
      <c r="A4525" s="3">
        <v>736</v>
      </c>
      <c r="B4525" s="6" t="s">
        <v>6165</v>
      </c>
      <c r="C4525" s="11">
        <v>65469437</v>
      </c>
      <c r="D4525" s="12" t="s">
        <v>7180</v>
      </c>
      <c r="E4525" s="12" t="s">
        <v>53</v>
      </c>
      <c r="F4525" s="12" t="s">
        <v>5777</v>
      </c>
      <c r="G4525" s="12">
        <v>75612</v>
      </c>
      <c r="H4525" s="12"/>
      <c r="I4525" s="12">
        <v>13</v>
      </c>
      <c r="J4525" s="13" t="s">
        <v>18</v>
      </c>
    </row>
    <row r="4526" spans="1:10" ht="12.75" customHeight="1" x14ac:dyDescent="0.2">
      <c r="A4526" s="3">
        <v>736</v>
      </c>
      <c r="B4526" s="6" t="s">
        <v>6165</v>
      </c>
      <c r="C4526" s="11">
        <v>62182609</v>
      </c>
      <c r="D4526" s="12" t="s">
        <v>7181</v>
      </c>
      <c r="E4526" s="12" t="s">
        <v>2928</v>
      </c>
      <c r="F4526" s="12" t="s">
        <v>2928</v>
      </c>
      <c r="G4526" s="12">
        <v>76001</v>
      </c>
      <c r="H4526" s="12"/>
      <c r="I4526" s="12">
        <v>45</v>
      </c>
      <c r="J4526" s="13" t="s">
        <v>23</v>
      </c>
    </row>
    <row r="4527" spans="1:10" ht="12.75" customHeight="1" x14ac:dyDescent="0.2">
      <c r="A4527" s="3">
        <v>736</v>
      </c>
      <c r="B4527" s="6" t="s">
        <v>6165</v>
      </c>
      <c r="C4527" s="11">
        <v>63414376</v>
      </c>
      <c r="D4527" s="12" t="s">
        <v>7182</v>
      </c>
      <c r="E4527" s="12" t="s">
        <v>3008</v>
      </c>
      <c r="F4527" s="12" t="s">
        <v>3008</v>
      </c>
      <c r="G4527" s="12">
        <v>76871</v>
      </c>
      <c r="H4527" s="12"/>
      <c r="I4527" s="12">
        <v>144</v>
      </c>
      <c r="J4527" s="13" t="s">
        <v>91</v>
      </c>
    </row>
    <row r="4528" spans="1:10" ht="12.75" customHeight="1" x14ac:dyDescent="0.2">
      <c r="A4528" s="3">
        <v>736</v>
      </c>
      <c r="B4528" s="6" t="s">
        <v>6165</v>
      </c>
      <c r="C4528" s="11">
        <v>65792688</v>
      </c>
      <c r="D4528" s="12" t="s">
        <v>7183</v>
      </c>
      <c r="E4528" s="12" t="s">
        <v>190</v>
      </c>
      <c r="F4528" s="12" t="s">
        <v>2449</v>
      </c>
      <c r="G4528" s="12">
        <v>76312</v>
      </c>
      <c r="H4528" s="12"/>
      <c r="I4528" s="12">
        <v>77</v>
      </c>
      <c r="J4528" s="13" t="s">
        <v>23</v>
      </c>
    </row>
    <row r="4529" spans="1:10" ht="12.75" customHeight="1" x14ac:dyDescent="0.2">
      <c r="A4529" s="3">
        <v>736</v>
      </c>
      <c r="B4529" s="6" t="s">
        <v>6165</v>
      </c>
      <c r="C4529" s="11">
        <v>65270428</v>
      </c>
      <c r="D4529" s="12" t="s">
        <v>7184</v>
      </c>
      <c r="E4529" s="12" t="s">
        <v>794</v>
      </c>
      <c r="F4529" s="12" t="s">
        <v>794</v>
      </c>
      <c r="G4529" s="12">
        <v>76812</v>
      </c>
      <c r="H4529" s="12"/>
      <c r="I4529" s="12">
        <v>139</v>
      </c>
      <c r="J4529" s="13" t="s">
        <v>91</v>
      </c>
    </row>
    <row r="4530" spans="1:10" ht="12.75" customHeight="1" x14ac:dyDescent="0.2">
      <c r="A4530" s="3">
        <v>736</v>
      </c>
      <c r="B4530" s="6" t="s">
        <v>6165</v>
      </c>
      <c r="C4530" s="11">
        <v>63701936</v>
      </c>
      <c r="D4530" s="12" t="s">
        <v>7185</v>
      </c>
      <c r="E4530" s="12" t="s">
        <v>2556</v>
      </c>
      <c r="F4530" s="12" t="s">
        <v>2556</v>
      </c>
      <c r="G4530" s="12">
        <v>75621</v>
      </c>
      <c r="H4530" s="12"/>
      <c r="I4530" s="12">
        <v>435</v>
      </c>
      <c r="J4530" s="13" t="s">
        <v>18</v>
      </c>
    </row>
    <row r="4531" spans="1:10" ht="12.75" customHeight="1" x14ac:dyDescent="0.2">
      <c r="A4531" s="3">
        <v>736</v>
      </c>
      <c r="B4531" s="6" t="s">
        <v>6165</v>
      </c>
      <c r="C4531" s="11">
        <v>68729707</v>
      </c>
      <c r="D4531" s="12" t="s">
        <v>7186</v>
      </c>
      <c r="E4531" s="12" t="s">
        <v>98</v>
      </c>
      <c r="F4531" s="12" t="s">
        <v>98</v>
      </c>
      <c r="G4531" s="12">
        <v>76321</v>
      </c>
      <c r="H4531" s="12"/>
      <c r="I4531" s="12">
        <v>58</v>
      </c>
      <c r="J4531" s="13" t="s">
        <v>23</v>
      </c>
    </row>
    <row r="4532" spans="1:10" ht="12.75" customHeight="1" x14ac:dyDescent="0.2">
      <c r="A4532" s="3">
        <v>736</v>
      </c>
      <c r="B4532" s="6" t="s">
        <v>6165</v>
      </c>
      <c r="C4532" s="11">
        <v>63701511</v>
      </c>
      <c r="D4532" s="12" t="s">
        <v>7186</v>
      </c>
      <c r="E4532" s="12" t="s">
        <v>18</v>
      </c>
      <c r="F4532" s="12" t="s">
        <v>98</v>
      </c>
      <c r="G4532" s="12">
        <v>75501</v>
      </c>
      <c r="H4532" s="12"/>
      <c r="I4532" s="12">
        <v>495</v>
      </c>
      <c r="J4532" s="13" t="s">
        <v>18</v>
      </c>
    </row>
    <row r="4533" spans="1:10" ht="12.75" customHeight="1" x14ac:dyDescent="0.2">
      <c r="A4533" s="3">
        <v>736</v>
      </c>
      <c r="B4533" s="6" t="s">
        <v>6165</v>
      </c>
      <c r="C4533" s="11">
        <v>63414171</v>
      </c>
      <c r="D4533" s="12" t="s">
        <v>7187</v>
      </c>
      <c r="E4533" s="12" t="s">
        <v>3412</v>
      </c>
      <c r="F4533" s="12" t="s">
        <v>3412</v>
      </c>
      <c r="G4533" s="12">
        <v>76843</v>
      </c>
      <c r="H4533" s="12"/>
      <c r="I4533" s="12">
        <v>141</v>
      </c>
      <c r="J4533" s="13" t="s">
        <v>91</v>
      </c>
    </row>
    <row r="4534" spans="1:10" ht="12.75" customHeight="1" x14ac:dyDescent="0.2">
      <c r="A4534" s="3">
        <v>736</v>
      </c>
      <c r="B4534" s="6" t="s">
        <v>6165</v>
      </c>
      <c r="C4534" s="11">
        <v>71179968</v>
      </c>
      <c r="D4534" s="12" t="s">
        <v>7188</v>
      </c>
      <c r="E4534" s="12" t="s">
        <v>2238</v>
      </c>
      <c r="F4534" s="12" t="s">
        <v>2238</v>
      </c>
      <c r="G4534" s="12">
        <v>76803</v>
      </c>
      <c r="H4534" s="12"/>
      <c r="I4534" s="12">
        <v>450</v>
      </c>
      <c r="J4534" s="13" t="s">
        <v>91</v>
      </c>
    </row>
    <row r="4535" spans="1:10" ht="12.75" customHeight="1" x14ac:dyDescent="0.2">
      <c r="A4535" s="3">
        <v>736</v>
      </c>
      <c r="B4535" s="6" t="s">
        <v>6165</v>
      </c>
      <c r="C4535" s="11">
        <v>48773590</v>
      </c>
      <c r="D4535" s="12" t="s">
        <v>7189</v>
      </c>
      <c r="E4535" s="12" t="s">
        <v>74</v>
      </c>
      <c r="F4535" s="12" t="s">
        <v>74</v>
      </c>
      <c r="G4535" s="12">
        <v>75661</v>
      </c>
      <c r="H4535" s="12" t="s">
        <v>680</v>
      </c>
      <c r="I4535" s="12">
        <v>1144</v>
      </c>
      <c r="J4535" s="13" t="s">
        <v>18</v>
      </c>
    </row>
    <row r="4536" spans="1:10" ht="12.75" customHeight="1" x14ac:dyDescent="0.2">
      <c r="A4536" s="3">
        <v>736</v>
      </c>
      <c r="B4536" s="6" t="s">
        <v>6165</v>
      </c>
      <c r="C4536" s="11">
        <v>65325371</v>
      </c>
      <c r="D4536" s="12" t="s">
        <v>7190</v>
      </c>
      <c r="E4536" s="12" t="s">
        <v>3227</v>
      </c>
      <c r="F4536" s="12" t="s">
        <v>3227</v>
      </c>
      <c r="G4536" s="12">
        <v>68732</v>
      </c>
      <c r="H4536" s="12"/>
      <c r="I4536" s="12">
        <v>227</v>
      </c>
      <c r="J4536" s="13" t="s">
        <v>27</v>
      </c>
    </row>
    <row r="4537" spans="1:10" ht="12.75" customHeight="1" x14ac:dyDescent="0.2">
      <c r="A4537" s="3">
        <v>736</v>
      </c>
      <c r="B4537" s="6" t="s">
        <v>6165</v>
      </c>
      <c r="C4537" s="11">
        <v>65792319</v>
      </c>
      <c r="D4537" s="12" t="s">
        <v>7191</v>
      </c>
      <c r="E4537" s="12" t="s">
        <v>3417</v>
      </c>
      <c r="F4537" s="12" t="s">
        <v>3417</v>
      </c>
      <c r="G4537" s="12">
        <v>76321</v>
      </c>
      <c r="H4537" s="12"/>
      <c r="I4537" s="12">
        <v>81</v>
      </c>
      <c r="J4537" s="13" t="s">
        <v>23</v>
      </c>
    </row>
    <row r="4538" spans="1:10" ht="12.75" customHeight="1" x14ac:dyDescent="0.2">
      <c r="A4538" s="3">
        <v>736</v>
      </c>
      <c r="B4538" s="6" t="s">
        <v>6165</v>
      </c>
      <c r="C4538" s="11">
        <v>63414422</v>
      </c>
      <c r="D4538" s="12" t="s">
        <v>7192</v>
      </c>
      <c r="E4538" s="12" t="s">
        <v>399</v>
      </c>
      <c r="F4538" s="12" t="s">
        <v>399</v>
      </c>
      <c r="G4538" s="12">
        <v>76841</v>
      </c>
      <c r="H4538" s="12"/>
      <c r="I4538" s="12">
        <v>248</v>
      </c>
      <c r="J4538" s="13" t="s">
        <v>91</v>
      </c>
    </row>
    <row r="4539" spans="1:10" ht="12.75" customHeight="1" x14ac:dyDescent="0.2">
      <c r="A4539" s="3">
        <v>736</v>
      </c>
      <c r="B4539" s="6" t="s">
        <v>6165</v>
      </c>
      <c r="C4539" s="11">
        <v>65891309</v>
      </c>
      <c r="D4539" s="12" t="s">
        <v>7193</v>
      </c>
      <c r="E4539" s="12" t="s">
        <v>239</v>
      </c>
      <c r="F4539" s="12" t="s">
        <v>239</v>
      </c>
      <c r="G4539" s="12">
        <v>75625</v>
      </c>
      <c r="H4539" s="12"/>
      <c r="I4539" s="12">
        <v>295</v>
      </c>
      <c r="J4539" s="13" t="s">
        <v>18</v>
      </c>
    </row>
    <row r="4540" spans="1:10" ht="12.75" customHeight="1" x14ac:dyDescent="0.2">
      <c r="A4540" s="3">
        <v>736</v>
      </c>
      <c r="B4540" s="6" t="s">
        <v>6165</v>
      </c>
      <c r="C4540" s="11">
        <v>63414228</v>
      </c>
      <c r="D4540" s="12" t="s">
        <v>7194</v>
      </c>
      <c r="E4540" s="12" t="s">
        <v>67</v>
      </c>
      <c r="F4540" s="12" t="s">
        <v>1213</v>
      </c>
      <c r="G4540" s="12">
        <v>76861</v>
      </c>
      <c r="H4540" s="12" t="s">
        <v>1725</v>
      </c>
      <c r="I4540" s="12">
        <v>33</v>
      </c>
      <c r="J4540" s="13" t="s">
        <v>91</v>
      </c>
    </row>
    <row r="4541" spans="1:10" ht="12.75" customHeight="1" x14ac:dyDescent="0.2">
      <c r="A4541" s="3">
        <v>736</v>
      </c>
      <c r="B4541" s="6" t="s">
        <v>6165</v>
      </c>
      <c r="C4541" s="11">
        <v>60383381</v>
      </c>
      <c r="D4541" s="12" t="s">
        <v>7195</v>
      </c>
      <c r="E4541" s="12" t="s">
        <v>1601</v>
      </c>
      <c r="F4541" s="12" t="s">
        <v>1601</v>
      </c>
      <c r="G4541" s="12">
        <v>76901</v>
      </c>
      <c r="H4541" s="12"/>
      <c r="I4541" s="12">
        <v>173</v>
      </c>
      <c r="J4541" s="13" t="s">
        <v>91</v>
      </c>
    </row>
    <row r="4542" spans="1:10" ht="12.75" customHeight="1" x14ac:dyDescent="0.2">
      <c r="A4542" s="3">
        <v>736</v>
      </c>
      <c r="B4542" s="6" t="s">
        <v>6165</v>
      </c>
      <c r="C4542" s="11">
        <v>65792360</v>
      </c>
      <c r="D4542" s="12" t="s">
        <v>7196</v>
      </c>
      <c r="E4542" s="12" t="s">
        <v>354</v>
      </c>
      <c r="F4542" s="12" t="s">
        <v>937</v>
      </c>
      <c r="G4542" s="12">
        <v>76326</v>
      </c>
      <c r="H4542" s="12"/>
      <c r="I4542" s="12">
        <v>81</v>
      </c>
      <c r="J4542" s="13" t="s">
        <v>23</v>
      </c>
    </row>
    <row r="4543" spans="1:10" ht="12.75" customHeight="1" x14ac:dyDescent="0.2">
      <c r="A4543" s="3">
        <v>736</v>
      </c>
      <c r="B4543" s="6" t="s">
        <v>6165</v>
      </c>
      <c r="C4543" s="11">
        <v>70942820</v>
      </c>
      <c r="D4543" s="12" t="s">
        <v>7197</v>
      </c>
      <c r="E4543" s="12" t="s">
        <v>1299</v>
      </c>
      <c r="F4543" s="12" t="s">
        <v>1299</v>
      </c>
      <c r="G4543" s="12">
        <v>68706</v>
      </c>
      <c r="H4543" s="12"/>
      <c r="I4543" s="12">
        <v>85</v>
      </c>
      <c r="J4543" s="13" t="s">
        <v>27</v>
      </c>
    </row>
    <row r="4544" spans="1:10" ht="12.75" customHeight="1" x14ac:dyDescent="0.2">
      <c r="A4544" s="3">
        <v>736</v>
      </c>
      <c r="B4544" s="6" t="s">
        <v>6165</v>
      </c>
      <c r="C4544" s="11">
        <v>64438848</v>
      </c>
      <c r="D4544" s="12" t="s">
        <v>7198</v>
      </c>
      <c r="E4544" s="12" t="s">
        <v>1056</v>
      </c>
      <c r="F4544" s="12" t="s">
        <v>1056</v>
      </c>
      <c r="G4544" s="12">
        <v>76301</v>
      </c>
      <c r="H4544" s="12"/>
      <c r="I4544" s="12">
        <v>180</v>
      </c>
      <c r="J4544" s="13" t="s">
        <v>23</v>
      </c>
    </row>
    <row r="4545" spans="1:10" ht="12.75" customHeight="1" x14ac:dyDescent="0.2">
      <c r="A4545" s="3">
        <v>736</v>
      </c>
      <c r="B4545" s="6" t="s">
        <v>6165</v>
      </c>
      <c r="C4545" s="11">
        <v>68729723</v>
      </c>
      <c r="D4545" s="12" t="s">
        <v>7199</v>
      </c>
      <c r="E4545" s="12" t="s">
        <v>2535</v>
      </c>
      <c r="F4545" s="12" t="s">
        <v>2535</v>
      </c>
      <c r="G4545" s="12">
        <v>76323</v>
      </c>
      <c r="H4545" s="12"/>
      <c r="I4545" s="12">
        <v>64</v>
      </c>
      <c r="J4545" s="13" t="s">
        <v>23</v>
      </c>
    </row>
    <row r="4546" spans="1:10" ht="12.75" customHeight="1" x14ac:dyDescent="0.2">
      <c r="A4546" s="3">
        <v>736</v>
      </c>
      <c r="B4546" s="6" t="s">
        <v>6165</v>
      </c>
      <c r="C4546" s="11">
        <v>63701502</v>
      </c>
      <c r="D4546" s="12" t="s">
        <v>7200</v>
      </c>
      <c r="E4546" s="12" t="s">
        <v>18</v>
      </c>
      <c r="F4546" s="12" t="s">
        <v>18</v>
      </c>
      <c r="G4546" s="12">
        <v>75501</v>
      </c>
      <c r="H4546" s="12" t="s">
        <v>1248</v>
      </c>
      <c r="I4546" s="12">
        <v>2276</v>
      </c>
      <c r="J4546" s="13" t="s">
        <v>18</v>
      </c>
    </row>
    <row r="4547" spans="1:10" ht="12.75" customHeight="1" x14ac:dyDescent="0.2">
      <c r="A4547" s="3">
        <v>736</v>
      </c>
      <c r="B4547" s="6" t="s">
        <v>6165</v>
      </c>
      <c r="C4547" s="11">
        <v>65469411</v>
      </c>
      <c r="D4547" s="12" t="s">
        <v>7201</v>
      </c>
      <c r="E4547" s="12" t="s">
        <v>397</v>
      </c>
      <c r="F4547" s="12" t="s">
        <v>397</v>
      </c>
      <c r="G4547" s="12">
        <v>75611</v>
      </c>
      <c r="H4547" s="12"/>
      <c r="I4547" s="12">
        <v>1</v>
      </c>
      <c r="J4547" s="13" t="s">
        <v>18</v>
      </c>
    </row>
    <row r="4548" spans="1:10" ht="12.75" customHeight="1" x14ac:dyDescent="0.2">
      <c r="A4548" s="3">
        <v>736</v>
      </c>
      <c r="B4548" s="6" t="s">
        <v>6165</v>
      </c>
      <c r="C4548" s="11">
        <v>63701766</v>
      </c>
      <c r="D4548" s="12" t="s">
        <v>7202</v>
      </c>
      <c r="E4548" s="12" t="s">
        <v>214</v>
      </c>
      <c r="F4548" s="12" t="s">
        <v>214</v>
      </c>
      <c r="G4548" s="12">
        <v>75605</v>
      </c>
      <c r="H4548" s="12" t="s">
        <v>7203</v>
      </c>
      <c r="I4548" s="12">
        <v>184</v>
      </c>
      <c r="J4548" s="13" t="s">
        <v>18</v>
      </c>
    </row>
    <row r="4549" spans="1:10" ht="12.75" customHeight="1" x14ac:dyDescent="0.2">
      <c r="A4549" s="3">
        <v>736</v>
      </c>
      <c r="B4549" s="6" t="s">
        <v>6165</v>
      </c>
      <c r="C4549" s="11">
        <v>65792441</v>
      </c>
      <c r="D4549" s="12" t="s">
        <v>7204</v>
      </c>
      <c r="E4549" s="12" t="s">
        <v>15</v>
      </c>
      <c r="F4549" s="12" t="s">
        <v>15</v>
      </c>
      <c r="G4549" s="12">
        <v>76321</v>
      </c>
      <c r="H4549" s="12" t="s">
        <v>1305</v>
      </c>
      <c r="I4549" s="12">
        <v>307</v>
      </c>
      <c r="J4549" s="13" t="s">
        <v>23</v>
      </c>
    </row>
    <row r="4550" spans="1:10" ht="12.75" customHeight="1" x14ac:dyDescent="0.2">
      <c r="A4550" s="3">
        <v>736</v>
      </c>
      <c r="B4550" s="6" t="s">
        <v>6165</v>
      </c>
      <c r="C4550" s="11">
        <v>65325273</v>
      </c>
      <c r="D4550" s="12" t="s">
        <v>7205</v>
      </c>
      <c r="E4550" s="12" t="s">
        <v>3318</v>
      </c>
      <c r="F4550" s="12" t="s">
        <v>3318</v>
      </c>
      <c r="G4550" s="12">
        <v>68764</v>
      </c>
      <c r="H4550" s="12"/>
      <c r="I4550" s="12">
        <v>114</v>
      </c>
      <c r="J4550" s="13" t="s">
        <v>27</v>
      </c>
    </row>
    <row r="4551" spans="1:10" ht="12.75" customHeight="1" x14ac:dyDescent="0.2">
      <c r="A4551" s="3">
        <v>736</v>
      </c>
      <c r="B4551" s="6" t="s">
        <v>6165</v>
      </c>
      <c r="C4551" s="11">
        <v>60383283</v>
      </c>
      <c r="D4551" s="12" t="s">
        <v>7206</v>
      </c>
      <c r="E4551" s="12" t="s">
        <v>3231</v>
      </c>
      <c r="F4551" s="12" t="s">
        <v>3231</v>
      </c>
      <c r="G4551" s="12">
        <v>76861</v>
      </c>
      <c r="H4551" s="12"/>
      <c r="I4551" s="12">
        <v>188</v>
      </c>
      <c r="J4551" s="13" t="s">
        <v>91</v>
      </c>
    </row>
    <row r="4552" spans="1:10" ht="12.75" customHeight="1" x14ac:dyDescent="0.2">
      <c r="A4552" s="3">
        <v>736</v>
      </c>
      <c r="B4552" s="6" t="s">
        <v>6165</v>
      </c>
      <c r="C4552" s="11">
        <v>65823303</v>
      </c>
      <c r="D4552" s="12" t="s">
        <v>7207</v>
      </c>
      <c r="E4552" s="12" t="s">
        <v>3427</v>
      </c>
      <c r="F4552" s="12" t="s">
        <v>3427</v>
      </c>
      <c r="G4552" s="12">
        <v>76323</v>
      </c>
      <c r="H4552" s="12"/>
      <c r="I4552" s="12">
        <v>124</v>
      </c>
      <c r="J4552" s="13" t="s">
        <v>23</v>
      </c>
    </row>
    <row r="4553" spans="1:10" ht="12.75" customHeight="1" x14ac:dyDescent="0.2">
      <c r="A4553" s="3">
        <v>736</v>
      </c>
      <c r="B4553" s="6" t="s">
        <v>6165</v>
      </c>
      <c r="C4553" s="11">
        <v>68729731</v>
      </c>
      <c r="D4553" s="12" t="s">
        <v>7208</v>
      </c>
      <c r="E4553" s="12" t="s">
        <v>145</v>
      </c>
      <c r="F4553" s="12" t="s">
        <v>145</v>
      </c>
      <c r="G4553" s="12">
        <v>76315</v>
      </c>
      <c r="H4553" s="12" t="s">
        <v>439</v>
      </c>
      <c r="I4553" s="12">
        <v>144</v>
      </c>
      <c r="J4553" s="13" t="s">
        <v>23</v>
      </c>
    </row>
    <row r="4554" spans="1:10" ht="12.75" customHeight="1" x14ac:dyDescent="0.2">
      <c r="A4554" s="3">
        <v>736</v>
      </c>
      <c r="B4554" s="6" t="s">
        <v>6165</v>
      </c>
      <c r="C4554" s="11">
        <v>68729740</v>
      </c>
      <c r="D4554" s="12" t="s">
        <v>7209</v>
      </c>
      <c r="E4554" s="12" t="s">
        <v>367</v>
      </c>
      <c r="F4554" s="12" t="s">
        <v>1757</v>
      </c>
      <c r="G4554" s="12">
        <v>76601</v>
      </c>
      <c r="H4554" s="12"/>
      <c r="I4554" s="12">
        <v>96</v>
      </c>
      <c r="J4554" s="13" t="s">
        <v>23</v>
      </c>
    </row>
    <row r="4555" spans="1:10" ht="12.75" customHeight="1" x14ac:dyDescent="0.2">
      <c r="A4555" s="3">
        <v>736</v>
      </c>
      <c r="B4555" s="6" t="s">
        <v>6165</v>
      </c>
      <c r="C4555" s="11">
        <v>65270231</v>
      </c>
      <c r="D4555" s="12" t="s">
        <v>7210</v>
      </c>
      <c r="E4555" s="12" t="s">
        <v>794</v>
      </c>
      <c r="F4555" s="12" t="s">
        <v>2293</v>
      </c>
      <c r="G4555" s="12">
        <v>76812</v>
      </c>
      <c r="H4555" s="12"/>
      <c r="I4555" s="12">
        <v>8</v>
      </c>
      <c r="J4555" s="13" t="s">
        <v>91</v>
      </c>
    </row>
    <row r="4556" spans="1:10" ht="12.75" customHeight="1" x14ac:dyDescent="0.2">
      <c r="A4556" s="3">
        <v>736</v>
      </c>
      <c r="B4556" s="6" t="s">
        <v>6165</v>
      </c>
      <c r="C4556" s="11">
        <v>4777468</v>
      </c>
      <c r="D4556" s="12" t="s">
        <v>7211</v>
      </c>
      <c r="E4556" s="12" t="s">
        <v>1727</v>
      </c>
      <c r="F4556" s="12" t="s">
        <v>1727</v>
      </c>
      <c r="G4556" s="12">
        <v>76802</v>
      </c>
      <c r="H4556" s="12"/>
      <c r="I4556" s="12">
        <v>23</v>
      </c>
      <c r="J4556" s="13" t="s">
        <v>91</v>
      </c>
    </row>
    <row r="4557" spans="1:10" ht="12.75" customHeight="1" x14ac:dyDescent="0.2">
      <c r="A4557" s="3">
        <v>736</v>
      </c>
      <c r="B4557" s="6" t="s">
        <v>6165</v>
      </c>
      <c r="C4557" s="11">
        <v>68729766</v>
      </c>
      <c r="D4557" s="12" t="s">
        <v>7212</v>
      </c>
      <c r="E4557" s="12" t="s">
        <v>668</v>
      </c>
      <c r="F4557" s="12" t="s">
        <v>668</v>
      </c>
      <c r="G4557" s="12">
        <v>76364</v>
      </c>
      <c r="H4557" s="12"/>
      <c r="I4557" s="12">
        <v>567</v>
      </c>
      <c r="J4557" s="13" t="s">
        <v>23</v>
      </c>
    </row>
    <row r="4558" spans="1:10" ht="12.75" customHeight="1" x14ac:dyDescent="0.2">
      <c r="A4558" s="3">
        <v>736</v>
      </c>
      <c r="B4558" s="6" t="s">
        <v>6165</v>
      </c>
      <c r="C4558" s="11">
        <v>63701758</v>
      </c>
      <c r="D4558" s="12" t="s">
        <v>7213</v>
      </c>
      <c r="E4558" s="12" t="s">
        <v>214</v>
      </c>
      <c r="F4558" s="12" t="s">
        <v>214</v>
      </c>
      <c r="G4558" s="12">
        <v>75605</v>
      </c>
      <c r="H4558" s="12" t="s">
        <v>7214</v>
      </c>
      <c r="I4558" s="12">
        <v>420</v>
      </c>
      <c r="J4558" s="13" t="s">
        <v>18</v>
      </c>
    </row>
    <row r="4559" spans="1:10" ht="12.75" customHeight="1" x14ac:dyDescent="0.2">
      <c r="A4559" s="3">
        <v>736</v>
      </c>
      <c r="B4559" s="6" t="s">
        <v>6165</v>
      </c>
      <c r="C4559" s="11">
        <v>65324862</v>
      </c>
      <c r="D4559" s="12" t="s">
        <v>7215</v>
      </c>
      <c r="E4559" s="12" t="s">
        <v>7216</v>
      </c>
      <c r="F4559" s="12" t="s">
        <v>7216</v>
      </c>
      <c r="G4559" s="12">
        <v>68601</v>
      </c>
      <c r="H4559" s="12"/>
      <c r="I4559" s="12">
        <v>10</v>
      </c>
      <c r="J4559" s="13" t="s">
        <v>27</v>
      </c>
    </row>
    <row r="4560" spans="1:10" ht="12.75" customHeight="1" x14ac:dyDescent="0.2">
      <c r="A4560" s="3">
        <v>736</v>
      </c>
      <c r="B4560" s="6" t="s">
        <v>6165</v>
      </c>
      <c r="C4560" s="11">
        <v>62833081</v>
      </c>
      <c r="D4560" s="12" t="s">
        <v>7217</v>
      </c>
      <c r="E4560" s="12" t="s">
        <v>10</v>
      </c>
      <c r="F4560" s="12" t="s">
        <v>10</v>
      </c>
      <c r="G4560" s="12">
        <v>68603</v>
      </c>
      <c r="H4560" s="12" t="s">
        <v>2996</v>
      </c>
      <c r="I4560" s="12">
        <v>313</v>
      </c>
      <c r="J4560" s="13" t="s">
        <v>27</v>
      </c>
    </row>
    <row r="4561" spans="1:10" ht="12.75" customHeight="1" x14ac:dyDescent="0.2">
      <c r="A4561" s="3">
        <v>736</v>
      </c>
      <c r="B4561" s="6" t="s">
        <v>6165</v>
      </c>
      <c r="C4561" s="11">
        <v>65888316</v>
      </c>
      <c r="D4561" s="12" t="s">
        <v>7218</v>
      </c>
      <c r="E4561" s="12" t="s">
        <v>199</v>
      </c>
      <c r="F4561" s="12" t="s">
        <v>199</v>
      </c>
      <c r="G4561" s="12">
        <v>75654</v>
      </c>
      <c r="H4561" s="12" t="s">
        <v>1027</v>
      </c>
      <c r="I4561" s="12">
        <v>352</v>
      </c>
      <c r="J4561" s="13" t="s">
        <v>18</v>
      </c>
    </row>
    <row r="4562" spans="1:10" ht="12.75" customHeight="1" x14ac:dyDescent="0.2">
      <c r="A4562" s="3">
        <v>736</v>
      </c>
      <c r="B4562" s="6" t="s">
        <v>6165</v>
      </c>
      <c r="C4562" s="11">
        <v>65325150</v>
      </c>
      <c r="D4562" s="12" t="s">
        <v>7219</v>
      </c>
      <c r="E4562" s="12" t="s">
        <v>335</v>
      </c>
      <c r="F4562" s="12" t="s">
        <v>335</v>
      </c>
      <c r="G4562" s="12">
        <v>68774</v>
      </c>
      <c r="H4562" s="12"/>
      <c r="I4562" s="12">
        <v>329</v>
      </c>
      <c r="J4562" s="13" t="s">
        <v>27</v>
      </c>
    </row>
    <row r="4563" spans="1:10" ht="12.75" customHeight="1" x14ac:dyDescent="0.2">
      <c r="A4563" s="3">
        <v>736</v>
      </c>
      <c r="B4563" s="6" t="s">
        <v>6165</v>
      </c>
      <c r="C4563" s="11">
        <v>65324960</v>
      </c>
      <c r="D4563" s="12" t="s">
        <v>7220</v>
      </c>
      <c r="E4563" s="12" t="s">
        <v>617</v>
      </c>
      <c r="F4563" s="12" t="s">
        <v>617</v>
      </c>
      <c r="G4563" s="12">
        <v>68765</v>
      </c>
      <c r="H4563" s="12" t="s">
        <v>618</v>
      </c>
      <c r="I4563" s="12">
        <v>156</v>
      </c>
      <c r="J4563" s="13" t="s">
        <v>27</v>
      </c>
    </row>
    <row r="4564" spans="1:10" ht="12.75" customHeight="1" x14ac:dyDescent="0.2">
      <c r="A4564" s="3">
        <v>736</v>
      </c>
      <c r="B4564" s="6" t="s">
        <v>6165</v>
      </c>
      <c r="C4564" s="11">
        <v>63701863</v>
      </c>
      <c r="D4564" s="12" t="s">
        <v>7221</v>
      </c>
      <c r="E4564" s="12" t="s">
        <v>2981</v>
      </c>
      <c r="F4564" s="12" t="s">
        <v>2981</v>
      </c>
      <c r="G4564" s="12">
        <v>75612</v>
      </c>
      <c r="H4564" s="12"/>
      <c r="I4564" s="12">
        <v>38</v>
      </c>
      <c r="J4564" s="13" t="s">
        <v>18</v>
      </c>
    </row>
    <row r="4565" spans="1:10" ht="12.75" customHeight="1" x14ac:dyDescent="0.2">
      <c r="A4565" s="3">
        <v>736</v>
      </c>
      <c r="B4565" s="6" t="s">
        <v>6165</v>
      </c>
      <c r="C4565" s="11">
        <v>65324978</v>
      </c>
      <c r="D4565" s="12" t="s">
        <v>7222</v>
      </c>
      <c r="E4565" s="12" t="s">
        <v>3357</v>
      </c>
      <c r="F4565" s="12" t="s">
        <v>3357</v>
      </c>
      <c r="G4565" s="12">
        <v>68709</v>
      </c>
      <c r="H4565" s="12"/>
      <c r="I4565" s="12">
        <v>124</v>
      </c>
      <c r="J4565" s="13" t="s">
        <v>27</v>
      </c>
    </row>
    <row r="4566" spans="1:10" ht="12.75" customHeight="1" x14ac:dyDescent="0.2">
      <c r="A4566" s="3">
        <v>736</v>
      </c>
      <c r="B4566" s="6" t="s">
        <v>6165</v>
      </c>
      <c r="C4566" s="11">
        <v>63414236</v>
      </c>
      <c r="D4566" s="12" t="s">
        <v>7223</v>
      </c>
      <c r="E4566" s="12" t="s">
        <v>46</v>
      </c>
      <c r="F4566" s="12" t="s">
        <v>46</v>
      </c>
      <c r="G4566" s="12">
        <v>76804</v>
      </c>
      <c r="H4566" s="12" t="s">
        <v>3050</v>
      </c>
      <c r="I4566" s="12">
        <v>47</v>
      </c>
      <c r="J4566" s="13" t="s">
        <v>91</v>
      </c>
    </row>
    <row r="4567" spans="1:10" ht="12.75" customHeight="1" x14ac:dyDescent="0.2">
      <c r="A4567" s="3">
        <v>736</v>
      </c>
      <c r="B4567" s="6" t="s">
        <v>6165</v>
      </c>
      <c r="C4567" s="11">
        <v>65469305</v>
      </c>
      <c r="D4567" s="12" t="s">
        <v>7224</v>
      </c>
      <c r="E4567" s="12" t="s">
        <v>1755</v>
      </c>
      <c r="F4567" s="12" t="s">
        <v>1755</v>
      </c>
      <c r="G4567" s="12">
        <v>75652</v>
      </c>
      <c r="H4567" s="12"/>
      <c r="I4567" s="12">
        <v>197</v>
      </c>
      <c r="J4567" s="13" t="s">
        <v>18</v>
      </c>
    </row>
    <row r="4568" spans="1:10" ht="12.75" customHeight="1" x14ac:dyDescent="0.2">
      <c r="A4568" s="3">
        <v>736</v>
      </c>
      <c r="B4568" s="6" t="s">
        <v>6165</v>
      </c>
      <c r="C4568" s="11">
        <v>65324871</v>
      </c>
      <c r="D4568" s="12" t="s">
        <v>7225</v>
      </c>
      <c r="E4568" s="12" t="s">
        <v>3020</v>
      </c>
      <c r="F4568" s="12" t="s">
        <v>3020</v>
      </c>
      <c r="G4568" s="12">
        <v>68601</v>
      </c>
      <c r="H4568" s="12"/>
      <c r="I4568" s="12">
        <v>22</v>
      </c>
      <c r="J4568" s="13" t="s">
        <v>27</v>
      </c>
    </row>
    <row r="4569" spans="1:10" ht="12.75" customHeight="1" x14ac:dyDescent="0.2">
      <c r="A4569" s="3">
        <v>736</v>
      </c>
      <c r="B4569" s="6" t="s">
        <v>6165</v>
      </c>
      <c r="C4569" s="11">
        <v>65325168</v>
      </c>
      <c r="D4569" s="12" t="s">
        <v>7226</v>
      </c>
      <c r="E4569" s="12" t="s">
        <v>319</v>
      </c>
      <c r="F4569" s="12" t="s">
        <v>319</v>
      </c>
      <c r="G4569" s="12">
        <v>68753</v>
      </c>
      <c r="H4569" s="12"/>
      <c r="I4569" s="12">
        <v>265</v>
      </c>
      <c r="J4569" s="13" t="s">
        <v>27</v>
      </c>
    </row>
    <row r="4570" spans="1:10" ht="12.75" customHeight="1" x14ac:dyDescent="0.2">
      <c r="A4570" s="3">
        <v>736</v>
      </c>
      <c r="B4570" s="6" t="s">
        <v>6165</v>
      </c>
      <c r="C4570" s="11">
        <v>63414155</v>
      </c>
      <c r="D4570" s="12" t="s">
        <v>7227</v>
      </c>
      <c r="E4570" s="12" t="s">
        <v>5115</v>
      </c>
      <c r="F4570" s="12" t="s">
        <v>5115</v>
      </c>
      <c r="G4570" s="12">
        <v>76821</v>
      </c>
      <c r="H4570" s="12"/>
      <c r="I4570" s="12">
        <v>51</v>
      </c>
      <c r="J4570" s="13" t="s">
        <v>91</v>
      </c>
    </row>
    <row r="4571" spans="1:10" ht="12.75" customHeight="1" x14ac:dyDescent="0.2">
      <c r="A4571" s="3">
        <v>736</v>
      </c>
      <c r="B4571" s="6" t="s">
        <v>6165</v>
      </c>
      <c r="C4571" s="11">
        <v>65324773</v>
      </c>
      <c r="D4571" s="12" t="s">
        <v>7228</v>
      </c>
      <c r="E4571" s="12" t="s">
        <v>3103</v>
      </c>
      <c r="F4571" s="12" t="s">
        <v>3103</v>
      </c>
      <c r="G4571" s="12">
        <v>68704</v>
      </c>
      <c r="H4571" s="12"/>
      <c r="I4571" s="12">
        <v>21</v>
      </c>
      <c r="J4571" s="13" t="s">
        <v>27</v>
      </c>
    </row>
    <row r="4572" spans="1:10" ht="12.75" customHeight="1" x14ac:dyDescent="0.2">
      <c r="A4572" s="3">
        <v>736</v>
      </c>
      <c r="B4572" s="6" t="s">
        <v>6165</v>
      </c>
      <c r="C4572" s="11">
        <v>65792785</v>
      </c>
      <c r="D4572" s="12" t="s">
        <v>7229</v>
      </c>
      <c r="E4572" s="12" t="s">
        <v>175</v>
      </c>
      <c r="F4572" s="12" t="s">
        <v>5196</v>
      </c>
      <c r="G4572" s="12">
        <v>76331</v>
      </c>
      <c r="H4572" s="12"/>
      <c r="I4572" s="12">
        <v>110</v>
      </c>
      <c r="J4572" s="13" t="s">
        <v>23</v>
      </c>
    </row>
    <row r="4573" spans="1:10" ht="12.75" customHeight="1" x14ac:dyDescent="0.2">
      <c r="A4573" s="3">
        <v>736</v>
      </c>
      <c r="B4573" s="6" t="s">
        <v>6165</v>
      </c>
      <c r="C4573" s="11">
        <v>65792530</v>
      </c>
      <c r="D4573" s="12" t="s">
        <v>7230</v>
      </c>
      <c r="E4573" s="12" t="s">
        <v>3440</v>
      </c>
      <c r="F4573" s="12" t="s">
        <v>3440</v>
      </c>
      <c r="G4573" s="12">
        <v>76321</v>
      </c>
      <c r="H4573" s="12"/>
      <c r="I4573" s="12">
        <v>156</v>
      </c>
      <c r="J4573" s="13" t="s">
        <v>23</v>
      </c>
    </row>
    <row r="4574" spans="1:10" ht="12.75" customHeight="1" x14ac:dyDescent="0.2">
      <c r="A4574" s="3">
        <v>736</v>
      </c>
      <c r="B4574" s="6" t="s">
        <v>6165</v>
      </c>
      <c r="C4574" s="11">
        <v>68729774</v>
      </c>
      <c r="D4574" s="12" t="s">
        <v>7231</v>
      </c>
      <c r="E4574" s="12" t="s">
        <v>593</v>
      </c>
      <c r="F4574" s="12" t="s">
        <v>593</v>
      </c>
      <c r="G4574" s="12">
        <v>76351</v>
      </c>
      <c r="H4574" s="12"/>
      <c r="I4574" s="12">
        <v>35</v>
      </c>
      <c r="J4574" s="13" t="s">
        <v>23</v>
      </c>
    </row>
    <row r="4575" spans="1:10" ht="12.75" customHeight="1" x14ac:dyDescent="0.2">
      <c r="A4575" s="3">
        <v>736</v>
      </c>
      <c r="B4575" s="6" t="s">
        <v>6165</v>
      </c>
      <c r="C4575" s="11">
        <v>63458802</v>
      </c>
      <c r="D4575" s="12" t="s">
        <v>7232</v>
      </c>
      <c r="E4575" s="12" t="s">
        <v>3443</v>
      </c>
      <c r="F4575" s="12" t="s">
        <v>3443</v>
      </c>
      <c r="G4575" s="12">
        <v>76701</v>
      </c>
      <c r="H4575" s="12"/>
      <c r="I4575" s="12">
        <v>93</v>
      </c>
      <c r="J4575" s="13" t="s">
        <v>91</v>
      </c>
    </row>
    <row r="4576" spans="1:10" ht="12.75" customHeight="1" x14ac:dyDescent="0.2">
      <c r="A4576" s="3">
        <v>736</v>
      </c>
      <c r="B4576" s="6" t="s">
        <v>6165</v>
      </c>
      <c r="C4576" s="11">
        <v>65792823</v>
      </c>
      <c r="D4576" s="12" t="s">
        <v>7233</v>
      </c>
      <c r="E4576" s="12" t="s">
        <v>835</v>
      </c>
      <c r="F4576" s="12" t="s">
        <v>4206</v>
      </c>
      <c r="G4576" s="12">
        <v>76333</v>
      </c>
      <c r="H4576" s="12"/>
      <c r="I4576" s="12">
        <v>76</v>
      </c>
      <c r="J4576" s="13" t="s">
        <v>23</v>
      </c>
    </row>
    <row r="4577" spans="1:10" ht="12.75" customHeight="1" x14ac:dyDescent="0.2">
      <c r="A4577" s="3">
        <v>736</v>
      </c>
      <c r="B4577" s="6" t="s">
        <v>6165</v>
      </c>
      <c r="C4577" s="11">
        <v>63701871</v>
      </c>
      <c r="D4577" s="12" t="s">
        <v>7234</v>
      </c>
      <c r="E4577" s="12" t="s">
        <v>2768</v>
      </c>
      <c r="F4577" s="12" t="s">
        <v>2768</v>
      </c>
      <c r="G4577" s="12">
        <v>75612</v>
      </c>
      <c r="H4577" s="12"/>
      <c r="I4577" s="12">
        <v>149</v>
      </c>
      <c r="J4577" s="13" t="s">
        <v>18</v>
      </c>
    </row>
    <row r="4578" spans="1:10" ht="12.75" customHeight="1" x14ac:dyDescent="0.2">
      <c r="A4578" s="3">
        <v>736</v>
      </c>
      <c r="B4578" s="6" t="s">
        <v>6165</v>
      </c>
      <c r="C4578" s="11">
        <v>65325354</v>
      </c>
      <c r="D4578" s="12" t="s">
        <v>7235</v>
      </c>
      <c r="E4578" s="12" t="s">
        <v>1021</v>
      </c>
      <c r="F4578" s="12" t="s">
        <v>1021</v>
      </c>
      <c r="G4578" s="12">
        <v>68731</v>
      </c>
      <c r="H4578" s="12"/>
      <c r="I4578" s="12">
        <v>400</v>
      </c>
      <c r="J4578" s="13" t="s">
        <v>27</v>
      </c>
    </row>
    <row r="4579" spans="1:10" ht="12.75" customHeight="1" x14ac:dyDescent="0.2">
      <c r="A4579" s="3">
        <v>736</v>
      </c>
      <c r="B4579" s="6" t="s">
        <v>6165</v>
      </c>
      <c r="C4579" s="11">
        <v>68729791</v>
      </c>
      <c r="D4579" s="12" t="s">
        <v>7236</v>
      </c>
      <c r="E4579" s="12" t="s">
        <v>352</v>
      </c>
      <c r="F4579" s="12" t="s">
        <v>352</v>
      </c>
      <c r="G4579" s="12">
        <v>76302</v>
      </c>
      <c r="H4579" s="12"/>
      <c r="I4579" s="12">
        <v>240</v>
      </c>
      <c r="J4579" s="13" t="s">
        <v>23</v>
      </c>
    </row>
    <row r="4580" spans="1:10" ht="12.75" customHeight="1" x14ac:dyDescent="0.2">
      <c r="A4580" s="3">
        <v>736</v>
      </c>
      <c r="B4580" s="6" t="s">
        <v>6165</v>
      </c>
      <c r="C4580" s="11">
        <v>70980501</v>
      </c>
      <c r="D4580" s="12" t="s">
        <v>7237</v>
      </c>
      <c r="E4580" s="12" t="s">
        <v>7</v>
      </c>
      <c r="F4580" s="12" t="s">
        <v>771</v>
      </c>
      <c r="G4580" s="12">
        <v>68734</v>
      </c>
      <c r="H4580" s="12" t="s">
        <v>6768</v>
      </c>
      <c r="I4580" s="12">
        <v>102</v>
      </c>
      <c r="J4580" s="13" t="s">
        <v>27</v>
      </c>
    </row>
    <row r="4581" spans="1:10" ht="12.75" customHeight="1" x14ac:dyDescent="0.2">
      <c r="A4581" s="3">
        <v>736</v>
      </c>
      <c r="B4581" s="6" t="s">
        <v>6165</v>
      </c>
      <c r="C4581" s="11">
        <v>75109255</v>
      </c>
      <c r="D4581" s="12" t="s">
        <v>7238</v>
      </c>
      <c r="E4581" s="12" t="s">
        <v>2513</v>
      </c>
      <c r="F4581" s="12" t="s">
        <v>7239</v>
      </c>
      <c r="G4581" s="12">
        <v>76833</v>
      </c>
      <c r="H4581" s="12"/>
      <c r="I4581" s="12">
        <v>74</v>
      </c>
      <c r="J4581" s="13" t="s">
        <v>91</v>
      </c>
    </row>
    <row r="4582" spans="1:10" ht="12.75" customHeight="1" x14ac:dyDescent="0.2">
      <c r="A4582" s="3">
        <v>736</v>
      </c>
      <c r="B4582" s="6" t="s">
        <v>6165</v>
      </c>
      <c r="C4582" s="11">
        <v>65822358</v>
      </c>
      <c r="D4582" s="12" t="s">
        <v>7240</v>
      </c>
      <c r="E4582" s="12" t="s">
        <v>3451</v>
      </c>
      <c r="F4582" s="12" t="s">
        <v>3451</v>
      </c>
      <c r="G4582" s="12">
        <v>76601</v>
      </c>
      <c r="H4582" s="12"/>
      <c r="I4582" s="12">
        <v>105</v>
      </c>
      <c r="J4582" s="13" t="s">
        <v>23</v>
      </c>
    </row>
    <row r="4583" spans="1:10" ht="12.75" customHeight="1" x14ac:dyDescent="0.2">
      <c r="A4583" s="3">
        <v>736</v>
      </c>
      <c r="B4583" s="6" t="s">
        <v>6165</v>
      </c>
      <c r="C4583" s="11">
        <v>68729804</v>
      </c>
      <c r="D4583" s="12" t="s">
        <v>7241</v>
      </c>
      <c r="E4583" s="12" t="s">
        <v>1137</v>
      </c>
      <c r="F4583" s="12" t="s">
        <v>1137</v>
      </c>
      <c r="G4583" s="12">
        <v>76362</v>
      </c>
      <c r="H4583" s="12" t="s">
        <v>51</v>
      </c>
      <c r="I4583" s="12">
        <v>285</v>
      </c>
      <c r="J4583" s="13" t="s">
        <v>23</v>
      </c>
    </row>
    <row r="4584" spans="1:10" ht="12.75" customHeight="1" x14ac:dyDescent="0.2">
      <c r="A4584" s="3">
        <v>736</v>
      </c>
      <c r="B4584" s="6" t="s">
        <v>6165</v>
      </c>
      <c r="C4584" s="11">
        <v>65325087</v>
      </c>
      <c r="D4584" s="12" t="s">
        <v>7242</v>
      </c>
      <c r="E4584" s="12" t="s">
        <v>1215</v>
      </c>
      <c r="F4584" s="12" t="s">
        <v>1215</v>
      </c>
      <c r="G4584" s="12">
        <v>68711</v>
      </c>
      <c r="H4584" s="12"/>
      <c r="I4584" s="12">
        <v>82</v>
      </c>
      <c r="J4584" s="13" t="s">
        <v>27</v>
      </c>
    </row>
    <row r="4585" spans="1:10" ht="12.75" customHeight="1" x14ac:dyDescent="0.2">
      <c r="A4585" s="3">
        <v>736</v>
      </c>
      <c r="B4585" s="6" t="s">
        <v>6165</v>
      </c>
      <c r="C4585" s="11">
        <v>65324820</v>
      </c>
      <c r="D4585" s="12" t="s">
        <v>7243</v>
      </c>
      <c r="E4585" s="12" t="s">
        <v>2626</v>
      </c>
      <c r="F4585" s="12" t="s">
        <v>2626</v>
      </c>
      <c r="G4585" s="12">
        <v>68704</v>
      </c>
      <c r="H4585" s="12"/>
      <c r="I4585" s="12">
        <v>373</v>
      </c>
      <c r="J4585" s="13" t="s">
        <v>27</v>
      </c>
    </row>
    <row r="4586" spans="1:10" ht="12.75" customHeight="1" x14ac:dyDescent="0.2">
      <c r="A4586" s="3">
        <v>736</v>
      </c>
      <c r="B4586" s="6" t="s">
        <v>6165</v>
      </c>
      <c r="C4586" s="11">
        <v>60383372</v>
      </c>
      <c r="D4586" s="12" t="s">
        <v>7244</v>
      </c>
      <c r="E4586" s="12" t="s">
        <v>91</v>
      </c>
      <c r="F4586" s="12" t="s">
        <v>567</v>
      </c>
      <c r="G4586" s="12">
        <v>76701</v>
      </c>
      <c r="H4586" s="12"/>
      <c r="I4586" s="12">
        <v>138</v>
      </c>
      <c r="J4586" s="13" t="s">
        <v>91</v>
      </c>
    </row>
    <row r="4587" spans="1:10" ht="12.75" customHeight="1" x14ac:dyDescent="0.2">
      <c r="A4587" s="3">
        <v>736</v>
      </c>
      <c r="B4587" s="6" t="s">
        <v>6165</v>
      </c>
      <c r="C4587" s="11">
        <v>65823451</v>
      </c>
      <c r="D4587" s="12" t="s">
        <v>7245</v>
      </c>
      <c r="E4587" s="12" t="s">
        <v>693</v>
      </c>
      <c r="F4587" s="12" t="s">
        <v>693</v>
      </c>
      <c r="G4587" s="12">
        <v>76318</v>
      </c>
      <c r="H4587" s="12"/>
      <c r="I4587" s="12">
        <v>161</v>
      </c>
      <c r="J4587" s="13" t="s">
        <v>23</v>
      </c>
    </row>
    <row r="4588" spans="1:10" ht="12.75" customHeight="1" x14ac:dyDescent="0.2">
      <c r="A4588" s="3">
        <v>736</v>
      </c>
      <c r="B4588" s="6" t="s">
        <v>6165</v>
      </c>
      <c r="C4588" s="11">
        <v>65270321</v>
      </c>
      <c r="D4588" s="12" t="s">
        <v>7246</v>
      </c>
      <c r="E4588" s="12" t="s">
        <v>1405</v>
      </c>
      <c r="F4588" s="12" t="s">
        <v>4951</v>
      </c>
      <c r="G4588" s="12">
        <v>76802</v>
      </c>
      <c r="H4588" s="12"/>
      <c r="I4588" s="12">
        <v>10</v>
      </c>
      <c r="J4588" s="13" t="s">
        <v>91</v>
      </c>
    </row>
    <row r="4589" spans="1:10" ht="12.75" customHeight="1" x14ac:dyDescent="0.2">
      <c r="A4589" s="3">
        <v>736</v>
      </c>
      <c r="B4589" s="6" t="s">
        <v>6165</v>
      </c>
      <c r="C4589" s="11">
        <v>65270355</v>
      </c>
      <c r="D4589" s="12" t="s">
        <v>7247</v>
      </c>
      <c r="E4589" s="12" t="s">
        <v>56</v>
      </c>
      <c r="F4589" s="12" t="s">
        <v>1990</v>
      </c>
      <c r="G4589" s="12">
        <v>76901</v>
      </c>
      <c r="H4589" s="12"/>
      <c r="I4589" s="12">
        <v>68</v>
      </c>
      <c r="J4589" s="13" t="s">
        <v>91</v>
      </c>
    </row>
    <row r="4590" spans="1:10" ht="12.75" customHeight="1" x14ac:dyDescent="0.2">
      <c r="A4590" s="3">
        <v>736</v>
      </c>
      <c r="B4590" s="6" t="s">
        <v>6165</v>
      </c>
      <c r="C4590" s="11">
        <v>65324935</v>
      </c>
      <c r="D4590" s="12" t="s">
        <v>7247</v>
      </c>
      <c r="E4590" s="12" t="s">
        <v>1990</v>
      </c>
      <c r="F4590" s="12" t="s">
        <v>1990</v>
      </c>
      <c r="G4590" s="12">
        <v>68709</v>
      </c>
      <c r="H4590" s="12"/>
      <c r="I4590" s="12">
        <v>30</v>
      </c>
      <c r="J4590" s="13" t="s">
        <v>27</v>
      </c>
    </row>
    <row r="4591" spans="1:10" ht="12.75" customHeight="1" x14ac:dyDescent="0.2">
      <c r="A4591" s="3">
        <v>736</v>
      </c>
      <c r="B4591" s="6" t="s">
        <v>6165</v>
      </c>
      <c r="C4591" s="11">
        <v>65324846</v>
      </c>
      <c r="D4591" s="12" t="s">
        <v>7248</v>
      </c>
      <c r="E4591" s="12" t="s">
        <v>782</v>
      </c>
      <c r="F4591" s="12" t="s">
        <v>782</v>
      </c>
      <c r="G4591" s="12">
        <v>68707</v>
      </c>
      <c r="H4591" s="12"/>
      <c r="I4591" s="12">
        <v>135</v>
      </c>
      <c r="J4591" s="13" t="s">
        <v>27</v>
      </c>
    </row>
    <row r="4592" spans="1:10" ht="12.75" customHeight="1" x14ac:dyDescent="0.2">
      <c r="A4592" s="3">
        <v>736</v>
      </c>
      <c r="B4592" s="6" t="s">
        <v>6165</v>
      </c>
      <c r="C4592" s="11">
        <v>63701634</v>
      </c>
      <c r="D4592" s="12" t="s">
        <v>7249</v>
      </c>
      <c r="E4592" s="12" t="s">
        <v>74</v>
      </c>
      <c r="F4592" s="12" t="s">
        <v>74</v>
      </c>
      <c r="G4592" s="12">
        <v>75661</v>
      </c>
      <c r="H4592" s="12" t="s">
        <v>7250</v>
      </c>
      <c r="I4592" s="12">
        <v>1828</v>
      </c>
      <c r="J4592" s="13" t="s">
        <v>18</v>
      </c>
    </row>
    <row r="4593" spans="1:10" ht="12.75" customHeight="1" x14ac:dyDescent="0.2">
      <c r="A4593" s="3">
        <v>736</v>
      </c>
      <c r="B4593" s="6" t="s">
        <v>6165</v>
      </c>
      <c r="C4593" s="11">
        <v>68729812</v>
      </c>
      <c r="D4593" s="12" t="s">
        <v>7251</v>
      </c>
      <c r="E4593" s="12" t="s">
        <v>1874</v>
      </c>
      <c r="F4593" s="12" t="s">
        <v>1874</v>
      </c>
      <c r="G4593" s="12">
        <v>76312</v>
      </c>
      <c r="H4593" s="12"/>
      <c r="I4593" s="12">
        <v>74</v>
      </c>
      <c r="J4593" s="13" t="s">
        <v>23</v>
      </c>
    </row>
    <row r="4594" spans="1:10" ht="12.75" customHeight="1" x14ac:dyDescent="0.2">
      <c r="A4594" s="3">
        <v>736</v>
      </c>
      <c r="B4594" s="6" t="s">
        <v>6165</v>
      </c>
      <c r="C4594" s="11">
        <v>62833111</v>
      </c>
      <c r="D4594" s="12" t="s">
        <v>7252</v>
      </c>
      <c r="E4594" s="12" t="s">
        <v>27</v>
      </c>
      <c r="F4594" s="12" t="s">
        <v>27</v>
      </c>
      <c r="G4594" s="12">
        <v>68601</v>
      </c>
      <c r="H4594" s="12" t="s">
        <v>911</v>
      </c>
      <c r="I4594" s="12">
        <v>293</v>
      </c>
      <c r="J4594" s="13" t="s">
        <v>27</v>
      </c>
    </row>
    <row r="4595" spans="1:10" ht="12.75" customHeight="1" x14ac:dyDescent="0.2">
      <c r="A4595" s="3">
        <v>736</v>
      </c>
      <c r="B4595" s="6" t="s">
        <v>6165</v>
      </c>
      <c r="C4595" s="11">
        <v>65324757</v>
      </c>
      <c r="D4595" s="12" t="s">
        <v>7253</v>
      </c>
      <c r="E4595" s="12" t="s">
        <v>7</v>
      </c>
      <c r="F4595" s="12" t="s">
        <v>7</v>
      </c>
      <c r="G4595" s="12">
        <v>68801</v>
      </c>
      <c r="H4595" s="12" t="s">
        <v>7254</v>
      </c>
      <c r="I4595" s="12">
        <v>379</v>
      </c>
      <c r="J4595" s="13" t="s">
        <v>27</v>
      </c>
    </row>
    <row r="4596" spans="1:10" ht="12.75" customHeight="1" x14ac:dyDescent="0.2">
      <c r="A4596" s="3">
        <v>736</v>
      </c>
      <c r="B4596" s="6" t="s">
        <v>6165</v>
      </c>
      <c r="C4596" s="11">
        <v>65325231</v>
      </c>
      <c r="D4596" s="12" t="s">
        <v>7255</v>
      </c>
      <c r="E4596" s="12" t="s">
        <v>358</v>
      </c>
      <c r="F4596" s="12" t="s">
        <v>506</v>
      </c>
      <c r="G4596" s="12">
        <v>68724</v>
      </c>
      <c r="H4596" s="12" t="s">
        <v>5353</v>
      </c>
      <c r="I4596" s="12">
        <v>844</v>
      </c>
      <c r="J4596" s="13" t="s">
        <v>27</v>
      </c>
    </row>
    <row r="4597" spans="1:10" ht="12.75" customHeight="1" x14ac:dyDescent="0.2">
      <c r="A4597" s="3">
        <v>736</v>
      </c>
      <c r="B4597" s="6" t="s">
        <v>6165</v>
      </c>
      <c r="C4597" s="11">
        <v>63414503</v>
      </c>
      <c r="D4597" s="12" t="s">
        <v>7256</v>
      </c>
      <c r="E4597" s="12" t="s">
        <v>5615</v>
      </c>
      <c r="F4597" s="12" t="s">
        <v>5615</v>
      </c>
      <c r="G4597" s="12">
        <v>76833</v>
      </c>
      <c r="H4597" s="12"/>
      <c r="I4597" s="12">
        <v>39</v>
      </c>
      <c r="J4597" s="13" t="s">
        <v>91</v>
      </c>
    </row>
    <row r="4598" spans="1:10" ht="12.75" customHeight="1" x14ac:dyDescent="0.2">
      <c r="A4598" s="3">
        <v>736</v>
      </c>
      <c r="B4598" s="6" t="s">
        <v>6165</v>
      </c>
      <c r="C4598" s="11">
        <v>68729821</v>
      </c>
      <c r="D4598" s="12" t="s">
        <v>7257</v>
      </c>
      <c r="E4598" s="12" t="s">
        <v>3463</v>
      </c>
      <c r="F4598" s="12" t="s">
        <v>3463</v>
      </c>
      <c r="G4598" s="12">
        <v>76325</v>
      </c>
      <c r="H4598" s="12"/>
      <c r="I4598" s="12">
        <v>369</v>
      </c>
      <c r="J4598" s="13" t="s">
        <v>23</v>
      </c>
    </row>
    <row r="4599" spans="1:10" ht="12.75" customHeight="1" x14ac:dyDescent="0.2">
      <c r="A4599" s="3">
        <v>736</v>
      </c>
      <c r="B4599" s="6" t="s">
        <v>6165</v>
      </c>
      <c r="C4599" s="11">
        <v>65324994</v>
      </c>
      <c r="D4599" s="12" t="s">
        <v>7258</v>
      </c>
      <c r="E4599" s="12" t="s">
        <v>3055</v>
      </c>
      <c r="F4599" s="12" t="s">
        <v>3055</v>
      </c>
      <c r="G4599" s="12">
        <v>68741</v>
      </c>
      <c r="H4599" s="12"/>
      <c r="I4599" s="12">
        <v>122</v>
      </c>
      <c r="J4599" s="13" t="s">
        <v>27</v>
      </c>
    </row>
    <row r="4600" spans="1:10" ht="12.75" customHeight="1" x14ac:dyDescent="0.2">
      <c r="A4600" s="3">
        <v>736</v>
      </c>
      <c r="B4600" s="6" t="s">
        <v>6165</v>
      </c>
      <c r="C4600" s="11">
        <v>63701529</v>
      </c>
      <c r="D4600" s="12" t="s">
        <v>7259</v>
      </c>
      <c r="E4600" s="12" t="s">
        <v>955</v>
      </c>
      <c r="F4600" s="12" t="s">
        <v>955</v>
      </c>
      <c r="G4600" s="12">
        <v>75501</v>
      </c>
      <c r="H4600" s="12"/>
      <c r="I4600" s="12">
        <v>157</v>
      </c>
      <c r="J4600" s="13" t="s">
        <v>18</v>
      </c>
    </row>
    <row r="4601" spans="1:10" ht="12.75" customHeight="1" x14ac:dyDescent="0.2">
      <c r="A4601" s="3">
        <v>736</v>
      </c>
      <c r="B4601" s="6" t="s">
        <v>6165</v>
      </c>
      <c r="C4601" s="11">
        <v>75124335</v>
      </c>
      <c r="D4601" s="12" t="s">
        <v>7260</v>
      </c>
      <c r="E4601" s="12" t="s">
        <v>686</v>
      </c>
      <c r="F4601" s="12"/>
      <c r="G4601" s="12"/>
      <c r="H4601" s="12"/>
      <c r="I4601" s="12"/>
      <c r="J4601" s="13" t="s">
        <v>27</v>
      </c>
    </row>
    <row r="4602" spans="1:10" ht="12.75" customHeight="1" x14ac:dyDescent="0.2">
      <c r="A4602" s="3">
        <v>736</v>
      </c>
      <c r="B4602" s="6" t="s">
        <v>6165</v>
      </c>
      <c r="C4602" s="11">
        <v>65469313</v>
      </c>
      <c r="D4602" s="12" t="s">
        <v>7261</v>
      </c>
      <c r="E4602" s="12" t="s">
        <v>513</v>
      </c>
      <c r="F4602" s="12" t="s">
        <v>513</v>
      </c>
      <c r="G4602" s="12">
        <v>75627</v>
      </c>
      <c r="H4602" s="12"/>
      <c r="I4602" s="12">
        <v>470</v>
      </c>
      <c r="J4602" s="13" t="s">
        <v>18</v>
      </c>
    </row>
    <row r="4603" spans="1:10" ht="12.75" customHeight="1" x14ac:dyDescent="0.2">
      <c r="A4603" s="3">
        <v>736</v>
      </c>
      <c r="B4603" s="6" t="s">
        <v>6165</v>
      </c>
      <c r="C4603" s="11">
        <v>65469381</v>
      </c>
      <c r="D4603" s="12" t="s">
        <v>7262</v>
      </c>
      <c r="E4603" s="12" t="s">
        <v>1424</v>
      </c>
      <c r="F4603" s="12" t="s">
        <v>1424</v>
      </c>
      <c r="G4603" s="12">
        <v>75611</v>
      </c>
      <c r="H4603" s="12"/>
      <c r="I4603" s="12">
        <v>270</v>
      </c>
      <c r="J4603" s="13" t="s">
        <v>18</v>
      </c>
    </row>
    <row r="4604" spans="1:10" ht="12.75" customHeight="1" x14ac:dyDescent="0.2">
      <c r="A4604" s="3">
        <v>736</v>
      </c>
      <c r="B4604" s="6" t="s">
        <v>6165</v>
      </c>
      <c r="C4604" s="11">
        <v>63701880</v>
      </c>
      <c r="D4604" s="12" t="s">
        <v>7263</v>
      </c>
      <c r="E4604" s="12" t="s">
        <v>3465</v>
      </c>
      <c r="F4604" s="12" t="s">
        <v>3465</v>
      </c>
      <c r="G4604" s="12">
        <v>75614</v>
      </c>
      <c r="H4604" s="12"/>
      <c r="I4604" s="12">
        <v>139</v>
      </c>
      <c r="J4604" s="13" t="s">
        <v>18</v>
      </c>
    </row>
    <row r="4605" spans="1:10" ht="12.75" customHeight="1" x14ac:dyDescent="0.2">
      <c r="A4605" s="3">
        <v>736</v>
      </c>
      <c r="B4605" s="6" t="s">
        <v>6165</v>
      </c>
      <c r="C4605" s="11">
        <v>64467449</v>
      </c>
      <c r="D4605" s="12" t="s">
        <v>7264</v>
      </c>
      <c r="E4605" s="12" t="s">
        <v>367</v>
      </c>
      <c r="F4605" s="12" t="s">
        <v>367</v>
      </c>
      <c r="G4605" s="12">
        <v>76601</v>
      </c>
      <c r="H4605" s="12" t="s">
        <v>607</v>
      </c>
      <c r="I4605" s="12">
        <v>710</v>
      </c>
      <c r="J4605" s="13" t="s">
        <v>23</v>
      </c>
    </row>
    <row r="4606" spans="1:10" ht="12.75" customHeight="1" x14ac:dyDescent="0.2">
      <c r="A4606" s="3">
        <v>736</v>
      </c>
      <c r="B4606" s="6" t="s">
        <v>6165</v>
      </c>
      <c r="C4606" s="11">
        <v>63701561</v>
      </c>
      <c r="D4606" s="12" t="s">
        <v>7265</v>
      </c>
      <c r="E4606" s="12" t="s">
        <v>49</v>
      </c>
      <c r="F4606" s="12" t="s">
        <v>50</v>
      </c>
      <c r="G4606" s="12">
        <v>75701</v>
      </c>
      <c r="H4606" s="12" t="s">
        <v>121</v>
      </c>
      <c r="I4606" s="12">
        <v>784</v>
      </c>
      <c r="J4606" s="13" t="s">
        <v>18</v>
      </c>
    </row>
    <row r="4607" spans="1:10" ht="12.75" customHeight="1" x14ac:dyDescent="0.2">
      <c r="A4607" s="3">
        <v>736</v>
      </c>
      <c r="B4607" s="6" t="s">
        <v>6165</v>
      </c>
      <c r="C4607" s="11">
        <v>63701545</v>
      </c>
      <c r="D4607" s="12" t="s">
        <v>7266</v>
      </c>
      <c r="E4607" s="12" t="s">
        <v>49</v>
      </c>
      <c r="F4607" s="12" t="s">
        <v>50</v>
      </c>
      <c r="G4607" s="12">
        <v>75701</v>
      </c>
      <c r="H4607" s="12" t="s">
        <v>121</v>
      </c>
      <c r="I4607" s="12">
        <v>784</v>
      </c>
      <c r="J4607" s="13" t="s">
        <v>18</v>
      </c>
    </row>
    <row r="4608" spans="1:10" ht="12.75" customHeight="1" x14ac:dyDescent="0.2">
      <c r="A4608" s="3">
        <v>736</v>
      </c>
      <c r="B4608" s="6" t="s">
        <v>6165</v>
      </c>
      <c r="C4608" s="11">
        <v>65469445</v>
      </c>
      <c r="D4608" s="12" t="s">
        <v>7267</v>
      </c>
      <c r="E4608" s="12" t="s">
        <v>1692</v>
      </c>
      <c r="F4608" s="12" t="s">
        <v>1692</v>
      </c>
      <c r="G4608" s="12">
        <v>75612</v>
      </c>
      <c r="H4608" s="12"/>
      <c r="I4608" s="12">
        <v>21</v>
      </c>
      <c r="J4608" s="13" t="s">
        <v>18</v>
      </c>
    </row>
    <row r="4609" spans="1:10" ht="12.75" customHeight="1" x14ac:dyDescent="0.2">
      <c r="A4609" s="3">
        <v>736</v>
      </c>
      <c r="B4609" s="6" t="s">
        <v>6165</v>
      </c>
      <c r="C4609" s="11">
        <v>65324927</v>
      </c>
      <c r="D4609" s="12" t="s">
        <v>7268</v>
      </c>
      <c r="E4609" s="12" t="s">
        <v>1476</v>
      </c>
      <c r="F4609" s="12" t="s">
        <v>1476</v>
      </c>
      <c r="G4609" s="12">
        <v>68737</v>
      </c>
      <c r="H4609" s="12"/>
      <c r="I4609" s="12">
        <v>20</v>
      </c>
      <c r="J4609" s="13" t="s">
        <v>27</v>
      </c>
    </row>
    <row r="4610" spans="1:10" ht="12.75" customHeight="1" x14ac:dyDescent="0.2">
      <c r="A4610" s="3">
        <v>736</v>
      </c>
      <c r="B4610" s="6" t="s">
        <v>6165</v>
      </c>
      <c r="C4610" s="11">
        <v>65325044</v>
      </c>
      <c r="D4610" s="12" t="s">
        <v>7269</v>
      </c>
      <c r="E4610" s="12" t="s">
        <v>533</v>
      </c>
      <c r="F4610" s="12" t="s">
        <v>533</v>
      </c>
      <c r="G4610" s="12">
        <v>68706</v>
      </c>
      <c r="H4610" s="12" t="s">
        <v>862</v>
      </c>
      <c r="I4610" s="12">
        <v>136</v>
      </c>
      <c r="J4610" s="13" t="s">
        <v>27</v>
      </c>
    </row>
    <row r="4611" spans="1:10" ht="12.75" customHeight="1" x14ac:dyDescent="0.2">
      <c r="A4611" s="3">
        <v>736</v>
      </c>
      <c r="B4611" s="6" t="s">
        <v>6165</v>
      </c>
      <c r="C4611" s="11">
        <v>65325311</v>
      </c>
      <c r="D4611" s="12" t="s">
        <v>7270</v>
      </c>
      <c r="E4611" s="12" t="s">
        <v>3090</v>
      </c>
      <c r="F4611" s="12" t="s">
        <v>3090</v>
      </c>
      <c r="G4611" s="12">
        <v>68733</v>
      </c>
      <c r="H4611" s="12"/>
      <c r="I4611" s="12">
        <v>218</v>
      </c>
      <c r="J4611" s="13" t="s">
        <v>27</v>
      </c>
    </row>
    <row r="4612" spans="1:10" ht="12.75" customHeight="1" x14ac:dyDescent="0.2">
      <c r="A4612" s="3">
        <v>736</v>
      </c>
      <c r="B4612" s="6" t="s">
        <v>6165</v>
      </c>
      <c r="C4612" s="11">
        <v>63701596</v>
      </c>
      <c r="D4612" s="12" t="s">
        <v>7271</v>
      </c>
      <c r="E4612" s="12" t="s">
        <v>3106</v>
      </c>
      <c r="F4612" s="12" t="s">
        <v>3106</v>
      </c>
      <c r="G4612" s="12">
        <v>75701</v>
      </c>
      <c r="H4612" s="12"/>
      <c r="I4612" s="12">
        <v>146</v>
      </c>
      <c r="J4612" s="13" t="s">
        <v>18</v>
      </c>
    </row>
    <row r="4613" spans="1:10" ht="12.75" customHeight="1" x14ac:dyDescent="0.2">
      <c r="A4613" s="3">
        <v>736</v>
      </c>
      <c r="B4613" s="6" t="s">
        <v>6165</v>
      </c>
      <c r="C4613" s="11">
        <v>63701693</v>
      </c>
      <c r="D4613" s="12" t="s">
        <v>7272</v>
      </c>
      <c r="E4613" s="12" t="s">
        <v>65</v>
      </c>
      <c r="F4613" s="12" t="s">
        <v>65</v>
      </c>
      <c r="G4613" s="12">
        <v>75606</v>
      </c>
      <c r="H4613" s="12"/>
      <c r="I4613" s="12">
        <v>14</v>
      </c>
      <c r="J4613" s="13" t="s">
        <v>18</v>
      </c>
    </row>
    <row r="4614" spans="1:10" ht="12.75" customHeight="1" x14ac:dyDescent="0.2">
      <c r="A4614" s="3">
        <v>736</v>
      </c>
      <c r="B4614" s="6" t="s">
        <v>6165</v>
      </c>
      <c r="C4614" s="11">
        <v>63701707</v>
      </c>
      <c r="D4614" s="12" t="s">
        <v>7273</v>
      </c>
      <c r="E4614" s="12" t="s">
        <v>65</v>
      </c>
      <c r="F4614" s="12" t="s">
        <v>65</v>
      </c>
      <c r="G4614" s="12">
        <v>75606</v>
      </c>
      <c r="H4614" s="12"/>
      <c r="I4614" s="12">
        <v>1017</v>
      </c>
      <c r="J4614" s="13" t="s">
        <v>18</v>
      </c>
    </row>
    <row r="4615" spans="1:10" ht="12.75" customHeight="1" x14ac:dyDescent="0.2">
      <c r="A4615" s="3">
        <v>736</v>
      </c>
      <c r="B4615" s="6" t="s">
        <v>6165</v>
      </c>
      <c r="C4615" s="11">
        <v>65888359</v>
      </c>
      <c r="D4615" s="12" t="s">
        <v>7274</v>
      </c>
      <c r="E4615" s="12" t="s">
        <v>65</v>
      </c>
      <c r="F4615" s="12" t="s">
        <v>65</v>
      </c>
      <c r="G4615" s="12">
        <v>75606</v>
      </c>
      <c r="H4615" s="12"/>
      <c r="I4615" s="12">
        <v>1</v>
      </c>
      <c r="J4615" s="13" t="s">
        <v>18</v>
      </c>
    </row>
    <row r="4616" spans="1:10" ht="12.75" customHeight="1" x14ac:dyDescent="0.2">
      <c r="A4616" s="3">
        <v>736</v>
      </c>
      <c r="B4616" s="6" t="s">
        <v>6165</v>
      </c>
      <c r="C4616" s="11">
        <v>63701715</v>
      </c>
      <c r="D4616" s="12" t="s">
        <v>7275</v>
      </c>
      <c r="E4616" s="12" t="s">
        <v>65</v>
      </c>
      <c r="F4616" s="12" t="s">
        <v>65</v>
      </c>
      <c r="G4616" s="12">
        <v>75606</v>
      </c>
      <c r="H4616" s="12"/>
      <c r="I4616" s="12">
        <v>523</v>
      </c>
      <c r="J4616" s="13" t="s">
        <v>18</v>
      </c>
    </row>
    <row r="4617" spans="1:10" ht="12.75" customHeight="1" x14ac:dyDescent="0.2">
      <c r="A4617" s="3">
        <v>736</v>
      </c>
      <c r="B4617" s="6" t="s">
        <v>6165</v>
      </c>
      <c r="C4617" s="11">
        <v>65888332</v>
      </c>
      <c r="D4617" s="12" t="s">
        <v>7276</v>
      </c>
      <c r="E4617" s="12" t="s">
        <v>65</v>
      </c>
      <c r="F4617" s="12" t="s">
        <v>65</v>
      </c>
      <c r="G4617" s="12">
        <v>75606</v>
      </c>
      <c r="H4617" s="12"/>
      <c r="I4617" s="12">
        <v>1</v>
      </c>
      <c r="J4617" s="13" t="s">
        <v>18</v>
      </c>
    </row>
    <row r="4618" spans="1:10" ht="12.75" customHeight="1" x14ac:dyDescent="0.2">
      <c r="A4618" s="3">
        <v>736</v>
      </c>
      <c r="B4618" s="6" t="s">
        <v>6165</v>
      </c>
      <c r="C4618" s="11">
        <v>63414643</v>
      </c>
      <c r="D4618" s="12" t="s">
        <v>7277</v>
      </c>
      <c r="E4618" s="12" t="s">
        <v>2656</v>
      </c>
      <c r="F4618" s="12" t="s">
        <v>3715</v>
      </c>
      <c r="G4618" s="12">
        <v>76701</v>
      </c>
      <c r="H4618" s="12"/>
      <c r="I4618" s="12">
        <v>8</v>
      </c>
      <c r="J4618" s="13" t="s">
        <v>91</v>
      </c>
    </row>
    <row r="4619" spans="1:10" ht="12.75" customHeight="1" x14ac:dyDescent="0.2">
      <c r="A4619" s="3">
        <v>736</v>
      </c>
      <c r="B4619" s="6" t="s">
        <v>6165</v>
      </c>
      <c r="C4619" s="11">
        <v>67027288</v>
      </c>
      <c r="D4619" s="12" t="s">
        <v>7278</v>
      </c>
      <c r="E4619" s="12" t="s">
        <v>3472</v>
      </c>
      <c r="F4619" s="12" t="s">
        <v>3472</v>
      </c>
      <c r="G4619" s="12">
        <v>76307</v>
      </c>
      <c r="H4619" s="12"/>
      <c r="I4619" s="12">
        <v>210</v>
      </c>
      <c r="J4619" s="13" t="s">
        <v>23</v>
      </c>
    </row>
    <row r="4620" spans="1:10" ht="12.75" customHeight="1" x14ac:dyDescent="0.2">
      <c r="A4620" s="3">
        <v>736</v>
      </c>
      <c r="B4620" s="6" t="s">
        <v>6165</v>
      </c>
      <c r="C4620" s="11">
        <v>65822463</v>
      </c>
      <c r="D4620" s="12" t="s">
        <v>7279</v>
      </c>
      <c r="E4620" s="12" t="s">
        <v>3192</v>
      </c>
      <c r="F4620" s="12" t="s">
        <v>3192</v>
      </c>
      <c r="G4620" s="12">
        <v>76315</v>
      </c>
      <c r="H4620" s="12"/>
      <c r="I4620" s="12">
        <v>130</v>
      </c>
      <c r="J4620" s="13" t="s">
        <v>23</v>
      </c>
    </row>
    <row r="4621" spans="1:10" ht="12.75" customHeight="1" x14ac:dyDescent="0.2">
      <c r="A4621" s="3">
        <v>736</v>
      </c>
      <c r="B4621" s="6" t="s">
        <v>6165</v>
      </c>
      <c r="C4621" s="11">
        <v>65469321</v>
      </c>
      <c r="D4621" s="12" t="s">
        <v>7279</v>
      </c>
      <c r="E4621" s="12" t="s">
        <v>470</v>
      </c>
      <c r="F4621" s="12" t="s">
        <v>3192</v>
      </c>
      <c r="G4621" s="12">
        <v>75651</v>
      </c>
      <c r="H4621" s="12"/>
      <c r="I4621" s="12">
        <v>76</v>
      </c>
      <c r="J4621" s="13" t="s">
        <v>18</v>
      </c>
    </row>
    <row r="4622" spans="1:10" ht="12.75" customHeight="1" x14ac:dyDescent="0.2">
      <c r="A4622" s="3">
        <v>736</v>
      </c>
      <c r="B4622" s="6" t="s">
        <v>6165</v>
      </c>
      <c r="C4622" s="11">
        <v>62833057</v>
      </c>
      <c r="D4622" s="12" t="s">
        <v>7280</v>
      </c>
      <c r="E4622" s="12" t="s">
        <v>27</v>
      </c>
      <c r="F4622" s="12" t="s">
        <v>410</v>
      </c>
      <c r="G4622" s="12">
        <v>68601</v>
      </c>
      <c r="H4622" s="12" t="s">
        <v>5056</v>
      </c>
      <c r="I4622" s="12">
        <v>137</v>
      </c>
      <c r="J4622" s="13" t="s">
        <v>27</v>
      </c>
    </row>
    <row r="4623" spans="1:10" ht="12.75" customHeight="1" x14ac:dyDescent="0.2">
      <c r="A4623" s="3">
        <v>736</v>
      </c>
      <c r="B4623" s="6" t="s">
        <v>6165</v>
      </c>
      <c r="C4623" s="11">
        <v>68684088</v>
      </c>
      <c r="D4623" s="12" t="s">
        <v>7281</v>
      </c>
      <c r="E4623" s="12" t="s">
        <v>479</v>
      </c>
      <c r="F4623" s="12" t="s">
        <v>479</v>
      </c>
      <c r="G4623" s="12">
        <v>76833</v>
      </c>
      <c r="H4623" s="12"/>
      <c r="I4623" s="12">
        <v>43</v>
      </c>
      <c r="J4623" s="13" t="s">
        <v>91</v>
      </c>
    </row>
    <row r="4624" spans="1:10" ht="12.75" customHeight="1" x14ac:dyDescent="0.2">
      <c r="A4624" s="3">
        <v>736</v>
      </c>
      <c r="B4624" s="6" t="s">
        <v>6165</v>
      </c>
      <c r="C4624" s="11">
        <v>65469330</v>
      </c>
      <c r="D4624" s="12" t="s">
        <v>7282</v>
      </c>
      <c r="E4624" s="12" t="s">
        <v>223</v>
      </c>
      <c r="F4624" s="12" t="s">
        <v>223</v>
      </c>
      <c r="G4624" s="12">
        <v>75653</v>
      </c>
      <c r="H4624" s="12"/>
      <c r="I4624" s="12">
        <v>96</v>
      </c>
      <c r="J4624" s="13" t="s">
        <v>18</v>
      </c>
    </row>
    <row r="4625" spans="1:10" ht="12.75" customHeight="1" x14ac:dyDescent="0.2">
      <c r="A4625" s="3">
        <v>736</v>
      </c>
      <c r="B4625" s="6" t="s">
        <v>6165</v>
      </c>
      <c r="C4625" s="11">
        <v>63701685</v>
      </c>
      <c r="D4625" s="12" t="s">
        <v>7283</v>
      </c>
      <c r="E4625" s="12" t="s">
        <v>372</v>
      </c>
      <c r="F4625" s="12" t="s">
        <v>372</v>
      </c>
      <c r="G4625" s="12">
        <v>75661</v>
      </c>
      <c r="H4625" s="12"/>
      <c r="I4625" s="12">
        <v>203</v>
      </c>
      <c r="J4625" s="13" t="s">
        <v>18</v>
      </c>
    </row>
    <row r="4626" spans="1:10" ht="12.75" customHeight="1" x14ac:dyDescent="0.2">
      <c r="A4626" s="3">
        <v>736</v>
      </c>
      <c r="B4626" s="6" t="s">
        <v>6165</v>
      </c>
      <c r="C4626" s="11">
        <v>60383399</v>
      </c>
      <c r="D4626" s="12" t="s">
        <v>7284</v>
      </c>
      <c r="E4626" s="12" t="s">
        <v>2983</v>
      </c>
      <c r="F4626" s="12" t="s">
        <v>2983</v>
      </c>
      <c r="G4626" s="12">
        <v>76861</v>
      </c>
      <c r="H4626" s="12"/>
      <c r="I4626" s="12">
        <v>82</v>
      </c>
      <c r="J4626" s="13" t="s">
        <v>91</v>
      </c>
    </row>
    <row r="4627" spans="1:10" ht="12.75" customHeight="1" x14ac:dyDescent="0.2">
      <c r="A4627" s="3">
        <v>736</v>
      </c>
      <c r="B4627" s="6" t="s">
        <v>6165</v>
      </c>
      <c r="C4627" s="11">
        <v>65822706</v>
      </c>
      <c r="D4627" s="12" t="s">
        <v>7285</v>
      </c>
      <c r="E4627" s="12" t="s">
        <v>136</v>
      </c>
      <c r="F4627" s="12" t="s">
        <v>136</v>
      </c>
      <c r="G4627" s="12">
        <v>76312</v>
      </c>
      <c r="H4627" s="12" t="s">
        <v>1184</v>
      </c>
      <c r="I4627" s="12">
        <v>993</v>
      </c>
      <c r="J4627" s="13" t="s">
        <v>23</v>
      </c>
    </row>
    <row r="4628" spans="1:10" ht="12.75" customHeight="1" x14ac:dyDescent="0.2">
      <c r="A4628" s="3">
        <v>736</v>
      </c>
      <c r="B4628" s="6" t="s">
        <v>6165</v>
      </c>
      <c r="C4628" s="11">
        <v>68729847</v>
      </c>
      <c r="D4628" s="12" t="s">
        <v>7286</v>
      </c>
      <c r="E4628" s="12" t="s">
        <v>3510</v>
      </c>
      <c r="F4628" s="12" t="s">
        <v>3510</v>
      </c>
      <c r="G4628" s="12">
        <v>76601</v>
      </c>
      <c r="H4628" s="12"/>
      <c r="I4628" s="12">
        <v>68</v>
      </c>
      <c r="J4628" s="13" t="s">
        <v>23</v>
      </c>
    </row>
    <row r="4629" spans="1:10" ht="12.75" customHeight="1" x14ac:dyDescent="0.2">
      <c r="A4629" s="3">
        <v>736</v>
      </c>
      <c r="B4629" s="6" t="s">
        <v>6165</v>
      </c>
      <c r="C4629" s="11">
        <v>65792700</v>
      </c>
      <c r="D4629" s="12" t="s">
        <v>7287</v>
      </c>
      <c r="E4629" s="12" t="s">
        <v>1440</v>
      </c>
      <c r="F4629" s="12" t="s">
        <v>1440</v>
      </c>
      <c r="G4629" s="12">
        <v>76324</v>
      </c>
      <c r="H4629" s="12"/>
      <c r="I4629" s="12">
        <v>50</v>
      </c>
      <c r="J4629" s="13" t="s">
        <v>23</v>
      </c>
    </row>
    <row r="4630" spans="1:10" ht="12.75" customHeight="1" x14ac:dyDescent="0.2">
      <c r="A4630" s="3">
        <v>736</v>
      </c>
      <c r="B4630" s="6" t="s">
        <v>6165</v>
      </c>
      <c r="C4630" s="11">
        <v>63458888</v>
      </c>
      <c r="D4630" s="12" t="s">
        <v>7288</v>
      </c>
      <c r="E4630" s="12" t="s">
        <v>479</v>
      </c>
      <c r="F4630" s="12" t="s">
        <v>7289</v>
      </c>
      <c r="G4630" s="12">
        <v>76833</v>
      </c>
      <c r="H4630" s="12"/>
      <c r="I4630" s="12">
        <v>37</v>
      </c>
      <c r="J4630" s="13" t="s">
        <v>91</v>
      </c>
    </row>
    <row r="4631" spans="1:10" ht="12.75" customHeight="1" x14ac:dyDescent="0.2">
      <c r="A4631" s="3">
        <v>736</v>
      </c>
      <c r="B4631" s="6" t="s">
        <v>6165</v>
      </c>
      <c r="C4631" s="11">
        <v>65822811</v>
      </c>
      <c r="D4631" s="12" t="s">
        <v>7290</v>
      </c>
      <c r="E4631" s="12" t="s">
        <v>3690</v>
      </c>
      <c r="F4631" s="12" t="s">
        <v>3690</v>
      </c>
      <c r="G4631" s="12">
        <v>76319</v>
      </c>
      <c r="H4631" s="12"/>
      <c r="I4631" s="12">
        <v>136</v>
      </c>
      <c r="J4631" s="13" t="s">
        <v>23</v>
      </c>
    </row>
    <row r="4632" spans="1:10" ht="12.75" customHeight="1" x14ac:dyDescent="0.2">
      <c r="A4632" s="3">
        <v>736</v>
      </c>
      <c r="B4632" s="6" t="s">
        <v>6165</v>
      </c>
      <c r="C4632" s="11">
        <v>65325290</v>
      </c>
      <c r="D4632" s="12" t="s">
        <v>7291</v>
      </c>
      <c r="E4632" s="12" t="s">
        <v>197</v>
      </c>
      <c r="F4632" s="12" t="s">
        <v>197</v>
      </c>
      <c r="G4632" s="12">
        <v>68761</v>
      </c>
      <c r="H4632" s="12"/>
      <c r="I4632" s="12">
        <v>9</v>
      </c>
      <c r="J4632" s="13" t="s">
        <v>27</v>
      </c>
    </row>
    <row r="4633" spans="1:10" ht="12.75" customHeight="1" x14ac:dyDescent="0.2">
      <c r="A4633" s="3">
        <v>736</v>
      </c>
      <c r="B4633" s="6" t="s">
        <v>6165</v>
      </c>
      <c r="C4633" s="11">
        <v>65792386</v>
      </c>
      <c r="D4633" s="12" t="s">
        <v>7292</v>
      </c>
      <c r="E4633" s="12" t="s">
        <v>1440</v>
      </c>
      <c r="F4633" s="12" t="s">
        <v>5072</v>
      </c>
      <c r="G4633" s="12">
        <v>76324</v>
      </c>
      <c r="H4633" s="12"/>
      <c r="I4633" s="12">
        <v>43</v>
      </c>
      <c r="J4633" s="13" t="s">
        <v>23</v>
      </c>
    </row>
    <row r="4634" spans="1:10" ht="12.75" customHeight="1" x14ac:dyDescent="0.2">
      <c r="A4634" s="3">
        <v>736</v>
      </c>
      <c r="B4634" s="6" t="s">
        <v>6165</v>
      </c>
      <c r="C4634" s="11">
        <v>65274482</v>
      </c>
      <c r="D4634" s="12" t="s">
        <v>7293</v>
      </c>
      <c r="E4634" s="12" t="s">
        <v>3646</v>
      </c>
      <c r="F4634" s="12" t="s">
        <v>3646</v>
      </c>
      <c r="G4634" s="12">
        <v>76821</v>
      </c>
      <c r="H4634" s="12"/>
      <c r="I4634" s="12">
        <v>69</v>
      </c>
      <c r="J4634" s="13" t="s">
        <v>91</v>
      </c>
    </row>
    <row r="4635" spans="1:10" ht="12.75" customHeight="1" x14ac:dyDescent="0.2">
      <c r="A4635" s="3">
        <v>736</v>
      </c>
      <c r="B4635" s="6" t="s">
        <v>6165</v>
      </c>
      <c r="C4635" s="11">
        <v>63701405</v>
      </c>
      <c r="D4635" s="12" t="s">
        <v>7294</v>
      </c>
      <c r="E4635" s="12" t="s">
        <v>18</v>
      </c>
      <c r="F4635" s="12" t="s">
        <v>18</v>
      </c>
      <c r="G4635" s="12">
        <v>75501</v>
      </c>
      <c r="H4635" s="12" t="s">
        <v>495</v>
      </c>
      <c r="I4635" s="12">
        <v>327</v>
      </c>
      <c r="J4635" s="13" t="s">
        <v>18</v>
      </c>
    </row>
    <row r="4636" spans="1:10" ht="12.75" customHeight="1" x14ac:dyDescent="0.2">
      <c r="A4636" s="3">
        <v>736</v>
      </c>
      <c r="B4636" s="6" t="s">
        <v>6165</v>
      </c>
      <c r="C4636" s="11">
        <v>65823478</v>
      </c>
      <c r="D4636" s="12" t="s">
        <v>7295</v>
      </c>
      <c r="E4636" s="12" t="s">
        <v>974</v>
      </c>
      <c r="F4636" s="12" t="s">
        <v>974</v>
      </c>
      <c r="G4636" s="12">
        <v>76315</v>
      </c>
      <c r="H4636" s="12"/>
      <c r="I4636" s="12">
        <v>313</v>
      </c>
      <c r="J4636" s="13" t="s">
        <v>23</v>
      </c>
    </row>
    <row r="4637" spans="1:10" ht="12.75" customHeight="1" x14ac:dyDescent="0.2">
      <c r="A4637" s="3">
        <v>736</v>
      </c>
      <c r="B4637" s="6" t="s">
        <v>6165</v>
      </c>
      <c r="C4637" s="11">
        <v>65469496</v>
      </c>
      <c r="D4637" s="12" t="s">
        <v>7296</v>
      </c>
      <c r="E4637" s="12" t="s">
        <v>164</v>
      </c>
      <c r="F4637" s="12" t="s">
        <v>1097</v>
      </c>
      <c r="G4637" s="12">
        <v>75641</v>
      </c>
      <c r="H4637" s="12"/>
      <c r="I4637" s="12">
        <v>44</v>
      </c>
      <c r="J4637" s="13" t="s">
        <v>18</v>
      </c>
    </row>
    <row r="4638" spans="1:10" ht="12.75" customHeight="1" x14ac:dyDescent="0.2">
      <c r="A4638" s="3">
        <v>736</v>
      </c>
      <c r="B4638" s="6" t="s">
        <v>6165</v>
      </c>
      <c r="C4638" s="11">
        <v>65822404</v>
      </c>
      <c r="D4638" s="12" t="s">
        <v>7297</v>
      </c>
      <c r="E4638" s="12" t="s">
        <v>2153</v>
      </c>
      <c r="F4638" s="12" t="s">
        <v>2153</v>
      </c>
      <c r="G4638" s="12">
        <v>76325</v>
      </c>
      <c r="H4638" s="12"/>
      <c r="I4638" s="12">
        <v>2</v>
      </c>
      <c r="J4638" s="13" t="s">
        <v>23</v>
      </c>
    </row>
    <row r="4639" spans="1:10" ht="12.75" customHeight="1" x14ac:dyDescent="0.2">
      <c r="A4639" s="3">
        <v>736</v>
      </c>
      <c r="B4639" s="6" t="s">
        <v>6165</v>
      </c>
      <c r="C4639" s="11">
        <v>65793081</v>
      </c>
      <c r="D4639" s="12" t="s">
        <v>7298</v>
      </c>
      <c r="E4639" s="12" t="s">
        <v>190</v>
      </c>
      <c r="F4639" s="12" t="s">
        <v>191</v>
      </c>
      <c r="G4639" s="12">
        <v>76312</v>
      </c>
      <c r="H4639" s="12"/>
      <c r="I4639" s="12">
        <v>399</v>
      </c>
      <c r="J4639" s="13" t="s">
        <v>23</v>
      </c>
    </row>
    <row r="4640" spans="1:10" ht="12.75" customHeight="1" x14ac:dyDescent="0.2">
      <c r="A4640" s="3">
        <v>736</v>
      </c>
      <c r="B4640" s="6" t="s">
        <v>6165</v>
      </c>
      <c r="C4640" s="11">
        <v>65270223</v>
      </c>
      <c r="D4640" s="12" t="s">
        <v>7299</v>
      </c>
      <c r="E4640" s="12" t="s">
        <v>291</v>
      </c>
      <c r="F4640" s="12" t="s">
        <v>4757</v>
      </c>
      <c r="G4640" s="12">
        <v>76824</v>
      </c>
      <c r="H4640" s="12"/>
      <c r="I4640" s="12">
        <v>18</v>
      </c>
      <c r="J4640" s="13" t="s">
        <v>91</v>
      </c>
    </row>
    <row r="4641" spans="1:10" ht="12.75" customHeight="1" x14ac:dyDescent="0.2">
      <c r="A4641" s="3">
        <v>736</v>
      </c>
      <c r="B4641" s="6" t="s">
        <v>6165</v>
      </c>
      <c r="C4641" s="11">
        <v>63414210</v>
      </c>
      <c r="D4641" s="12" t="s">
        <v>7300</v>
      </c>
      <c r="E4641" s="12" t="s">
        <v>509</v>
      </c>
      <c r="F4641" s="12" t="s">
        <v>509</v>
      </c>
      <c r="G4641" s="12">
        <v>76901</v>
      </c>
      <c r="H4641" s="12"/>
      <c r="I4641" s="12">
        <v>19</v>
      </c>
      <c r="J4641" s="13" t="s">
        <v>91</v>
      </c>
    </row>
    <row r="4642" spans="1:10" ht="12.75" customHeight="1" x14ac:dyDescent="0.2">
      <c r="A4642" s="3">
        <v>736</v>
      </c>
      <c r="B4642" s="6" t="s">
        <v>6165</v>
      </c>
      <c r="C4642" s="11">
        <v>65325362</v>
      </c>
      <c r="D4642" s="12" t="s">
        <v>7301</v>
      </c>
      <c r="E4642" s="12" t="s">
        <v>493</v>
      </c>
      <c r="F4642" s="12" t="s">
        <v>493</v>
      </c>
      <c r="G4642" s="12">
        <v>68771</v>
      </c>
      <c r="H4642" s="12"/>
      <c r="I4642" s="12">
        <v>382</v>
      </c>
      <c r="J4642" s="13" t="s">
        <v>27</v>
      </c>
    </row>
    <row r="4643" spans="1:10" ht="12.75" customHeight="1" x14ac:dyDescent="0.2">
      <c r="A4643" s="3">
        <v>736</v>
      </c>
      <c r="B4643" s="6" t="s">
        <v>6165</v>
      </c>
      <c r="C4643" s="11">
        <v>63414007</v>
      </c>
      <c r="D4643" s="12" t="s">
        <v>7302</v>
      </c>
      <c r="E4643" s="12" t="s">
        <v>3493</v>
      </c>
      <c r="F4643" s="12" t="s">
        <v>3493</v>
      </c>
      <c r="G4643" s="12">
        <v>76811</v>
      </c>
      <c r="H4643" s="12"/>
      <c r="I4643" s="12">
        <v>25</v>
      </c>
      <c r="J4643" s="13" t="s">
        <v>91</v>
      </c>
    </row>
    <row r="4644" spans="1:10" ht="12.75" customHeight="1" x14ac:dyDescent="0.2">
      <c r="A4644" s="3">
        <v>736</v>
      </c>
      <c r="B4644" s="6" t="s">
        <v>6165</v>
      </c>
      <c r="C4644" s="11">
        <v>63414520</v>
      </c>
      <c r="D4644" s="12" t="s">
        <v>7303</v>
      </c>
      <c r="E4644" s="12" t="s">
        <v>565</v>
      </c>
      <c r="F4644" s="12" t="s">
        <v>565</v>
      </c>
      <c r="G4644" s="12">
        <v>76805</v>
      </c>
      <c r="H4644" s="12"/>
      <c r="I4644" s="12">
        <v>6</v>
      </c>
      <c r="J4644" s="13" t="s">
        <v>91</v>
      </c>
    </row>
    <row r="4645" spans="1:10" ht="12.75" customHeight="1" x14ac:dyDescent="0.2">
      <c r="A4645" s="3">
        <v>736</v>
      </c>
      <c r="B4645" s="6" t="s">
        <v>6165</v>
      </c>
      <c r="C4645" s="11">
        <v>65469348</v>
      </c>
      <c r="D4645" s="12" t="s">
        <v>7304</v>
      </c>
      <c r="E4645" s="12" t="s">
        <v>470</v>
      </c>
      <c r="F4645" s="12" t="s">
        <v>470</v>
      </c>
      <c r="G4645" s="12">
        <v>75651</v>
      </c>
      <c r="H4645" s="12"/>
      <c r="I4645" s="12">
        <v>358</v>
      </c>
      <c r="J4645" s="13" t="s">
        <v>18</v>
      </c>
    </row>
    <row r="4646" spans="1:10" ht="12.75" customHeight="1" x14ac:dyDescent="0.2">
      <c r="A4646" s="3">
        <v>736</v>
      </c>
      <c r="B4646" s="6" t="s">
        <v>6165</v>
      </c>
      <c r="C4646" s="11">
        <v>63414813</v>
      </c>
      <c r="D4646" s="12" t="s">
        <v>7305</v>
      </c>
      <c r="E4646" s="12" t="s">
        <v>2372</v>
      </c>
      <c r="F4646" s="12" t="s">
        <v>2372</v>
      </c>
      <c r="G4646" s="12">
        <v>76832</v>
      </c>
      <c r="H4646" s="12" t="s">
        <v>200</v>
      </c>
      <c r="I4646" s="12">
        <v>37</v>
      </c>
      <c r="J4646" s="13" t="s">
        <v>91</v>
      </c>
    </row>
    <row r="4647" spans="1:10" ht="12.75" customHeight="1" x14ac:dyDescent="0.2">
      <c r="A4647" s="3">
        <v>736</v>
      </c>
      <c r="B4647" s="6" t="s">
        <v>6165</v>
      </c>
      <c r="C4647" s="11">
        <v>63701723</v>
      </c>
      <c r="D4647" s="12" t="s">
        <v>7306</v>
      </c>
      <c r="E4647" s="12" t="s">
        <v>65</v>
      </c>
      <c r="F4647" s="12" t="s">
        <v>65</v>
      </c>
      <c r="G4647" s="12">
        <v>75606</v>
      </c>
      <c r="H4647" s="12"/>
      <c r="I4647" s="12">
        <v>1</v>
      </c>
      <c r="J4647" s="13" t="s">
        <v>18</v>
      </c>
    </row>
    <row r="4648" spans="1:10" ht="12.75" customHeight="1" x14ac:dyDescent="0.2">
      <c r="A4648" s="3">
        <v>736</v>
      </c>
      <c r="B4648" s="6" t="s">
        <v>6165</v>
      </c>
      <c r="C4648" s="11">
        <v>63701804</v>
      </c>
      <c r="D4648" s="12" t="s">
        <v>7307</v>
      </c>
      <c r="E4648" s="12" t="s">
        <v>926</v>
      </c>
      <c r="F4648" s="12" t="s">
        <v>926</v>
      </c>
      <c r="G4648" s="12">
        <v>75607</v>
      </c>
      <c r="H4648" s="12"/>
      <c r="I4648" s="12">
        <v>175</v>
      </c>
      <c r="J4648" s="13" t="s">
        <v>18</v>
      </c>
    </row>
    <row r="4649" spans="1:10" ht="12.75" customHeight="1" x14ac:dyDescent="0.2">
      <c r="A4649" s="3">
        <v>736</v>
      </c>
      <c r="B4649" s="6" t="s">
        <v>6165</v>
      </c>
      <c r="C4649" s="11">
        <v>63414759</v>
      </c>
      <c r="D4649" s="12" t="s">
        <v>7308</v>
      </c>
      <c r="E4649" s="12" t="s">
        <v>1405</v>
      </c>
      <c r="F4649" s="12" t="s">
        <v>1406</v>
      </c>
      <c r="G4649" s="12">
        <v>76802</v>
      </c>
      <c r="H4649" s="12"/>
      <c r="I4649" s="12">
        <v>54</v>
      </c>
      <c r="J4649" s="13" t="s">
        <v>91</v>
      </c>
    </row>
    <row r="4650" spans="1:10" ht="12.75" customHeight="1" x14ac:dyDescent="0.2">
      <c r="A4650" s="3">
        <v>736</v>
      </c>
      <c r="B4650" s="6" t="s">
        <v>6165</v>
      </c>
      <c r="C4650" s="11">
        <v>63458829</v>
      </c>
      <c r="D4650" s="12" t="s">
        <v>7309</v>
      </c>
      <c r="E4650" s="12" t="s">
        <v>276</v>
      </c>
      <c r="F4650" s="12" t="s">
        <v>276</v>
      </c>
      <c r="G4650" s="12">
        <v>76802</v>
      </c>
      <c r="H4650" s="12" t="s">
        <v>277</v>
      </c>
      <c r="I4650" s="12">
        <v>216</v>
      </c>
      <c r="J4650" s="13" t="s">
        <v>91</v>
      </c>
    </row>
    <row r="4651" spans="1:10" ht="12.75" customHeight="1" x14ac:dyDescent="0.2">
      <c r="A4651" s="3">
        <v>736</v>
      </c>
      <c r="B4651" s="6" t="s">
        <v>6165</v>
      </c>
      <c r="C4651" s="11">
        <v>63458870</v>
      </c>
      <c r="D4651" s="12" t="s">
        <v>7310</v>
      </c>
      <c r="E4651" s="12" t="s">
        <v>91</v>
      </c>
      <c r="F4651" s="12" t="s">
        <v>2303</v>
      </c>
      <c r="G4651" s="12">
        <v>76701</v>
      </c>
      <c r="H4651" s="12"/>
      <c r="I4651" s="12">
        <v>33</v>
      </c>
      <c r="J4651" s="13" t="s">
        <v>91</v>
      </c>
    </row>
    <row r="4652" spans="1:10" ht="12.75" customHeight="1" x14ac:dyDescent="0.2">
      <c r="A4652" s="3">
        <v>736</v>
      </c>
      <c r="B4652" s="6" t="s">
        <v>6165</v>
      </c>
      <c r="C4652" s="11">
        <v>65324854</v>
      </c>
      <c r="D4652" s="12" t="s">
        <v>7311</v>
      </c>
      <c r="E4652" s="12" t="s">
        <v>149</v>
      </c>
      <c r="F4652" s="12" t="s">
        <v>149</v>
      </c>
      <c r="G4652" s="12">
        <v>68710</v>
      </c>
      <c r="H4652" s="12"/>
      <c r="I4652" s="12">
        <v>19</v>
      </c>
      <c r="J4652" s="13" t="s">
        <v>27</v>
      </c>
    </row>
    <row r="4653" spans="1:10" ht="12.75" customHeight="1" x14ac:dyDescent="0.2">
      <c r="A4653" s="3">
        <v>736</v>
      </c>
      <c r="B4653" s="6" t="s">
        <v>6165</v>
      </c>
      <c r="C4653" s="11">
        <v>65792505</v>
      </c>
      <c r="D4653" s="12" t="s">
        <v>7312</v>
      </c>
      <c r="E4653" s="12" t="s">
        <v>23</v>
      </c>
      <c r="F4653" s="12" t="s">
        <v>3337</v>
      </c>
      <c r="G4653" s="12">
        <v>76001</v>
      </c>
      <c r="H4653" s="12" t="s">
        <v>7313</v>
      </c>
      <c r="I4653" s="12">
        <v>195</v>
      </c>
      <c r="J4653" s="13" t="s">
        <v>23</v>
      </c>
    </row>
    <row r="4654" spans="1:10" ht="12.75" customHeight="1" x14ac:dyDescent="0.2">
      <c r="A4654" s="3">
        <v>736</v>
      </c>
      <c r="B4654" s="6" t="s">
        <v>6165</v>
      </c>
      <c r="C4654" s="11">
        <v>68729537</v>
      </c>
      <c r="D4654" s="12" t="s">
        <v>7314</v>
      </c>
      <c r="E4654" s="12" t="s">
        <v>23</v>
      </c>
      <c r="F4654" s="12" t="s">
        <v>1082</v>
      </c>
      <c r="G4654" s="12">
        <v>76311</v>
      </c>
      <c r="H4654" s="12"/>
      <c r="I4654" s="12">
        <v>16</v>
      </c>
      <c r="J4654" s="13" t="s">
        <v>23</v>
      </c>
    </row>
    <row r="4655" spans="1:10" ht="12.75" customHeight="1" x14ac:dyDescent="0.2">
      <c r="A4655" s="3">
        <v>736</v>
      </c>
      <c r="B4655" s="6" t="s">
        <v>6165</v>
      </c>
      <c r="C4655" s="11">
        <v>68729561</v>
      </c>
      <c r="D4655" s="12" t="s">
        <v>7315</v>
      </c>
      <c r="E4655" s="12" t="s">
        <v>23</v>
      </c>
      <c r="F4655" s="12" t="s">
        <v>83</v>
      </c>
      <c r="G4655" s="12">
        <v>76314</v>
      </c>
      <c r="H4655" s="12" t="s">
        <v>7316</v>
      </c>
      <c r="I4655" s="12">
        <v>271</v>
      </c>
      <c r="J4655" s="13" t="s">
        <v>23</v>
      </c>
    </row>
    <row r="4656" spans="1:10" ht="12.75" customHeight="1" x14ac:dyDescent="0.2">
      <c r="A4656" s="3">
        <v>736</v>
      </c>
      <c r="B4656" s="6" t="s">
        <v>6165</v>
      </c>
      <c r="C4656" s="11">
        <v>65792599</v>
      </c>
      <c r="D4656" s="12" t="s">
        <v>7317</v>
      </c>
      <c r="E4656" s="12" t="s">
        <v>23</v>
      </c>
      <c r="F4656" s="12" t="s">
        <v>3204</v>
      </c>
      <c r="G4656" s="12">
        <v>76302</v>
      </c>
      <c r="H4656" s="12"/>
      <c r="I4656" s="12">
        <v>89</v>
      </c>
      <c r="J4656" s="13" t="s">
        <v>23</v>
      </c>
    </row>
    <row r="4657" spans="1:10" ht="12.75" customHeight="1" x14ac:dyDescent="0.2">
      <c r="A4657" s="3">
        <v>736</v>
      </c>
      <c r="B4657" s="6" t="s">
        <v>6165</v>
      </c>
      <c r="C4657" s="11">
        <v>65792408</v>
      </c>
      <c r="D4657" s="12" t="s">
        <v>7318</v>
      </c>
      <c r="E4657" s="12" t="s">
        <v>23</v>
      </c>
      <c r="F4657" s="12" t="s">
        <v>660</v>
      </c>
      <c r="G4657" s="12">
        <v>76302</v>
      </c>
      <c r="H4657" s="12" t="s">
        <v>7319</v>
      </c>
      <c r="I4657" s="12">
        <v>68</v>
      </c>
      <c r="J4657" s="13" t="s">
        <v>23</v>
      </c>
    </row>
    <row r="4658" spans="1:10" ht="12.75" customHeight="1" x14ac:dyDescent="0.2">
      <c r="A4658" s="3">
        <v>736</v>
      </c>
      <c r="B4658" s="6" t="s">
        <v>6165</v>
      </c>
      <c r="C4658" s="11">
        <v>65822536</v>
      </c>
      <c r="D4658" s="12" t="s">
        <v>7320</v>
      </c>
      <c r="E4658" s="12" t="s">
        <v>23</v>
      </c>
      <c r="F4658" s="12" t="s">
        <v>271</v>
      </c>
      <c r="G4658" s="12">
        <v>76311</v>
      </c>
      <c r="H4658" s="12" t="s">
        <v>272</v>
      </c>
      <c r="I4658" s="12">
        <v>117</v>
      </c>
      <c r="J4658" s="13" t="s">
        <v>23</v>
      </c>
    </row>
    <row r="4659" spans="1:10" ht="12.75" customHeight="1" x14ac:dyDescent="0.2">
      <c r="A4659" s="3">
        <v>736</v>
      </c>
      <c r="B4659" s="6" t="s">
        <v>6165</v>
      </c>
      <c r="C4659" s="11">
        <v>65792297</v>
      </c>
      <c r="D4659" s="12" t="s">
        <v>7321</v>
      </c>
      <c r="E4659" s="12" t="s">
        <v>23</v>
      </c>
      <c r="F4659" s="12" t="s">
        <v>497</v>
      </c>
      <c r="G4659" s="12">
        <v>76302</v>
      </c>
      <c r="H4659" s="12" t="s">
        <v>3069</v>
      </c>
      <c r="I4659" s="12">
        <v>564</v>
      </c>
      <c r="J4659" s="13" t="s">
        <v>23</v>
      </c>
    </row>
    <row r="4660" spans="1:10" ht="12.75" customHeight="1" x14ac:dyDescent="0.2">
      <c r="A4660" s="3">
        <v>736</v>
      </c>
      <c r="B4660" s="6" t="s">
        <v>6165</v>
      </c>
      <c r="C4660" s="11">
        <v>68729600</v>
      </c>
      <c r="D4660" s="12" t="s">
        <v>7322</v>
      </c>
      <c r="E4660" s="12" t="s">
        <v>23</v>
      </c>
      <c r="F4660" s="12" t="s">
        <v>337</v>
      </c>
      <c r="G4660" s="12">
        <v>76001</v>
      </c>
      <c r="H4660" s="12" t="s">
        <v>3653</v>
      </c>
      <c r="I4660" s="12">
        <v>418</v>
      </c>
      <c r="J4660" s="13" t="s">
        <v>23</v>
      </c>
    </row>
    <row r="4661" spans="1:10" ht="12.75" customHeight="1" x14ac:dyDescent="0.2">
      <c r="A4661" s="3">
        <v>736</v>
      </c>
      <c r="B4661" s="6" t="s">
        <v>6165</v>
      </c>
      <c r="C4661" s="11">
        <v>65792211</v>
      </c>
      <c r="D4661" s="12" t="s">
        <v>7323</v>
      </c>
      <c r="E4661" s="12" t="s">
        <v>23</v>
      </c>
      <c r="F4661" s="12" t="s">
        <v>316</v>
      </c>
      <c r="G4661" s="12">
        <v>76001</v>
      </c>
      <c r="H4661" s="12" t="s">
        <v>7157</v>
      </c>
      <c r="I4661" s="12">
        <v>636</v>
      </c>
      <c r="J4661" s="13" t="s">
        <v>23</v>
      </c>
    </row>
    <row r="4662" spans="1:10" ht="12.75" customHeight="1" x14ac:dyDescent="0.2">
      <c r="A4662" s="3">
        <v>736</v>
      </c>
      <c r="B4662" s="6" t="s">
        <v>6165</v>
      </c>
      <c r="C4662" s="11">
        <v>65792491</v>
      </c>
      <c r="D4662" s="12" t="s">
        <v>7324</v>
      </c>
      <c r="E4662" s="12" t="s">
        <v>2382</v>
      </c>
      <c r="F4662" s="12" t="s">
        <v>2382</v>
      </c>
      <c r="G4662" s="12">
        <v>76351</v>
      </c>
      <c r="H4662" s="12"/>
      <c r="I4662" s="12">
        <v>101</v>
      </c>
      <c r="J4662" s="13" t="s">
        <v>23</v>
      </c>
    </row>
    <row r="4663" spans="1:10" ht="12.75" customHeight="1" x14ac:dyDescent="0.2">
      <c r="A4663" s="3">
        <v>736</v>
      </c>
      <c r="B4663" s="6" t="s">
        <v>6165</v>
      </c>
      <c r="C4663" s="11">
        <v>68729782</v>
      </c>
      <c r="D4663" s="12" t="s">
        <v>7325</v>
      </c>
      <c r="E4663" s="12" t="s">
        <v>23</v>
      </c>
      <c r="F4663" s="12" t="s">
        <v>24</v>
      </c>
      <c r="G4663" s="12">
        <v>76314</v>
      </c>
      <c r="H4663" s="12" t="s">
        <v>7326</v>
      </c>
      <c r="I4663" s="12">
        <v>59</v>
      </c>
      <c r="J4663" s="13" t="s">
        <v>23</v>
      </c>
    </row>
    <row r="4664" spans="1:10" ht="12.75" customHeight="1" x14ac:dyDescent="0.2">
      <c r="A4664" s="3">
        <v>736</v>
      </c>
      <c r="B4664" s="6" t="s">
        <v>6165</v>
      </c>
      <c r="C4664" s="11">
        <v>65793013</v>
      </c>
      <c r="D4664" s="12" t="s">
        <v>7327</v>
      </c>
      <c r="E4664" s="12" t="s">
        <v>23</v>
      </c>
      <c r="F4664" s="12" t="s">
        <v>950</v>
      </c>
      <c r="G4664" s="12">
        <v>76314</v>
      </c>
      <c r="H4664" s="12" t="s">
        <v>4633</v>
      </c>
      <c r="I4664" s="12">
        <v>53</v>
      </c>
      <c r="J4664" s="13" t="s">
        <v>23</v>
      </c>
    </row>
    <row r="4665" spans="1:10" ht="12.75" customHeight="1" x14ac:dyDescent="0.2">
      <c r="A4665" s="3">
        <v>736</v>
      </c>
      <c r="B4665" s="6" t="s">
        <v>6165</v>
      </c>
      <c r="C4665" s="11">
        <v>60383356</v>
      </c>
      <c r="D4665" s="12" t="s">
        <v>7328</v>
      </c>
      <c r="E4665" s="12" t="s">
        <v>1706</v>
      </c>
      <c r="F4665" s="12" t="s">
        <v>1706</v>
      </c>
      <c r="G4665" s="12">
        <v>76831</v>
      </c>
      <c r="H4665" s="12"/>
      <c r="I4665" s="12">
        <v>77</v>
      </c>
      <c r="J4665" s="13" t="s">
        <v>91</v>
      </c>
    </row>
    <row r="4666" spans="1:10" ht="12.75" customHeight="1" x14ac:dyDescent="0.2">
      <c r="A4666" s="3">
        <v>736</v>
      </c>
      <c r="B4666" s="6" t="s">
        <v>6165</v>
      </c>
      <c r="C4666" s="11">
        <v>44740522</v>
      </c>
      <c r="D4666" s="12" t="s">
        <v>7329</v>
      </c>
      <c r="E4666" s="12" t="s">
        <v>199</v>
      </c>
      <c r="F4666" s="12" t="s">
        <v>199</v>
      </c>
      <c r="G4666" s="12">
        <v>75654</v>
      </c>
      <c r="H4666" s="12" t="s">
        <v>200</v>
      </c>
      <c r="I4666" s="12">
        <v>771</v>
      </c>
      <c r="J4666" s="13" t="s">
        <v>18</v>
      </c>
    </row>
    <row r="4667" spans="1:10" ht="12.75" customHeight="1" x14ac:dyDescent="0.2">
      <c r="A4667" s="3">
        <v>736</v>
      </c>
      <c r="B4667" s="6" t="s">
        <v>6165</v>
      </c>
      <c r="C4667" s="11">
        <v>60383330</v>
      </c>
      <c r="D4667" s="12" t="s">
        <v>7330</v>
      </c>
      <c r="E4667" s="12" t="s">
        <v>3497</v>
      </c>
      <c r="F4667" s="12" t="s">
        <v>3497</v>
      </c>
      <c r="G4667" s="12">
        <v>76823</v>
      </c>
      <c r="H4667" s="12"/>
      <c r="I4667" s="12">
        <v>97</v>
      </c>
      <c r="J4667" s="13" t="s">
        <v>91</v>
      </c>
    </row>
    <row r="4668" spans="1:10" ht="12.75" customHeight="1" x14ac:dyDescent="0.2">
      <c r="A4668" s="3">
        <v>736</v>
      </c>
      <c r="B4668" s="6" t="s">
        <v>6165</v>
      </c>
      <c r="C4668" s="11">
        <v>67026541</v>
      </c>
      <c r="D4668" s="12" t="s">
        <v>7331</v>
      </c>
      <c r="E4668" s="12" t="s">
        <v>665</v>
      </c>
      <c r="F4668" s="12" t="s">
        <v>665</v>
      </c>
      <c r="G4668" s="12">
        <v>76311</v>
      </c>
      <c r="H4668" s="12" t="s">
        <v>666</v>
      </c>
      <c r="I4668" s="12">
        <v>660</v>
      </c>
      <c r="J4668" s="13" t="s">
        <v>23</v>
      </c>
    </row>
    <row r="4669" spans="1:10" ht="12.75" customHeight="1" x14ac:dyDescent="0.2">
      <c r="A4669" s="3">
        <v>736</v>
      </c>
      <c r="B4669" s="6" t="s">
        <v>6165</v>
      </c>
      <c r="C4669" s="11">
        <v>65792394</v>
      </c>
      <c r="D4669" s="12" t="s">
        <v>7332</v>
      </c>
      <c r="E4669" s="12" t="s">
        <v>665</v>
      </c>
      <c r="F4669" s="12" t="s">
        <v>665</v>
      </c>
      <c r="G4669" s="12">
        <v>76311</v>
      </c>
      <c r="H4669" s="12" t="s">
        <v>6923</v>
      </c>
      <c r="I4669" s="12">
        <v>405</v>
      </c>
      <c r="J4669" s="13" t="s">
        <v>23</v>
      </c>
    </row>
    <row r="4670" spans="1:10" ht="12.75" customHeight="1" x14ac:dyDescent="0.2">
      <c r="A4670" s="3">
        <v>736</v>
      </c>
      <c r="B4670" s="6" t="s">
        <v>6165</v>
      </c>
      <c r="C4670" s="11">
        <v>63414023</v>
      </c>
      <c r="D4670" s="12" t="s">
        <v>7333</v>
      </c>
      <c r="E4670" s="12" t="s">
        <v>1113</v>
      </c>
      <c r="F4670" s="12" t="s">
        <v>1113</v>
      </c>
      <c r="G4670" s="12">
        <v>76901</v>
      </c>
      <c r="H4670" s="12"/>
      <c r="I4670" s="12">
        <v>204</v>
      </c>
      <c r="J4670" s="13" t="s">
        <v>91</v>
      </c>
    </row>
    <row r="4671" spans="1:10" ht="12.75" customHeight="1" x14ac:dyDescent="0.2">
      <c r="A4671" s="3">
        <v>736</v>
      </c>
      <c r="B4671" s="6" t="s">
        <v>6165</v>
      </c>
      <c r="C4671" s="11">
        <v>65792564</v>
      </c>
      <c r="D4671" s="12" t="s">
        <v>7334</v>
      </c>
      <c r="E4671" s="12" t="s">
        <v>458</v>
      </c>
      <c r="F4671" s="12" t="s">
        <v>458</v>
      </c>
      <c r="G4671" s="12">
        <v>76361</v>
      </c>
      <c r="H4671" s="12"/>
      <c r="I4671" s="12">
        <v>430</v>
      </c>
      <c r="J4671" s="13" t="s">
        <v>23</v>
      </c>
    </row>
    <row r="4672" spans="1:10" ht="12.75" customHeight="1" x14ac:dyDescent="0.2">
      <c r="A4672" s="3">
        <v>736</v>
      </c>
      <c r="B4672" s="6" t="s">
        <v>6165</v>
      </c>
      <c r="C4672" s="11">
        <v>75067668</v>
      </c>
      <c r="D4672" s="12" t="s">
        <v>7335</v>
      </c>
      <c r="E4672" s="12" t="s">
        <v>56</v>
      </c>
      <c r="F4672" s="12" t="s">
        <v>380</v>
      </c>
      <c r="G4672" s="12">
        <v>76901</v>
      </c>
      <c r="H4672" s="12"/>
      <c r="I4672" s="12">
        <v>63</v>
      </c>
      <c r="J4672" s="13" t="s">
        <v>91</v>
      </c>
    </row>
    <row r="4673" spans="1:10" ht="12.75" customHeight="1" x14ac:dyDescent="0.2">
      <c r="A4673" s="3">
        <v>736</v>
      </c>
      <c r="B4673" s="6" t="s">
        <v>6165</v>
      </c>
      <c r="C4673" s="11">
        <v>63414805</v>
      </c>
      <c r="D4673" s="12" t="s">
        <v>7336</v>
      </c>
      <c r="E4673" s="12" t="s">
        <v>276</v>
      </c>
      <c r="F4673" s="12" t="s">
        <v>2199</v>
      </c>
      <c r="G4673" s="12">
        <v>76802</v>
      </c>
      <c r="H4673" s="12"/>
      <c r="I4673" s="12">
        <v>3</v>
      </c>
      <c r="J4673" s="13" t="s">
        <v>91</v>
      </c>
    </row>
    <row r="4674" spans="1:10" ht="12.75" customHeight="1" x14ac:dyDescent="0.2">
      <c r="A4674" s="3">
        <v>706</v>
      </c>
      <c r="B4674" s="6" t="s">
        <v>541</v>
      </c>
      <c r="C4674" s="11">
        <v>6330169</v>
      </c>
      <c r="D4674" s="12" t="s">
        <v>4504</v>
      </c>
      <c r="E4674" s="12" t="s">
        <v>197</v>
      </c>
      <c r="F4674" s="12" t="s">
        <v>197</v>
      </c>
      <c r="G4674" s="12">
        <v>68761</v>
      </c>
      <c r="H4674" s="12"/>
      <c r="I4674" s="12">
        <v>709</v>
      </c>
      <c r="J4674" s="13" t="s">
        <v>27</v>
      </c>
    </row>
    <row r="4675" spans="1:10" ht="12.75" customHeight="1" x14ac:dyDescent="0.2">
      <c r="A4675" s="3">
        <v>706</v>
      </c>
      <c r="B4675" s="6" t="s">
        <v>541</v>
      </c>
      <c r="C4675" s="11">
        <v>1192949</v>
      </c>
      <c r="D4675" s="12" t="s">
        <v>4505</v>
      </c>
      <c r="E4675" s="12" t="s">
        <v>91</v>
      </c>
      <c r="F4675" s="12" t="s">
        <v>91</v>
      </c>
      <c r="G4675" s="12">
        <v>76701</v>
      </c>
      <c r="H4675" s="12" t="s">
        <v>1003</v>
      </c>
      <c r="I4675" s="12">
        <v>3730</v>
      </c>
      <c r="J4675" s="13" t="s">
        <v>91</v>
      </c>
    </row>
    <row r="4676" spans="1:10" ht="12.75" customHeight="1" x14ac:dyDescent="0.2">
      <c r="A4676" s="3">
        <v>736</v>
      </c>
      <c r="B4676" s="6" t="s">
        <v>6165</v>
      </c>
      <c r="C4676" s="11">
        <v>65822480</v>
      </c>
      <c r="D4676" s="12" t="s">
        <v>7337</v>
      </c>
      <c r="E4676" s="12" t="s">
        <v>828</v>
      </c>
      <c r="F4676" s="12" t="s">
        <v>828</v>
      </c>
      <c r="G4676" s="12">
        <v>76316</v>
      </c>
      <c r="H4676" s="12" t="s">
        <v>6875</v>
      </c>
      <c r="I4676" s="12">
        <v>26</v>
      </c>
      <c r="J4676" s="13" t="s">
        <v>23</v>
      </c>
    </row>
    <row r="4677" spans="1:10" ht="12.75" customHeight="1" x14ac:dyDescent="0.2">
      <c r="A4677" s="3">
        <v>736</v>
      </c>
      <c r="B4677" s="6" t="s">
        <v>6165</v>
      </c>
      <c r="C4677" s="11">
        <v>65828101</v>
      </c>
      <c r="D4677" s="12" t="s">
        <v>7338</v>
      </c>
      <c r="E4677" s="12" t="s">
        <v>208</v>
      </c>
      <c r="F4677" s="12" t="s">
        <v>208</v>
      </c>
      <c r="G4677" s="12">
        <v>76805</v>
      </c>
      <c r="H4677" s="12" t="s">
        <v>1665</v>
      </c>
      <c r="I4677" s="12">
        <v>813</v>
      </c>
      <c r="J4677" s="13" t="s">
        <v>91</v>
      </c>
    </row>
    <row r="4678" spans="1:10" ht="12.75" customHeight="1" x14ac:dyDescent="0.2">
      <c r="A4678" s="3">
        <v>736</v>
      </c>
      <c r="B4678" s="6" t="s">
        <v>6165</v>
      </c>
      <c r="C4678" s="11">
        <v>70955107</v>
      </c>
      <c r="D4678" s="12" t="s">
        <v>7339</v>
      </c>
      <c r="E4678" s="12" t="s">
        <v>91</v>
      </c>
      <c r="F4678" s="12" t="s">
        <v>91</v>
      </c>
      <c r="G4678" s="12">
        <v>76701</v>
      </c>
      <c r="H4678" s="12" t="s">
        <v>5451</v>
      </c>
      <c r="I4678" s="12">
        <v>2048</v>
      </c>
      <c r="J4678" s="13" t="s">
        <v>91</v>
      </c>
    </row>
    <row r="4679" spans="1:10" ht="12.75" customHeight="1" x14ac:dyDescent="0.2">
      <c r="A4679" s="3">
        <v>706</v>
      </c>
      <c r="B4679" s="6" t="s">
        <v>541</v>
      </c>
      <c r="C4679" s="11">
        <v>1776461</v>
      </c>
      <c r="D4679" s="12" t="s">
        <v>4506</v>
      </c>
      <c r="E4679" s="12" t="s">
        <v>18</v>
      </c>
      <c r="F4679" s="12" t="s">
        <v>18</v>
      </c>
      <c r="G4679" s="12">
        <v>75501</v>
      </c>
      <c r="H4679" s="12" t="s">
        <v>481</v>
      </c>
      <c r="I4679" s="12">
        <v>1817</v>
      </c>
      <c r="J4679" s="13" t="s">
        <v>18</v>
      </c>
    </row>
    <row r="4680" spans="1:10" ht="12.75" customHeight="1" x14ac:dyDescent="0.2">
      <c r="A4680" s="3">
        <v>706</v>
      </c>
      <c r="B4680" s="6" t="s">
        <v>541</v>
      </c>
      <c r="C4680" s="11">
        <v>66184258</v>
      </c>
      <c r="D4680" s="12" t="s">
        <v>4507</v>
      </c>
      <c r="E4680" s="12" t="s">
        <v>813</v>
      </c>
      <c r="F4680" s="12" t="s">
        <v>813</v>
      </c>
      <c r="G4680" s="12">
        <v>75643</v>
      </c>
      <c r="H4680" s="12"/>
      <c r="I4680" s="12">
        <v>41</v>
      </c>
      <c r="J4680" s="13" t="s">
        <v>18</v>
      </c>
    </row>
    <row r="4681" spans="1:10" ht="12.75" customHeight="1" x14ac:dyDescent="0.2">
      <c r="A4681" s="3">
        <v>706</v>
      </c>
      <c r="B4681" s="6" t="s">
        <v>541</v>
      </c>
      <c r="C4681" s="11">
        <v>22829792</v>
      </c>
      <c r="D4681" s="12" t="s">
        <v>4508</v>
      </c>
      <c r="E4681" s="12" t="s">
        <v>23</v>
      </c>
      <c r="F4681" s="12" t="s">
        <v>23</v>
      </c>
      <c r="G4681" s="12">
        <v>76001</v>
      </c>
      <c r="H4681" s="12" t="s">
        <v>1347</v>
      </c>
      <c r="I4681" s="12">
        <v>4014</v>
      </c>
      <c r="J4681" s="13" t="s">
        <v>23</v>
      </c>
    </row>
    <row r="4682" spans="1:10" ht="12.75" customHeight="1" x14ac:dyDescent="0.2">
      <c r="A4682" s="3">
        <v>706</v>
      </c>
      <c r="B4682" s="6" t="s">
        <v>541</v>
      </c>
      <c r="C4682" s="11">
        <v>27021505</v>
      </c>
      <c r="D4682" s="12" t="s">
        <v>4509</v>
      </c>
      <c r="E4682" s="12" t="s">
        <v>49</v>
      </c>
      <c r="F4682" s="12" t="s">
        <v>49</v>
      </c>
      <c r="G4682" s="12">
        <v>75701</v>
      </c>
      <c r="H4682" s="12" t="s">
        <v>87</v>
      </c>
      <c r="I4682" s="12">
        <v>364</v>
      </c>
      <c r="J4682" s="13" t="s">
        <v>18</v>
      </c>
    </row>
    <row r="4683" spans="1:10" ht="12.75" customHeight="1" x14ac:dyDescent="0.2">
      <c r="A4683" s="3">
        <v>706</v>
      </c>
      <c r="B4683" s="6" t="s">
        <v>541</v>
      </c>
      <c r="C4683" s="11">
        <v>70838381</v>
      </c>
      <c r="D4683" s="12" t="s">
        <v>4510</v>
      </c>
      <c r="E4683" s="12" t="s">
        <v>1236</v>
      </c>
      <c r="F4683" s="12"/>
      <c r="G4683" s="12"/>
      <c r="H4683" s="12"/>
      <c r="I4683" s="12"/>
      <c r="J4683" s="13" t="s">
        <v>27</v>
      </c>
    </row>
    <row r="4684" spans="1:10" ht="12.75" customHeight="1" x14ac:dyDescent="0.2">
      <c r="A4684" s="3">
        <v>141</v>
      </c>
      <c r="B4684" s="6" t="s">
        <v>259</v>
      </c>
      <c r="C4684" s="11">
        <v>26232081</v>
      </c>
      <c r="D4684" s="12" t="s">
        <v>425</v>
      </c>
      <c r="E4684" s="12" t="s">
        <v>23</v>
      </c>
      <c r="F4684" s="12" t="s">
        <v>23</v>
      </c>
      <c r="G4684" s="12">
        <v>76001</v>
      </c>
      <c r="H4684" s="12" t="s">
        <v>285</v>
      </c>
      <c r="I4684" s="12">
        <v>2734</v>
      </c>
      <c r="J4684" s="13" t="s">
        <v>23</v>
      </c>
    </row>
    <row r="4685" spans="1:10" ht="12.75" customHeight="1" x14ac:dyDescent="0.2">
      <c r="A4685" s="3">
        <v>706</v>
      </c>
      <c r="B4685" s="6" t="s">
        <v>541</v>
      </c>
      <c r="C4685" s="11">
        <v>65761545</v>
      </c>
      <c r="D4685" s="12" t="s">
        <v>4511</v>
      </c>
      <c r="E4685" s="12" t="s">
        <v>56</v>
      </c>
      <c r="F4685" s="12" t="s">
        <v>552</v>
      </c>
      <c r="G4685" s="12">
        <v>76901</v>
      </c>
      <c r="H4685" s="12" t="s">
        <v>971</v>
      </c>
      <c r="I4685" s="12">
        <v>295</v>
      </c>
      <c r="J4685" s="13" t="s">
        <v>91</v>
      </c>
    </row>
    <row r="4686" spans="1:10" ht="12.75" customHeight="1" x14ac:dyDescent="0.2">
      <c r="A4686" s="3">
        <v>706</v>
      </c>
      <c r="B4686" s="6" t="s">
        <v>541</v>
      </c>
      <c r="C4686" s="11">
        <v>26635798</v>
      </c>
      <c r="D4686" s="12" t="s">
        <v>4512</v>
      </c>
      <c r="E4686" s="12" t="s">
        <v>2236</v>
      </c>
      <c r="F4686" s="12"/>
      <c r="G4686" s="12"/>
      <c r="H4686" s="12"/>
      <c r="I4686" s="12"/>
      <c r="J4686" s="13" t="s">
        <v>91</v>
      </c>
    </row>
    <row r="4687" spans="1:10" ht="12.75" customHeight="1" x14ac:dyDescent="0.2">
      <c r="A4687" s="3">
        <v>706</v>
      </c>
      <c r="B4687" s="6" t="s">
        <v>541</v>
      </c>
      <c r="C4687" s="11">
        <v>22903526</v>
      </c>
      <c r="D4687" s="12" t="s">
        <v>4513</v>
      </c>
      <c r="E4687" s="12" t="s">
        <v>276</v>
      </c>
      <c r="F4687" s="12" t="s">
        <v>2199</v>
      </c>
      <c r="G4687" s="12">
        <v>76802</v>
      </c>
      <c r="H4687" s="12"/>
      <c r="I4687" s="12">
        <v>22</v>
      </c>
      <c r="J4687" s="13" t="s">
        <v>91</v>
      </c>
    </row>
    <row r="4688" spans="1:10" ht="12.75" customHeight="1" x14ac:dyDescent="0.2">
      <c r="A4688" s="3">
        <v>706</v>
      </c>
      <c r="B4688" s="6" t="s">
        <v>541</v>
      </c>
      <c r="C4688" s="11">
        <v>48773581</v>
      </c>
      <c r="D4688" s="12" t="s">
        <v>4514</v>
      </c>
      <c r="E4688" s="12" t="s">
        <v>18</v>
      </c>
      <c r="F4688" s="12" t="s">
        <v>18</v>
      </c>
      <c r="G4688" s="12">
        <v>75501</v>
      </c>
      <c r="H4688" s="12" t="s">
        <v>1244</v>
      </c>
      <c r="I4688" s="12">
        <v>367</v>
      </c>
      <c r="J4688" s="13" t="s">
        <v>18</v>
      </c>
    </row>
    <row r="4689" spans="1:10" ht="12.75" customHeight="1" x14ac:dyDescent="0.2">
      <c r="A4689" s="3">
        <v>706</v>
      </c>
      <c r="B4689" s="6" t="s">
        <v>541</v>
      </c>
      <c r="C4689" s="11">
        <v>75118629</v>
      </c>
      <c r="D4689" s="12" t="s">
        <v>4515</v>
      </c>
      <c r="E4689" s="12" t="s">
        <v>21</v>
      </c>
      <c r="F4689" s="12" t="s">
        <v>21</v>
      </c>
      <c r="G4689" s="12">
        <v>68738</v>
      </c>
      <c r="H4689" s="12"/>
      <c r="I4689" s="12">
        <v>33</v>
      </c>
      <c r="J4689" s="13" t="s">
        <v>27</v>
      </c>
    </row>
    <row r="4690" spans="1:10" ht="12.75" customHeight="1" x14ac:dyDescent="0.2">
      <c r="A4690" s="3">
        <v>706</v>
      </c>
      <c r="B4690" s="6" t="s">
        <v>541</v>
      </c>
      <c r="C4690" s="11">
        <v>64467082</v>
      </c>
      <c r="D4690" s="12" t="s">
        <v>4516</v>
      </c>
      <c r="E4690" s="12" t="s">
        <v>828</v>
      </c>
      <c r="F4690" s="12" t="s">
        <v>1408</v>
      </c>
      <c r="G4690" s="12">
        <v>76316</v>
      </c>
      <c r="H4690" s="12" t="s">
        <v>4517</v>
      </c>
      <c r="I4690" s="12">
        <v>244</v>
      </c>
      <c r="J4690" s="13" t="s">
        <v>23</v>
      </c>
    </row>
    <row r="4691" spans="1:10" ht="12.75" customHeight="1" x14ac:dyDescent="0.2">
      <c r="A4691" s="3">
        <v>706</v>
      </c>
      <c r="B4691" s="6" t="s">
        <v>541</v>
      </c>
      <c r="C4691" s="11">
        <v>46956883</v>
      </c>
      <c r="D4691" s="12" t="s">
        <v>4518</v>
      </c>
      <c r="E4691" s="12" t="s">
        <v>358</v>
      </c>
      <c r="F4691" s="12" t="s">
        <v>358</v>
      </c>
      <c r="G4691" s="12">
        <v>68724</v>
      </c>
      <c r="H4691" s="12" t="s">
        <v>4519</v>
      </c>
      <c r="I4691" s="12">
        <v>184</v>
      </c>
      <c r="J4691" s="13" t="s">
        <v>27</v>
      </c>
    </row>
    <row r="4692" spans="1:10" ht="12.75" customHeight="1" x14ac:dyDescent="0.2">
      <c r="A4692" s="3">
        <v>706</v>
      </c>
      <c r="B4692" s="6" t="s">
        <v>541</v>
      </c>
      <c r="C4692" s="11">
        <v>49157736</v>
      </c>
      <c r="D4692" s="12" t="s">
        <v>4520</v>
      </c>
      <c r="E4692" s="12" t="s">
        <v>23</v>
      </c>
      <c r="F4692" s="12" t="s">
        <v>24</v>
      </c>
      <c r="G4692" s="12">
        <v>76314</v>
      </c>
      <c r="H4692" s="12" t="s">
        <v>4521</v>
      </c>
      <c r="I4692" s="12">
        <v>142</v>
      </c>
      <c r="J4692" s="13" t="s">
        <v>23</v>
      </c>
    </row>
    <row r="4693" spans="1:10" ht="12.75" customHeight="1" x14ac:dyDescent="0.2">
      <c r="A4693" s="3">
        <v>706</v>
      </c>
      <c r="B4693" s="6" t="s">
        <v>541</v>
      </c>
      <c r="C4693" s="11">
        <v>48473995</v>
      </c>
      <c r="D4693" s="12" t="s">
        <v>4522</v>
      </c>
      <c r="E4693" s="12" t="s">
        <v>2225</v>
      </c>
      <c r="F4693" s="12"/>
      <c r="G4693" s="12"/>
      <c r="H4693" s="12"/>
      <c r="I4693" s="12"/>
      <c r="J4693" s="13" t="s">
        <v>23</v>
      </c>
    </row>
    <row r="4694" spans="1:10" ht="12.75" customHeight="1" x14ac:dyDescent="0.2">
      <c r="A4694" s="3">
        <v>706</v>
      </c>
      <c r="B4694" s="6" t="s">
        <v>541</v>
      </c>
      <c r="C4694" s="11">
        <v>61716286</v>
      </c>
      <c r="D4694" s="12" t="s">
        <v>4523</v>
      </c>
      <c r="E4694" s="12" t="s">
        <v>175</v>
      </c>
      <c r="F4694" s="12" t="s">
        <v>560</v>
      </c>
      <c r="G4694" s="12">
        <v>76331</v>
      </c>
      <c r="H4694" s="12" t="s">
        <v>561</v>
      </c>
      <c r="I4694" s="12">
        <v>1204</v>
      </c>
      <c r="J4694" s="13" t="s">
        <v>23</v>
      </c>
    </row>
    <row r="4695" spans="1:10" ht="12.75" customHeight="1" x14ac:dyDescent="0.2">
      <c r="A4695" s="3">
        <v>706</v>
      </c>
      <c r="B4695" s="6" t="s">
        <v>541</v>
      </c>
      <c r="C4695" s="11">
        <v>48472255</v>
      </c>
      <c r="D4695" s="12" t="s">
        <v>4524</v>
      </c>
      <c r="E4695" s="12" t="s">
        <v>175</v>
      </c>
      <c r="F4695" s="12" t="s">
        <v>176</v>
      </c>
      <c r="G4695" s="12">
        <v>76331</v>
      </c>
      <c r="H4695" s="12" t="s">
        <v>4525</v>
      </c>
      <c r="I4695" s="12">
        <v>181</v>
      </c>
      <c r="J4695" s="13" t="s">
        <v>23</v>
      </c>
    </row>
    <row r="4696" spans="1:10" ht="12.75" customHeight="1" x14ac:dyDescent="0.2">
      <c r="A4696" s="3">
        <v>706</v>
      </c>
      <c r="B4696" s="6" t="s">
        <v>541</v>
      </c>
      <c r="C4696" s="11">
        <v>46956531</v>
      </c>
      <c r="D4696" s="12" t="s">
        <v>4526</v>
      </c>
      <c r="E4696" s="12" t="s">
        <v>1337</v>
      </c>
      <c r="F4696" s="12" t="s">
        <v>1337</v>
      </c>
      <c r="G4696" s="12">
        <v>68712</v>
      </c>
      <c r="H4696" s="12"/>
      <c r="I4696" s="12">
        <v>1</v>
      </c>
      <c r="J4696" s="13" t="s">
        <v>27</v>
      </c>
    </row>
    <row r="4697" spans="1:10" ht="12.75" customHeight="1" x14ac:dyDescent="0.2">
      <c r="A4697" s="3">
        <v>706</v>
      </c>
      <c r="B4697" s="6" t="s">
        <v>541</v>
      </c>
      <c r="C4697" s="11">
        <v>60371480</v>
      </c>
      <c r="D4697" s="12" t="s">
        <v>4527</v>
      </c>
      <c r="E4697" s="12" t="s">
        <v>1801</v>
      </c>
      <c r="F4697" s="12"/>
      <c r="G4697" s="12"/>
      <c r="H4697" s="12"/>
      <c r="I4697" s="12"/>
      <c r="J4697" s="11" t="s">
        <v>27</v>
      </c>
    </row>
    <row r="4698" spans="1:10" ht="12.75" customHeight="1" x14ac:dyDescent="0.2">
      <c r="A4698" s="3">
        <v>706</v>
      </c>
      <c r="B4698" s="6" t="s">
        <v>541</v>
      </c>
      <c r="C4698" s="11">
        <v>26643421</v>
      </c>
      <c r="D4698" s="12" t="s">
        <v>4528</v>
      </c>
      <c r="E4698" s="12" t="s">
        <v>2626</v>
      </c>
      <c r="F4698" s="12" t="s">
        <v>2626</v>
      </c>
      <c r="G4698" s="12">
        <v>68704</v>
      </c>
      <c r="H4698" s="12"/>
      <c r="I4698" s="12">
        <v>353</v>
      </c>
      <c r="J4698" s="13" t="s">
        <v>27</v>
      </c>
    </row>
    <row r="4699" spans="1:10" ht="12.75" customHeight="1" x14ac:dyDescent="0.2">
      <c r="A4699" s="3">
        <v>706</v>
      </c>
      <c r="B4699" s="6" t="s">
        <v>541</v>
      </c>
      <c r="C4699" s="11">
        <v>1460480</v>
      </c>
      <c r="D4699" s="12" t="s">
        <v>4529</v>
      </c>
      <c r="E4699" s="12" t="s">
        <v>2511</v>
      </c>
      <c r="F4699" s="12" t="s">
        <v>2511</v>
      </c>
      <c r="G4699" s="12">
        <v>76332</v>
      </c>
      <c r="H4699" s="12"/>
      <c r="I4699" s="12">
        <v>370</v>
      </c>
      <c r="J4699" s="13" t="s">
        <v>23</v>
      </c>
    </row>
    <row r="4700" spans="1:10" ht="12.75" customHeight="1" x14ac:dyDescent="0.2">
      <c r="A4700" s="3">
        <v>706</v>
      </c>
      <c r="B4700" s="6" t="s">
        <v>541</v>
      </c>
      <c r="C4700" s="11">
        <v>48505382</v>
      </c>
      <c r="D4700" s="12" t="s">
        <v>4530</v>
      </c>
      <c r="E4700" s="12" t="s">
        <v>1437</v>
      </c>
      <c r="F4700" s="12"/>
      <c r="G4700" s="12"/>
      <c r="H4700" s="12"/>
      <c r="I4700" s="12"/>
      <c r="J4700" s="13" t="s">
        <v>27</v>
      </c>
    </row>
    <row r="4701" spans="1:10" ht="12.75" customHeight="1" x14ac:dyDescent="0.2">
      <c r="A4701" s="3">
        <v>706</v>
      </c>
      <c r="B4701" s="6" t="s">
        <v>541</v>
      </c>
      <c r="C4701" s="11">
        <v>4242131</v>
      </c>
      <c r="D4701" s="12" t="s">
        <v>4531</v>
      </c>
      <c r="E4701" s="12" t="s">
        <v>2808</v>
      </c>
      <c r="F4701" s="12" t="s">
        <v>2808</v>
      </c>
      <c r="G4701" s="12">
        <v>76321</v>
      </c>
      <c r="H4701" s="12"/>
      <c r="I4701" s="12">
        <v>90</v>
      </c>
      <c r="J4701" s="13" t="s">
        <v>23</v>
      </c>
    </row>
    <row r="4702" spans="1:10" ht="12.75" customHeight="1" x14ac:dyDescent="0.2">
      <c r="A4702" s="3">
        <v>706</v>
      </c>
      <c r="B4702" s="6" t="s">
        <v>541</v>
      </c>
      <c r="C4702" s="11">
        <v>48472301</v>
      </c>
      <c r="D4702" s="12" t="s">
        <v>4532</v>
      </c>
      <c r="E4702" s="12" t="s">
        <v>4533</v>
      </c>
      <c r="F4702" s="12"/>
      <c r="G4702" s="12"/>
      <c r="H4702" s="12"/>
      <c r="I4702" s="12"/>
      <c r="J4702" s="13" t="s">
        <v>23</v>
      </c>
    </row>
    <row r="4703" spans="1:10" ht="12.75" customHeight="1" x14ac:dyDescent="0.2">
      <c r="A4703" s="3">
        <v>706</v>
      </c>
      <c r="B4703" s="6" t="s">
        <v>541</v>
      </c>
      <c r="C4703" s="11">
        <v>48473618</v>
      </c>
      <c r="D4703" s="12" t="s">
        <v>4534</v>
      </c>
      <c r="E4703" s="12" t="s">
        <v>835</v>
      </c>
      <c r="F4703" s="12"/>
      <c r="G4703" s="12"/>
      <c r="H4703" s="12"/>
      <c r="I4703" s="12"/>
      <c r="J4703" s="13" t="s">
        <v>23</v>
      </c>
    </row>
    <row r="4704" spans="1:10" ht="12.75" customHeight="1" x14ac:dyDescent="0.2">
      <c r="A4704" s="3">
        <v>706</v>
      </c>
      <c r="B4704" s="6" t="s">
        <v>541</v>
      </c>
      <c r="C4704" s="11">
        <v>48505951</v>
      </c>
      <c r="D4704" s="12" t="s">
        <v>4535</v>
      </c>
      <c r="E4704" s="12" t="s">
        <v>1374</v>
      </c>
      <c r="F4704" s="12" t="s">
        <v>1374</v>
      </c>
      <c r="G4704" s="12">
        <v>68756</v>
      </c>
      <c r="H4704" s="12"/>
      <c r="I4704" s="12">
        <v>228</v>
      </c>
      <c r="J4704" s="13" t="s">
        <v>27</v>
      </c>
    </row>
    <row r="4705" spans="1:10" ht="12.75" customHeight="1" x14ac:dyDescent="0.2">
      <c r="A4705" s="3">
        <v>706</v>
      </c>
      <c r="B4705" s="6" t="s">
        <v>541</v>
      </c>
      <c r="C4705" s="11">
        <v>22891137</v>
      </c>
      <c r="D4705" s="12" t="s">
        <v>4536</v>
      </c>
      <c r="E4705" s="12" t="s">
        <v>2535</v>
      </c>
      <c r="F4705" s="12" t="s">
        <v>2535</v>
      </c>
      <c r="G4705" s="12">
        <v>76323</v>
      </c>
      <c r="H4705" s="12"/>
      <c r="I4705" s="12">
        <v>64</v>
      </c>
      <c r="J4705" s="13" t="s">
        <v>23</v>
      </c>
    </row>
    <row r="4706" spans="1:10" ht="12.75" customHeight="1" x14ac:dyDescent="0.2">
      <c r="A4706" s="3">
        <v>706</v>
      </c>
      <c r="B4706" s="6" t="s">
        <v>541</v>
      </c>
      <c r="C4706" s="11">
        <v>60369957</v>
      </c>
      <c r="D4706" s="12" t="s">
        <v>4537</v>
      </c>
      <c r="E4706" s="12" t="s">
        <v>1532</v>
      </c>
      <c r="F4706" s="12" t="s">
        <v>1532</v>
      </c>
      <c r="G4706" s="12">
        <v>68601</v>
      </c>
      <c r="H4706" s="12"/>
      <c r="I4706" s="12">
        <v>260</v>
      </c>
      <c r="J4706" s="13" t="s">
        <v>27</v>
      </c>
    </row>
    <row r="4707" spans="1:10" ht="12.75" customHeight="1" x14ac:dyDescent="0.2">
      <c r="A4707" s="3">
        <v>706</v>
      </c>
      <c r="B4707" s="6" t="s">
        <v>541</v>
      </c>
      <c r="C4707" s="11">
        <v>48505862</v>
      </c>
      <c r="D4707" s="12" t="s">
        <v>4538</v>
      </c>
      <c r="E4707" s="12" t="s">
        <v>686</v>
      </c>
      <c r="F4707" s="12" t="s">
        <v>686</v>
      </c>
      <c r="G4707" s="12">
        <v>68737</v>
      </c>
      <c r="H4707" s="12"/>
      <c r="I4707" s="12">
        <v>242</v>
      </c>
      <c r="J4707" s="13" t="s">
        <v>27</v>
      </c>
    </row>
    <row r="4708" spans="1:10" ht="12.75" customHeight="1" x14ac:dyDescent="0.2">
      <c r="A4708" s="3">
        <v>706</v>
      </c>
      <c r="B4708" s="6" t="s">
        <v>541</v>
      </c>
      <c r="C4708" s="11">
        <v>46277382</v>
      </c>
      <c r="D4708" s="12" t="s">
        <v>4539</v>
      </c>
      <c r="E4708" s="12" t="s">
        <v>190</v>
      </c>
      <c r="F4708" s="12" t="s">
        <v>191</v>
      </c>
      <c r="G4708" s="12">
        <v>76312</v>
      </c>
      <c r="H4708" s="12"/>
      <c r="I4708" s="12">
        <v>425</v>
      </c>
      <c r="J4708" s="13" t="s">
        <v>23</v>
      </c>
    </row>
    <row r="4709" spans="1:10" ht="12.75" customHeight="1" x14ac:dyDescent="0.2">
      <c r="A4709" s="3">
        <v>706</v>
      </c>
      <c r="B4709" s="6" t="s">
        <v>541</v>
      </c>
      <c r="C4709" s="11">
        <v>69722544</v>
      </c>
      <c r="D4709" s="12" t="s">
        <v>4540</v>
      </c>
      <c r="E4709" s="12" t="s">
        <v>2207</v>
      </c>
      <c r="F4709" s="12"/>
      <c r="G4709" s="12"/>
      <c r="H4709" s="12"/>
      <c r="I4709" s="12"/>
      <c r="J4709" s="13" t="s">
        <v>27</v>
      </c>
    </row>
    <row r="4710" spans="1:10" ht="12.75" customHeight="1" x14ac:dyDescent="0.2">
      <c r="A4710" s="3">
        <v>706</v>
      </c>
      <c r="B4710" s="6" t="s">
        <v>541</v>
      </c>
      <c r="C4710" s="11">
        <v>60370203</v>
      </c>
      <c r="D4710" s="12" t="s">
        <v>4541</v>
      </c>
      <c r="E4710" s="12" t="s">
        <v>149</v>
      </c>
      <c r="F4710" s="12"/>
      <c r="G4710" s="12"/>
      <c r="H4710" s="12"/>
      <c r="I4710" s="12"/>
      <c r="J4710" s="13" t="s">
        <v>27</v>
      </c>
    </row>
    <row r="4711" spans="1:10" ht="12.75" customHeight="1" x14ac:dyDescent="0.2">
      <c r="A4711" s="3">
        <v>706</v>
      </c>
      <c r="B4711" s="6" t="s">
        <v>541</v>
      </c>
      <c r="C4711" s="11">
        <v>48472328</v>
      </c>
      <c r="D4711" s="12" t="s">
        <v>4542</v>
      </c>
      <c r="E4711" s="12" t="s">
        <v>354</v>
      </c>
      <c r="F4711" s="12" t="s">
        <v>3323</v>
      </c>
      <c r="G4711" s="12">
        <v>76326</v>
      </c>
      <c r="H4711" s="12"/>
      <c r="I4711" s="12">
        <v>3</v>
      </c>
      <c r="J4711" s="13" t="s">
        <v>23</v>
      </c>
    </row>
    <row r="4712" spans="1:10" ht="12.75" customHeight="1" x14ac:dyDescent="0.2">
      <c r="A4712" s="3">
        <v>706</v>
      </c>
      <c r="B4712" s="6" t="s">
        <v>541</v>
      </c>
      <c r="C4712" s="11">
        <v>26996677</v>
      </c>
      <c r="D4712" s="12" t="s">
        <v>4543</v>
      </c>
      <c r="E4712" s="12" t="s">
        <v>212</v>
      </c>
      <c r="F4712" s="12" t="s">
        <v>212</v>
      </c>
      <c r="G4712" s="12">
        <v>75655</v>
      </c>
      <c r="H4712" s="12"/>
      <c r="I4712" s="12">
        <v>340</v>
      </c>
      <c r="J4712" s="13" t="s">
        <v>18</v>
      </c>
    </row>
    <row r="4713" spans="1:10" ht="12.75" customHeight="1" x14ac:dyDescent="0.2">
      <c r="A4713" s="3">
        <v>706</v>
      </c>
      <c r="B4713" s="6" t="s">
        <v>541</v>
      </c>
      <c r="C4713" s="11">
        <v>48472883</v>
      </c>
      <c r="D4713" s="12" t="s">
        <v>4544</v>
      </c>
      <c r="E4713" s="12" t="s">
        <v>354</v>
      </c>
      <c r="F4713" s="12" t="s">
        <v>3323</v>
      </c>
      <c r="G4713" s="12">
        <v>76326</v>
      </c>
      <c r="H4713" s="12"/>
      <c r="I4713" s="12">
        <v>120</v>
      </c>
      <c r="J4713" s="13" t="s">
        <v>23</v>
      </c>
    </row>
    <row r="4714" spans="1:10" ht="12.75" customHeight="1" x14ac:dyDescent="0.2">
      <c r="A4714" s="3">
        <v>706</v>
      </c>
      <c r="B4714" s="6" t="s">
        <v>541</v>
      </c>
      <c r="C4714" s="11">
        <v>62180461</v>
      </c>
      <c r="D4714" s="12" t="s">
        <v>4545</v>
      </c>
      <c r="E4714" s="12" t="s">
        <v>1472</v>
      </c>
      <c r="F4714" s="12" t="s">
        <v>1472</v>
      </c>
      <c r="G4714" s="12">
        <v>76341</v>
      </c>
      <c r="H4714" s="12"/>
      <c r="I4714" s="12">
        <v>44</v>
      </c>
      <c r="J4714" s="13" t="s">
        <v>23</v>
      </c>
    </row>
    <row r="4715" spans="1:10" ht="12.75" customHeight="1" x14ac:dyDescent="0.2">
      <c r="A4715" s="3">
        <v>706</v>
      </c>
      <c r="B4715" s="6" t="s">
        <v>541</v>
      </c>
      <c r="C4715" s="11">
        <v>48472077</v>
      </c>
      <c r="D4715" s="12" t="s">
        <v>4546</v>
      </c>
      <c r="E4715" s="12" t="s">
        <v>354</v>
      </c>
      <c r="F4715" s="12" t="s">
        <v>354</v>
      </c>
      <c r="G4715" s="12">
        <v>76326</v>
      </c>
      <c r="H4715" s="12" t="s">
        <v>51</v>
      </c>
      <c r="I4715" s="12">
        <v>68</v>
      </c>
      <c r="J4715" s="13" t="s">
        <v>23</v>
      </c>
    </row>
    <row r="4716" spans="1:10" ht="12.75" customHeight="1" x14ac:dyDescent="0.2">
      <c r="A4716" s="3">
        <v>706</v>
      </c>
      <c r="B4716" s="6" t="s">
        <v>541</v>
      </c>
      <c r="C4716" s="11">
        <v>46256555</v>
      </c>
      <c r="D4716" s="12" t="s">
        <v>4547</v>
      </c>
      <c r="E4716" s="12" t="s">
        <v>3034</v>
      </c>
      <c r="F4716" s="12" t="s">
        <v>3034</v>
      </c>
      <c r="G4716" s="12">
        <v>68712</v>
      </c>
      <c r="H4716" s="12"/>
      <c r="I4716" s="12">
        <v>250</v>
      </c>
      <c r="J4716" s="13" t="s">
        <v>27</v>
      </c>
    </row>
    <row r="4717" spans="1:10" ht="12.75" customHeight="1" x14ac:dyDescent="0.2">
      <c r="A4717" s="3">
        <v>706</v>
      </c>
      <c r="B4717" s="6" t="s">
        <v>541</v>
      </c>
      <c r="C4717" s="11">
        <v>48471534</v>
      </c>
      <c r="D4717" s="12" t="s">
        <v>4548</v>
      </c>
      <c r="E4717" s="12" t="s">
        <v>354</v>
      </c>
      <c r="F4717" s="12" t="s">
        <v>937</v>
      </c>
      <c r="G4717" s="12">
        <v>76326</v>
      </c>
      <c r="H4717" s="12"/>
      <c r="I4717" s="12">
        <v>48</v>
      </c>
      <c r="J4717" s="13" t="s">
        <v>23</v>
      </c>
    </row>
    <row r="4718" spans="1:10" ht="12.75" customHeight="1" x14ac:dyDescent="0.2">
      <c r="A4718" s="3">
        <v>706</v>
      </c>
      <c r="B4718" s="6" t="s">
        <v>541</v>
      </c>
      <c r="C4718" s="11">
        <v>62181874</v>
      </c>
      <c r="D4718" s="12" t="s">
        <v>4549</v>
      </c>
      <c r="E4718" s="12" t="s">
        <v>367</v>
      </c>
      <c r="F4718" s="12" t="s">
        <v>1757</v>
      </c>
      <c r="G4718" s="12">
        <v>76601</v>
      </c>
      <c r="H4718" s="12"/>
      <c r="I4718" s="12">
        <v>19</v>
      </c>
      <c r="J4718" s="13" t="s">
        <v>23</v>
      </c>
    </row>
    <row r="4719" spans="1:10" ht="12.75" customHeight="1" x14ac:dyDescent="0.2">
      <c r="A4719" s="3">
        <v>706</v>
      </c>
      <c r="B4719" s="6" t="s">
        <v>541</v>
      </c>
      <c r="C4719" s="11">
        <v>22905103</v>
      </c>
      <c r="D4719" s="12" t="s">
        <v>4550</v>
      </c>
      <c r="E4719" s="12" t="s">
        <v>647</v>
      </c>
      <c r="F4719" s="12" t="s">
        <v>647</v>
      </c>
      <c r="G4719" s="12">
        <v>75656</v>
      </c>
      <c r="H4719" s="12"/>
      <c r="I4719" s="12">
        <v>630</v>
      </c>
      <c r="J4719" s="13" t="s">
        <v>18</v>
      </c>
    </row>
    <row r="4720" spans="1:10" ht="12.75" customHeight="1" x14ac:dyDescent="0.2">
      <c r="A4720" s="3">
        <v>706</v>
      </c>
      <c r="B4720" s="6" t="s">
        <v>541</v>
      </c>
      <c r="C4720" s="11">
        <v>48491462</v>
      </c>
      <c r="D4720" s="12" t="s">
        <v>4551</v>
      </c>
      <c r="E4720" s="12" t="s">
        <v>2189</v>
      </c>
      <c r="F4720" s="12" t="s">
        <v>2189</v>
      </c>
      <c r="G4720" s="12">
        <v>68752</v>
      </c>
      <c r="H4720" s="12"/>
      <c r="I4720" s="12">
        <v>312</v>
      </c>
      <c r="J4720" s="13" t="s">
        <v>27</v>
      </c>
    </row>
    <row r="4721" spans="1:10" ht="12.75" customHeight="1" x14ac:dyDescent="0.2">
      <c r="A4721" s="3">
        <v>706</v>
      </c>
      <c r="B4721" s="6" t="s">
        <v>541</v>
      </c>
      <c r="C4721" s="11">
        <v>5728801</v>
      </c>
      <c r="D4721" s="12" t="s">
        <v>4552</v>
      </c>
      <c r="E4721" s="12" t="s">
        <v>2153</v>
      </c>
      <c r="F4721" s="12" t="s">
        <v>2153</v>
      </c>
      <c r="G4721" s="12">
        <v>76325</v>
      </c>
      <c r="H4721" s="12"/>
      <c r="I4721" s="12">
        <v>118</v>
      </c>
      <c r="J4721" s="13" t="s">
        <v>23</v>
      </c>
    </row>
    <row r="4722" spans="1:10" ht="12.75" customHeight="1" x14ac:dyDescent="0.2">
      <c r="A4722" s="3">
        <v>706</v>
      </c>
      <c r="B4722" s="6" t="s">
        <v>541</v>
      </c>
      <c r="C4722" s="11">
        <v>48491403</v>
      </c>
      <c r="D4722" s="12" t="s">
        <v>4553</v>
      </c>
      <c r="E4722" s="12" t="s">
        <v>493</v>
      </c>
      <c r="F4722" s="12" t="s">
        <v>493</v>
      </c>
      <c r="G4722" s="12">
        <v>68771</v>
      </c>
      <c r="H4722" s="12"/>
      <c r="I4722" s="12">
        <v>391</v>
      </c>
      <c r="J4722" s="13" t="s">
        <v>27</v>
      </c>
    </row>
    <row r="4723" spans="1:10" ht="12.75" customHeight="1" x14ac:dyDescent="0.2">
      <c r="A4723" s="3">
        <v>706</v>
      </c>
      <c r="B4723" s="6" t="s">
        <v>541</v>
      </c>
      <c r="C4723" s="11">
        <v>4742117</v>
      </c>
      <c r="D4723" s="12" t="s">
        <v>4554</v>
      </c>
      <c r="E4723" s="12" t="s">
        <v>23</v>
      </c>
      <c r="F4723" s="12" t="s">
        <v>23</v>
      </c>
      <c r="G4723" s="12">
        <v>76005</v>
      </c>
      <c r="H4723" s="12" t="s">
        <v>705</v>
      </c>
      <c r="I4723" s="12">
        <v>4593</v>
      </c>
      <c r="J4723" s="13" t="s">
        <v>23</v>
      </c>
    </row>
    <row r="4724" spans="1:10" ht="12.75" customHeight="1" x14ac:dyDescent="0.2">
      <c r="A4724" s="3">
        <v>706</v>
      </c>
      <c r="B4724" s="6" t="s">
        <v>541</v>
      </c>
      <c r="C4724" s="11">
        <v>64467520</v>
      </c>
      <c r="D4724" s="12" t="s">
        <v>4555</v>
      </c>
      <c r="E4724" s="12" t="s">
        <v>23</v>
      </c>
      <c r="F4724" s="12" t="s">
        <v>23</v>
      </c>
      <c r="G4724" s="12">
        <v>76001</v>
      </c>
      <c r="H4724" s="12" t="s">
        <v>58</v>
      </c>
      <c r="I4724" s="12">
        <v>3910</v>
      </c>
      <c r="J4724" s="13" t="s">
        <v>23</v>
      </c>
    </row>
    <row r="4725" spans="1:10" ht="12.75" customHeight="1" x14ac:dyDescent="0.2">
      <c r="A4725" s="3">
        <v>706</v>
      </c>
      <c r="B4725" s="6" t="s">
        <v>541</v>
      </c>
      <c r="C4725" s="11">
        <v>22674233</v>
      </c>
      <c r="D4725" s="12" t="s">
        <v>4556</v>
      </c>
      <c r="E4725" s="12" t="s">
        <v>367</v>
      </c>
      <c r="F4725" s="12" t="s">
        <v>367</v>
      </c>
      <c r="G4725" s="12">
        <v>76601</v>
      </c>
      <c r="H4725" s="12" t="s">
        <v>705</v>
      </c>
      <c r="I4725" s="12">
        <v>903</v>
      </c>
      <c r="J4725" s="13" t="s">
        <v>23</v>
      </c>
    </row>
    <row r="4726" spans="1:10" ht="12.75" customHeight="1" x14ac:dyDescent="0.2">
      <c r="A4726" s="3">
        <v>706</v>
      </c>
      <c r="B4726" s="6" t="s">
        <v>541</v>
      </c>
      <c r="C4726" s="11">
        <v>26990083</v>
      </c>
      <c r="D4726" s="12" t="s">
        <v>4557</v>
      </c>
      <c r="E4726" s="12" t="s">
        <v>2170</v>
      </c>
      <c r="F4726" s="12" t="s">
        <v>2170</v>
      </c>
      <c r="G4726" s="12">
        <v>76901</v>
      </c>
      <c r="H4726" s="12"/>
      <c r="I4726" s="12">
        <v>124</v>
      </c>
      <c r="J4726" s="13" t="s">
        <v>91</v>
      </c>
    </row>
    <row r="4727" spans="1:10" ht="12.75" customHeight="1" x14ac:dyDescent="0.2">
      <c r="A4727" s="3">
        <v>706</v>
      </c>
      <c r="B4727" s="6" t="s">
        <v>541</v>
      </c>
      <c r="C4727" s="11">
        <v>18559808</v>
      </c>
      <c r="D4727" s="12" t="s">
        <v>4558</v>
      </c>
      <c r="E4727" s="12" t="s">
        <v>110</v>
      </c>
      <c r="F4727" s="12" t="s">
        <v>110</v>
      </c>
      <c r="G4727" s="12">
        <v>76502</v>
      </c>
      <c r="H4727" s="12" t="s">
        <v>1370</v>
      </c>
      <c r="I4727" s="12">
        <v>1297</v>
      </c>
      <c r="J4727" s="13" t="s">
        <v>23</v>
      </c>
    </row>
    <row r="4728" spans="1:10" ht="12.75" customHeight="1" x14ac:dyDescent="0.2">
      <c r="A4728" s="3">
        <v>706</v>
      </c>
      <c r="B4728" s="6" t="s">
        <v>541</v>
      </c>
      <c r="C4728" s="11">
        <v>86771051</v>
      </c>
      <c r="D4728" s="12" t="s">
        <v>4559</v>
      </c>
      <c r="E4728" s="12" t="s">
        <v>23</v>
      </c>
      <c r="F4728" s="12" t="s">
        <v>23</v>
      </c>
      <c r="G4728" s="12">
        <v>76001</v>
      </c>
      <c r="H4728" s="12" t="s">
        <v>488</v>
      </c>
      <c r="I4728" s="12">
        <v>2401</v>
      </c>
      <c r="J4728" s="13" t="s">
        <v>23</v>
      </c>
    </row>
    <row r="4729" spans="1:10" ht="12.75" customHeight="1" x14ac:dyDescent="0.2">
      <c r="A4729" s="3">
        <v>706</v>
      </c>
      <c r="B4729" s="6" t="s">
        <v>541</v>
      </c>
      <c r="C4729" s="11">
        <v>22674535</v>
      </c>
      <c r="D4729" s="12" t="s">
        <v>4560</v>
      </c>
      <c r="E4729" s="12" t="s">
        <v>18</v>
      </c>
      <c r="F4729" s="12" t="s">
        <v>18</v>
      </c>
      <c r="G4729" s="12">
        <v>75501</v>
      </c>
      <c r="H4729" s="12" t="s">
        <v>1248</v>
      </c>
      <c r="I4729" s="12">
        <v>874</v>
      </c>
      <c r="J4729" s="13" t="s">
        <v>18</v>
      </c>
    </row>
    <row r="4730" spans="1:10" ht="12.75" customHeight="1" x14ac:dyDescent="0.2">
      <c r="A4730" s="3">
        <v>706</v>
      </c>
      <c r="B4730" s="6" t="s">
        <v>541</v>
      </c>
      <c r="C4730" s="11">
        <v>22769285</v>
      </c>
      <c r="D4730" s="12" t="s">
        <v>4561</v>
      </c>
      <c r="E4730" s="12" t="s">
        <v>110</v>
      </c>
      <c r="F4730" s="12" t="s">
        <v>110</v>
      </c>
      <c r="G4730" s="12">
        <v>76502</v>
      </c>
      <c r="H4730" s="12" t="s">
        <v>3529</v>
      </c>
      <c r="I4730" s="12">
        <v>1891</v>
      </c>
      <c r="J4730" s="13" t="s">
        <v>23</v>
      </c>
    </row>
    <row r="4731" spans="1:10" ht="12.75" customHeight="1" x14ac:dyDescent="0.2">
      <c r="A4731" s="3">
        <v>706</v>
      </c>
      <c r="B4731" s="6" t="s">
        <v>541</v>
      </c>
      <c r="C4731" s="11">
        <v>65891074</v>
      </c>
      <c r="D4731" s="12" t="s">
        <v>4562</v>
      </c>
      <c r="E4731" s="12" t="s">
        <v>18</v>
      </c>
      <c r="F4731" s="12" t="s">
        <v>18</v>
      </c>
      <c r="G4731" s="12">
        <v>75501</v>
      </c>
      <c r="H4731" s="12" t="s">
        <v>1244</v>
      </c>
      <c r="I4731" s="12">
        <v>130</v>
      </c>
      <c r="J4731" s="13" t="s">
        <v>18</v>
      </c>
    </row>
    <row r="4732" spans="1:10" ht="12.75" customHeight="1" x14ac:dyDescent="0.2">
      <c r="A4732" s="3">
        <v>706</v>
      </c>
      <c r="B4732" s="6" t="s">
        <v>541</v>
      </c>
      <c r="C4732" s="11">
        <v>27005216</v>
      </c>
      <c r="D4732" s="12" t="s">
        <v>4563</v>
      </c>
      <c r="E4732" s="12" t="s">
        <v>1877</v>
      </c>
      <c r="F4732" s="12" t="s">
        <v>1877</v>
      </c>
      <c r="G4732" s="12">
        <v>76321</v>
      </c>
      <c r="H4732" s="12"/>
      <c r="I4732" s="12">
        <v>138</v>
      </c>
      <c r="J4732" s="13" t="s">
        <v>23</v>
      </c>
    </row>
    <row r="4733" spans="1:10" ht="12.75" customHeight="1" x14ac:dyDescent="0.2">
      <c r="A4733" s="3">
        <v>706</v>
      </c>
      <c r="B4733" s="6" t="s">
        <v>541</v>
      </c>
      <c r="C4733" s="11">
        <v>61704148</v>
      </c>
      <c r="D4733" s="12" t="s">
        <v>4564</v>
      </c>
      <c r="E4733" s="12" t="s">
        <v>1042</v>
      </c>
      <c r="F4733" s="12" t="s">
        <v>1042</v>
      </c>
      <c r="G4733" s="12">
        <v>68709</v>
      </c>
      <c r="H4733" s="12"/>
      <c r="I4733" s="12">
        <v>497</v>
      </c>
      <c r="J4733" s="13" t="s">
        <v>27</v>
      </c>
    </row>
    <row r="4734" spans="1:10" ht="12.75" customHeight="1" x14ac:dyDescent="0.2">
      <c r="A4734" s="3">
        <v>706</v>
      </c>
      <c r="B4734" s="6" t="s">
        <v>541</v>
      </c>
      <c r="C4734" s="11">
        <v>48491993</v>
      </c>
      <c r="D4734" s="12" t="s">
        <v>4565</v>
      </c>
      <c r="E4734" s="12" t="s">
        <v>2120</v>
      </c>
      <c r="F4734" s="12" t="s">
        <v>2120</v>
      </c>
      <c r="G4734" s="12">
        <v>68713</v>
      </c>
      <c r="H4734" s="12"/>
      <c r="I4734" s="12">
        <v>476</v>
      </c>
      <c r="J4734" s="13" t="s">
        <v>27</v>
      </c>
    </row>
    <row r="4735" spans="1:10" ht="12.75" customHeight="1" x14ac:dyDescent="0.2">
      <c r="A4735" s="3">
        <v>706</v>
      </c>
      <c r="B4735" s="6" t="s">
        <v>541</v>
      </c>
      <c r="C4735" s="11">
        <v>27027643</v>
      </c>
      <c r="D4735" s="12" t="s">
        <v>4566</v>
      </c>
      <c r="E4735" s="12" t="s">
        <v>1470</v>
      </c>
      <c r="F4735" s="12" t="s">
        <v>1470</v>
      </c>
      <c r="G4735" s="12">
        <v>68767</v>
      </c>
      <c r="H4735" s="12"/>
      <c r="I4735" s="12">
        <v>102</v>
      </c>
      <c r="J4735" s="13" t="s">
        <v>27</v>
      </c>
    </row>
    <row r="4736" spans="1:10" ht="12.75" customHeight="1" x14ac:dyDescent="0.2">
      <c r="A4736" s="3">
        <v>706</v>
      </c>
      <c r="B4736" s="6" t="s">
        <v>541</v>
      </c>
      <c r="C4736" s="11">
        <v>65842227</v>
      </c>
      <c r="D4736" s="12" t="s">
        <v>4567</v>
      </c>
      <c r="E4736" s="12" t="s">
        <v>976</v>
      </c>
      <c r="F4736" s="12" t="s">
        <v>976</v>
      </c>
      <c r="G4736" s="12">
        <v>76345</v>
      </c>
      <c r="H4736" s="12"/>
      <c r="I4736" s="12">
        <v>76</v>
      </c>
      <c r="J4736" s="13" t="s">
        <v>23</v>
      </c>
    </row>
    <row r="4737" spans="1:10" ht="12.75" customHeight="1" x14ac:dyDescent="0.2">
      <c r="A4737" s="3">
        <v>706</v>
      </c>
      <c r="B4737" s="6" t="s">
        <v>541</v>
      </c>
      <c r="C4737" s="11">
        <v>27017125</v>
      </c>
      <c r="D4737" s="12" t="s">
        <v>4568</v>
      </c>
      <c r="E4737" s="12" t="s">
        <v>27</v>
      </c>
      <c r="F4737" s="12" t="s">
        <v>27</v>
      </c>
      <c r="G4737" s="12">
        <v>68606</v>
      </c>
      <c r="H4737" s="12" t="s">
        <v>2131</v>
      </c>
      <c r="I4737" s="12">
        <v>741</v>
      </c>
      <c r="J4737" s="13" t="s">
        <v>27</v>
      </c>
    </row>
    <row r="4738" spans="1:10" ht="12.75" customHeight="1" x14ac:dyDescent="0.2">
      <c r="A4738" s="3">
        <v>706</v>
      </c>
      <c r="B4738" s="6" t="s">
        <v>541</v>
      </c>
      <c r="C4738" s="11">
        <v>70855161</v>
      </c>
      <c r="D4738" s="12" t="s">
        <v>4569</v>
      </c>
      <c r="E4738" s="12" t="s">
        <v>291</v>
      </c>
      <c r="F4738" s="12" t="s">
        <v>291</v>
      </c>
      <c r="G4738" s="12">
        <v>76824</v>
      </c>
      <c r="H4738" s="12" t="s">
        <v>1341</v>
      </c>
      <c r="I4738" s="12">
        <v>1291</v>
      </c>
      <c r="J4738" s="13" t="s">
        <v>91</v>
      </c>
    </row>
    <row r="4739" spans="1:10" ht="12.75" customHeight="1" x14ac:dyDescent="0.2">
      <c r="A4739" s="3">
        <v>706</v>
      </c>
      <c r="B4739" s="6" t="s">
        <v>541</v>
      </c>
      <c r="C4739" s="11">
        <v>18810730</v>
      </c>
      <c r="D4739" s="12" t="s">
        <v>4570</v>
      </c>
      <c r="E4739" s="12" t="s">
        <v>175</v>
      </c>
      <c r="F4739" s="12" t="s">
        <v>176</v>
      </c>
      <c r="G4739" s="12">
        <v>76331</v>
      </c>
      <c r="H4739" s="12" t="s">
        <v>4525</v>
      </c>
      <c r="I4739" s="12">
        <v>44</v>
      </c>
      <c r="J4739" s="13" t="s">
        <v>23</v>
      </c>
    </row>
    <row r="4740" spans="1:10" ht="12.75" customHeight="1" x14ac:dyDescent="0.2">
      <c r="A4740" s="3">
        <v>706</v>
      </c>
      <c r="B4740" s="6" t="s">
        <v>541</v>
      </c>
      <c r="C4740" s="11">
        <v>46276688</v>
      </c>
      <c r="D4740" s="12" t="s">
        <v>4571</v>
      </c>
      <c r="E4740" s="12" t="s">
        <v>23</v>
      </c>
      <c r="F4740" s="12"/>
      <c r="G4740" s="12"/>
      <c r="H4740" s="12"/>
      <c r="I4740" s="12"/>
      <c r="J4740" s="13" t="s">
        <v>23</v>
      </c>
    </row>
    <row r="4741" spans="1:10" ht="12.75" customHeight="1" x14ac:dyDescent="0.2">
      <c r="A4741" s="3">
        <v>706</v>
      </c>
      <c r="B4741" s="6" t="s">
        <v>541</v>
      </c>
      <c r="C4741" s="11">
        <v>26647800</v>
      </c>
      <c r="D4741" s="12" t="s">
        <v>4572</v>
      </c>
      <c r="E4741" s="12" t="s">
        <v>23</v>
      </c>
      <c r="F4741" s="12" t="s">
        <v>316</v>
      </c>
      <c r="G4741" s="12">
        <v>76001</v>
      </c>
      <c r="H4741" s="12" t="s">
        <v>8</v>
      </c>
      <c r="I4741" s="12">
        <v>302</v>
      </c>
      <c r="J4741" s="13" t="s">
        <v>23</v>
      </c>
    </row>
    <row r="4742" spans="1:10" ht="12.75" customHeight="1" x14ac:dyDescent="0.2">
      <c r="A4742" s="3">
        <v>706</v>
      </c>
      <c r="B4742" s="6" t="s">
        <v>541</v>
      </c>
      <c r="C4742" s="11">
        <v>70233586</v>
      </c>
      <c r="D4742" s="12" t="s">
        <v>4573</v>
      </c>
      <c r="E4742" s="12" t="s">
        <v>2246</v>
      </c>
      <c r="F4742" s="12" t="s">
        <v>2246</v>
      </c>
      <c r="G4742" s="12">
        <v>75624</v>
      </c>
      <c r="H4742" s="12"/>
      <c r="I4742" s="12">
        <v>135</v>
      </c>
      <c r="J4742" s="13" t="s">
        <v>18</v>
      </c>
    </row>
    <row r="4743" spans="1:10" ht="12.75" customHeight="1" x14ac:dyDescent="0.2">
      <c r="A4743" s="3">
        <v>706</v>
      </c>
      <c r="B4743" s="6" t="s">
        <v>541</v>
      </c>
      <c r="C4743" s="11">
        <v>46308911</v>
      </c>
      <c r="D4743" s="12" t="s">
        <v>4574</v>
      </c>
      <c r="E4743" s="12" t="s">
        <v>23</v>
      </c>
      <c r="F4743" s="12"/>
      <c r="G4743" s="12"/>
      <c r="H4743" s="12"/>
      <c r="I4743" s="12"/>
      <c r="J4743" s="13" t="s">
        <v>23</v>
      </c>
    </row>
    <row r="4744" spans="1:10" ht="12.75" customHeight="1" x14ac:dyDescent="0.2">
      <c r="A4744" s="3">
        <v>706</v>
      </c>
      <c r="B4744" s="6" t="s">
        <v>541</v>
      </c>
      <c r="C4744" s="11">
        <v>22878831</v>
      </c>
      <c r="D4744" s="12" t="s">
        <v>4575</v>
      </c>
      <c r="E4744" s="12" t="s">
        <v>291</v>
      </c>
      <c r="F4744" s="12" t="s">
        <v>291</v>
      </c>
      <c r="G4744" s="12">
        <v>76824</v>
      </c>
      <c r="H4744" s="12" t="s">
        <v>4576</v>
      </c>
      <c r="I4744" s="12">
        <v>134</v>
      </c>
      <c r="J4744" s="13" t="s">
        <v>91</v>
      </c>
    </row>
    <row r="4745" spans="1:10" ht="12.75" customHeight="1" x14ac:dyDescent="0.2">
      <c r="A4745" s="3">
        <v>706</v>
      </c>
      <c r="B4745" s="6" t="s">
        <v>541</v>
      </c>
      <c r="C4745" s="11">
        <v>18189172</v>
      </c>
      <c r="D4745" s="12" t="s">
        <v>4577</v>
      </c>
      <c r="E4745" s="12" t="s">
        <v>91</v>
      </c>
      <c r="F4745" s="12" t="s">
        <v>91</v>
      </c>
      <c r="G4745" s="12">
        <v>76701</v>
      </c>
      <c r="H4745" s="12" t="s">
        <v>598</v>
      </c>
      <c r="I4745" s="12">
        <v>3607</v>
      </c>
      <c r="J4745" s="13" t="s">
        <v>91</v>
      </c>
    </row>
    <row r="4746" spans="1:10" ht="12.75" customHeight="1" x14ac:dyDescent="0.2">
      <c r="A4746" s="3">
        <v>706</v>
      </c>
      <c r="B4746" s="6" t="s">
        <v>541</v>
      </c>
      <c r="C4746" s="11">
        <v>46307346</v>
      </c>
      <c r="D4746" s="12" t="s">
        <v>4578</v>
      </c>
      <c r="E4746" s="12" t="s">
        <v>611</v>
      </c>
      <c r="F4746" s="12" t="s">
        <v>611</v>
      </c>
      <c r="G4746" s="12">
        <v>76323</v>
      </c>
      <c r="H4746" s="12"/>
      <c r="I4746" s="12">
        <v>181</v>
      </c>
      <c r="J4746" s="13" t="s">
        <v>23</v>
      </c>
    </row>
    <row r="4747" spans="1:10" ht="12.75" customHeight="1" x14ac:dyDescent="0.2">
      <c r="A4747" s="3">
        <v>706</v>
      </c>
      <c r="B4747" s="6" t="s">
        <v>541</v>
      </c>
      <c r="C4747" s="11">
        <v>68898525</v>
      </c>
      <c r="D4747" s="12" t="s">
        <v>4579</v>
      </c>
      <c r="E4747" s="12" t="s">
        <v>49</v>
      </c>
      <c r="F4747" s="12" t="s">
        <v>437</v>
      </c>
      <c r="G4747" s="12">
        <v>75701</v>
      </c>
      <c r="H4747" s="12"/>
      <c r="I4747" s="12">
        <v>217</v>
      </c>
      <c r="J4747" s="13" t="s">
        <v>18</v>
      </c>
    </row>
    <row r="4748" spans="1:10" ht="12.75" customHeight="1" x14ac:dyDescent="0.2">
      <c r="A4748" s="3">
        <v>706</v>
      </c>
      <c r="B4748" s="6" t="s">
        <v>541</v>
      </c>
      <c r="C4748" s="11">
        <v>48473782</v>
      </c>
      <c r="D4748" s="12" t="s">
        <v>4580</v>
      </c>
      <c r="E4748" s="12" t="s">
        <v>2398</v>
      </c>
      <c r="F4748" s="12" t="s">
        <v>2398</v>
      </c>
      <c r="G4748" s="12">
        <v>76310</v>
      </c>
      <c r="H4748" s="12" t="s">
        <v>4581</v>
      </c>
      <c r="I4748" s="12">
        <v>444</v>
      </c>
      <c r="J4748" s="13" t="s">
        <v>23</v>
      </c>
    </row>
    <row r="4749" spans="1:10" ht="12.75" customHeight="1" x14ac:dyDescent="0.2">
      <c r="A4749" s="3">
        <v>706</v>
      </c>
      <c r="B4749" s="6" t="s">
        <v>541</v>
      </c>
      <c r="C4749" s="11">
        <v>6332901</v>
      </c>
      <c r="D4749" s="12" t="s">
        <v>4582</v>
      </c>
      <c r="E4749" s="12" t="s">
        <v>23</v>
      </c>
      <c r="F4749" s="12" t="s">
        <v>23</v>
      </c>
      <c r="G4749" s="12">
        <v>76001</v>
      </c>
      <c r="H4749" s="12" t="s">
        <v>4583</v>
      </c>
      <c r="I4749" s="12">
        <v>6449</v>
      </c>
      <c r="J4749" s="13" t="s">
        <v>23</v>
      </c>
    </row>
    <row r="4750" spans="1:10" ht="12.75" customHeight="1" x14ac:dyDescent="0.2">
      <c r="A4750" s="3">
        <v>706</v>
      </c>
      <c r="B4750" s="6" t="s">
        <v>541</v>
      </c>
      <c r="C4750" s="11">
        <v>61704199</v>
      </c>
      <c r="D4750" s="12" t="s">
        <v>4584</v>
      </c>
      <c r="E4750" s="12" t="s">
        <v>696</v>
      </c>
      <c r="F4750" s="12" t="s">
        <v>696</v>
      </c>
      <c r="G4750" s="12">
        <v>68705</v>
      </c>
      <c r="H4750" s="12"/>
      <c r="I4750" s="12">
        <v>240</v>
      </c>
      <c r="J4750" s="13" t="s">
        <v>27</v>
      </c>
    </row>
    <row r="4751" spans="1:10" ht="12.75" customHeight="1" x14ac:dyDescent="0.2">
      <c r="A4751" s="3">
        <v>706</v>
      </c>
      <c r="B4751" s="6" t="s">
        <v>541</v>
      </c>
      <c r="C4751" s="11">
        <v>22745041</v>
      </c>
      <c r="D4751" s="12" t="s">
        <v>4585</v>
      </c>
      <c r="E4751" s="12" t="s">
        <v>18</v>
      </c>
      <c r="F4751" s="12" t="s">
        <v>18</v>
      </c>
      <c r="G4751" s="12">
        <v>75501</v>
      </c>
      <c r="H4751" s="12" t="s">
        <v>637</v>
      </c>
      <c r="I4751" s="12">
        <v>1231</v>
      </c>
      <c r="J4751" s="13" t="s">
        <v>18</v>
      </c>
    </row>
    <row r="4752" spans="1:10" ht="12.75" customHeight="1" x14ac:dyDescent="0.2">
      <c r="A4752" s="3">
        <v>706</v>
      </c>
      <c r="B4752" s="6" t="s">
        <v>541</v>
      </c>
      <c r="C4752" s="11">
        <v>67008569</v>
      </c>
      <c r="D4752" s="12" t="s">
        <v>4586</v>
      </c>
      <c r="E4752" s="12" t="s">
        <v>1588</v>
      </c>
      <c r="F4752" s="12" t="s">
        <v>1588</v>
      </c>
      <c r="G4752" s="12">
        <v>76313</v>
      </c>
      <c r="H4752" s="12"/>
      <c r="I4752" s="12">
        <v>190</v>
      </c>
      <c r="J4752" s="13" t="s">
        <v>23</v>
      </c>
    </row>
    <row r="4753" spans="1:10" ht="12.75" customHeight="1" x14ac:dyDescent="0.2">
      <c r="A4753" s="3">
        <v>706</v>
      </c>
      <c r="B4753" s="6" t="s">
        <v>541</v>
      </c>
      <c r="C4753" s="11">
        <v>2299631</v>
      </c>
      <c r="D4753" s="12" t="s">
        <v>4587</v>
      </c>
      <c r="E4753" s="12" t="s">
        <v>49</v>
      </c>
      <c r="F4753" s="12" t="s">
        <v>49</v>
      </c>
      <c r="G4753" s="12">
        <v>75701</v>
      </c>
      <c r="H4753" s="12" t="s">
        <v>4588</v>
      </c>
      <c r="I4753" s="12">
        <v>1048</v>
      </c>
      <c r="J4753" s="13" t="s">
        <v>18</v>
      </c>
    </row>
    <row r="4754" spans="1:10" ht="12.75" customHeight="1" x14ac:dyDescent="0.2">
      <c r="A4754" s="3">
        <v>706</v>
      </c>
      <c r="B4754" s="6" t="s">
        <v>541</v>
      </c>
      <c r="C4754" s="11">
        <v>64438261</v>
      </c>
      <c r="D4754" s="12" t="s">
        <v>4589</v>
      </c>
      <c r="E4754" s="12" t="s">
        <v>4590</v>
      </c>
      <c r="F4754" s="12" t="s">
        <v>4590</v>
      </c>
      <c r="G4754" s="12">
        <v>76821</v>
      </c>
      <c r="H4754" s="12"/>
      <c r="I4754" s="12">
        <v>4</v>
      </c>
      <c r="J4754" s="13" t="s">
        <v>91</v>
      </c>
    </row>
    <row r="4755" spans="1:10" ht="12.75" customHeight="1" x14ac:dyDescent="0.2">
      <c r="A4755" s="3">
        <v>706</v>
      </c>
      <c r="B4755" s="6" t="s">
        <v>541</v>
      </c>
      <c r="C4755" s="11">
        <v>22888276</v>
      </c>
      <c r="D4755" s="12" t="s">
        <v>4591</v>
      </c>
      <c r="E4755" s="12" t="s">
        <v>23</v>
      </c>
      <c r="F4755" s="12" t="s">
        <v>23</v>
      </c>
      <c r="G4755" s="12">
        <v>76001</v>
      </c>
      <c r="H4755" s="12" t="s">
        <v>3937</v>
      </c>
      <c r="I4755" s="12">
        <v>2512</v>
      </c>
      <c r="J4755" s="13" t="s">
        <v>23</v>
      </c>
    </row>
    <row r="4756" spans="1:10" ht="12.75" customHeight="1" x14ac:dyDescent="0.2">
      <c r="A4756" s="3">
        <v>706</v>
      </c>
      <c r="B4756" s="6" t="s">
        <v>541</v>
      </c>
      <c r="C4756" s="11">
        <v>62182676</v>
      </c>
      <c r="D4756" s="12" t="s">
        <v>4592</v>
      </c>
      <c r="E4756" s="12" t="s">
        <v>110</v>
      </c>
      <c r="F4756" s="12"/>
      <c r="G4756" s="12"/>
      <c r="H4756" s="12"/>
      <c r="I4756" s="12"/>
      <c r="J4756" s="13" t="s">
        <v>23</v>
      </c>
    </row>
    <row r="4757" spans="1:10" ht="12.75" customHeight="1" x14ac:dyDescent="0.2">
      <c r="A4757" s="3">
        <v>706</v>
      </c>
      <c r="B4757" s="6" t="s">
        <v>541</v>
      </c>
      <c r="C4757" s="11">
        <v>22668381</v>
      </c>
      <c r="D4757" s="12" t="s">
        <v>4593</v>
      </c>
      <c r="E4757" s="12" t="s">
        <v>27</v>
      </c>
      <c r="F4757" s="12" t="s">
        <v>118</v>
      </c>
      <c r="G4757" s="12">
        <v>68601</v>
      </c>
      <c r="H4757" s="12" t="s">
        <v>705</v>
      </c>
      <c r="I4757" s="12">
        <v>165</v>
      </c>
      <c r="J4757" s="13" t="s">
        <v>27</v>
      </c>
    </row>
    <row r="4758" spans="1:10" ht="12.75" customHeight="1" x14ac:dyDescent="0.2">
      <c r="A4758" s="3">
        <v>706</v>
      </c>
      <c r="B4758" s="6" t="s">
        <v>541</v>
      </c>
      <c r="C4758" s="11">
        <v>22686843</v>
      </c>
      <c r="D4758" s="12" t="s">
        <v>4594</v>
      </c>
      <c r="E4758" s="12" t="s">
        <v>23</v>
      </c>
      <c r="F4758" s="12" t="s">
        <v>660</v>
      </c>
      <c r="G4758" s="12">
        <v>76302</v>
      </c>
      <c r="H4758" s="12" t="s">
        <v>58</v>
      </c>
      <c r="I4758" s="12">
        <v>385</v>
      </c>
      <c r="J4758" s="13" t="s">
        <v>23</v>
      </c>
    </row>
    <row r="4759" spans="1:10" ht="12.75" customHeight="1" x14ac:dyDescent="0.2">
      <c r="A4759" s="3">
        <v>736</v>
      </c>
      <c r="B4759" s="6" t="s">
        <v>6165</v>
      </c>
      <c r="C4759" s="11">
        <v>71179275</v>
      </c>
      <c r="D4759" s="12" t="s">
        <v>7340</v>
      </c>
      <c r="E4759" s="12" t="s">
        <v>893</v>
      </c>
      <c r="F4759" s="12" t="s">
        <v>893</v>
      </c>
      <c r="G4759" s="12">
        <v>76821</v>
      </c>
      <c r="H4759" s="12" t="s">
        <v>369</v>
      </c>
      <c r="I4759" s="12">
        <v>593</v>
      </c>
      <c r="J4759" s="13" t="s">
        <v>91</v>
      </c>
    </row>
    <row r="4760" spans="1:10" ht="12.75" customHeight="1" x14ac:dyDescent="0.2">
      <c r="A4760" s="3">
        <v>706</v>
      </c>
      <c r="B4760" s="6" t="s">
        <v>541</v>
      </c>
      <c r="C4760" s="11">
        <v>47934123</v>
      </c>
      <c r="D4760" s="12" t="s">
        <v>4595</v>
      </c>
      <c r="E4760" s="12" t="s">
        <v>2763</v>
      </c>
      <c r="F4760" s="12" t="s">
        <v>2763</v>
      </c>
      <c r="G4760" s="12">
        <v>76811</v>
      </c>
      <c r="H4760" s="12"/>
      <c r="I4760" s="12">
        <v>35</v>
      </c>
      <c r="J4760" s="13" t="s">
        <v>91</v>
      </c>
    </row>
    <row r="4761" spans="1:10" ht="12.75" customHeight="1" x14ac:dyDescent="0.2">
      <c r="A4761" s="3">
        <v>706</v>
      </c>
      <c r="B4761" s="6" t="s">
        <v>541</v>
      </c>
      <c r="C4761" s="11">
        <v>2058740</v>
      </c>
      <c r="D4761" s="12" t="s">
        <v>4596</v>
      </c>
      <c r="E4761" s="12" t="s">
        <v>23</v>
      </c>
      <c r="F4761" s="12" t="s">
        <v>23</v>
      </c>
      <c r="G4761" s="12">
        <v>76001</v>
      </c>
      <c r="H4761" s="12" t="s">
        <v>255</v>
      </c>
      <c r="I4761" s="12">
        <v>1881</v>
      </c>
      <c r="J4761" s="13" t="s">
        <v>23</v>
      </c>
    </row>
    <row r="4762" spans="1:10" ht="12.75" customHeight="1" x14ac:dyDescent="0.2">
      <c r="A4762" s="3">
        <v>706</v>
      </c>
      <c r="B4762" s="6" t="s">
        <v>541</v>
      </c>
      <c r="C4762" s="11">
        <v>68898690</v>
      </c>
      <c r="D4762" s="12" t="s">
        <v>4597</v>
      </c>
      <c r="E4762" s="12" t="s">
        <v>247</v>
      </c>
      <c r="F4762" s="12" t="s">
        <v>247</v>
      </c>
      <c r="G4762" s="12">
        <v>75612</v>
      </c>
      <c r="H4762" s="12"/>
      <c r="I4762" s="12">
        <v>16</v>
      </c>
      <c r="J4762" s="13" t="s">
        <v>18</v>
      </c>
    </row>
    <row r="4763" spans="1:10" ht="12.75" customHeight="1" x14ac:dyDescent="0.2">
      <c r="A4763" s="3">
        <v>706</v>
      </c>
      <c r="B4763" s="6" t="s">
        <v>541</v>
      </c>
      <c r="C4763" s="11">
        <v>44125941</v>
      </c>
      <c r="D4763" s="12" t="s">
        <v>4598</v>
      </c>
      <c r="E4763" s="12" t="s">
        <v>237</v>
      </c>
      <c r="F4763" s="12" t="s">
        <v>237</v>
      </c>
      <c r="G4763" s="12">
        <v>76325</v>
      </c>
      <c r="H4763" s="12"/>
      <c r="I4763" s="12">
        <v>141</v>
      </c>
      <c r="J4763" s="13" t="s">
        <v>23</v>
      </c>
    </row>
    <row r="4764" spans="1:10" ht="12.75" customHeight="1" x14ac:dyDescent="0.2">
      <c r="A4764" s="3">
        <v>706</v>
      </c>
      <c r="B4764" s="6" t="s">
        <v>541</v>
      </c>
      <c r="C4764" s="11">
        <v>44005369</v>
      </c>
      <c r="D4764" s="12" t="s">
        <v>4599</v>
      </c>
      <c r="E4764" s="12" t="s">
        <v>23</v>
      </c>
      <c r="F4764" s="12" t="s">
        <v>660</v>
      </c>
      <c r="G4764" s="12">
        <v>76302</v>
      </c>
      <c r="H4764" s="12" t="s">
        <v>4600</v>
      </c>
      <c r="I4764" s="12">
        <v>250</v>
      </c>
      <c r="J4764" s="13" t="s">
        <v>23</v>
      </c>
    </row>
    <row r="4765" spans="1:10" ht="12.75" customHeight="1" x14ac:dyDescent="0.2">
      <c r="A4765" s="3">
        <v>706</v>
      </c>
      <c r="B4765" s="6" t="s">
        <v>541</v>
      </c>
      <c r="C4765" s="11">
        <v>26617366</v>
      </c>
      <c r="D4765" s="12" t="s">
        <v>4601</v>
      </c>
      <c r="E4765" s="12" t="s">
        <v>264</v>
      </c>
      <c r="F4765" s="12" t="s">
        <v>264</v>
      </c>
      <c r="G4765" s="12">
        <v>68706</v>
      </c>
      <c r="H4765" s="12"/>
      <c r="I4765" s="12">
        <v>170</v>
      </c>
      <c r="J4765" s="13" t="s">
        <v>27</v>
      </c>
    </row>
    <row r="4766" spans="1:10" ht="12.75" customHeight="1" x14ac:dyDescent="0.2">
      <c r="A4766" s="3">
        <v>706</v>
      </c>
      <c r="B4766" s="6" t="s">
        <v>541</v>
      </c>
      <c r="C4766" s="11">
        <v>68731281</v>
      </c>
      <c r="D4766" s="12" t="s">
        <v>4602</v>
      </c>
      <c r="E4766" s="12" t="s">
        <v>693</v>
      </c>
      <c r="F4766" s="12" t="s">
        <v>693</v>
      </c>
      <c r="G4766" s="12">
        <v>76318</v>
      </c>
      <c r="H4766" s="12"/>
      <c r="I4766" s="12">
        <v>153</v>
      </c>
      <c r="J4766" s="13" t="s">
        <v>23</v>
      </c>
    </row>
    <row r="4767" spans="1:10" ht="12.75" customHeight="1" x14ac:dyDescent="0.2">
      <c r="A4767" s="3">
        <v>706</v>
      </c>
      <c r="B4767" s="6" t="s">
        <v>541</v>
      </c>
      <c r="C4767" s="11">
        <v>61704431</v>
      </c>
      <c r="D4767" s="12" t="s">
        <v>4603</v>
      </c>
      <c r="E4767" s="12" t="s">
        <v>27</v>
      </c>
      <c r="F4767" s="12" t="s">
        <v>35</v>
      </c>
      <c r="G4767" s="12">
        <v>68605</v>
      </c>
      <c r="H4767" s="12" t="s">
        <v>4126</v>
      </c>
      <c r="I4767" s="12">
        <v>1524</v>
      </c>
      <c r="J4767" s="13" t="s">
        <v>27</v>
      </c>
    </row>
    <row r="4768" spans="1:10" ht="12.75" customHeight="1" x14ac:dyDescent="0.2">
      <c r="A4768" s="3">
        <v>706</v>
      </c>
      <c r="B4768" s="6" t="s">
        <v>541</v>
      </c>
      <c r="C4768" s="11">
        <v>62180789</v>
      </c>
      <c r="D4768" s="12" t="s">
        <v>4604</v>
      </c>
      <c r="E4768" s="12" t="s">
        <v>23</v>
      </c>
      <c r="F4768" s="12" t="s">
        <v>23</v>
      </c>
      <c r="G4768" s="12">
        <v>76005</v>
      </c>
      <c r="H4768" s="12" t="s">
        <v>870</v>
      </c>
      <c r="I4768" s="12">
        <v>5127</v>
      </c>
      <c r="J4768" s="13" t="s">
        <v>23</v>
      </c>
    </row>
    <row r="4769" spans="1:10" ht="12.75" customHeight="1" x14ac:dyDescent="0.2">
      <c r="A4769" s="3">
        <v>706</v>
      </c>
      <c r="B4769" s="6" t="s">
        <v>541</v>
      </c>
      <c r="C4769" s="11">
        <v>26632411</v>
      </c>
      <c r="D4769" s="12" t="s">
        <v>4605</v>
      </c>
      <c r="E4769" s="12" t="s">
        <v>407</v>
      </c>
      <c r="F4769" s="12" t="s">
        <v>407</v>
      </c>
      <c r="G4769" s="12">
        <v>68604</v>
      </c>
      <c r="H4769" s="12" t="s">
        <v>338</v>
      </c>
      <c r="I4769" s="12">
        <v>881</v>
      </c>
      <c r="J4769" s="13" t="s">
        <v>27</v>
      </c>
    </row>
    <row r="4770" spans="1:10" ht="12.75" customHeight="1" x14ac:dyDescent="0.2">
      <c r="A4770" s="3">
        <v>706</v>
      </c>
      <c r="B4770" s="6" t="s">
        <v>541</v>
      </c>
      <c r="C4770" s="11">
        <v>15549739</v>
      </c>
      <c r="D4770" s="12" t="s">
        <v>4606</v>
      </c>
      <c r="E4770" s="12" t="s">
        <v>65</v>
      </c>
      <c r="F4770" s="12" t="s">
        <v>65</v>
      </c>
      <c r="G4770" s="12">
        <v>75606</v>
      </c>
      <c r="H4770" s="12"/>
      <c r="I4770" s="12">
        <v>18</v>
      </c>
      <c r="J4770" s="13" t="s">
        <v>18</v>
      </c>
    </row>
    <row r="4771" spans="1:10" ht="12.75" customHeight="1" x14ac:dyDescent="0.2">
      <c r="A4771" s="3">
        <v>706</v>
      </c>
      <c r="B4771" s="6" t="s">
        <v>541</v>
      </c>
      <c r="C4771" s="11">
        <v>18189989</v>
      </c>
      <c r="D4771" s="12" t="s">
        <v>4607</v>
      </c>
      <c r="E4771" s="12" t="s">
        <v>91</v>
      </c>
      <c r="F4771" s="12" t="s">
        <v>91</v>
      </c>
      <c r="G4771" s="12">
        <v>76701</v>
      </c>
      <c r="H4771" s="12" t="s">
        <v>1917</v>
      </c>
      <c r="I4771" s="12">
        <v>3155</v>
      </c>
      <c r="J4771" s="13" t="s">
        <v>91</v>
      </c>
    </row>
    <row r="4772" spans="1:10" ht="12.75" customHeight="1" x14ac:dyDescent="0.2">
      <c r="A4772" s="3">
        <v>706</v>
      </c>
      <c r="B4772" s="6" t="s">
        <v>541</v>
      </c>
      <c r="C4772" s="11">
        <v>18189903</v>
      </c>
      <c r="D4772" s="12" t="s">
        <v>4608</v>
      </c>
      <c r="E4772" s="12" t="s">
        <v>442</v>
      </c>
      <c r="F4772" s="12" t="s">
        <v>442</v>
      </c>
      <c r="G4772" s="12">
        <v>76843</v>
      </c>
      <c r="H4772" s="12"/>
      <c r="I4772" s="12">
        <v>58</v>
      </c>
      <c r="J4772" s="13" t="s">
        <v>91</v>
      </c>
    </row>
    <row r="4773" spans="1:10" ht="12.75" customHeight="1" x14ac:dyDescent="0.2">
      <c r="A4773" s="3">
        <v>706</v>
      </c>
      <c r="B4773" s="6" t="s">
        <v>541</v>
      </c>
      <c r="C4773" s="11">
        <v>62182188</v>
      </c>
      <c r="D4773" s="12" t="s">
        <v>4609</v>
      </c>
      <c r="E4773" s="12" t="s">
        <v>23</v>
      </c>
      <c r="F4773" s="12"/>
      <c r="G4773" s="12"/>
      <c r="H4773" s="12"/>
      <c r="I4773" s="12"/>
      <c r="J4773" s="13" t="s">
        <v>23</v>
      </c>
    </row>
    <row r="4774" spans="1:10" ht="12.75" customHeight="1" x14ac:dyDescent="0.2">
      <c r="A4774" s="3">
        <v>706</v>
      </c>
      <c r="B4774" s="6" t="s">
        <v>541</v>
      </c>
      <c r="C4774" s="11">
        <v>47934263</v>
      </c>
      <c r="D4774" s="12" t="s">
        <v>4610</v>
      </c>
      <c r="E4774" s="12" t="s">
        <v>91</v>
      </c>
      <c r="F4774" s="12" t="s">
        <v>91</v>
      </c>
      <c r="G4774" s="12">
        <v>76701</v>
      </c>
      <c r="H4774" s="12" t="s">
        <v>395</v>
      </c>
      <c r="I4774" s="12">
        <v>625</v>
      </c>
      <c r="J4774" s="13" t="s">
        <v>91</v>
      </c>
    </row>
    <row r="4775" spans="1:10" ht="12.75" customHeight="1" x14ac:dyDescent="0.2">
      <c r="A4775" s="3">
        <v>706</v>
      </c>
      <c r="B4775" s="6" t="s">
        <v>541</v>
      </c>
      <c r="C4775" s="11">
        <v>26680297</v>
      </c>
      <c r="D4775" s="12" t="s">
        <v>4611</v>
      </c>
      <c r="E4775" s="12" t="s">
        <v>7</v>
      </c>
      <c r="F4775" s="12" t="s">
        <v>7</v>
      </c>
      <c r="G4775" s="12">
        <v>68801</v>
      </c>
      <c r="H4775" s="12" t="s">
        <v>279</v>
      </c>
      <c r="I4775" s="12">
        <v>2282</v>
      </c>
      <c r="J4775" s="13" t="s">
        <v>27</v>
      </c>
    </row>
    <row r="4776" spans="1:10" ht="12.75" customHeight="1" x14ac:dyDescent="0.2">
      <c r="A4776" s="3">
        <v>706</v>
      </c>
      <c r="B4776" s="6" t="s">
        <v>541</v>
      </c>
      <c r="C4776" s="11">
        <v>5813344</v>
      </c>
      <c r="D4776" s="12" t="s">
        <v>4612</v>
      </c>
      <c r="E4776" s="12" t="s">
        <v>693</v>
      </c>
      <c r="F4776" s="12" t="s">
        <v>693</v>
      </c>
      <c r="G4776" s="12">
        <v>76318</v>
      </c>
      <c r="H4776" s="12"/>
      <c r="I4776" s="12">
        <v>328</v>
      </c>
      <c r="J4776" s="13" t="s">
        <v>23</v>
      </c>
    </row>
    <row r="4777" spans="1:10" ht="12.75" customHeight="1" x14ac:dyDescent="0.2">
      <c r="A4777" s="3">
        <v>706</v>
      </c>
      <c r="B4777" s="6" t="s">
        <v>541</v>
      </c>
      <c r="C4777" s="11">
        <v>48506184</v>
      </c>
      <c r="D4777" s="12" t="s">
        <v>4613</v>
      </c>
      <c r="E4777" s="12" t="s">
        <v>1448</v>
      </c>
      <c r="F4777" s="12" t="s">
        <v>1448</v>
      </c>
      <c r="G4777" s="12">
        <v>68723</v>
      </c>
      <c r="H4777" s="12"/>
      <c r="I4777" s="12">
        <v>4</v>
      </c>
      <c r="J4777" s="13" t="s">
        <v>27</v>
      </c>
    </row>
    <row r="4778" spans="1:10" ht="12.75" customHeight="1" x14ac:dyDescent="0.2">
      <c r="A4778" s="3">
        <v>706</v>
      </c>
      <c r="B4778" s="6" t="s">
        <v>541</v>
      </c>
      <c r="C4778" s="11">
        <v>65822617</v>
      </c>
      <c r="D4778" s="12" t="s">
        <v>4614</v>
      </c>
      <c r="E4778" s="12" t="s">
        <v>23</v>
      </c>
      <c r="F4778" s="12" t="s">
        <v>23</v>
      </c>
      <c r="G4778" s="12">
        <v>76001</v>
      </c>
      <c r="H4778" s="12" t="s">
        <v>61</v>
      </c>
      <c r="I4778" s="12">
        <v>4703</v>
      </c>
      <c r="J4778" s="13" t="s">
        <v>23</v>
      </c>
    </row>
    <row r="4779" spans="1:10" ht="12.75" customHeight="1" x14ac:dyDescent="0.2">
      <c r="A4779" s="3">
        <v>736</v>
      </c>
      <c r="B4779" s="6" t="s">
        <v>6165</v>
      </c>
      <c r="C4779" s="11">
        <v>71246886</v>
      </c>
      <c r="D4779" s="12" t="s">
        <v>7341</v>
      </c>
      <c r="E4779" s="12" t="s">
        <v>23</v>
      </c>
      <c r="F4779" s="12" t="s">
        <v>316</v>
      </c>
      <c r="G4779" s="12">
        <v>76001</v>
      </c>
      <c r="H4779" s="12" t="s">
        <v>317</v>
      </c>
      <c r="I4779" s="12">
        <v>599</v>
      </c>
      <c r="J4779" s="13" t="s">
        <v>23</v>
      </c>
    </row>
    <row r="4780" spans="1:10" ht="12.75" customHeight="1" x14ac:dyDescent="0.2">
      <c r="A4780" s="3">
        <v>706</v>
      </c>
      <c r="B4780" s="6" t="s">
        <v>541</v>
      </c>
      <c r="C4780" s="11">
        <v>3516326</v>
      </c>
      <c r="D4780" s="12" t="s">
        <v>4615</v>
      </c>
      <c r="E4780" s="12" t="s">
        <v>828</v>
      </c>
      <c r="F4780" s="12" t="s">
        <v>1408</v>
      </c>
      <c r="G4780" s="12">
        <v>76316</v>
      </c>
      <c r="H4780" s="12" t="s">
        <v>3616</v>
      </c>
      <c r="I4780" s="12">
        <v>412</v>
      </c>
      <c r="J4780" s="13" t="s">
        <v>23</v>
      </c>
    </row>
    <row r="4781" spans="1:10" ht="12.75" customHeight="1" x14ac:dyDescent="0.2">
      <c r="A4781" s="3">
        <v>706</v>
      </c>
      <c r="B4781" s="6" t="s">
        <v>541</v>
      </c>
      <c r="C4781" s="11">
        <v>22887318</v>
      </c>
      <c r="D4781" s="12" t="s">
        <v>4616</v>
      </c>
      <c r="E4781" s="12" t="s">
        <v>91</v>
      </c>
      <c r="F4781" s="12" t="s">
        <v>91</v>
      </c>
      <c r="G4781" s="12">
        <v>76701</v>
      </c>
      <c r="H4781" s="12" t="s">
        <v>4617</v>
      </c>
      <c r="I4781" s="12">
        <v>2407</v>
      </c>
      <c r="J4781" s="13" t="s">
        <v>91</v>
      </c>
    </row>
    <row r="4782" spans="1:10" ht="12.75" customHeight="1" x14ac:dyDescent="0.2">
      <c r="A4782" s="3">
        <v>706</v>
      </c>
      <c r="B4782" s="6" t="s">
        <v>541</v>
      </c>
      <c r="C4782" s="11">
        <v>18826261</v>
      </c>
      <c r="D4782" s="12" t="s">
        <v>4618</v>
      </c>
      <c r="E4782" s="12" t="s">
        <v>3417</v>
      </c>
      <c r="F4782" s="12" t="s">
        <v>3417</v>
      </c>
      <c r="G4782" s="12">
        <v>76321</v>
      </c>
      <c r="H4782" s="12"/>
      <c r="I4782" s="12">
        <v>81</v>
      </c>
      <c r="J4782" s="13" t="s">
        <v>23</v>
      </c>
    </row>
    <row r="4783" spans="1:10" ht="12.75" customHeight="1" x14ac:dyDescent="0.2">
      <c r="A4783" s="3">
        <v>706</v>
      </c>
      <c r="B4783" s="6" t="s">
        <v>541</v>
      </c>
      <c r="C4783" s="11">
        <v>46307478</v>
      </c>
      <c r="D4783" s="12" t="s">
        <v>4619</v>
      </c>
      <c r="E4783" s="12" t="s">
        <v>23</v>
      </c>
      <c r="F4783" s="12" t="s">
        <v>23</v>
      </c>
      <c r="G4783" s="12">
        <v>76005</v>
      </c>
      <c r="H4783" s="12" t="s">
        <v>2328</v>
      </c>
      <c r="I4783" s="12">
        <v>4720</v>
      </c>
      <c r="J4783" s="13" t="s">
        <v>23</v>
      </c>
    </row>
    <row r="4784" spans="1:10" ht="12.75" customHeight="1" x14ac:dyDescent="0.2">
      <c r="A4784" s="3">
        <v>736</v>
      </c>
      <c r="B4784" s="6" t="s">
        <v>6165</v>
      </c>
      <c r="C4784" s="11">
        <v>70928479</v>
      </c>
      <c r="D4784" s="12" t="s">
        <v>7342</v>
      </c>
      <c r="E4784" s="12" t="s">
        <v>23</v>
      </c>
      <c r="F4784" s="12"/>
      <c r="G4784" s="12"/>
      <c r="H4784" s="12"/>
      <c r="I4784" s="12"/>
      <c r="J4784" s="13" t="s">
        <v>23</v>
      </c>
    </row>
    <row r="4785" spans="1:10" ht="12.75" customHeight="1" x14ac:dyDescent="0.2">
      <c r="A4785" s="3">
        <v>706</v>
      </c>
      <c r="B4785" s="6" t="s">
        <v>541</v>
      </c>
      <c r="C4785" s="11">
        <v>22812903</v>
      </c>
      <c r="D4785" s="12" t="s">
        <v>4620</v>
      </c>
      <c r="E4785" s="12" t="s">
        <v>110</v>
      </c>
      <c r="F4785" s="12"/>
      <c r="G4785" s="12"/>
      <c r="H4785" s="12"/>
      <c r="I4785" s="12"/>
      <c r="J4785" s="13" t="s">
        <v>23</v>
      </c>
    </row>
    <row r="4786" spans="1:10" ht="12.75" customHeight="1" x14ac:dyDescent="0.2">
      <c r="A4786" s="3">
        <v>706</v>
      </c>
      <c r="B4786" s="6" t="s">
        <v>541</v>
      </c>
      <c r="C4786" s="11">
        <v>47935006</v>
      </c>
      <c r="D4786" s="12" t="s">
        <v>4621</v>
      </c>
      <c r="E4786" s="12" t="s">
        <v>509</v>
      </c>
      <c r="F4786" s="12" t="s">
        <v>509</v>
      </c>
      <c r="G4786" s="12">
        <v>76901</v>
      </c>
      <c r="H4786" s="12"/>
      <c r="I4786" s="12">
        <v>95</v>
      </c>
      <c r="J4786" s="13" t="s">
        <v>91</v>
      </c>
    </row>
    <row r="4787" spans="1:10" ht="12.75" customHeight="1" x14ac:dyDescent="0.2">
      <c r="A4787" s="3">
        <v>706</v>
      </c>
      <c r="B4787" s="6" t="s">
        <v>541</v>
      </c>
      <c r="C4787" s="11">
        <v>46307451</v>
      </c>
      <c r="D4787" s="12" t="s">
        <v>4622</v>
      </c>
      <c r="E4787" s="12" t="s">
        <v>3427</v>
      </c>
      <c r="F4787" s="12" t="s">
        <v>3427</v>
      </c>
      <c r="G4787" s="12">
        <v>76323</v>
      </c>
      <c r="H4787" s="12"/>
      <c r="I4787" s="12">
        <v>178</v>
      </c>
      <c r="J4787" s="13" t="s">
        <v>23</v>
      </c>
    </row>
    <row r="4788" spans="1:10" ht="12.75" customHeight="1" x14ac:dyDescent="0.2">
      <c r="A4788" s="3">
        <v>706</v>
      </c>
      <c r="B4788" s="6" t="s">
        <v>541</v>
      </c>
      <c r="C4788" s="11">
        <v>46277625</v>
      </c>
      <c r="D4788" s="12" t="s">
        <v>4623</v>
      </c>
      <c r="E4788" s="12" t="s">
        <v>145</v>
      </c>
      <c r="F4788" s="12" t="s">
        <v>145</v>
      </c>
      <c r="G4788" s="12">
        <v>76315</v>
      </c>
      <c r="H4788" s="12" t="s">
        <v>139</v>
      </c>
      <c r="I4788" s="12">
        <v>131</v>
      </c>
      <c r="J4788" s="13" t="s">
        <v>23</v>
      </c>
    </row>
    <row r="4789" spans="1:10" ht="12.75" customHeight="1" x14ac:dyDescent="0.2">
      <c r="A4789" s="3">
        <v>706</v>
      </c>
      <c r="B4789" s="6" t="s">
        <v>541</v>
      </c>
      <c r="C4789" s="11">
        <v>6240968</v>
      </c>
      <c r="D4789" s="12" t="s">
        <v>4624</v>
      </c>
      <c r="E4789" s="12" t="s">
        <v>291</v>
      </c>
      <c r="F4789" s="12" t="s">
        <v>291</v>
      </c>
      <c r="G4789" s="12">
        <v>76824</v>
      </c>
      <c r="H4789" s="12" t="s">
        <v>2275</v>
      </c>
      <c r="I4789" s="12">
        <v>1214</v>
      </c>
      <c r="J4789" s="13" t="s">
        <v>91</v>
      </c>
    </row>
    <row r="4790" spans="1:10" ht="12.75" customHeight="1" x14ac:dyDescent="0.2">
      <c r="A4790" s="3">
        <v>706</v>
      </c>
      <c r="B4790" s="6" t="s">
        <v>541</v>
      </c>
      <c r="C4790" s="11">
        <v>26982277</v>
      </c>
      <c r="D4790" s="12" t="s">
        <v>4625</v>
      </c>
      <c r="E4790" s="12" t="s">
        <v>23</v>
      </c>
      <c r="F4790" s="12" t="s">
        <v>23</v>
      </c>
      <c r="G4790" s="12">
        <v>76001</v>
      </c>
      <c r="H4790" s="12" t="s">
        <v>61</v>
      </c>
      <c r="I4790" s="12">
        <v>5279</v>
      </c>
      <c r="J4790" s="13" t="s">
        <v>23</v>
      </c>
    </row>
    <row r="4791" spans="1:10" ht="12.75" customHeight="1" x14ac:dyDescent="0.2">
      <c r="A4791" s="3">
        <v>706</v>
      </c>
      <c r="B4791" s="6" t="s">
        <v>541</v>
      </c>
      <c r="C4791" s="11">
        <v>48505536</v>
      </c>
      <c r="D4791" s="12" t="s">
        <v>4626</v>
      </c>
      <c r="E4791" s="12" t="s">
        <v>27</v>
      </c>
      <c r="F4791" s="12"/>
      <c r="G4791" s="12"/>
      <c r="H4791" s="12"/>
      <c r="I4791" s="12"/>
      <c r="J4791" s="13" t="s">
        <v>27</v>
      </c>
    </row>
    <row r="4792" spans="1:10" ht="12.75" customHeight="1" x14ac:dyDescent="0.2">
      <c r="A4792" s="3">
        <v>706</v>
      </c>
      <c r="B4792" s="6" t="s">
        <v>541</v>
      </c>
      <c r="C4792" s="11">
        <v>70859949</v>
      </c>
      <c r="D4792" s="12" t="s">
        <v>4627</v>
      </c>
      <c r="E4792" s="12" t="s">
        <v>23</v>
      </c>
      <c r="F4792" s="12"/>
      <c r="G4792" s="12"/>
      <c r="H4792" s="12"/>
      <c r="I4792" s="12"/>
      <c r="J4792" s="13" t="s">
        <v>23</v>
      </c>
    </row>
    <row r="4793" spans="1:10" ht="12.75" customHeight="1" x14ac:dyDescent="0.2">
      <c r="A4793" s="3">
        <v>706</v>
      </c>
      <c r="B4793" s="6" t="s">
        <v>541</v>
      </c>
      <c r="C4793" s="11">
        <v>5709792</v>
      </c>
      <c r="D4793" s="12" t="s">
        <v>4628</v>
      </c>
      <c r="E4793" s="12" t="s">
        <v>291</v>
      </c>
      <c r="F4793" s="12" t="s">
        <v>291</v>
      </c>
      <c r="G4793" s="12">
        <v>76824</v>
      </c>
      <c r="H4793" s="12" t="s">
        <v>820</v>
      </c>
      <c r="I4793" s="12">
        <v>872</v>
      </c>
      <c r="J4793" s="13" t="s">
        <v>91</v>
      </c>
    </row>
    <row r="4794" spans="1:10" ht="12.75" customHeight="1" x14ac:dyDescent="0.2">
      <c r="A4794" s="3">
        <v>706</v>
      </c>
      <c r="B4794" s="6" t="s">
        <v>541</v>
      </c>
      <c r="C4794" s="11">
        <v>15545555</v>
      </c>
      <c r="D4794" s="12" t="s">
        <v>4629</v>
      </c>
      <c r="E4794" s="12" t="s">
        <v>3451</v>
      </c>
      <c r="F4794" s="12" t="s">
        <v>3451</v>
      </c>
      <c r="G4794" s="12">
        <v>76601</v>
      </c>
      <c r="H4794" s="12"/>
      <c r="I4794" s="12">
        <v>48</v>
      </c>
      <c r="J4794" s="13" t="s">
        <v>23</v>
      </c>
    </row>
    <row r="4795" spans="1:10" ht="12.75" customHeight="1" x14ac:dyDescent="0.2">
      <c r="A4795" s="3">
        <v>736</v>
      </c>
      <c r="B4795" s="6" t="s">
        <v>6165</v>
      </c>
      <c r="C4795" s="11">
        <v>62182404</v>
      </c>
      <c r="D4795" s="12" t="s">
        <v>7343</v>
      </c>
      <c r="E4795" s="12" t="s">
        <v>110</v>
      </c>
      <c r="F4795" s="12" t="s">
        <v>110</v>
      </c>
      <c r="G4795" s="12">
        <v>76502</v>
      </c>
      <c r="H4795" s="12" t="s">
        <v>1537</v>
      </c>
      <c r="I4795" s="12">
        <v>1198</v>
      </c>
      <c r="J4795" s="13" t="s">
        <v>23</v>
      </c>
    </row>
    <row r="4796" spans="1:10" ht="12.75" customHeight="1" x14ac:dyDescent="0.2">
      <c r="A4796" s="3">
        <v>706</v>
      </c>
      <c r="B4796" s="6" t="s">
        <v>541</v>
      </c>
      <c r="C4796" s="11">
        <v>22671544</v>
      </c>
      <c r="D4796" s="12" t="s">
        <v>4630</v>
      </c>
      <c r="E4796" s="12" t="s">
        <v>1990</v>
      </c>
      <c r="F4796" s="12"/>
      <c r="G4796" s="12"/>
      <c r="H4796" s="12"/>
      <c r="I4796" s="12"/>
      <c r="J4796" s="13" t="s">
        <v>27</v>
      </c>
    </row>
    <row r="4797" spans="1:10" ht="12.75" customHeight="1" x14ac:dyDescent="0.2">
      <c r="A4797" s="3">
        <v>706</v>
      </c>
      <c r="B4797" s="6" t="s">
        <v>541</v>
      </c>
      <c r="C4797" s="11">
        <v>46307711</v>
      </c>
      <c r="D4797" s="12" t="s">
        <v>4631</v>
      </c>
      <c r="E4797" s="12" t="s">
        <v>3463</v>
      </c>
      <c r="F4797" s="12" t="s">
        <v>3463</v>
      </c>
      <c r="G4797" s="12">
        <v>76325</v>
      </c>
      <c r="H4797" s="12"/>
      <c r="I4797" s="12">
        <v>413</v>
      </c>
      <c r="J4797" s="13" t="s">
        <v>23</v>
      </c>
    </row>
    <row r="4798" spans="1:10" ht="12.75" customHeight="1" x14ac:dyDescent="0.2">
      <c r="A4798" s="3">
        <v>706</v>
      </c>
      <c r="B4798" s="6" t="s">
        <v>541</v>
      </c>
      <c r="C4798" s="11">
        <v>22850309</v>
      </c>
      <c r="D4798" s="12" t="s">
        <v>4632</v>
      </c>
      <c r="E4798" s="12" t="s">
        <v>23</v>
      </c>
      <c r="F4798" s="12" t="s">
        <v>950</v>
      </c>
      <c r="G4798" s="12">
        <v>76314</v>
      </c>
      <c r="H4798" s="12" t="s">
        <v>4633</v>
      </c>
      <c r="I4798" s="12">
        <v>53</v>
      </c>
      <c r="J4798" s="13" t="s">
        <v>23</v>
      </c>
    </row>
    <row r="4799" spans="1:10" ht="12.75" customHeight="1" x14ac:dyDescent="0.2">
      <c r="A4799" s="3">
        <v>706</v>
      </c>
      <c r="B4799" s="6" t="s">
        <v>541</v>
      </c>
      <c r="C4799" s="11">
        <v>61704385</v>
      </c>
      <c r="D4799" s="12" t="s">
        <v>4634</v>
      </c>
      <c r="E4799" s="12" t="s">
        <v>27</v>
      </c>
      <c r="F4799" s="12"/>
      <c r="G4799" s="12"/>
      <c r="H4799" s="12"/>
      <c r="I4799" s="12"/>
      <c r="J4799" s="13" t="s">
        <v>27</v>
      </c>
    </row>
    <row r="4800" spans="1:10" ht="12.75" customHeight="1" x14ac:dyDescent="0.2">
      <c r="A4800" s="3">
        <v>706</v>
      </c>
      <c r="B4800" s="6" t="s">
        <v>541</v>
      </c>
      <c r="C4800" s="11">
        <v>26677466</v>
      </c>
      <c r="D4800" s="12" t="s">
        <v>4635</v>
      </c>
      <c r="E4800" s="12" t="s">
        <v>136</v>
      </c>
      <c r="F4800" s="12" t="s">
        <v>136</v>
      </c>
      <c r="G4800" s="12">
        <v>76312</v>
      </c>
      <c r="H4800" s="12" t="s">
        <v>1736</v>
      </c>
      <c r="I4800" s="12">
        <v>339</v>
      </c>
      <c r="J4800" s="13" t="s">
        <v>23</v>
      </c>
    </row>
    <row r="4801" spans="1:10" ht="12.75" customHeight="1" x14ac:dyDescent="0.2">
      <c r="A4801" s="3">
        <v>706</v>
      </c>
      <c r="B4801" s="6" t="s">
        <v>541</v>
      </c>
      <c r="C4801" s="11">
        <v>42866162</v>
      </c>
      <c r="D4801" s="12" t="s">
        <v>4636</v>
      </c>
      <c r="E4801" s="12" t="s">
        <v>18</v>
      </c>
      <c r="F4801" s="12"/>
      <c r="G4801" s="12"/>
      <c r="H4801" s="12"/>
      <c r="I4801" s="12"/>
      <c r="J4801" s="13" t="s">
        <v>18</v>
      </c>
    </row>
    <row r="4802" spans="1:10" ht="12.75" customHeight="1" x14ac:dyDescent="0.2">
      <c r="A4802" s="3">
        <v>706</v>
      </c>
      <c r="B4802" s="6" t="s">
        <v>541</v>
      </c>
      <c r="C4802" s="11">
        <v>48506516</v>
      </c>
      <c r="D4802" s="12" t="s">
        <v>4637</v>
      </c>
      <c r="E4802" s="12" t="s">
        <v>493</v>
      </c>
      <c r="F4802" s="12" t="s">
        <v>493</v>
      </c>
      <c r="G4802" s="12">
        <v>68771</v>
      </c>
      <c r="H4802" s="12"/>
      <c r="I4802" s="12">
        <v>140</v>
      </c>
      <c r="J4802" s="13" t="s">
        <v>27</v>
      </c>
    </row>
    <row r="4803" spans="1:10" ht="12.75" customHeight="1" x14ac:dyDescent="0.2">
      <c r="A4803" s="3">
        <v>706</v>
      </c>
      <c r="B4803" s="6" t="s">
        <v>541</v>
      </c>
      <c r="C4803" s="11">
        <v>27002357</v>
      </c>
      <c r="D4803" s="12" t="s">
        <v>4638</v>
      </c>
      <c r="E4803" s="12" t="s">
        <v>15</v>
      </c>
      <c r="F4803" s="12" t="s">
        <v>15</v>
      </c>
      <c r="G4803" s="12">
        <v>76321</v>
      </c>
      <c r="H4803" s="12" t="s">
        <v>1454</v>
      </c>
      <c r="I4803" s="12">
        <v>308</v>
      </c>
      <c r="J4803" s="13" t="s">
        <v>23</v>
      </c>
    </row>
    <row r="4804" spans="1:10" ht="12.75" customHeight="1" x14ac:dyDescent="0.2">
      <c r="A4804" s="3">
        <v>706</v>
      </c>
      <c r="B4804" s="6" t="s">
        <v>541</v>
      </c>
      <c r="C4804" s="11">
        <v>44740883</v>
      </c>
      <c r="D4804" s="12" t="s">
        <v>4639</v>
      </c>
      <c r="E4804" s="12" t="s">
        <v>470</v>
      </c>
      <c r="F4804" s="12" t="s">
        <v>470</v>
      </c>
      <c r="G4804" s="12">
        <v>75651</v>
      </c>
      <c r="H4804" s="12"/>
      <c r="I4804" s="12">
        <v>758</v>
      </c>
      <c r="J4804" s="13" t="s">
        <v>18</v>
      </c>
    </row>
    <row r="4805" spans="1:10" ht="12.75" customHeight="1" x14ac:dyDescent="0.2">
      <c r="A4805" s="3">
        <v>706</v>
      </c>
      <c r="B4805" s="6" t="s">
        <v>541</v>
      </c>
      <c r="C4805" s="11">
        <v>48505544</v>
      </c>
      <c r="D4805" s="12" t="s">
        <v>4640</v>
      </c>
      <c r="E4805" s="12" t="s">
        <v>149</v>
      </c>
      <c r="F4805" s="12" t="s">
        <v>149</v>
      </c>
      <c r="G4805" s="12">
        <v>68710</v>
      </c>
      <c r="H4805" s="12"/>
      <c r="I4805" s="12">
        <v>118</v>
      </c>
      <c r="J4805" s="13" t="s">
        <v>27</v>
      </c>
    </row>
    <row r="4806" spans="1:10" ht="12.75" customHeight="1" x14ac:dyDescent="0.2">
      <c r="A4806" s="3">
        <v>706</v>
      </c>
      <c r="B4806" s="6" t="s">
        <v>541</v>
      </c>
      <c r="C4806" s="11">
        <v>2647567</v>
      </c>
      <c r="D4806" s="12" t="s">
        <v>4641</v>
      </c>
      <c r="E4806" s="12" t="s">
        <v>23</v>
      </c>
      <c r="F4806" s="12" t="s">
        <v>23</v>
      </c>
      <c r="G4806" s="12">
        <v>76005</v>
      </c>
      <c r="H4806" s="12" t="s">
        <v>2328</v>
      </c>
      <c r="I4806" s="12">
        <v>4708</v>
      </c>
      <c r="J4806" s="13" t="s">
        <v>23</v>
      </c>
    </row>
    <row r="4807" spans="1:10" ht="12.75" customHeight="1" x14ac:dyDescent="0.2">
      <c r="A4807" s="3">
        <v>706</v>
      </c>
      <c r="B4807" s="6" t="s">
        <v>541</v>
      </c>
      <c r="C4807" s="11">
        <v>18190146</v>
      </c>
      <c r="D4807" s="12" t="s">
        <v>4642</v>
      </c>
      <c r="E4807" s="12" t="s">
        <v>1113</v>
      </c>
      <c r="F4807" s="12" t="s">
        <v>1113</v>
      </c>
      <c r="G4807" s="12">
        <v>76901</v>
      </c>
      <c r="H4807" s="12"/>
      <c r="I4807" s="12">
        <v>264</v>
      </c>
      <c r="J4807" s="13" t="s">
        <v>91</v>
      </c>
    </row>
    <row r="4808" spans="1:10" ht="12.75" customHeight="1" x14ac:dyDescent="0.2">
      <c r="A4808" s="3">
        <v>706</v>
      </c>
      <c r="B4808" s="6" t="s">
        <v>541</v>
      </c>
      <c r="C4808" s="11">
        <v>46276424</v>
      </c>
      <c r="D4808" s="12" t="s">
        <v>4643</v>
      </c>
      <c r="E4808" s="12" t="s">
        <v>458</v>
      </c>
      <c r="F4808" s="12" t="s">
        <v>458</v>
      </c>
      <c r="G4808" s="12">
        <v>76361</v>
      </c>
      <c r="H4808" s="12"/>
      <c r="I4808" s="12">
        <v>191</v>
      </c>
      <c r="J4808" s="13" t="s">
        <v>23</v>
      </c>
    </row>
    <row r="4809" spans="1:10" ht="12.75" customHeight="1" x14ac:dyDescent="0.2">
      <c r="A4809" s="3">
        <v>706</v>
      </c>
      <c r="B4809" s="6" t="s">
        <v>541</v>
      </c>
      <c r="C4809" s="11">
        <v>22888632</v>
      </c>
      <c r="D4809" s="12" t="s">
        <v>4644</v>
      </c>
      <c r="E4809" s="12" t="s">
        <v>23</v>
      </c>
      <c r="F4809" s="12" t="s">
        <v>101</v>
      </c>
      <c r="G4809" s="12">
        <v>76001</v>
      </c>
      <c r="H4809" s="12" t="s">
        <v>4645</v>
      </c>
      <c r="I4809" s="12">
        <v>501</v>
      </c>
      <c r="J4809" s="13" t="s">
        <v>23</v>
      </c>
    </row>
    <row r="4810" spans="1:10" ht="12.75" customHeight="1" x14ac:dyDescent="0.2">
      <c r="A4810" s="3">
        <v>706</v>
      </c>
      <c r="B4810" s="6" t="s">
        <v>541</v>
      </c>
      <c r="C4810" s="11">
        <v>65891171</v>
      </c>
      <c r="D4810" s="12" t="s">
        <v>4646</v>
      </c>
      <c r="E4810" s="12" t="s">
        <v>18</v>
      </c>
      <c r="F4810" s="12" t="s">
        <v>18</v>
      </c>
      <c r="G4810" s="12">
        <v>75501</v>
      </c>
      <c r="H4810" s="12" t="s">
        <v>488</v>
      </c>
      <c r="I4810" s="12">
        <v>1056</v>
      </c>
      <c r="J4810" s="13" t="s">
        <v>18</v>
      </c>
    </row>
    <row r="4811" spans="1:10" ht="12.75" customHeight="1" x14ac:dyDescent="0.2">
      <c r="A4811" s="3">
        <v>706</v>
      </c>
      <c r="B4811" s="6" t="s">
        <v>541</v>
      </c>
      <c r="C4811" s="11">
        <v>26653664</v>
      </c>
      <c r="D4811" s="12" t="s">
        <v>4647</v>
      </c>
      <c r="E4811" s="12" t="s">
        <v>23</v>
      </c>
      <c r="F4811" s="12" t="s">
        <v>337</v>
      </c>
      <c r="G4811" s="12">
        <v>76001</v>
      </c>
      <c r="H4811" s="12" t="s">
        <v>4648</v>
      </c>
      <c r="I4811" s="12">
        <v>341</v>
      </c>
      <c r="J4811" s="13" t="s">
        <v>23</v>
      </c>
    </row>
    <row r="4812" spans="1:10" ht="12.75" customHeight="1" x14ac:dyDescent="0.2">
      <c r="A4812" s="3">
        <v>706</v>
      </c>
      <c r="B4812" s="6" t="s">
        <v>541</v>
      </c>
      <c r="C4812" s="11">
        <v>1905911</v>
      </c>
      <c r="D4812" s="12" t="s">
        <v>4649</v>
      </c>
      <c r="E4812" s="12" t="s">
        <v>27</v>
      </c>
      <c r="F4812" s="12" t="s">
        <v>172</v>
      </c>
      <c r="G4812" s="12">
        <v>68605</v>
      </c>
      <c r="H4812" s="12" t="s">
        <v>1286</v>
      </c>
      <c r="I4812" s="12">
        <v>429</v>
      </c>
      <c r="J4812" s="13" t="s">
        <v>27</v>
      </c>
    </row>
    <row r="4813" spans="1:10" ht="12.75" customHeight="1" x14ac:dyDescent="0.2">
      <c r="A4813" s="3">
        <v>706</v>
      </c>
      <c r="B4813" s="6" t="s">
        <v>541</v>
      </c>
      <c r="C4813" s="11">
        <v>26563754</v>
      </c>
      <c r="D4813" s="12" t="s">
        <v>4650</v>
      </c>
      <c r="E4813" s="12" t="s">
        <v>67</v>
      </c>
      <c r="F4813" s="12" t="s">
        <v>67</v>
      </c>
      <c r="G4813" s="12">
        <v>76861</v>
      </c>
      <c r="H4813" s="12" t="s">
        <v>2509</v>
      </c>
      <c r="I4813" s="12">
        <v>1504</v>
      </c>
      <c r="J4813" s="13" t="s">
        <v>91</v>
      </c>
    </row>
    <row r="4814" spans="1:10" ht="12.75" customHeight="1" x14ac:dyDescent="0.2">
      <c r="A4814" s="3">
        <v>706</v>
      </c>
      <c r="B4814" s="6" t="s">
        <v>541</v>
      </c>
      <c r="C4814" s="11">
        <v>26596822</v>
      </c>
      <c r="D4814" s="12" t="s">
        <v>4651</v>
      </c>
      <c r="E4814" s="12" t="s">
        <v>56</v>
      </c>
      <c r="F4814" s="12" t="s">
        <v>56</v>
      </c>
      <c r="G4814" s="12">
        <v>76901</v>
      </c>
      <c r="H4814" s="12" t="s">
        <v>1265</v>
      </c>
      <c r="I4814" s="12">
        <v>1359</v>
      </c>
      <c r="J4814" s="13" t="s">
        <v>91</v>
      </c>
    </row>
    <row r="4815" spans="1:10" ht="12.75" customHeight="1" x14ac:dyDescent="0.2">
      <c r="A4815" s="3">
        <v>706</v>
      </c>
      <c r="B4815" s="6" t="s">
        <v>541</v>
      </c>
      <c r="C4815" s="11">
        <v>22885790</v>
      </c>
      <c r="D4815" s="12" t="s">
        <v>4652</v>
      </c>
      <c r="E4815" s="12" t="s">
        <v>49</v>
      </c>
      <c r="F4815" s="12" t="s">
        <v>49</v>
      </c>
      <c r="G4815" s="12">
        <v>75701</v>
      </c>
      <c r="H4815" s="12" t="s">
        <v>488</v>
      </c>
      <c r="I4815" s="12">
        <v>709</v>
      </c>
      <c r="J4815" s="13" t="s">
        <v>18</v>
      </c>
    </row>
    <row r="4816" spans="1:10" ht="12.75" customHeight="1" x14ac:dyDescent="0.2">
      <c r="A4816" s="3">
        <v>736</v>
      </c>
      <c r="B4816" s="6" t="s">
        <v>6165</v>
      </c>
      <c r="C4816" s="11">
        <v>70882703</v>
      </c>
      <c r="D4816" s="12" t="s">
        <v>7344</v>
      </c>
      <c r="E4816" s="12" t="s">
        <v>23</v>
      </c>
      <c r="F4816" s="12" t="s">
        <v>23</v>
      </c>
      <c r="G4816" s="12">
        <v>76001</v>
      </c>
      <c r="H4816" s="12" t="s">
        <v>7345</v>
      </c>
      <c r="I4816" s="12">
        <v>1207</v>
      </c>
      <c r="J4816" s="13" t="s">
        <v>23</v>
      </c>
    </row>
    <row r="4817" spans="1:10" ht="12.75" customHeight="1" x14ac:dyDescent="0.2">
      <c r="A4817" s="3">
        <v>706</v>
      </c>
      <c r="B4817" s="6" t="s">
        <v>541</v>
      </c>
      <c r="C4817" s="11">
        <v>5674859</v>
      </c>
      <c r="D4817" s="12" t="s">
        <v>4653</v>
      </c>
      <c r="E4817" s="12" t="s">
        <v>65</v>
      </c>
      <c r="F4817" s="12" t="s">
        <v>65</v>
      </c>
      <c r="G4817" s="12">
        <v>75606</v>
      </c>
      <c r="H4817" s="12"/>
      <c r="I4817" s="12">
        <v>881</v>
      </c>
      <c r="J4817" s="13" t="s">
        <v>18</v>
      </c>
    </row>
    <row r="4818" spans="1:10" ht="12.75" customHeight="1" x14ac:dyDescent="0.2">
      <c r="A4818" s="3">
        <v>706</v>
      </c>
      <c r="B4818" s="6" t="s">
        <v>541</v>
      </c>
      <c r="C4818" s="11">
        <v>26649331</v>
      </c>
      <c r="D4818" s="12" t="s">
        <v>4654</v>
      </c>
      <c r="E4818" s="12" t="s">
        <v>74</v>
      </c>
      <c r="F4818" s="12" t="s">
        <v>74</v>
      </c>
      <c r="G4818" s="12">
        <v>75661</v>
      </c>
      <c r="H4818" s="12" t="s">
        <v>922</v>
      </c>
      <c r="I4818" s="12">
        <v>2330</v>
      </c>
      <c r="J4818" s="13" t="s">
        <v>18</v>
      </c>
    </row>
    <row r="4819" spans="1:10" ht="12.75" customHeight="1" x14ac:dyDescent="0.2">
      <c r="A4819" s="3">
        <v>706</v>
      </c>
      <c r="B4819" s="6" t="s">
        <v>541</v>
      </c>
      <c r="C4819" s="11">
        <v>47935332</v>
      </c>
      <c r="D4819" s="12" t="s">
        <v>4655</v>
      </c>
      <c r="E4819" s="12" t="s">
        <v>208</v>
      </c>
      <c r="F4819" s="12"/>
      <c r="G4819" s="12"/>
      <c r="H4819" s="12"/>
      <c r="I4819" s="12"/>
      <c r="J4819" s="13" t="s">
        <v>91</v>
      </c>
    </row>
    <row r="4820" spans="1:10" ht="12.75" customHeight="1" x14ac:dyDescent="0.2">
      <c r="A4820" s="3">
        <v>706</v>
      </c>
      <c r="B4820" s="6" t="s">
        <v>541</v>
      </c>
      <c r="C4820" s="11">
        <v>28552334</v>
      </c>
      <c r="D4820" s="12" t="s">
        <v>4656</v>
      </c>
      <c r="E4820" s="12" t="s">
        <v>7</v>
      </c>
      <c r="F4820" s="12" t="s">
        <v>7</v>
      </c>
      <c r="G4820" s="12">
        <v>68801</v>
      </c>
      <c r="H4820" s="12" t="s">
        <v>4657</v>
      </c>
      <c r="I4820" s="12">
        <v>1396</v>
      </c>
      <c r="J4820" s="13" t="s">
        <v>27</v>
      </c>
    </row>
    <row r="4821" spans="1:10" ht="12.75" customHeight="1" x14ac:dyDescent="0.2">
      <c r="A4821" s="3">
        <v>706</v>
      </c>
      <c r="B4821" s="6" t="s">
        <v>541</v>
      </c>
      <c r="C4821" s="11">
        <v>26602041</v>
      </c>
      <c r="D4821" s="12" t="s">
        <v>4658</v>
      </c>
      <c r="E4821" s="12" t="s">
        <v>18</v>
      </c>
      <c r="F4821" s="12" t="s">
        <v>98</v>
      </c>
      <c r="G4821" s="12">
        <v>75501</v>
      </c>
      <c r="H4821" s="12" t="s">
        <v>98</v>
      </c>
      <c r="I4821" s="12">
        <v>190</v>
      </c>
      <c r="J4821" s="13" t="s">
        <v>18</v>
      </c>
    </row>
    <row r="4822" spans="1:10" ht="12.75" customHeight="1" x14ac:dyDescent="0.2">
      <c r="A4822" s="3">
        <v>706</v>
      </c>
      <c r="B4822" s="6" t="s">
        <v>541</v>
      </c>
      <c r="C4822" s="11">
        <v>69721947</v>
      </c>
      <c r="D4822" s="12" t="s">
        <v>4659</v>
      </c>
      <c r="E4822" s="12" t="s">
        <v>23</v>
      </c>
      <c r="F4822" s="12" t="s">
        <v>950</v>
      </c>
      <c r="G4822" s="12">
        <v>76314</v>
      </c>
      <c r="H4822" s="12" t="s">
        <v>4660</v>
      </c>
      <c r="I4822" s="12">
        <v>4</v>
      </c>
      <c r="J4822" s="13" t="s">
        <v>23</v>
      </c>
    </row>
    <row r="4823" spans="1:10" ht="12.75" customHeight="1" x14ac:dyDescent="0.2">
      <c r="A4823" s="3">
        <v>706</v>
      </c>
      <c r="B4823" s="6" t="s">
        <v>541</v>
      </c>
      <c r="C4823" s="11">
        <v>60383127</v>
      </c>
      <c r="D4823" s="12" t="s">
        <v>4661</v>
      </c>
      <c r="E4823" s="12" t="s">
        <v>208</v>
      </c>
      <c r="F4823" s="12"/>
      <c r="G4823" s="12"/>
      <c r="H4823" s="12"/>
      <c r="I4823" s="12"/>
      <c r="J4823" s="13" t="s">
        <v>91</v>
      </c>
    </row>
    <row r="4824" spans="1:10" ht="12.75" customHeight="1" x14ac:dyDescent="0.2">
      <c r="A4824" s="3">
        <v>706</v>
      </c>
      <c r="B4824" s="6" t="s">
        <v>541</v>
      </c>
      <c r="C4824" s="11">
        <v>27021289</v>
      </c>
      <c r="D4824" s="12" t="s">
        <v>4662</v>
      </c>
      <c r="E4824" s="12" t="s">
        <v>513</v>
      </c>
      <c r="F4824" s="12" t="s">
        <v>513</v>
      </c>
      <c r="G4824" s="12">
        <v>75627</v>
      </c>
      <c r="H4824" s="12"/>
      <c r="I4824" s="12">
        <v>747</v>
      </c>
      <c r="J4824" s="13" t="s">
        <v>18</v>
      </c>
    </row>
    <row r="4825" spans="1:10" ht="12.75" customHeight="1" x14ac:dyDescent="0.2">
      <c r="A4825" s="3">
        <v>706</v>
      </c>
      <c r="B4825" s="6" t="s">
        <v>541</v>
      </c>
      <c r="C4825" s="11">
        <v>14612062</v>
      </c>
      <c r="D4825" s="12" t="s">
        <v>4663</v>
      </c>
      <c r="E4825" s="12" t="s">
        <v>18</v>
      </c>
      <c r="F4825" s="12" t="s">
        <v>18</v>
      </c>
      <c r="G4825" s="12">
        <v>75501</v>
      </c>
      <c r="H4825" s="12" t="s">
        <v>1244</v>
      </c>
      <c r="I4825" s="12">
        <v>367</v>
      </c>
      <c r="J4825" s="13" t="s">
        <v>18</v>
      </c>
    </row>
    <row r="4826" spans="1:10" ht="12.75" customHeight="1" x14ac:dyDescent="0.2">
      <c r="A4826" s="3">
        <v>706</v>
      </c>
      <c r="B4826" s="6" t="s">
        <v>541</v>
      </c>
      <c r="C4826" s="11">
        <v>543071</v>
      </c>
      <c r="D4826" s="12" t="s">
        <v>4664</v>
      </c>
      <c r="E4826" s="12" t="s">
        <v>110</v>
      </c>
      <c r="F4826" s="12"/>
      <c r="G4826" s="12"/>
      <c r="H4826" s="12"/>
      <c r="I4826" s="12"/>
      <c r="J4826" s="13" t="s">
        <v>23</v>
      </c>
    </row>
    <row r="4827" spans="1:10" ht="12.75" customHeight="1" x14ac:dyDescent="0.2">
      <c r="A4827" s="3">
        <v>706</v>
      </c>
      <c r="B4827" s="6" t="s">
        <v>541</v>
      </c>
      <c r="C4827" s="11">
        <v>2500582</v>
      </c>
      <c r="D4827" s="12" t="s">
        <v>4665</v>
      </c>
      <c r="E4827" s="12" t="s">
        <v>2535</v>
      </c>
      <c r="F4827" s="12"/>
      <c r="G4827" s="12"/>
      <c r="H4827" s="12"/>
      <c r="I4827" s="12"/>
      <c r="J4827" s="13" t="s">
        <v>23</v>
      </c>
    </row>
    <row r="4828" spans="1:10" ht="12.75" customHeight="1" x14ac:dyDescent="0.2">
      <c r="A4828" s="3">
        <v>706</v>
      </c>
      <c r="B4828" s="6" t="s">
        <v>541</v>
      </c>
      <c r="C4828" s="11">
        <v>4948017</v>
      </c>
      <c r="D4828" s="12" t="s">
        <v>4666</v>
      </c>
      <c r="E4828" s="12" t="s">
        <v>49</v>
      </c>
      <c r="F4828" s="12" t="s">
        <v>50</v>
      </c>
      <c r="G4828" s="12">
        <v>75701</v>
      </c>
      <c r="H4828" s="12" t="s">
        <v>4667</v>
      </c>
      <c r="I4828" s="12">
        <v>869</v>
      </c>
      <c r="J4828" s="13" t="s">
        <v>18</v>
      </c>
    </row>
    <row r="4829" spans="1:10" ht="12.75" customHeight="1" x14ac:dyDescent="0.2">
      <c r="A4829" s="3">
        <v>706</v>
      </c>
      <c r="B4829" s="6" t="s">
        <v>541</v>
      </c>
      <c r="C4829" s="11">
        <v>4042484</v>
      </c>
      <c r="D4829" s="12" t="s">
        <v>4668</v>
      </c>
      <c r="E4829" s="12" t="s">
        <v>49</v>
      </c>
      <c r="F4829" s="12" t="s">
        <v>49</v>
      </c>
      <c r="G4829" s="12">
        <v>75701</v>
      </c>
      <c r="H4829" s="12" t="s">
        <v>1908</v>
      </c>
      <c r="I4829" s="12">
        <v>1395</v>
      </c>
      <c r="J4829" s="13" t="s">
        <v>18</v>
      </c>
    </row>
    <row r="4830" spans="1:10" ht="12.75" customHeight="1" x14ac:dyDescent="0.2">
      <c r="A4830" s="3">
        <v>706</v>
      </c>
      <c r="B4830" s="6" t="s">
        <v>541</v>
      </c>
      <c r="C4830" s="11">
        <v>1246232</v>
      </c>
      <c r="D4830" s="12" t="s">
        <v>4669</v>
      </c>
      <c r="E4830" s="12" t="s">
        <v>3497</v>
      </c>
      <c r="F4830" s="12" t="s">
        <v>3497</v>
      </c>
      <c r="G4830" s="12">
        <v>76823</v>
      </c>
      <c r="H4830" s="12"/>
      <c r="I4830" s="12">
        <v>98</v>
      </c>
      <c r="J4830" s="13" t="s">
        <v>91</v>
      </c>
    </row>
    <row r="4831" spans="1:10" ht="12.75" customHeight="1" x14ac:dyDescent="0.2">
      <c r="A4831" s="3">
        <v>706</v>
      </c>
      <c r="B4831" s="6" t="s">
        <v>541</v>
      </c>
      <c r="C4831" s="11">
        <v>22836101</v>
      </c>
      <c r="D4831" s="12" t="s">
        <v>4670</v>
      </c>
      <c r="E4831" s="12" t="s">
        <v>74</v>
      </c>
      <c r="F4831" s="12" t="s">
        <v>74</v>
      </c>
      <c r="G4831" s="12">
        <v>75661</v>
      </c>
      <c r="H4831" s="12" t="s">
        <v>1814</v>
      </c>
      <c r="I4831" s="12">
        <v>525</v>
      </c>
      <c r="J4831" s="13" t="s">
        <v>18</v>
      </c>
    </row>
    <row r="4832" spans="1:10" ht="12.75" customHeight="1" x14ac:dyDescent="0.2">
      <c r="A4832" s="3">
        <v>706</v>
      </c>
      <c r="B4832" s="6" t="s">
        <v>541</v>
      </c>
      <c r="C4832" s="11">
        <v>62182820</v>
      </c>
      <c r="D4832" s="12" t="s">
        <v>4671</v>
      </c>
      <c r="E4832" s="12" t="s">
        <v>828</v>
      </c>
      <c r="F4832" s="12"/>
      <c r="G4832" s="12"/>
      <c r="H4832" s="12"/>
      <c r="I4832" s="12"/>
      <c r="J4832" s="13" t="s">
        <v>23</v>
      </c>
    </row>
    <row r="4833" spans="1:10" ht="12.75" customHeight="1" x14ac:dyDescent="0.2">
      <c r="A4833" s="3">
        <v>706</v>
      </c>
      <c r="B4833" s="6" t="s">
        <v>541</v>
      </c>
      <c r="C4833" s="11">
        <v>22864091</v>
      </c>
      <c r="D4833" s="12" t="s">
        <v>4672</v>
      </c>
      <c r="E4833" s="12" t="s">
        <v>23</v>
      </c>
      <c r="F4833" s="12" t="s">
        <v>23</v>
      </c>
      <c r="G4833" s="12">
        <v>76001</v>
      </c>
      <c r="H4833" s="12" t="s">
        <v>967</v>
      </c>
      <c r="I4833" s="12">
        <v>3568</v>
      </c>
      <c r="J4833" s="13" t="s">
        <v>23</v>
      </c>
    </row>
    <row r="4834" spans="1:10" ht="12.75" customHeight="1" x14ac:dyDescent="0.2">
      <c r="A4834" s="3">
        <v>706</v>
      </c>
      <c r="B4834" s="6" t="s">
        <v>541</v>
      </c>
      <c r="C4834" s="11">
        <v>61715875</v>
      </c>
      <c r="D4834" s="12" t="s">
        <v>4673</v>
      </c>
      <c r="E4834" s="12" t="s">
        <v>23</v>
      </c>
      <c r="F4834" s="12"/>
      <c r="G4834" s="12"/>
      <c r="H4834" s="12"/>
      <c r="I4834" s="12"/>
      <c r="J4834" s="13" t="s">
        <v>23</v>
      </c>
    </row>
    <row r="4835" spans="1:10" ht="12.75" customHeight="1" x14ac:dyDescent="0.2">
      <c r="A4835" s="3">
        <v>736</v>
      </c>
      <c r="B4835" s="6" t="s">
        <v>6165</v>
      </c>
      <c r="C4835" s="11">
        <v>66934532</v>
      </c>
      <c r="D4835" s="12" t="s">
        <v>7346</v>
      </c>
      <c r="E4835" s="12" t="s">
        <v>74</v>
      </c>
      <c r="F4835" s="12"/>
      <c r="G4835" s="12"/>
      <c r="H4835" s="12"/>
      <c r="I4835" s="12"/>
      <c r="J4835" s="13" t="s">
        <v>18</v>
      </c>
    </row>
    <row r="4836" spans="1:10" ht="12.75" customHeight="1" x14ac:dyDescent="0.2">
      <c r="A4836" s="3">
        <v>706</v>
      </c>
      <c r="B4836" s="6" t="s">
        <v>541</v>
      </c>
      <c r="C4836" s="11">
        <v>4250800</v>
      </c>
      <c r="D4836" s="12" t="s">
        <v>4674</v>
      </c>
      <c r="E4836" s="12" t="s">
        <v>49</v>
      </c>
      <c r="F4836" s="12" t="s">
        <v>50</v>
      </c>
      <c r="G4836" s="12">
        <v>75701</v>
      </c>
      <c r="H4836" s="12" t="s">
        <v>4675</v>
      </c>
      <c r="I4836" s="12">
        <v>801</v>
      </c>
      <c r="J4836" s="13" t="s">
        <v>18</v>
      </c>
    </row>
    <row r="4837" spans="1:10" ht="12.75" customHeight="1" x14ac:dyDescent="0.2">
      <c r="A4837" s="3">
        <v>706</v>
      </c>
      <c r="B4837" s="6" t="s">
        <v>541</v>
      </c>
      <c r="C4837" s="11">
        <v>4644450</v>
      </c>
      <c r="D4837" s="12" t="s">
        <v>4676</v>
      </c>
      <c r="E4837" s="12" t="s">
        <v>23</v>
      </c>
      <c r="F4837" s="12" t="s">
        <v>497</v>
      </c>
      <c r="G4837" s="12">
        <v>76302</v>
      </c>
      <c r="H4837" s="12" t="s">
        <v>19</v>
      </c>
      <c r="I4837" s="12">
        <v>750</v>
      </c>
      <c r="J4837" s="13" t="s">
        <v>23</v>
      </c>
    </row>
    <row r="4838" spans="1:10" ht="12.75" customHeight="1" x14ac:dyDescent="0.2">
      <c r="A4838" s="3">
        <v>706</v>
      </c>
      <c r="B4838" s="6" t="s">
        <v>541</v>
      </c>
      <c r="C4838" s="11">
        <v>22817883</v>
      </c>
      <c r="D4838" s="12" t="s">
        <v>4677</v>
      </c>
      <c r="E4838" s="12" t="s">
        <v>212</v>
      </c>
      <c r="F4838" s="12" t="s">
        <v>212</v>
      </c>
      <c r="G4838" s="12">
        <v>75655</v>
      </c>
      <c r="H4838" s="12"/>
      <c r="I4838" s="12">
        <v>262</v>
      </c>
      <c r="J4838" s="13" t="s">
        <v>18</v>
      </c>
    </row>
    <row r="4839" spans="1:10" ht="12.75" customHeight="1" x14ac:dyDescent="0.2">
      <c r="A4839" s="3">
        <v>706</v>
      </c>
      <c r="B4839" s="6" t="s">
        <v>541</v>
      </c>
      <c r="C4839" s="11">
        <v>47934514</v>
      </c>
      <c r="D4839" s="12" t="s">
        <v>4678</v>
      </c>
      <c r="E4839" s="12" t="s">
        <v>91</v>
      </c>
      <c r="F4839" s="12"/>
      <c r="G4839" s="12"/>
      <c r="H4839" s="12"/>
      <c r="I4839" s="12"/>
      <c r="J4839" s="13" t="s">
        <v>91</v>
      </c>
    </row>
    <row r="4840" spans="1:10" ht="12.75" customHeight="1" x14ac:dyDescent="0.2">
      <c r="A4840" s="3">
        <v>706</v>
      </c>
      <c r="B4840" s="6" t="s">
        <v>541</v>
      </c>
      <c r="C4840" s="11">
        <v>22722025</v>
      </c>
      <c r="D4840" s="12" t="s">
        <v>4679</v>
      </c>
      <c r="E4840" s="12" t="s">
        <v>56</v>
      </c>
      <c r="F4840" s="12" t="s">
        <v>56</v>
      </c>
      <c r="G4840" s="12">
        <v>76901</v>
      </c>
      <c r="H4840" s="12" t="s">
        <v>59</v>
      </c>
      <c r="I4840" s="12">
        <v>1526</v>
      </c>
      <c r="J4840" s="13" t="s">
        <v>91</v>
      </c>
    </row>
    <row r="4841" spans="1:10" ht="12.75" customHeight="1" x14ac:dyDescent="0.2">
      <c r="A4841" s="3">
        <v>706</v>
      </c>
      <c r="B4841" s="6" t="s">
        <v>541</v>
      </c>
      <c r="C4841" s="11">
        <v>26660377</v>
      </c>
      <c r="D4841" s="12" t="s">
        <v>4680</v>
      </c>
      <c r="E4841" s="12" t="s">
        <v>1877</v>
      </c>
      <c r="F4841" s="12" t="s">
        <v>1877</v>
      </c>
      <c r="G4841" s="12">
        <v>76321</v>
      </c>
      <c r="H4841" s="12"/>
      <c r="I4841" s="12">
        <v>60</v>
      </c>
      <c r="J4841" s="13" t="s">
        <v>23</v>
      </c>
    </row>
    <row r="4842" spans="1:10" ht="12.75" customHeight="1" x14ac:dyDescent="0.2">
      <c r="A4842" s="3">
        <v>706</v>
      </c>
      <c r="B4842" s="6" t="s">
        <v>541</v>
      </c>
      <c r="C4842" s="11">
        <v>26589664</v>
      </c>
      <c r="D4842" s="12" t="s">
        <v>4681</v>
      </c>
      <c r="E4842" s="12" t="s">
        <v>91</v>
      </c>
      <c r="F4842" s="12" t="s">
        <v>91</v>
      </c>
      <c r="G4842" s="12">
        <v>76701</v>
      </c>
      <c r="H4842" s="12" t="s">
        <v>395</v>
      </c>
      <c r="I4842" s="12">
        <v>2712</v>
      </c>
      <c r="J4842" s="13" t="s">
        <v>91</v>
      </c>
    </row>
    <row r="4843" spans="1:10" ht="12.75" customHeight="1" x14ac:dyDescent="0.2">
      <c r="A4843" s="3">
        <v>706</v>
      </c>
      <c r="B4843" s="6" t="s">
        <v>541</v>
      </c>
      <c r="C4843" s="11">
        <v>22822674</v>
      </c>
      <c r="D4843" s="12" t="s">
        <v>4682</v>
      </c>
      <c r="E4843" s="12" t="s">
        <v>358</v>
      </c>
      <c r="F4843" s="12" t="s">
        <v>506</v>
      </c>
      <c r="G4843" s="12">
        <v>68724</v>
      </c>
      <c r="H4843" s="12" t="s">
        <v>392</v>
      </c>
      <c r="I4843" s="12">
        <v>472</v>
      </c>
      <c r="J4843" s="13" t="s">
        <v>27</v>
      </c>
    </row>
    <row r="4844" spans="1:10" ht="12.75" customHeight="1" x14ac:dyDescent="0.2">
      <c r="A4844" s="3">
        <v>706</v>
      </c>
      <c r="B4844" s="6" t="s">
        <v>541</v>
      </c>
      <c r="C4844" s="11">
        <v>70878285</v>
      </c>
      <c r="D4844" s="12" t="s">
        <v>4683</v>
      </c>
      <c r="E4844" s="12" t="s">
        <v>23</v>
      </c>
      <c r="F4844" s="12" t="s">
        <v>23</v>
      </c>
      <c r="G4844" s="12">
        <v>76005</v>
      </c>
      <c r="H4844" s="12" t="s">
        <v>877</v>
      </c>
      <c r="I4844" s="12">
        <v>4678</v>
      </c>
      <c r="J4844" s="13" t="s">
        <v>23</v>
      </c>
    </row>
    <row r="4845" spans="1:10" ht="12.75" customHeight="1" x14ac:dyDescent="0.2">
      <c r="A4845" s="3">
        <v>706</v>
      </c>
      <c r="B4845" s="6" t="s">
        <v>541</v>
      </c>
      <c r="C4845" s="11">
        <v>22815015</v>
      </c>
      <c r="D4845" s="12" t="s">
        <v>4684</v>
      </c>
      <c r="E4845" s="12" t="s">
        <v>23</v>
      </c>
      <c r="F4845" s="12" t="s">
        <v>71</v>
      </c>
      <c r="G4845" s="12">
        <v>76001</v>
      </c>
      <c r="H4845" s="12" t="s">
        <v>4685</v>
      </c>
      <c r="I4845" s="12">
        <v>114</v>
      </c>
      <c r="J4845" s="13" t="s">
        <v>23</v>
      </c>
    </row>
    <row r="4846" spans="1:10" ht="12.75" customHeight="1" x14ac:dyDescent="0.2">
      <c r="A4846" s="3">
        <v>706</v>
      </c>
      <c r="B4846" s="6" t="s">
        <v>541</v>
      </c>
      <c r="C4846" s="11">
        <v>64123090</v>
      </c>
      <c r="D4846" s="12" t="s">
        <v>4686</v>
      </c>
      <c r="E4846" s="12" t="s">
        <v>18</v>
      </c>
      <c r="F4846" s="12" t="s">
        <v>18</v>
      </c>
      <c r="G4846" s="12">
        <v>75501</v>
      </c>
      <c r="H4846" s="12" t="s">
        <v>637</v>
      </c>
      <c r="I4846" s="12">
        <v>1231</v>
      </c>
      <c r="J4846" s="13" t="s">
        <v>18</v>
      </c>
    </row>
    <row r="4847" spans="1:10" ht="12.75" customHeight="1" x14ac:dyDescent="0.2">
      <c r="A4847" s="3">
        <v>706</v>
      </c>
      <c r="B4847" s="6" t="s">
        <v>541</v>
      </c>
      <c r="C4847" s="11">
        <v>22868330</v>
      </c>
      <c r="D4847" s="12" t="s">
        <v>4687</v>
      </c>
      <c r="E4847" s="12" t="s">
        <v>354</v>
      </c>
      <c r="F4847" s="12" t="s">
        <v>354</v>
      </c>
      <c r="G4847" s="12">
        <v>76326</v>
      </c>
      <c r="H4847" s="12" t="s">
        <v>4688</v>
      </c>
      <c r="I4847" s="12">
        <v>898</v>
      </c>
      <c r="J4847" s="13" t="s">
        <v>23</v>
      </c>
    </row>
    <row r="4848" spans="1:10" ht="12.75" customHeight="1" x14ac:dyDescent="0.2">
      <c r="A4848" s="3">
        <v>706</v>
      </c>
      <c r="B4848" s="6" t="s">
        <v>541</v>
      </c>
      <c r="C4848" s="11">
        <v>22866698</v>
      </c>
      <c r="D4848" s="12" t="s">
        <v>4689</v>
      </c>
      <c r="E4848" s="12" t="s">
        <v>23</v>
      </c>
      <c r="F4848" s="12" t="s">
        <v>101</v>
      </c>
      <c r="G4848" s="12">
        <v>76001</v>
      </c>
      <c r="H4848" s="12" t="s">
        <v>102</v>
      </c>
      <c r="I4848" s="12">
        <v>352</v>
      </c>
      <c r="J4848" s="13" t="s">
        <v>23</v>
      </c>
    </row>
    <row r="4849" spans="1:10" ht="12.75" customHeight="1" x14ac:dyDescent="0.2">
      <c r="A4849" s="3">
        <v>706</v>
      </c>
      <c r="B4849" s="6" t="s">
        <v>541</v>
      </c>
      <c r="C4849" s="11">
        <v>65325885</v>
      </c>
      <c r="D4849" s="12" t="s">
        <v>4690</v>
      </c>
      <c r="E4849" s="12" t="s">
        <v>27</v>
      </c>
      <c r="F4849" s="12" t="s">
        <v>27</v>
      </c>
      <c r="G4849" s="12">
        <v>68601</v>
      </c>
      <c r="H4849" s="12" t="s">
        <v>1291</v>
      </c>
      <c r="I4849" s="12">
        <v>725</v>
      </c>
      <c r="J4849" s="13" t="s">
        <v>27</v>
      </c>
    </row>
    <row r="4850" spans="1:10" ht="12.75" customHeight="1" x14ac:dyDescent="0.2">
      <c r="A4850" s="3">
        <v>736</v>
      </c>
      <c r="B4850" s="6" t="s">
        <v>6165</v>
      </c>
      <c r="C4850" s="11">
        <v>72023074</v>
      </c>
      <c r="D4850" s="12" t="s">
        <v>7347</v>
      </c>
      <c r="E4850" s="12" t="s">
        <v>23</v>
      </c>
      <c r="F4850" s="12" t="s">
        <v>337</v>
      </c>
      <c r="G4850" s="12">
        <v>76001</v>
      </c>
      <c r="H4850" s="12" t="s">
        <v>1193</v>
      </c>
      <c r="I4850" s="12">
        <v>568</v>
      </c>
      <c r="J4850" s="13" t="s">
        <v>23</v>
      </c>
    </row>
    <row r="4851" spans="1:10" ht="12.75" customHeight="1" x14ac:dyDescent="0.2">
      <c r="A4851" s="3">
        <v>706</v>
      </c>
      <c r="B4851" s="6" t="s">
        <v>541</v>
      </c>
      <c r="C4851" s="11">
        <v>22889183</v>
      </c>
      <c r="D4851" s="12" t="s">
        <v>4691</v>
      </c>
      <c r="E4851" s="12" t="s">
        <v>23</v>
      </c>
      <c r="F4851" s="12" t="s">
        <v>23</v>
      </c>
      <c r="G4851" s="12">
        <v>76001</v>
      </c>
      <c r="H4851" s="12" t="s">
        <v>1089</v>
      </c>
      <c r="I4851" s="12">
        <v>1174</v>
      </c>
      <c r="J4851" s="13" t="s">
        <v>23</v>
      </c>
    </row>
    <row r="4852" spans="1:10" ht="12.75" customHeight="1" x14ac:dyDescent="0.2">
      <c r="A4852" s="3">
        <v>161</v>
      </c>
      <c r="B4852" s="6" t="s">
        <v>477</v>
      </c>
      <c r="C4852" s="11">
        <v>5313031</v>
      </c>
      <c r="D4852" s="12" t="s">
        <v>514</v>
      </c>
      <c r="E4852" s="12" t="s">
        <v>10</v>
      </c>
      <c r="F4852" s="12" t="s">
        <v>10</v>
      </c>
      <c r="G4852" s="12">
        <v>68603</v>
      </c>
      <c r="H4852" s="12" t="s">
        <v>515</v>
      </c>
      <c r="I4852" s="12">
        <v>1372</v>
      </c>
      <c r="J4852" s="13" t="s">
        <v>27</v>
      </c>
    </row>
    <row r="4853" spans="1:10" ht="12.75" customHeight="1" x14ac:dyDescent="0.2">
      <c r="A4853" s="3">
        <v>706</v>
      </c>
      <c r="B4853" s="6" t="s">
        <v>541</v>
      </c>
      <c r="C4853" s="11">
        <v>5847061</v>
      </c>
      <c r="D4853" s="12" t="s">
        <v>4692</v>
      </c>
      <c r="E4853" s="12" t="s">
        <v>10</v>
      </c>
      <c r="F4853" s="12" t="s">
        <v>10</v>
      </c>
      <c r="G4853" s="12">
        <v>68603</v>
      </c>
      <c r="H4853" s="12" t="s">
        <v>586</v>
      </c>
      <c r="I4853" s="12">
        <v>1989</v>
      </c>
      <c r="J4853" s="13" t="s">
        <v>27</v>
      </c>
    </row>
    <row r="4854" spans="1:10" ht="12.75" customHeight="1" x14ac:dyDescent="0.2">
      <c r="A4854" s="3">
        <v>706</v>
      </c>
      <c r="B4854" s="6" t="s">
        <v>541</v>
      </c>
      <c r="C4854" s="11">
        <v>22898344</v>
      </c>
      <c r="D4854" s="12" t="s">
        <v>4693</v>
      </c>
      <c r="E4854" s="12" t="s">
        <v>1155</v>
      </c>
      <c r="F4854" s="12" t="s">
        <v>1155</v>
      </c>
      <c r="G4854" s="12">
        <v>68755</v>
      </c>
      <c r="H4854" s="12"/>
      <c r="I4854" s="12">
        <v>189</v>
      </c>
      <c r="J4854" s="13" t="s">
        <v>27</v>
      </c>
    </row>
    <row r="4855" spans="1:10" ht="12.75" customHeight="1" x14ac:dyDescent="0.2">
      <c r="A4855" s="3">
        <v>706</v>
      </c>
      <c r="B4855" s="6" t="s">
        <v>541</v>
      </c>
      <c r="C4855" s="11">
        <v>26560101</v>
      </c>
      <c r="D4855" s="12" t="s">
        <v>4694</v>
      </c>
      <c r="E4855" s="12" t="s">
        <v>27</v>
      </c>
      <c r="F4855" s="12" t="s">
        <v>35</v>
      </c>
      <c r="G4855" s="12">
        <v>68605</v>
      </c>
      <c r="H4855" s="12" t="s">
        <v>3154</v>
      </c>
      <c r="I4855" s="12">
        <v>274</v>
      </c>
      <c r="J4855" s="13" t="s">
        <v>27</v>
      </c>
    </row>
    <row r="4856" spans="1:10" ht="12.75" customHeight="1" x14ac:dyDescent="0.2">
      <c r="A4856" s="3">
        <v>706</v>
      </c>
      <c r="B4856" s="6" t="s">
        <v>541</v>
      </c>
      <c r="C4856" s="11">
        <v>13694316</v>
      </c>
      <c r="D4856" s="12" t="s">
        <v>4695</v>
      </c>
      <c r="E4856" s="12" t="s">
        <v>668</v>
      </c>
      <c r="F4856" s="12" t="s">
        <v>668</v>
      </c>
      <c r="G4856" s="12">
        <v>76364</v>
      </c>
      <c r="H4856" s="12"/>
      <c r="I4856" s="12">
        <v>590</v>
      </c>
      <c r="J4856" s="13" t="s">
        <v>23</v>
      </c>
    </row>
    <row r="4857" spans="1:10" ht="12.75" customHeight="1" x14ac:dyDescent="0.2">
      <c r="A4857" s="3">
        <v>706</v>
      </c>
      <c r="B4857" s="6" t="s">
        <v>541</v>
      </c>
      <c r="C4857" s="11">
        <v>65325532</v>
      </c>
      <c r="D4857" s="12" t="s">
        <v>4696</v>
      </c>
      <c r="E4857" s="12" t="s">
        <v>10</v>
      </c>
      <c r="F4857" s="12"/>
      <c r="G4857" s="12"/>
      <c r="H4857" s="12"/>
      <c r="I4857" s="12"/>
      <c r="J4857" s="13" t="s">
        <v>27</v>
      </c>
    </row>
    <row r="4858" spans="1:10" ht="12.75" customHeight="1" x14ac:dyDescent="0.2">
      <c r="A4858" s="3">
        <v>706</v>
      </c>
      <c r="B4858" s="6" t="s">
        <v>541</v>
      </c>
      <c r="C4858" s="11">
        <v>22689087</v>
      </c>
      <c r="D4858" s="12" t="s">
        <v>4697</v>
      </c>
      <c r="E4858" s="12" t="s">
        <v>27</v>
      </c>
      <c r="F4858" s="12" t="s">
        <v>27</v>
      </c>
      <c r="G4858" s="12">
        <v>68601</v>
      </c>
      <c r="H4858" s="12" t="s">
        <v>4698</v>
      </c>
      <c r="I4858" s="12">
        <v>141</v>
      </c>
      <c r="J4858" s="13" t="s">
        <v>27</v>
      </c>
    </row>
    <row r="4859" spans="1:10" ht="12.75" customHeight="1" x14ac:dyDescent="0.2">
      <c r="A4859" s="3">
        <v>706</v>
      </c>
      <c r="B4859" s="6" t="s">
        <v>541</v>
      </c>
      <c r="C4859" s="11">
        <v>3723097</v>
      </c>
      <c r="D4859" s="12" t="s">
        <v>4699</v>
      </c>
      <c r="E4859" s="12" t="s">
        <v>27</v>
      </c>
      <c r="F4859" s="12" t="s">
        <v>27</v>
      </c>
      <c r="G4859" s="12">
        <v>68601</v>
      </c>
      <c r="H4859" s="12" t="s">
        <v>28</v>
      </c>
      <c r="I4859" s="12">
        <v>155</v>
      </c>
      <c r="J4859" s="13" t="s">
        <v>27</v>
      </c>
    </row>
    <row r="4860" spans="1:10" ht="12.75" customHeight="1" x14ac:dyDescent="0.2">
      <c r="A4860" s="3">
        <v>706</v>
      </c>
      <c r="B4860" s="6" t="s">
        <v>541</v>
      </c>
      <c r="C4860" s="11">
        <v>557587</v>
      </c>
      <c r="D4860" s="12" t="s">
        <v>4700</v>
      </c>
      <c r="E4860" s="12" t="s">
        <v>407</v>
      </c>
      <c r="F4860" s="12" t="s">
        <v>407</v>
      </c>
      <c r="G4860" s="12">
        <v>68604</v>
      </c>
      <c r="H4860" s="12" t="s">
        <v>1649</v>
      </c>
      <c r="I4860" s="12">
        <v>1383</v>
      </c>
      <c r="J4860" s="13" t="s">
        <v>27</v>
      </c>
    </row>
    <row r="4861" spans="1:10" ht="12.75" customHeight="1" x14ac:dyDescent="0.2">
      <c r="A4861" s="3">
        <v>736</v>
      </c>
      <c r="B4861" s="6" t="s">
        <v>6165</v>
      </c>
      <c r="C4861" s="11">
        <v>559997</v>
      </c>
      <c r="D4861" s="12" t="s">
        <v>7348</v>
      </c>
      <c r="E4861" s="12" t="s">
        <v>27</v>
      </c>
      <c r="F4861" s="12" t="s">
        <v>27</v>
      </c>
      <c r="G4861" s="12">
        <v>68606</v>
      </c>
      <c r="H4861" s="12" t="s">
        <v>447</v>
      </c>
      <c r="I4861" s="12">
        <v>331</v>
      </c>
      <c r="J4861" s="13" t="s">
        <v>27</v>
      </c>
    </row>
    <row r="4862" spans="1:10" ht="12.75" customHeight="1" x14ac:dyDescent="0.2">
      <c r="A4862" s="3">
        <v>706</v>
      </c>
      <c r="B4862" s="6" t="s">
        <v>541</v>
      </c>
      <c r="C4862" s="11">
        <v>22686517</v>
      </c>
      <c r="D4862" s="12" t="s">
        <v>4701</v>
      </c>
      <c r="E4862" s="12" t="s">
        <v>27</v>
      </c>
      <c r="F4862" s="12" t="s">
        <v>27</v>
      </c>
      <c r="G4862" s="12">
        <v>68601</v>
      </c>
      <c r="H4862" s="12" t="s">
        <v>911</v>
      </c>
      <c r="I4862" s="12">
        <v>260</v>
      </c>
      <c r="J4862" s="13" t="s">
        <v>27</v>
      </c>
    </row>
    <row r="4863" spans="1:10" ht="12.75" customHeight="1" x14ac:dyDescent="0.2">
      <c r="A4863" s="3">
        <v>706</v>
      </c>
      <c r="B4863" s="6" t="s">
        <v>541</v>
      </c>
      <c r="C4863" s="11">
        <v>65326547</v>
      </c>
      <c r="D4863" s="12" t="s">
        <v>4702</v>
      </c>
      <c r="E4863" s="12" t="s">
        <v>1448</v>
      </c>
      <c r="F4863" s="12" t="s">
        <v>1448</v>
      </c>
      <c r="G4863" s="12">
        <v>68723</v>
      </c>
      <c r="H4863" s="12"/>
      <c r="I4863" s="12">
        <v>368</v>
      </c>
      <c r="J4863" s="13" t="s">
        <v>27</v>
      </c>
    </row>
    <row r="4864" spans="1:10" ht="12.75" customHeight="1" x14ac:dyDescent="0.2">
      <c r="A4864" s="3">
        <v>706</v>
      </c>
      <c r="B4864" s="6" t="s">
        <v>541</v>
      </c>
      <c r="C4864" s="11">
        <v>22675973</v>
      </c>
      <c r="D4864" s="12" t="s">
        <v>4703</v>
      </c>
      <c r="E4864" s="12" t="s">
        <v>782</v>
      </c>
      <c r="F4864" s="12" t="s">
        <v>782</v>
      </c>
      <c r="G4864" s="12">
        <v>68707</v>
      </c>
      <c r="H4864" s="12"/>
      <c r="I4864" s="12">
        <v>367</v>
      </c>
      <c r="J4864" s="13" t="s">
        <v>27</v>
      </c>
    </row>
    <row r="4865" spans="1:10" ht="12.75" customHeight="1" x14ac:dyDescent="0.2">
      <c r="A4865" s="3">
        <v>706</v>
      </c>
      <c r="B4865" s="6" t="s">
        <v>541</v>
      </c>
      <c r="C4865" s="11">
        <v>62829840</v>
      </c>
      <c r="D4865" s="12" t="s">
        <v>4704</v>
      </c>
      <c r="E4865" s="12" t="s">
        <v>828</v>
      </c>
      <c r="F4865" s="12" t="s">
        <v>1524</v>
      </c>
      <c r="G4865" s="12">
        <v>76316</v>
      </c>
      <c r="H4865" s="12"/>
      <c r="I4865" s="12">
        <v>43</v>
      </c>
      <c r="J4865" s="13" t="s">
        <v>23</v>
      </c>
    </row>
    <row r="4866" spans="1:10" ht="12.75" customHeight="1" x14ac:dyDescent="0.2">
      <c r="A4866" s="3">
        <v>706</v>
      </c>
      <c r="B4866" s="6" t="s">
        <v>541</v>
      </c>
      <c r="C4866" s="11">
        <v>49156071</v>
      </c>
      <c r="D4866" s="12" t="s">
        <v>4705</v>
      </c>
      <c r="E4866" s="12" t="s">
        <v>23</v>
      </c>
      <c r="F4866" s="12" t="s">
        <v>23</v>
      </c>
      <c r="G4866" s="12">
        <v>76001</v>
      </c>
      <c r="H4866" s="12" t="s">
        <v>58</v>
      </c>
      <c r="I4866" s="12">
        <v>204</v>
      </c>
      <c r="J4866" s="13" t="s">
        <v>23</v>
      </c>
    </row>
    <row r="4867" spans="1:10" ht="12.75" customHeight="1" x14ac:dyDescent="0.2">
      <c r="A4867" s="3">
        <v>706</v>
      </c>
      <c r="B4867" s="6" t="s">
        <v>541</v>
      </c>
      <c r="C4867" s="11">
        <v>2205009</v>
      </c>
      <c r="D4867" s="12" t="s">
        <v>4706</v>
      </c>
      <c r="E4867" s="12" t="s">
        <v>27</v>
      </c>
      <c r="F4867" s="12" t="s">
        <v>35</v>
      </c>
      <c r="G4867" s="12">
        <v>68605</v>
      </c>
      <c r="H4867" s="12" t="s">
        <v>205</v>
      </c>
      <c r="I4867" s="12">
        <v>1367</v>
      </c>
      <c r="J4867" s="13" t="s">
        <v>27</v>
      </c>
    </row>
    <row r="4868" spans="1:10" ht="12.75" customHeight="1" x14ac:dyDescent="0.2">
      <c r="A4868" s="3">
        <v>706</v>
      </c>
      <c r="B4868" s="6" t="s">
        <v>541</v>
      </c>
      <c r="C4868" s="11">
        <v>26568799</v>
      </c>
      <c r="D4868" s="12" t="s">
        <v>4707</v>
      </c>
      <c r="E4868" s="12" t="s">
        <v>27</v>
      </c>
      <c r="F4868" s="12" t="s">
        <v>27</v>
      </c>
      <c r="G4868" s="12">
        <v>68601</v>
      </c>
      <c r="H4868" s="12" t="s">
        <v>4708</v>
      </c>
      <c r="I4868" s="12">
        <v>1141</v>
      </c>
      <c r="J4868" s="13" t="s">
        <v>27</v>
      </c>
    </row>
    <row r="4869" spans="1:10" ht="12.75" customHeight="1" x14ac:dyDescent="0.2">
      <c r="A4869" s="3">
        <v>141</v>
      </c>
      <c r="B4869" s="6" t="s">
        <v>259</v>
      </c>
      <c r="C4869" s="11">
        <v>29447674</v>
      </c>
      <c r="D4869" s="12" t="s">
        <v>426</v>
      </c>
      <c r="E4869" s="12" t="s">
        <v>427</v>
      </c>
      <c r="F4869" s="12" t="s">
        <v>427</v>
      </c>
      <c r="G4869" s="12">
        <v>75611</v>
      </c>
      <c r="H4869" s="12"/>
      <c r="I4869" s="12">
        <v>100</v>
      </c>
      <c r="J4869" s="13" t="s">
        <v>18</v>
      </c>
    </row>
    <row r="4870" spans="1:10" ht="12.75" customHeight="1" x14ac:dyDescent="0.2">
      <c r="A4870" s="3">
        <v>706</v>
      </c>
      <c r="B4870" s="6" t="s">
        <v>541</v>
      </c>
      <c r="C4870" s="11">
        <v>26573482</v>
      </c>
      <c r="D4870" s="12" t="s">
        <v>4709</v>
      </c>
      <c r="E4870" s="12" t="s">
        <v>23</v>
      </c>
      <c r="F4870" s="12" t="s">
        <v>23</v>
      </c>
      <c r="G4870" s="12">
        <v>76001</v>
      </c>
      <c r="H4870" s="12" t="s">
        <v>4710</v>
      </c>
      <c r="I4870" s="12">
        <v>5476</v>
      </c>
      <c r="J4870" s="13" t="s">
        <v>23</v>
      </c>
    </row>
    <row r="4871" spans="1:10" ht="12.75" customHeight="1" x14ac:dyDescent="0.2">
      <c r="A4871" s="3">
        <v>706</v>
      </c>
      <c r="B4871" s="6" t="s">
        <v>541</v>
      </c>
      <c r="C4871" s="11">
        <v>27014347</v>
      </c>
      <c r="D4871" s="12" t="s">
        <v>4711</v>
      </c>
      <c r="E4871" s="12" t="s">
        <v>145</v>
      </c>
      <c r="F4871" s="12" t="s">
        <v>145</v>
      </c>
      <c r="G4871" s="12">
        <v>76315</v>
      </c>
      <c r="H4871" s="12" t="s">
        <v>4712</v>
      </c>
      <c r="I4871" s="12">
        <v>541</v>
      </c>
      <c r="J4871" s="13" t="s">
        <v>23</v>
      </c>
    </row>
    <row r="4872" spans="1:10" ht="12.75" customHeight="1" x14ac:dyDescent="0.2">
      <c r="A4872" s="3">
        <v>706</v>
      </c>
      <c r="B4872" s="6" t="s">
        <v>541</v>
      </c>
      <c r="C4872" s="11">
        <v>2976544</v>
      </c>
      <c r="D4872" s="12" t="s">
        <v>4713</v>
      </c>
      <c r="E4872" s="12" t="s">
        <v>145</v>
      </c>
      <c r="F4872" s="12" t="s">
        <v>145</v>
      </c>
      <c r="G4872" s="12">
        <v>76315</v>
      </c>
      <c r="H4872" s="12" t="s">
        <v>4714</v>
      </c>
      <c r="I4872" s="12">
        <v>203</v>
      </c>
      <c r="J4872" s="13" t="s">
        <v>23</v>
      </c>
    </row>
    <row r="4873" spans="1:10" ht="12.75" customHeight="1" x14ac:dyDescent="0.2">
      <c r="A4873" s="3">
        <v>706</v>
      </c>
      <c r="B4873" s="6" t="s">
        <v>541</v>
      </c>
      <c r="C4873" s="11">
        <v>67727816</v>
      </c>
      <c r="D4873" s="12" t="s">
        <v>4715</v>
      </c>
      <c r="E4873" s="12" t="s">
        <v>5</v>
      </c>
      <c r="F4873" s="12" t="s">
        <v>5</v>
      </c>
      <c r="G4873" s="12">
        <v>75623</v>
      </c>
      <c r="H4873" s="12"/>
      <c r="I4873" s="12">
        <v>555</v>
      </c>
      <c r="J4873" s="13" t="s">
        <v>18</v>
      </c>
    </row>
    <row r="4874" spans="1:10" ht="12.75" customHeight="1" x14ac:dyDescent="0.2">
      <c r="A4874" s="3">
        <v>706</v>
      </c>
      <c r="B4874" s="6" t="s">
        <v>541</v>
      </c>
      <c r="C4874" s="11">
        <v>22716891</v>
      </c>
      <c r="D4874" s="12" t="s">
        <v>4716</v>
      </c>
      <c r="E4874" s="12" t="s">
        <v>3344</v>
      </c>
      <c r="F4874" s="12" t="s">
        <v>3344</v>
      </c>
      <c r="G4874" s="12">
        <v>76852</v>
      </c>
      <c r="H4874" s="12"/>
      <c r="I4874" s="12">
        <v>39</v>
      </c>
      <c r="J4874" s="13" t="s">
        <v>91</v>
      </c>
    </row>
    <row r="4875" spans="1:10" ht="12.75" customHeight="1" x14ac:dyDescent="0.2">
      <c r="A4875" s="3">
        <v>706</v>
      </c>
      <c r="B4875" s="6" t="s">
        <v>541</v>
      </c>
      <c r="C4875" s="11">
        <v>26535777</v>
      </c>
      <c r="D4875" s="12" t="s">
        <v>4717</v>
      </c>
      <c r="E4875" s="12" t="s">
        <v>23</v>
      </c>
      <c r="F4875" s="12" t="s">
        <v>23</v>
      </c>
      <c r="G4875" s="12">
        <v>76001</v>
      </c>
      <c r="H4875" s="12" t="s">
        <v>4718</v>
      </c>
      <c r="I4875" s="12">
        <v>3611</v>
      </c>
      <c r="J4875" s="13" t="s">
        <v>23</v>
      </c>
    </row>
    <row r="4876" spans="1:10" ht="12.75" customHeight="1" x14ac:dyDescent="0.2">
      <c r="A4876" s="3">
        <v>706</v>
      </c>
      <c r="B4876" s="6" t="s">
        <v>541</v>
      </c>
      <c r="C4876" s="11">
        <v>26644681</v>
      </c>
      <c r="D4876" s="12" t="s">
        <v>4719</v>
      </c>
      <c r="E4876" s="12" t="s">
        <v>367</v>
      </c>
      <c r="F4876" s="12" t="s">
        <v>367</v>
      </c>
      <c r="G4876" s="12">
        <v>76601</v>
      </c>
      <c r="H4876" s="12" t="s">
        <v>4110</v>
      </c>
      <c r="I4876" s="12">
        <v>129</v>
      </c>
      <c r="J4876" s="13" t="s">
        <v>23</v>
      </c>
    </row>
    <row r="4877" spans="1:10" ht="12.75" customHeight="1" x14ac:dyDescent="0.2">
      <c r="A4877" s="3">
        <v>706</v>
      </c>
      <c r="B4877" s="6" t="s">
        <v>541</v>
      </c>
      <c r="C4877" s="11">
        <v>22904441</v>
      </c>
      <c r="D4877" s="12" t="s">
        <v>4720</v>
      </c>
      <c r="E4877" s="12" t="s">
        <v>617</v>
      </c>
      <c r="F4877" s="12" t="s">
        <v>617</v>
      </c>
      <c r="G4877" s="12">
        <v>68765</v>
      </c>
      <c r="H4877" s="12" t="s">
        <v>3067</v>
      </c>
      <c r="I4877" s="12">
        <v>20</v>
      </c>
      <c r="J4877" s="13" t="s">
        <v>27</v>
      </c>
    </row>
    <row r="4878" spans="1:10" ht="12.75" customHeight="1" x14ac:dyDescent="0.2">
      <c r="A4878" s="3">
        <v>706</v>
      </c>
      <c r="B4878" s="6" t="s">
        <v>541</v>
      </c>
      <c r="C4878" s="11">
        <v>47933640</v>
      </c>
      <c r="D4878" s="12" t="s">
        <v>4721</v>
      </c>
      <c r="E4878" s="12" t="s">
        <v>79</v>
      </c>
      <c r="F4878" s="12"/>
      <c r="G4878" s="12"/>
      <c r="H4878" s="12"/>
      <c r="I4878" s="12"/>
      <c r="J4878" s="13" t="s">
        <v>91</v>
      </c>
    </row>
    <row r="4879" spans="1:10" ht="12.75" customHeight="1" x14ac:dyDescent="0.2">
      <c r="A4879" s="3">
        <v>706</v>
      </c>
      <c r="B4879" s="6" t="s">
        <v>541</v>
      </c>
      <c r="C4879" s="11">
        <v>48472336</v>
      </c>
      <c r="D4879" s="12" t="s">
        <v>4722</v>
      </c>
      <c r="E4879" s="12" t="s">
        <v>23</v>
      </c>
      <c r="F4879" s="12" t="s">
        <v>23</v>
      </c>
      <c r="G4879" s="12">
        <v>76001</v>
      </c>
      <c r="H4879" s="12" t="s">
        <v>58</v>
      </c>
      <c r="I4879" s="12">
        <v>204</v>
      </c>
      <c r="J4879" s="13" t="s">
        <v>23</v>
      </c>
    </row>
    <row r="4880" spans="1:10" ht="12.75" customHeight="1" x14ac:dyDescent="0.2">
      <c r="A4880" s="3">
        <v>706</v>
      </c>
      <c r="B4880" s="6" t="s">
        <v>541</v>
      </c>
      <c r="C4880" s="11">
        <v>70893110</v>
      </c>
      <c r="D4880" s="12" t="s">
        <v>4723</v>
      </c>
      <c r="E4880" s="12" t="s">
        <v>27</v>
      </c>
      <c r="F4880" s="12"/>
      <c r="G4880" s="12"/>
      <c r="H4880" s="12"/>
      <c r="I4880" s="12"/>
      <c r="J4880" s="13" t="s">
        <v>27</v>
      </c>
    </row>
    <row r="4881" spans="1:10" ht="12.75" customHeight="1" x14ac:dyDescent="0.2">
      <c r="A4881" s="3">
        <v>706</v>
      </c>
      <c r="B4881" s="6" t="s">
        <v>541</v>
      </c>
      <c r="C4881" s="11">
        <v>26649675</v>
      </c>
      <c r="D4881" s="12" t="s">
        <v>4724</v>
      </c>
      <c r="E4881" s="12" t="s">
        <v>407</v>
      </c>
      <c r="F4881" s="12" t="s">
        <v>407</v>
      </c>
      <c r="G4881" s="12">
        <v>68604</v>
      </c>
      <c r="H4881" s="12" t="s">
        <v>1165</v>
      </c>
      <c r="I4881" s="12">
        <v>25</v>
      </c>
      <c r="J4881" s="13" t="s">
        <v>27</v>
      </c>
    </row>
    <row r="4882" spans="1:10" ht="12.75" customHeight="1" x14ac:dyDescent="0.2">
      <c r="A4882" s="3">
        <v>706</v>
      </c>
      <c r="B4882" s="6" t="s">
        <v>541</v>
      </c>
      <c r="C4882" s="11">
        <v>22906371</v>
      </c>
      <c r="D4882" s="12" t="s">
        <v>4725</v>
      </c>
      <c r="E4882" s="12" t="s">
        <v>221</v>
      </c>
      <c r="F4882" s="12" t="s">
        <v>221</v>
      </c>
      <c r="G4882" s="12">
        <v>75657</v>
      </c>
      <c r="H4882" s="12"/>
      <c r="I4882" s="12">
        <v>680</v>
      </c>
      <c r="J4882" s="13" t="s">
        <v>18</v>
      </c>
    </row>
    <row r="4883" spans="1:10" ht="12.75" customHeight="1" x14ac:dyDescent="0.2">
      <c r="A4883" s="3">
        <v>706</v>
      </c>
      <c r="B4883" s="6" t="s">
        <v>541</v>
      </c>
      <c r="C4883" s="11">
        <v>22905529</v>
      </c>
      <c r="D4883" s="12" t="s">
        <v>4726</v>
      </c>
      <c r="E4883" s="12" t="s">
        <v>23</v>
      </c>
      <c r="F4883" s="12" t="s">
        <v>23</v>
      </c>
      <c r="G4883" s="12">
        <v>76001</v>
      </c>
      <c r="H4883" s="12" t="s">
        <v>285</v>
      </c>
      <c r="I4883" s="12">
        <v>5144</v>
      </c>
      <c r="J4883" s="13" t="s">
        <v>23</v>
      </c>
    </row>
    <row r="4884" spans="1:10" ht="12.75" customHeight="1" x14ac:dyDescent="0.2">
      <c r="A4884" s="3">
        <v>706</v>
      </c>
      <c r="B4884" s="6" t="s">
        <v>541</v>
      </c>
      <c r="C4884" s="11">
        <v>27014363</v>
      </c>
      <c r="D4884" s="12" t="s">
        <v>4727</v>
      </c>
      <c r="E4884" s="12" t="s">
        <v>18</v>
      </c>
      <c r="F4884" s="12" t="s">
        <v>18</v>
      </c>
      <c r="G4884" s="12">
        <v>75501</v>
      </c>
      <c r="H4884" s="12" t="s">
        <v>3499</v>
      </c>
      <c r="I4884" s="12">
        <v>175</v>
      </c>
      <c r="J4884" s="13" t="s">
        <v>18</v>
      </c>
    </row>
    <row r="4885" spans="1:10" ht="12.75" customHeight="1" x14ac:dyDescent="0.2">
      <c r="A4885" s="3">
        <v>706</v>
      </c>
      <c r="B4885" s="6" t="s">
        <v>541</v>
      </c>
      <c r="C4885" s="11">
        <v>26602555</v>
      </c>
      <c r="D4885" s="12" t="s">
        <v>4728</v>
      </c>
      <c r="E4885" s="12" t="s">
        <v>221</v>
      </c>
      <c r="F4885" s="12" t="s">
        <v>221</v>
      </c>
      <c r="G4885" s="12">
        <v>75657</v>
      </c>
      <c r="H4885" s="12"/>
      <c r="I4885" s="12">
        <v>803</v>
      </c>
      <c r="J4885" s="13" t="s">
        <v>18</v>
      </c>
    </row>
    <row r="4886" spans="1:10" ht="12.75" customHeight="1" x14ac:dyDescent="0.2">
      <c r="A4886" s="3">
        <v>706</v>
      </c>
      <c r="B4886" s="6" t="s">
        <v>541</v>
      </c>
      <c r="C4886" s="11">
        <v>4811364</v>
      </c>
      <c r="D4886" s="12" t="s">
        <v>4729</v>
      </c>
      <c r="E4886" s="12" t="s">
        <v>1137</v>
      </c>
      <c r="F4886" s="12" t="s">
        <v>1137</v>
      </c>
      <c r="G4886" s="12">
        <v>76362</v>
      </c>
      <c r="H4886" s="12" t="s">
        <v>392</v>
      </c>
      <c r="I4886" s="12">
        <v>204</v>
      </c>
      <c r="J4886" s="13" t="s">
        <v>23</v>
      </c>
    </row>
    <row r="4887" spans="1:10" ht="12.75" customHeight="1" x14ac:dyDescent="0.2">
      <c r="A4887" s="3">
        <v>706</v>
      </c>
      <c r="B4887" s="6" t="s">
        <v>541</v>
      </c>
      <c r="C4887" s="11">
        <v>4942680</v>
      </c>
      <c r="D4887" s="12" t="s">
        <v>4730</v>
      </c>
      <c r="E4887" s="12" t="s">
        <v>1137</v>
      </c>
      <c r="F4887" s="12" t="s">
        <v>1137</v>
      </c>
      <c r="G4887" s="12">
        <v>76362</v>
      </c>
      <c r="H4887" s="12" t="s">
        <v>392</v>
      </c>
      <c r="I4887" s="12">
        <v>204</v>
      </c>
      <c r="J4887" s="13" t="s">
        <v>23</v>
      </c>
    </row>
    <row r="4888" spans="1:10" ht="12.75" customHeight="1" x14ac:dyDescent="0.2">
      <c r="A4888" s="3">
        <v>706</v>
      </c>
      <c r="B4888" s="6" t="s">
        <v>541</v>
      </c>
      <c r="C4888" s="11">
        <v>22606157</v>
      </c>
      <c r="D4888" s="12" t="s">
        <v>4731</v>
      </c>
      <c r="E4888" s="12" t="s">
        <v>91</v>
      </c>
      <c r="F4888" s="12" t="s">
        <v>91</v>
      </c>
      <c r="G4888" s="12">
        <v>76701</v>
      </c>
      <c r="H4888" s="12" t="s">
        <v>127</v>
      </c>
      <c r="I4888" s="12">
        <v>106</v>
      </c>
      <c r="J4888" s="13" t="s">
        <v>91</v>
      </c>
    </row>
    <row r="4889" spans="1:10" ht="12.75" customHeight="1" x14ac:dyDescent="0.2">
      <c r="A4889" s="3">
        <v>706</v>
      </c>
      <c r="B4889" s="6" t="s">
        <v>541</v>
      </c>
      <c r="C4889" s="11">
        <v>22739076</v>
      </c>
      <c r="D4889" s="12" t="s">
        <v>4732</v>
      </c>
      <c r="E4889" s="12" t="s">
        <v>23</v>
      </c>
      <c r="F4889" s="12"/>
      <c r="G4889" s="12"/>
      <c r="H4889" s="12"/>
      <c r="I4889" s="12"/>
      <c r="J4889" s="13" t="s">
        <v>23</v>
      </c>
    </row>
    <row r="4890" spans="1:10" ht="12.75" customHeight="1" x14ac:dyDescent="0.2">
      <c r="A4890" s="3">
        <v>706</v>
      </c>
      <c r="B4890" s="6" t="s">
        <v>541</v>
      </c>
      <c r="C4890" s="11">
        <v>15529991</v>
      </c>
      <c r="D4890" s="12" t="s">
        <v>4733</v>
      </c>
      <c r="E4890" s="12" t="s">
        <v>23</v>
      </c>
      <c r="F4890" s="12"/>
      <c r="G4890" s="12"/>
      <c r="H4890" s="12"/>
      <c r="I4890" s="12"/>
      <c r="J4890" s="13" t="s">
        <v>23</v>
      </c>
    </row>
    <row r="4891" spans="1:10" ht="12.75" customHeight="1" x14ac:dyDescent="0.2">
      <c r="A4891" s="3">
        <v>706</v>
      </c>
      <c r="B4891" s="6" t="s">
        <v>541</v>
      </c>
      <c r="C4891" s="11">
        <v>3529916</v>
      </c>
      <c r="D4891" s="12" t="s">
        <v>4734</v>
      </c>
      <c r="E4891" s="12" t="s">
        <v>4735</v>
      </c>
      <c r="F4891" s="12" t="s">
        <v>4735</v>
      </c>
      <c r="G4891" s="12">
        <v>76361</v>
      </c>
      <c r="H4891" s="12"/>
      <c r="I4891" s="12">
        <v>10</v>
      </c>
      <c r="J4891" s="13" t="s">
        <v>23</v>
      </c>
    </row>
    <row r="4892" spans="1:10" ht="12.75" customHeight="1" x14ac:dyDescent="0.2">
      <c r="A4892" s="3">
        <v>706</v>
      </c>
      <c r="B4892" s="6" t="s">
        <v>541</v>
      </c>
      <c r="C4892" s="11">
        <v>48505668</v>
      </c>
      <c r="D4892" s="12" t="s">
        <v>4736</v>
      </c>
      <c r="E4892" s="12" t="s">
        <v>1155</v>
      </c>
      <c r="F4892" s="12" t="s">
        <v>1155</v>
      </c>
      <c r="G4892" s="12">
        <v>68755</v>
      </c>
      <c r="H4892" s="12"/>
      <c r="I4892" s="12">
        <v>393</v>
      </c>
      <c r="J4892" s="13" t="s">
        <v>27</v>
      </c>
    </row>
    <row r="4893" spans="1:10" ht="12.75" customHeight="1" x14ac:dyDescent="0.2">
      <c r="A4893" s="3">
        <v>706</v>
      </c>
      <c r="B4893" s="6" t="s">
        <v>541</v>
      </c>
      <c r="C4893" s="11">
        <v>3621014</v>
      </c>
      <c r="D4893" s="12" t="s">
        <v>4737</v>
      </c>
      <c r="E4893" s="12" t="s">
        <v>23</v>
      </c>
      <c r="F4893" s="12" t="s">
        <v>23</v>
      </c>
      <c r="G4893" s="12">
        <v>76001</v>
      </c>
      <c r="H4893" s="12" t="s">
        <v>1860</v>
      </c>
      <c r="I4893" s="12">
        <v>5145</v>
      </c>
      <c r="J4893" s="13" t="s">
        <v>23</v>
      </c>
    </row>
    <row r="4894" spans="1:10" ht="12.75" customHeight="1" x14ac:dyDescent="0.2">
      <c r="A4894" s="3">
        <v>736</v>
      </c>
      <c r="B4894" s="6" t="s">
        <v>6165</v>
      </c>
      <c r="C4894" s="11">
        <v>47930110</v>
      </c>
      <c r="D4894" s="12" t="s">
        <v>7349</v>
      </c>
      <c r="E4894" s="12" t="s">
        <v>79</v>
      </c>
      <c r="F4894" s="12" t="s">
        <v>80</v>
      </c>
      <c r="G4894" s="12">
        <v>76833</v>
      </c>
      <c r="H4894" s="12" t="s">
        <v>1678</v>
      </c>
      <c r="I4894" s="12">
        <v>611</v>
      </c>
      <c r="J4894" s="13" t="s">
        <v>91</v>
      </c>
    </row>
    <row r="4895" spans="1:10" ht="12.75" customHeight="1" x14ac:dyDescent="0.2">
      <c r="A4895" s="3">
        <v>706</v>
      </c>
      <c r="B4895" s="6" t="s">
        <v>541</v>
      </c>
      <c r="C4895" s="11">
        <v>61704351</v>
      </c>
      <c r="D4895" s="12" t="s">
        <v>4738</v>
      </c>
      <c r="E4895" s="12" t="s">
        <v>319</v>
      </c>
      <c r="F4895" s="12" t="s">
        <v>319</v>
      </c>
      <c r="G4895" s="12">
        <v>68753</v>
      </c>
      <c r="H4895" s="12"/>
      <c r="I4895" s="12">
        <v>146</v>
      </c>
      <c r="J4895" s="13" t="s">
        <v>27</v>
      </c>
    </row>
    <row r="4896" spans="1:10" ht="12.75" customHeight="1" x14ac:dyDescent="0.2">
      <c r="A4896" s="3">
        <v>706</v>
      </c>
      <c r="B4896" s="6" t="s">
        <v>541</v>
      </c>
      <c r="C4896" s="11">
        <v>26587483</v>
      </c>
      <c r="D4896" s="12" t="s">
        <v>4739</v>
      </c>
      <c r="E4896" s="12" t="s">
        <v>3020</v>
      </c>
      <c r="F4896" s="12" t="s">
        <v>3020</v>
      </c>
      <c r="G4896" s="12">
        <v>68601</v>
      </c>
      <c r="H4896" s="12"/>
      <c r="I4896" s="12">
        <v>101</v>
      </c>
      <c r="J4896" s="13" t="s">
        <v>27</v>
      </c>
    </row>
    <row r="4897" spans="1:10" ht="12.75" customHeight="1" x14ac:dyDescent="0.2">
      <c r="A4897" s="3">
        <v>141</v>
      </c>
      <c r="B4897" s="6" t="s">
        <v>259</v>
      </c>
      <c r="C4897" s="11">
        <v>29306051</v>
      </c>
      <c r="D4897" s="12" t="s">
        <v>428</v>
      </c>
      <c r="E4897" s="12" t="s">
        <v>197</v>
      </c>
      <c r="F4897" s="12" t="s">
        <v>197</v>
      </c>
      <c r="G4897" s="12">
        <v>68761</v>
      </c>
      <c r="H4897" s="12"/>
      <c r="I4897" s="12">
        <v>254</v>
      </c>
      <c r="J4897" s="13" t="s">
        <v>27</v>
      </c>
    </row>
    <row r="4898" spans="1:10" ht="12.75" customHeight="1" x14ac:dyDescent="0.2">
      <c r="A4898" s="3">
        <v>736</v>
      </c>
      <c r="B4898" s="6" t="s">
        <v>6165</v>
      </c>
      <c r="C4898" s="11">
        <v>46998489</v>
      </c>
      <c r="D4898" s="12" t="s">
        <v>7350</v>
      </c>
      <c r="E4898" s="12" t="s">
        <v>91</v>
      </c>
      <c r="F4898" s="12" t="s">
        <v>91</v>
      </c>
      <c r="G4898" s="12">
        <v>76701</v>
      </c>
      <c r="H4898" s="12" t="s">
        <v>205</v>
      </c>
      <c r="I4898" s="12">
        <v>214</v>
      </c>
      <c r="J4898" s="13" t="s">
        <v>91</v>
      </c>
    </row>
    <row r="4899" spans="1:10" ht="12.75" customHeight="1" x14ac:dyDescent="0.2">
      <c r="A4899" s="3">
        <v>736</v>
      </c>
      <c r="B4899" s="6" t="s">
        <v>6165</v>
      </c>
      <c r="C4899" s="11">
        <v>16361083</v>
      </c>
      <c r="D4899" s="12" t="s">
        <v>7351</v>
      </c>
      <c r="E4899" s="12" t="s">
        <v>23</v>
      </c>
      <c r="F4899" s="12" t="s">
        <v>23</v>
      </c>
      <c r="G4899" s="12">
        <v>76001</v>
      </c>
      <c r="H4899" s="12" t="s">
        <v>711</v>
      </c>
      <c r="I4899" s="12">
        <v>4427</v>
      </c>
      <c r="J4899" s="13" t="s">
        <v>23</v>
      </c>
    </row>
    <row r="4900" spans="1:10" ht="12.75" customHeight="1" x14ac:dyDescent="0.2">
      <c r="A4900" s="3">
        <v>736</v>
      </c>
      <c r="B4900" s="6" t="s">
        <v>6165</v>
      </c>
      <c r="C4900" s="11">
        <v>65469739</v>
      </c>
      <c r="D4900" s="12" t="s">
        <v>7352</v>
      </c>
      <c r="E4900" s="12" t="s">
        <v>49</v>
      </c>
      <c r="F4900" s="12" t="s">
        <v>49</v>
      </c>
      <c r="G4900" s="12">
        <v>75701</v>
      </c>
      <c r="H4900" s="12" t="s">
        <v>711</v>
      </c>
      <c r="I4900" s="12">
        <v>124</v>
      </c>
      <c r="J4900" s="13" t="s">
        <v>18</v>
      </c>
    </row>
    <row r="4901" spans="1:10" ht="12.75" customHeight="1" x14ac:dyDescent="0.2">
      <c r="A4901" s="3">
        <v>706</v>
      </c>
      <c r="B4901" s="6" t="s">
        <v>541</v>
      </c>
      <c r="C4901" s="11">
        <v>22668268</v>
      </c>
      <c r="D4901" s="12" t="s">
        <v>4740</v>
      </c>
      <c r="E4901" s="12" t="s">
        <v>23</v>
      </c>
      <c r="F4901" s="12"/>
      <c r="G4901" s="12"/>
      <c r="H4901" s="12"/>
      <c r="I4901" s="12"/>
      <c r="J4901" s="13" t="s">
        <v>23</v>
      </c>
    </row>
    <row r="4902" spans="1:10" ht="12.75" customHeight="1" x14ac:dyDescent="0.2">
      <c r="A4902" s="3">
        <v>706</v>
      </c>
      <c r="B4902" s="6" t="s">
        <v>541</v>
      </c>
      <c r="C4902" s="11">
        <v>26571579</v>
      </c>
      <c r="D4902" s="12" t="s">
        <v>4741</v>
      </c>
      <c r="E4902" s="12" t="s">
        <v>602</v>
      </c>
      <c r="F4902" s="12" t="s">
        <v>602</v>
      </c>
      <c r="G4902" s="12">
        <v>76319</v>
      </c>
      <c r="H4902" s="12"/>
      <c r="I4902" s="12">
        <v>128</v>
      </c>
      <c r="J4902" s="13" t="s">
        <v>23</v>
      </c>
    </row>
    <row r="4903" spans="1:10" ht="12.75" customHeight="1" x14ac:dyDescent="0.2">
      <c r="A4903" s="3">
        <v>706</v>
      </c>
      <c r="B4903" s="6" t="s">
        <v>541</v>
      </c>
      <c r="C4903" s="11">
        <v>60370475</v>
      </c>
      <c r="D4903" s="12" t="s">
        <v>4742</v>
      </c>
      <c r="E4903" s="12" t="s">
        <v>10</v>
      </c>
      <c r="F4903" s="12" t="s">
        <v>10</v>
      </c>
      <c r="G4903" s="12">
        <v>68603</v>
      </c>
      <c r="H4903" s="12" t="s">
        <v>1913</v>
      </c>
      <c r="I4903" s="12">
        <v>808</v>
      </c>
      <c r="J4903" s="13" t="s">
        <v>27</v>
      </c>
    </row>
    <row r="4904" spans="1:10" ht="12.75" customHeight="1" x14ac:dyDescent="0.2">
      <c r="A4904" s="3">
        <v>706</v>
      </c>
      <c r="B4904" s="6" t="s">
        <v>541</v>
      </c>
      <c r="C4904" s="11">
        <v>49563076</v>
      </c>
      <c r="D4904" s="12" t="s">
        <v>4743</v>
      </c>
      <c r="E4904" s="12" t="s">
        <v>74</v>
      </c>
      <c r="F4904" s="12" t="s">
        <v>74</v>
      </c>
      <c r="G4904" s="12">
        <v>75661</v>
      </c>
      <c r="H4904" s="12" t="s">
        <v>4744</v>
      </c>
      <c r="I4904" s="12">
        <v>2053</v>
      </c>
      <c r="J4904" s="13" t="s">
        <v>18</v>
      </c>
    </row>
    <row r="4905" spans="1:10" ht="12.75" customHeight="1" x14ac:dyDescent="0.2">
      <c r="A4905" s="3">
        <v>706</v>
      </c>
      <c r="B4905" s="6" t="s">
        <v>541</v>
      </c>
      <c r="C4905" s="11">
        <v>48491772</v>
      </c>
      <c r="D4905" s="12" t="s">
        <v>4745</v>
      </c>
      <c r="E4905" s="12" t="s">
        <v>7</v>
      </c>
      <c r="F4905" s="12" t="s">
        <v>7</v>
      </c>
      <c r="G4905" s="12">
        <v>68801</v>
      </c>
      <c r="H4905" s="12" t="s">
        <v>1117</v>
      </c>
      <c r="I4905" s="12">
        <v>2187</v>
      </c>
      <c r="J4905" s="13" t="s">
        <v>27</v>
      </c>
    </row>
    <row r="4906" spans="1:10" ht="12.75" customHeight="1" x14ac:dyDescent="0.2">
      <c r="A4906" s="3">
        <v>706</v>
      </c>
      <c r="B4906" s="6" t="s">
        <v>541</v>
      </c>
      <c r="C4906" s="11">
        <v>45211418</v>
      </c>
      <c r="D4906" s="12" t="s">
        <v>4746</v>
      </c>
      <c r="E4906" s="12" t="s">
        <v>613</v>
      </c>
      <c r="F4906" s="12" t="s">
        <v>613</v>
      </c>
      <c r="G4906" s="12">
        <v>75603</v>
      </c>
      <c r="H4906" s="12"/>
      <c r="I4906" s="12">
        <v>535</v>
      </c>
      <c r="J4906" s="13" t="s">
        <v>18</v>
      </c>
    </row>
    <row r="4907" spans="1:10" ht="12.75" customHeight="1" x14ac:dyDescent="0.2">
      <c r="A4907" s="3">
        <v>141</v>
      </c>
      <c r="B4907" s="6" t="s">
        <v>259</v>
      </c>
      <c r="C4907" s="11">
        <v>25830007</v>
      </c>
      <c r="D4907" s="12" t="s">
        <v>429</v>
      </c>
      <c r="E4907" s="12" t="s">
        <v>18</v>
      </c>
      <c r="F4907" s="12"/>
      <c r="G4907" s="12"/>
      <c r="H4907" s="12"/>
      <c r="I4907" s="12"/>
      <c r="J4907" s="13" t="s">
        <v>18</v>
      </c>
    </row>
    <row r="4908" spans="1:10" ht="12.75" customHeight="1" x14ac:dyDescent="0.2">
      <c r="A4908" s="3">
        <v>141</v>
      </c>
      <c r="B4908" s="6" t="s">
        <v>259</v>
      </c>
      <c r="C4908" s="11">
        <v>25547429</v>
      </c>
      <c r="D4908" s="12" t="s">
        <v>430</v>
      </c>
      <c r="E4908" s="12" t="s">
        <v>23</v>
      </c>
      <c r="F4908" s="12" t="s">
        <v>23</v>
      </c>
      <c r="G4908" s="12">
        <v>76001</v>
      </c>
      <c r="H4908" s="12" t="s">
        <v>285</v>
      </c>
      <c r="I4908" s="12">
        <v>1279</v>
      </c>
      <c r="J4908" s="13" t="s">
        <v>23</v>
      </c>
    </row>
    <row r="4909" spans="1:10" ht="12.75" customHeight="1" x14ac:dyDescent="0.2">
      <c r="A4909" s="3">
        <v>706</v>
      </c>
      <c r="B4909" s="6" t="s">
        <v>541</v>
      </c>
      <c r="C4909" s="11">
        <v>26569787</v>
      </c>
      <c r="D4909" s="12" t="s">
        <v>4747</v>
      </c>
      <c r="E4909" s="12" t="s">
        <v>91</v>
      </c>
      <c r="F4909" s="12" t="s">
        <v>91</v>
      </c>
      <c r="G4909" s="12">
        <v>76701</v>
      </c>
      <c r="H4909" s="12" t="s">
        <v>3875</v>
      </c>
      <c r="I4909" s="12">
        <v>4328</v>
      </c>
      <c r="J4909" s="13" t="s">
        <v>91</v>
      </c>
    </row>
    <row r="4910" spans="1:10" ht="12.75" customHeight="1" x14ac:dyDescent="0.2">
      <c r="A4910" s="3">
        <v>706</v>
      </c>
      <c r="B4910" s="6" t="s">
        <v>541</v>
      </c>
      <c r="C4910" s="11">
        <v>26559811</v>
      </c>
      <c r="D4910" s="12" t="s">
        <v>4748</v>
      </c>
      <c r="E4910" s="12" t="s">
        <v>74</v>
      </c>
      <c r="F4910" s="12" t="s">
        <v>74</v>
      </c>
      <c r="G4910" s="12">
        <v>75661</v>
      </c>
      <c r="H4910" s="12" t="s">
        <v>1584</v>
      </c>
      <c r="I4910" s="12">
        <v>2776</v>
      </c>
      <c r="J4910" s="13" t="s">
        <v>18</v>
      </c>
    </row>
    <row r="4911" spans="1:10" ht="12.75" customHeight="1" x14ac:dyDescent="0.2">
      <c r="A4911" s="3">
        <v>706</v>
      </c>
      <c r="B4911" s="6" t="s">
        <v>541</v>
      </c>
      <c r="C4911" s="11">
        <v>26527316</v>
      </c>
      <c r="D4911" s="12" t="s">
        <v>4749</v>
      </c>
      <c r="E4911" s="12" t="s">
        <v>23</v>
      </c>
      <c r="F4911" s="12" t="s">
        <v>23</v>
      </c>
      <c r="G4911" s="12">
        <v>76005</v>
      </c>
      <c r="H4911" s="12" t="s">
        <v>1818</v>
      </c>
      <c r="I4911" s="12">
        <v>4821</v>
      </c>
      <c r="J4911" s="13" t="s">
        <v>23</v>
      </c>
    </row>
    <row r="4912" spans="1:10" ht="12.75" customHeight="1" x14ac:dyDescent="0.2">
      <c r="A4912" s="3">
        <v>706</v>
      </c>
      <c r="B4912" s="6" t="s">
        <v>541</v>
      </c>
      <c r="C4912" s="11">
        <v>6193960</v>
      </c>
      <c r="D4912" s="12" t="s">
        <v>4750</v>
      </c>
      <c r="E4912" s="12" t="s">
        <v>56</v>
      </c>
      <c r="F4912" s="12" t="s">
        <v>56</v>
      </c>
      <c r="G4912" s="12">
        <v>76901</v>
      </c>
      <c r="H4912" s="12" t="s">
        <v>4751</v>
      </c>
      <c r="I4912" s="12">
        <v>1266</v>
      </c>
      <c r="J4912" s="13" t="s">
        <v>91</v>
      </c>
    </row>
    <row r="4913" spans="1:10" ht="12.75" customHeight="1" x14ac:dyDescent="0.2">
      <c r="A4913" s="3">
        <v>706</v>
      </c>
      <c r="B4913" s="6" t="s">
        <v>541</v>
      </c>
      <c r="C4913" s="11">
        <v>1976397</v>
      </c>
      <c r="D4913" s="12" t="s">
        <v>4752</v>
      </c>
      <c r="E4913" s="12" t="s">
        <v>7</v>
      </c>
      <c r="F4913" s="12"/>
      <c r="G4913" s="12"/>
      <c r="H4913" s="12"/>
      <c r="I4913" s="12"/>
      <c r="J4913" s="13" t="s">
        <v>27</v>
      </c>
    </row>
    <row r="4914" spans="1:10" ht="12.75" customHeight="1" x14ac:dyDescent="0.2">
      <c r="A4914" s="3">
        <v>706</v>
      </c>
      <c r="B4914" s="6" t="s">
        <v>541</v>
      </c>
      <c r="C4914" s="11">
        <v>26983231</v>
      </c>
      <c r="D4914" s="12" t="s">
        <v>4753</v>
      </c>
      <c r="E4914" s="12" t="s">
        <v>890</v>
      </c>
      <c r="F4914" s="12" t="s">
        <v>890</v>
      </c>
      <c r="G4914" s="12">
        <v>68604</v>
      </c>
      <c r="H4914" s="12"/>
      <c r="I4914" s="12">
        <v>203</v>
      </c>
      <c r="J4914" s="13" t="s">
        <v>27</v>
      </c>
    </row>
    <row r="4915" spans="1:10" ht="12.75" customHeight="1" x14ac:dyDescent="0.2">
      <c r="A4915" s="3">
        <v>706</v>
      </c>
      <c r="B4915" s="6" t="s">
        <v>541</v>
      </c>
      <c r="C4915" s="11">
        <v>27006875</v>
      </c>
      <c r="D4915" s="12" t="s">
        <v>4754</v>
      </c>
      <c r="E4915" s="12" t="s">
        <v>828</v>
      </c>
      <c r="F4915" s="12" t="s">
        <v>1013</v>
      </c>
      <c r="G4915" s="12">
        <v>76316</v>
      </c>
      <c r="H4915" s="12" t="s">
        <v>1226</v>
      </c>
      <c r="I4915" s="12">
        <v>210</v>
      </c>
      <c r="J4915" s="13" t="s">
        <v>23</v>
      </c>
    </row>
    <row r="4916" spans="1:10" ht="12.75" customHeight="1" x14ac:dyDescent="0.2">
      <c r="A4916" s="3">
        <v>706</v>
      </c>
      <c r="B4916" s="6" t="s">
        <v>541</v>
      </c>
      <c r="C4916" s="11">
        <v>27022374</v>
      </c>
      <c r="D4916" s="12" t="s">
        <v>4755</v>
      </c>
      <c r="E4916" s="12" t="s">
        <v>110</v>
      </c>
      <c r="F4916" s="12" t="s">
        <v>110</v>
      </c>
      <c r="G4916" s="12">
        <v>76502</v>
      </c>
      <c r="H4916" s="12" t="s">
        <v>481</v>
      </c>
      <c r="I4916" s="12">
        <v>1333</v>
      </c>
      <c r="J4916" s="13" t="s">
        <v>23</v>
      </c>
    </row>
    <row r="4917" spans="1:10" ht="12.75" customHeight="1" x14ac:dyDescent="0.2">
      <c r="A4917" s="3">
        <v>706</v>
      </c>
      <c r="B4917" s="6" t="s">
        <v>541</v>
      </c>
      <c r="C4917" s="11">
        <v>5002699</v>
      </c>
      <c r="D4917" s="12" t="s">
        <v>4756</v>
      </c>
      <c r="E4917" s="12" t="s">
        <v>291</v>
      </c>
      <c r="F4917" s="12" t="s">
        <v>4757</v>
      </c>
      <c r="G4917" s="12">
        <v>76824</v>
      </c>
      <c r="H4917" s="12"/>
      <c r="I4917" s="12">
        <v>67</v>
      </c>
      <c r="J4917" s="13" t="s">
        <v>91</v>
      </c>
    </row>
    <row r="4918" spans="1:10" ht="12.75" customHeight="1" x14ac:dyDescent="0.2">
      <c r="A4918" s="3">
        <v>706</v>
      </c>
      <c r="B4918" s="6" t="s">
        <v>541</v>
      </c>
      <c r="C4918" s="11">
        <v>26524562</v>
      </c>
      <c r="D4918" s="12" t="s">
        <v>4758</v>
      </c>
      <c r="E4918" s="12" t="s">
        <v>23</v>
      </c>
      <c r="F4918" s="12" t="s">
        <v>337</v>
      </c>
      <c r="G4918" s="12">
        <v>76001</v>
      </c>
      <c r="H4918" s="12" t="s">
        <v>1193</v>
      </c>
      <c r="I4918" s="12">
        <v>540</v>
      </c>
      <c r="J4918" s="13" t="s">
        <v>23</v>
      </c>
    </row>
    <row r="4919" spans="1:10" ht="12.75" customHeight="1" x14ac:dyDescent="0.2">
      <c r="A4919" s="3">
        <v>141</v>
      </c>
      <c r="B4919" s="6" t="s">
        <v>259</v>
      </c>
      <c r="C4919" s="11">
        <v>64509796</v>
      </c>
      <c r="D4919" s="12" t="s">
        <v>431</v>
      </c>
      <c r="E4919" s="12" t="s">
        <v>23</v>
      </c>
      <c r="F4919" s="12"/>
      <c r="G4919" s="12"/>
      <c r="H4919" s="12"/>
      <c r="I4919" s="12"/>
      <c r="J4919" s="13" t="s">
        <v>23</v>
      </c>
    </row>
    <row r="4920" spans="1:10" ht="12.75" customHeight="1" x14ac:dyDescent="0.2">
      <c r="A4920" s="3">
        <v>706</v>
      </c>
      <c r="B4920" s="6" t="s">
        <v>541</v>
      </c>
      <c r="C4920" s="11">
        <v>69652180</v>
      </c>
      <c r="D4920" s="12" t="s">
        <v>4759</v>
      </c>
      <c r="E4920" s="12" t="s">
        <v>91</v>
      </c>
      <c r="F4920" s="12"/>
      <c r="G4920" s="12"/>
      <c r="H4920" s="12"/>
      <c r="I4920" s="12"/>
      <c r="J4920" s="13" t="s">
        <v>91</v>
      </c>
    </row>
    <row r="4921" spans="1:10" ht="12.75" customHeight="1" x14ac:dyDescent="0.2">
      <c r="A4921" s="3">
        <v>706</v>
      </c>
      <c r="B4921" s="6" t="s">
        <v>541</v>
      </c>
      <c r="C4921" s="11">
        <v>4986679</v>
      </c>
      <c r="D4921" s="12" t="s">
        <v>4760</v>
      </c>
      <c r="E4921" s="12" t="s">
        <v>56</v>
      </c>
      <c r="F4921" s="12" t="s">
        <v>56</v>
      </c>
      <c r="G4921" s="12">
        <v>76901</v>
      </c>
      <c r="H4921" s="12" t="s">
        <v>838</v>
      </c>
      <c r="I4921" s="12">
        <v>75</v>
      </c>
      <c r="J4921" s="13" t="s">
        <v>91</v>
      </c>
    </row>
    <row r="4922" spans="1:10" ht="12.75" customHeight="1" x14ac:dyDescent="0.2">
      <c r="A4922" s="3">
        <v>706</v>
      </c>
      <c r="B4922" s="6" t="s">
        <v>541</v>
      </c>
      <c r="C4922" s="11">
        <v>60370041</v>
      </c>
      <c r="D4922" s="12" t="s">
        <v>4761</v>
      </c>
      <c r="E4922" s="12" t="s">
        <v>7</v>
      </c>
      <c r="F4922" s="12" t="s">
        <v>7</v>
      </c>
      <c r="G4922" s="12">
        <v>68801</v>
      </c>
      <c r="H4922" s="12" t="s">
        <v>4018</v>
      </c>
      <c r="I4922" s="12">
        <v>2276</v>
      </c>
      <c r="J4922" s="13" t="s">
        <v>27</v>
      </c>
    </row>
    <row r="4923" spans="1:10" ht="12.75" customHeight="1" x14ac:dyDescent="0.2">
      <c r="A4923" s="3">
        <v>706</v>
      </c>
      <c r="B4923" s="6" t="s">
        <v>541</v>
      </c>
      <c r="C4923" s="11">
        <v>26576767</v>
      </c>
      <c r="D4923" s="12" t="s">
        <v>4762</v>
      </c>
      <c r="E4923" s="12" t="s">
        <v>23</v>
      </c>
      <c r="F4923" s="12"/>
      <c r="G4923" s="12"/>
      <c r="H4923" s="12"/>
      <c r="I4923" s="12"/>
      <c r="J4923" s="13" t="s">
        <v>23</v>
      </c>
    </row>
    <row r="4924" spans="1:10" ht="12.75" customHeight="1" x14ac:dyDescent="0.2">
      <c r="A4924" s="3">
        <v>706</v>
      </c>
      <c r="B4924" s="6" t="s">
        <v>541</v>
      </c>
      <c r="C4924" s="11">
        <v>5698928</v>
      </c>
      <c r="D4924" s="12" t="s">
        <v>4763</v>
      </c>
      <c r="E4924" s="12" t="s">
        <v>74</v>
      </c>
      <c r="F4924" s="12" t="s">
        <v>74</v>
      </c>
      <c r="G4924" s="12">
        <v>75661</v>
      </c>
      <c r="H4924" s="12" t="s">
        <v>210</v>
      </c>
      <c r="I4924" s="12">
        <v>1352</v>
      </c>
      <c r="J4924" s="13" t="s">
        <v>18</v>
      </c>
    </row>
    <row r="4925" spans="1:10" ht="12.75" customHeight="1" x14ac:dyDescent="0.2">
      <c r="A4925" s="3">
        <v>706</v>
      </c>
      <c r="B4925" s="6" t="s">
        <v>541</v>
      </c>
      <c r="C4925" s="11">
        <v>22763422</v>
      </c>
      <c r="D4925" s="12" t="s">
        <v>4764</v>
      </c>
      <c r="E4925" s="12" t="s">
        <v>354</v>
      </c>
      <c r="F4925" s="12" t="s">
        <v>354</v>
      </c>
      <c r="G4925" s="12">
        <v>76326</v>
      </c>
      <c r="H4925" s="12" t="s">
        <v>2789</v>
      </c>
      <c r="I4925" s="12">
        <v>447</v>
      </c>
      <c r="J4925" s="13" t="s">
        <v>23</v>
      </c>
    </row>
    <row r="4926" spans="1:10" ht="12.75" customHeight="1" x14ac:dyDescent="0.2">
      <c r="A4926" s="3">
        <v>736</v>
      </c>
      <c r="B4926" s="6" t="s">
        <v>6165</v>
      </c>
      <c r="C4926" s="11">
        <v>61704504</v>
      </c>
      <c r="D4926" s="12" t="s">
        <v>7353</v>
      </c>
      <c r="E4926" s="12" t="s">
        <v>630</v>
      </c>
      <c r="F4926" s="12" t="s">
        <v>630</v>
      </c>
      <c r="G4926" s="12">
        <v>68712</v>
      </c>
      <c r="H4926" s="12"/>
      <c r="I4926" s="12">
        <v>56</v>
      </c>
      <c r="J4926" s="13" t="s">
        <v>27</v>
      </c>
    </row>
    <row r="4927" spans="1:10" ht="12.75" customHeight="1" x14ac:dyDescent="0.2">
      <c r="A4927" s="3">
        <v>736</v>
      </c>
      <c r="B4927" s="6" t="s">
        <v>6165</v>
      </c>
      <c r="C4927" s="11">
        <v>70965200</v>
      </c>
      <c r="D4927" s="12" t="s">
        <v>7354</v>
      </c>
      <c r="E4927" s="12" t="s">
        <v>813</v>
      </c>
      <c r="F4927" s="12" t="s">
        <v>813</v>
      </c>
      <c r="G4927" s="12">
        <v>75643</v>
      </c>
      <c r="H4927" s="12"/>
      <c r="I4927" s="12">
        <v>502</v>
      </c>
      <c r="J4927" s="13" t="s">
        <v>18</v>
      </c>
    </row>
    <row r="4928" spans="1:10" ht="12.75" customHeight="1" x14ac:dyDescent="0.2">
      <c r="A4928" s="3">
        <v>736</v>
      </c>
      <c r="B4928" s="6" t="s">
        <v>6165</v>
      </c>
      <c r="C4928" s="11">
        <v>62182846</v>
      </c>
      <c r="D4928" s="12" t="s">
        <v>7355</v>
      </c>
      <c r="E4928" s="12" t="s">
        <v>110</v>
      </c>
      <c r="F4928" s="12" t="s">
        <v>110</v>
      </c>
      <c r="G4928" s="12">
        <v>76502</v>
      </c>
      <c r="H4928" s="12" t="s">
        <v>7356</v>
      </c>
      <c r="I4928" s="12">
        <v>1189</v>
      </c>
      <c r="J4928" s="13" t="s">
        <v>23</v>
      </c>
    </row>
    <row r="4929" spans="1:10" ht="12.75" customHeight="1" x14ac:dyDescent="0.2">
      <c r="A4929" s="3">
        <v>736</v>
      </c>
      <c r="B4929" s="6" t="s">
        <v>6165</v>
      </c>
      <c r="C4929" s="11">
        <v>4918215</v>
      </c>
      <c r="D4929" s="12" t="s">
        <v>7357</v>
      </c>
      <c r="E4929" s="12" t="s">
        <v>110</v>
      </c>
      <c r="F4929" s="12" t="s">
        <v>110</v>
      </c>
      <c r="G4929" s="12">
        <v>76502</v>
      </c>
      <c r="H4929" s="12" t="s">
        <v>7356</v>
      </c>
      <c r="I4929" s="12">
        <v>1189</v>
      </c>
      <c r="J4929" s="13" t="s">
        <v>23</v>
      </c>
    </row>
    <row r="4930" spans="1:10" ht="12.75" customHeight="1" x14ac:dyDescent="0.2">
      <c r="A4930" s="3">
        <v>706</v>
      </c>
      <c r="B4930" s="6" t="s">
        <v>541</v>
      </c>
      <c r="C4930" s="11">
        <v>46277374</v>
      </c>
      <c r="D4930" s="12" t="s">
        <v>4765</v>
      </c>
      <c r="E4930" s="12" t="s">
        <v>23</v>
      </c>
      <c r="F4930" s="12" t="s">
        <v>23</v>
      </c>
      <c r="G4930" s="12">
        <v>76005</v>
      </c>
      <c r="H4930" s="12" t="s">
        <v>582</v>
      </c>
      <c r="I4930" s="12">
        <v>4901</v>
      </c>
      <c r="J4930" s="13" t="s">
        <v>23</v>
      </c>
    </row>
    <row r="4931" spans="1:10" ht="12.75" customHeight="1" x14ac:dyDescent="0.2">
      <c r="A4931" s="3">
        <v>706</v>
      </c>
      <c r="B4931" s="6" t="s">
        <v>541</v>
      </c>
      <c r="C4931" s="11">
        <v>44018916</v>
      </c>
      <c r="D4931" s="12" t="s">
        <v>4766</v>
      </c>
      <c r="E4931" s="12" t="s">
        <v>32</v>
      </c>
      <c r="F4931" s="12"/>
      <c r="G4931" s="12"/>
      <c r="H4931" s="12"/>
      <c r="I4931" s="12"/>
      <c r="J4931" s="13" t="s">
        <v>27</v>
      </c>
    </row>
    <row r="4932" spans="1:10" ht="12.75" customHeight="1" x14ac:dyDescent="0.2">
      <c r="A4932" s="3">
        <v>706</v>
      </c>
      <c r="B4932" s="6" t="s">
        <v>541</v>
      </c>
      <c r="C4932" s="11">
        <v>70233021</v>
      </c>
      <c r="D4932" s="12" t="s">
        <v>4767</v>
      </c>
      <c r="E4932" s="12" t="s">
        <v>247</v>
      </c>
      <c r="F4932" s="12" t="s">
        <v>247</v>
      </c>
      <c r="G4932" s="12">
        <v>75612</v>
      </c>
      <c r="H4932" s="12"/>
      <c r="I4932" s="12">
        <v>467</v>
      </c>
      <c r="J4932" s="13" t="s">
        <v>18</v>
      </c>
    </row>
    <row r="4933" spans="1:10" ht="12.75" customHeight="1" x14ac:dyDescent="0.2">
      <c r="A4933" s="3">
        <v>706</v>
      </c>
      <c r="B4933" s="6" t="s">
        <v>541</v>
      </c>
      <c r="C4933" s="11">
        <v>26596547</v>
      </c>
      <c r="D4933" s="12" t="s">
        <v>4768</v>
      </c>
      <c r="E4933" s="12" t="s">
        <v>49</v>
      </c>
      <c r="F4933" s="12" t="s">
        <v>49</v>
      </c>
      <c r="G4933" s="12">
        <v>75701</v>
      </c>
      <c r="H4933" s="12" t="s">
        <v>705</v>
      </c>
      <c r="I4933" s="12">
        <v>1153</v>
      </c>
      <c r="J4933" s="13" t="s">
        <v>18</v>
      </c>
    </row>
    <row r="4934" spans="1:10" ht="12.75" customHeight="1" x14ac:dyDescent="0.2">
      <c r="A4934" s="3">
        <v>706</v>
      </c>
      <c r="B4934" s="6" t="s">
        <v>541</v>
      </c>
      <c r="C4934" s="11">
        <v>2435268</v>
      </c>
      <c r="D4934" s="12" t="s">
        <v>4769</v>
      </c>
      <c r="E4934" s="12" t="s">
        <v>27</v>
      </c>
      <c r="F4934" s="12"/>
      <c r="G4934" s="12"/>
      <c r="H4934" s="12"/>
      <c r="I4934" s="12"/>
      <c r="J4934" s="13" t="s">
        <v>27</v>
      </c>
    </row>
    <row r="4935" spans="1:10" ht="12.75" customHeight="1" x14ac:dyDescent="0.2">
      <c r="A4935" s="3">
        <v>706</v>
      </c>
      <c r="B4935" s="6" t="s">
        <v>541</v>
      </c>
      <c r="C4935" s="11">
        <v>2443261</v>
      </c>
      <c r="D4935" s="12" t="s">
        <v>4770</v>
      </c>
      <c r="E4935" s="12" t="s">
        <v>23</v>
      </c>
      <c r="F4935" s="12" t="s">
        <v>23</v>
      </c>
      <c r="G4935" s="12">
        <v>76001</v>
      </c>
      <c r="H4935" s="12" t="s">
        <v>576</v>
      </c>
      <c r="I4935" s="12">
        <v>3488</v>
      </c>
      <c r="J4935" s="13" t="s">
        <v>23</v>
      </c>
    </row>
    <row r="4936" spans="1:10" ht="12.75" customHeight="1" x14ac:dyDescent="0.2">
      <c r="A4936" s="3">
        <v>706</v>
      </c>
      <c r="B4936" s="6" t="s">
        <v>541</v>
      </c>
      <c r="C4936" s="11">
        <v>2471281</v>
      </c>
      <c r="D4936" s="12" t="s">
        <v>4771</v>
      </c>
      <c r="E4936" s="12" t="s">
        <v>15</v>
      </c>
      <c r="F4936" s="12"/>
      <c r="G4936" s="12"/>
      <c r="H4936" s="12"/>
      <c r="I4936" s="12"/>
      <c r="J4936" s="13" t="s">
        <v>23</v>
      </c>
    </row>
    <row r="4937" spans="1:10" ht="12.75" customHeight="1" x14ac:dyDescent="0.2">
      <c r="A4937" s="3">
        <v>706</v>
      </c>
      <c r="B4937" s="6" t="s">
        <v>541</v>
      </c>
      <c r="C4937" s="11">
        <v>47933984</v>
      </c>
      <c r="D4937" s="12" t="s">
        <v>4772</v>
      </c>
      <c r="E4937" s="12" t="s">
        <v>91</v>
      </c>
      <c r="F4937" s="12" t="s">
        <v>91</v>
      </c>
      <c r="G4937" s="12">
        <v>76701</v>
      </c>
      <c r="H4937" s="12" t="s">
        <v>4773</v>
      </c>
      <c r="I4937" s="12">
        <v>16</v>
      </c>
      <c r="J4937" s="13" t="s">
        <v>91</v>
      </c>
    </row>
    <row r="4938" spans="1:10" ht="12.75" customHeight="1" x14ac:dyDescent="0.2">
      <c r="A4938" s="3">
        <v>706</v>
      </c>
      <c r="B4938" s="6" t="s">
        <v>541</v>
      </c>
      <c r="C4938" s="11">
        <v>22863834</v>
      </c>
      <c r="D4938" s="12" t="s">
        <v>4774</v>
      </c>
      <c r="E4938" s="12" t="s">
        <v>533</v>
      </c>
      <c r="F4938" s="12" t="s">
        <v>533</v>
      </c>
      <c r="G4938" s="12">
        <v>68706</v>
      </c>
      <c r="H4938" s="12" t="s">
        <v>534</v>
      </c>
      <c r="I4938" s="12">
        <v>1</v>
      </c>
      <c r="J4938" s="13" t="s">
        <v>27</v>
      </c>
    </row>
    <row r="4939" spans="1:10" ht="12.75" customHeight="1" x14ac:dyDescent="0.2">
      <c r="A4939" s="3">
        <v>706</v>
      </c>
      <c r="B4939" s="6" t="s">
        <v>541</v>
      </c>
      <c r="C4939" s="11">
        <v>2465973</v>
      </c>
      <c r="D4939" s="12" t="s">
        <v>4775</v>
      </c>
      <c r="E4939" s="12" t="s">
        <v>23</v>
      </c>
      <c r="F4939" s="12"/>
      <c r="G4939" s="12"/>
      <c r="H4939" s="12"/>
      <c r="I4939" s="12"/>
      <c r="J4939" s="13" t="s">
        <v>23</v>
      </c>
    </row>
    <row r="4940" spans="1:10" ht="12.75" customHeight="1" x14ac:dyDescent="0.2">
      <c r="A4940" s="3">
        <v>706</v>
      </c>
      <c r="B4940" s="6" t="s">
        <v>541</v>
      </c>
      <c r="C4940" s="11">
        <v>46308890</v>
      </c>
      <c r="D4940" s="12" t="s">
        <v>4776</v>
      </c>
      <c r="E4940" s="12" t="s">
        <v>15</v>
      </c>
      <c r="F4940" s="12"/>
      <c r="G4940" s="12"/>
      <c r="H4940" s="12"/>
      <c r="I4940" s="12"/>
      <c r="J4940" s="13" t="s">
        <v>23</v>
      </c>
    </row>
    <row r="4941" spans="1:10" ht="12.75" customHeight="1" x14ac:dyDescent="0.2">
      <c r="A4941" s="3">
        <v>706</v>
      </c>
      <c r="B4941" s="6" t="s">
        <v>541</v>
      </c>
      <c r="C4941" s="11">
        <v>3800911</v>
      </c>
      <c r="D4941" s="12" t="s">
        <v>4777</v>
      </c>
      <c r="E4941" s="12" t="s">
        <v>23</v>
      </c>
      <c r="F4941" s="12" t="s">
        <v>23</v>
      </c>
      <c r="G4941" s="12">
        <v>76001</v>
      </c>
      <c r="H4941" s="12" t="s">
        <v>298</v>
      </c>
      <c r="I4941" s="12">
        <v>3242</v>
      </c>
      <c r="J4941" s="13" t="s">
        <v>23</v>
      </c>
    </row>
    <row r="4942" spans="1:10" ht="12.75" customHeight="1" x14ac:dyDescent="0.2">
      <c r="A4942" s="3">
        <v>706</v>
      </c>
      <c r="B4942" s="6" t="s">
        <v>541</v>
      </c>
      <c r="C4942" s="11">
        <v>1931270</v>
      </c>
      <c r="D4942" s="12" t="s">
        <v>4778</v>
      </c>
      <c r="E4942" s="12" t="s">
        <v>49</v>
      </c>
      <c r="F4942" s="12"/>
      <c r="G4942" s="12"/>
      <c r="H4942" s="12"/>
      <c r="I4942" s="12"/>
      <c r="J4942" s="13" t="s">
        <v>18</v>
      </c>
    </row>
    <row r="4943" spans="1:10" ht="12.75" customHeight="1" x14ac:dyDescent="0.2">
      <c r="A4943" s="3">
        <v>706</v>
      </c>
      <c r="B4943" s="6" t="s">
        <v>541</v>
      </c>
      <c r="C4943" s="11">
        <v>27053547</v>
      </c>
      <c r="D4943" s="12" t="s">
        <v>4779</v>
      </c>
      <c r="E4943" s="12" t="s">
        <v>74</v>
      </c>
      <c r="F4943" s="12"/>
      <c r="G4943" s="12"/>
      <c r="H4943" s="12"/>
      <c r="I4943" s="12"/>
      <c r="J4943" s="13" t="s">
        <v>18</v>
      </c>
    </row>
    <row r="4944" spans="1:10" ht="12.75" customHeight="1" x14ac:dyDescent="0.2">
      <c r="A4944" s="3">
        <v>706</v>
      </c>
      <c r="B4944" s="6" t="s">
        <v>541</v>
      </c>
      <c r="C4944" s="11">
        <v>5409276</v>
      </c>
      <c r="D4944" s="12" t="s">
        <v>4780</v>
      </c>
      <c r="E4944" s="12" t="s">
        <v>49</v>
      </c>
      <c r="F4944" s="12"/>
      <c r="G4944" s="12"/>
      <c r="H4944" s="12"/>
      <c r="I4944" s="12"/>
      <c r="J4944" s="13" t="s">
        <v>18</v>
      </c>
    </row>
    <row r="4945" spans="1:10" ht="12.75" customHeight="1" x14ac:dyDescent="0.2">
      <c r="A4945" s="3">
        <v>706</v>
      </c>
      <c r="B4945" s="6" t="s">
        <v>541</v>
      </c>
      <c r="C4945" s="11">
        <v>69650870</v>
      </c>
      <c r="D4945" s="12" t="s">
        <v>4781</v>
      </c>
      <c r="E4945" s="12" t="s">
        <v>27</v>
      </c>
      <c r="F4945" s="12"/>
      <c r="G4945" s="12"/>
      <c r="H4945" s="12"/>
      <c r="I4945" s="12"/>
      <c r="J4945" s="13" t="s">
        <v>27</v>
      </c>
    </row>
    <row r="4946" spans="1:10" ht="12.75" customHeight="1" x14ac:dyDescent="0.2">
      <c r="A4946" s="3">
        <v>706</v>
      </c>
      <c r="B4946" s="6" t="s">
        <v>541</v>
      </c>
      <c r="C4946" s="11">
        <v>5500389</v>
      </c>
      <c r="D4946" s="12" t="s">
        <v>4782</v>
      </c>
      <c r="E4946" s="12" t="s">
        <v>74</v>
      </c>
      <c r="F4946" s="12"/>
      <c r="G4946" s="12"/>
      <c r="H4946" s="12"/>
      <c r="I4946" s="12"/>
      <c r="J4946" s="13" t="s">
        <v>18</v>
      </c>
    </row>
    <row r="4947" spans="1:10" ht="12.75" customHeight="1" x14ac:dyDescent="0.2">
      <c r="A4947" s="3">
        <v>706</v>
      </c>
      <c r="B4947" s="6" t="s">
        <v>541</v>
      </c>
      <c r="C4947" s="11">
        <v>44125780</v>
      </c>
      <c r="D4947" s="12" t="s">
        <v>4783</v>
      </c>
      <c r="E4947" s="12" t="s">
        <v>23</v>
      </c>
      <c r="F4947" s="12"/>
      <c r="G4947" s="12"/>
      <c r="H4947" s="12"/>
      <c r="I4947" s="12"/>
      <c r="J4947" s="13" t="s">
        <v>23</v>
      </c>
    </row>
    <row r="4948" spans="1:10" ht="12.75" customHeight="1" x14ac:dyDescent="0.2">
      <c r="A4948" s="5">
        <v>722</v>
      </c>
      <c r="B4948" s="8" t="s">
        <v>7833</v>
      </c>
      <c r="C4948" s="13">
        <v>73633593</v>
      </c>
      <c r="D4948" s="13" t="s">
        <v>7944</v>
      </c>
      <c r="E4948" s="13" t="s">
        <v>253</v>
      </c>
      <c r="F4948" s="13" t="s">
        <v>253</v>
      </c>
      <c r="G4948" s="13">
        <v>75604</v>
      </c>
      <c r="H4948" s="13"/>
      <c r="I4948" s="13">
        <v>460</v>
      </c>
      <c r="J4948" s="13" t="s">
        <v>18</v>
      </c>
    </row>
    <row r="4949" spans="1:10" ht="12.75" customHeight="1" x14ac:dyDescent="0.2">
      <c r="A4949" s="3">
        <v>736</v>
      </c>
      <c r="B4949" s="6" t="s">
        <v>6165</v>
      </c>
      <c r="C4949" s="11">
        <v>60369868</v>
      </c>
      <c r="D4949" s="12" t="s">
        <v>7358</v>
      </c>
      <c r="E4949" s="12" t="s">
        <v>27</v>
      </c>
      <c r="F4949" s="12"/>
      <c r="G4949" s="12"/>
      <c r="H4949" s="12"/>
      <c r="I4949" s="12"/>
      <c r="J4949" s="13" t="s">
        <v>27</v>
      </c>
    </row>
    <row r="4950" spans="1:10" ht="12.75" customHeight="1" x14ac:dyDescent="0.2">
      <c r="A4950" s="3">
        <v>706</v>
      </c>
      <c r="B4950" s="6" t="s">
        <v>541</v>
      </c>
      <c r="C4950" s="11">
        <v>16361903</v>
      </c>
      <c r="D4950" s="12" t="s">
        <v>4784</v>
      </c>
      <c r="E4950" s="12" t="s">
        <v>197</v>
      </c>
      <c r="F4950" s="12" t="s">
        <v>197</v>
      </c>
      <c r="G4950" s="12">
        <v>68761</v>
      </c>
      <c r="H4950" s="12"/>
      <c r="I4950" s="12">
        <v>186</v>
      </c>
      <c r="J4950" s="13" t="s">
        <v>27</v>
      </c>
    </row>
    <row r="4951" spans="1:10" ht="12.75" customHeight="1" x14ac:dyDescent="0.2">
      <c r="A4951" s="3">
        <v>706</v>
      </c>
      <c r="B4951" s="6" t="s">
        <v>541</v>
      </c>
      <c r="C4951" s="11">
        <v>47933747</v>
      </c>
      <c r="D4951" s="12" t="s">
        <v>4785</v>
      </c>
      <c r="E4951" s="12" t="s">
        <v>56</v>
      </c>
      <c r="F4951" s="12" t="s">
        <v>552</v>
      </c>
      <c r="G4951" s="12">
        <v>76901</v>
      </c>
      <c r="H4951" s="12" t="s">
        <v>549</v>
      </c>
      <c r="I4951" s="12">
        <v>20</v>
      </c>
      <c r="J4951" s="13" t="s">
        <v>91</v>
      </c>
    </row>
    <row r="4952" spans="1:10" ht="12.75" customHeight="1" x14ac:dyDescent="0.2">
      <c r="A4952" s="3">
        <v>706</v>
      </c>
      <c r="B4952" s="6" t="s">
        <v>541</v>
      </c>
      <c r="C4952" s="11">
        <v>22855823</v>
      </c>
      <c r="D4952" s="12" t="s">
        <v>4786</v>
      </c>
      <c r="E4952" s="12" t="s">
        <v>23</v>
      </c>
      <c r="F4952" s="12" t="s">
        <v>23</v>
      </c>
      <c r="G4952" s="12">
        <v>76005</v>
      </c>
      <c r="H4952" s="12" t="s">
        <v>4126</v>
      </c>
      <c r="I4952" s="12">
        <v>4654</v>
      </c>
      <c r="J4952" s="13" t="s">
        <v>23</v>
      </c>
    </row>
    <row r="4953" spans="1:10" ht="12.75" customHeight="1" x14ac:dyDescent="0.2">
      <c r="A4953" s="3">
        <v>706</v>
      </c>
      <c r="B4953" s="6" t="s">
        <v>541</v>
      </c>
      <c r="C4953" s="11">
        <v>22839674</v>
      </c>
      <c r="D4953" s="12" t="s">
        <v>4787</v>
      </c>
      <c r="E4953" s="12" t="s">
        <v>23</v>
      </c>
      <c r="F4953" s="12" t="s">
        <v>83</v>
      </c>
      <c r="G4953" s="12">
        <v>76314</v>
      </c>
      <c r="H4953" s="12" t="s">
        <v>84</v>
      </c>
      <c r="I4953" s="12">
        <v>486</v>
      </c>
      <c r="J4953" s="13" t="s">
        <v>23</v>
      </c>
    </row>
    <row r="4954" spans="1:10" ht="12.75" customHeight="1" x14ac:dyDescent="0.2">
      <c r="A4954" s="3">
        <v>706</v>
      </c>
      <c r="B4954" s="6" t="s">
        <v>541</v>
      </c>
      <c r="C4954" s="11">
        <v>63459540</v>
      </c>
      <c r="D4954" s="12" t="s">
        <v>4788</v>
      </c>
      <c r="E4954" s="12" t="s">
        <v>3344</v>
      </c>
      <c r="F4954" s="12"/>
      <c r="G4954" s="12"/>
      <c r="H4954" s="12"/>
      <c r="I4954" s="12"/>
      <c r="J4954" s="13" t="s">
        <v>91</v>
      </c>
    </row>
    <row r="4955" spans="1:10" ht="12.75" customHeight="1" x14ac:dyDescent="0.2">
      <c r="A4955" s="3">
        <v>706</v>
      </c>
      <c r="B4955" s="6" t="s">
        <v>541</v>
      </c>
      <c r="C4955" s="11">
        <v>2422352</v>
      </c>
      <c r="D4955" s="12" t="s">
        <v>4789</v>
      </c>
      <c r="E4955" s="12" t="s">
        <v>21</v>
      </c>
      <c r="F4955" s="12"/>
      <c r="G4955" s="12"/>
      <c r="H4955" s="12"/>
      <c r="I4955" s="12"/>
      <c r="J4955" s="13" t="s">
        <v>27</v>
      </c>
    </row>
    <row r="4956" spans="1:10" ht="12.75" customHeight="1" x14ac:dyDescent="0.2">
      <c r="A4956" s="3">
        <v>706</v>
      </c>
      <c r="B4956" s="6" t="s">
        <v>541</v>
      </c>
      <c r="C4956" s="11">
        <v>2444607</v>
      </c>
      <c r="D4956" s="12" t="s">
        <v>4790</v>
      </c>
      <c r="E4956" s="12" t="s">
        <v>686</v>
      </c>
      <c r="F4956" s="12"/>
      <c r="G4956" s="12"/>
      <c r="H4956" s="12"/>
      <c r="I4956" s="12"/>
      <c r="J4956" s="13" t="s">
        <v>27</v>
      </c>
    </row>
    <row r="4957" spans="1:10" ht="12.75" customHeight="1" x14ac:dyDescent="0.2">
      <c r="A4957" s="3">
        <v>706</v>
      </c>
      <c r="B4957" s="6" t="s">
        <v>541</v>
      </c>
      <c r="C4957" s="11">
        <v>2384159</v>
      </c>
      <c r="D4957" s="12" t="s">
        <v>4791</v>
      </c>
      <c r="E4957" s="12" t="s">
        <v>23</v>
      </c>
      <c r="F4957" s="12"/>
      <c r="G4957" s="12"/>
      <c r="H4957" s="12"/>
      <c r="I4957" s="12"/>
      <c r="J4957" s="13" t="s">
        <v>23</v>
      </c>
    </row>
    <row r="4958" spans="1:10" ht="12.75" customHeight="1" x14ac:dyDescent="0.2">
      <c r="A4958" s="3">
        <v>141</v>
      </c>
      <c r="B4958" s="6" t="s">
        <v>259</v>
      </c>
      <c r="C4958" s="11">
        <v>28564197</v>
      </c>
      <c r="D4958" s="12" t="s">
        <v>432</v>
      </c>
      <c r="E4958" s="12" t="s">
        <v>49</v>
      </c>
      <c r="F4958" s="12" t="s">
        <v>433</v>
      </c>
      <c r="G4958" s="12">
        <v>75701</v>
      </c>
      <c r="H4958" s="12"/>
      <c r="I4958" s="12">
        <v>283</v>
      </c>
      <c r="J4958" s="13" t="s">
        <v>18</v>
      </c>
    </row>
    <row r="4959" spans="1:10" ht="12.75" customHeight="1" x14ac:dyDescent="0.2">
      <c r="A4959" s="3">
        <v>706</v>
      </c>
      <c r="B4959" s="6" t="s">
        <v>541</v>
      </c>
      <c r="C4959" s="11">
        <v>62180428</v>
      </c>
      <c r="D4959" s="12" t="s">
        <v>4792</v>
      </c>
      <c r="E4959" s="12" t="s">
        <v>175</v>
      </c>
      <c r="F4959" s="12"/>
      <c r="G4959" s="12"/>
      <c r="H4959" s="12"/>
      <c r="I4959" s="12"/>
      <c r="J4959" s="13" t="s">
        <v>23</v>
      </c>
    </row>
    <row r="4960" spans="1:10" ht="12.75" customHeight="1" x14ac:dyDescent="0.2">
      <c r="A4960" s="3">
        <v>706</v>
      </c>
      <c r="B4960" s="6" t="s">
        <v>541</v>
      </c>
      <c r="C4960" s="11">
        <v>63414261</v>
      </c>
      <c r="D4960" s="12" t="s">
        <v>4793</v>
      </c>
      <c r="E4960" s="12" t="s">
        <v>291</v>
      </c>
      <c r="F4960" s="12" t="s">
        <v>291</v>
      </c>
      <c r="G4960" s="12">
        <v>76824</v>
      </c>
      <c r="H4960" s="12" t="s">
        <v>1924</v>
      </c>
      <c r="I4960" s="12">
        <v>716</v>
      </c>
      <c r="J4960" s="13" t="s">
        <v>91</v>
      </c>
    </row>
    <row r="4961" spans="1:10" ht="12.75" customHeight="1" x14ac:dyDescent="0.2">
      <c r="A4961" s="3">
        <v>706</v>
      </c>
      <c r="B4961" s="6" t="s">
        <v>541</v>
      </c>
      <c r="C4961" s="11">
        <v>16361717</v>
      </c>
      <c r="D4961" s="12" t="s">
        <v>4794</v>
      </c>
      <c r="E4961" s="12" t="s">
        <v>407</v>
      </c>
      <c r="F4961" s="12"/>
      <c r="G4961" s="12"/>
      <c r="H4961" s="12"/>
      <c r="I4961" s="12"/>
      <c r="J4961" s="13" t="s">
        <v>27</v>
      </c>
    </row>
    <row r="4962" spans="1:10" ht="12.75" customHeight="1" x14ac:dyDescent="0.2">
      <c r="A4962" s="3">
        <v>706</v>
      </c>
      <c r="B4962" s="6" t="s">
        <v>541</v>
      </c>
      <c r="C4962" s="11">
        <v>62831895</v>
      </c>
      <c r="D4962" s="12" t="s">
        <v>4795</v>
      </c>
      <c r="E4962" s="12" t="s">
        <v>617</v>
      </c>
      <c r="F4962" s="12" t="s">
        <v>617</v>
      </c>
      <c r="G4962" s="12">
        <v>68765</v>
      </c>
      <c r="H4962" s="12" t="s">
        <v>618</v>
      </c>
      <c r="I4962" s="12">
        <v>216</v>
      </c>
      <c r="J4962" s="13" t="s">
        <v>27</v>
      </c>
    </row>
    <row r="4963" spans="1:10" ht="12.75" customHeight="1" x14ac:dyDescent="0.2">
      <c r="A4963" s="3">
        <v>706</v>
      </c>
      <c r="B4963" s="6" t="s">
        <v>541</v>
      </c>
      <c r="C4963" s="11">
        <v>26653869</v>
      </c>
      <c r="D4963" s="12" t="s">
        <v>4796</v>
      </c>
      <c r="E4963" s="12" t="s">
        <v>407</v>
      </c>
      <c r="F4963" s="12" t="s">
        <v>407</v>
      </c>
      <c r="G4963" s="12">
        <v>75644</v>
      </c>
      <c r="H4963" s="12"/>
      <c r="I4963" s="12">
        <v>153</v>
      </c>
      <c r="J4963" s="13" t="s">
        <v>18</v>
      </c>
    </row>
    <row r="4964" spans="1:10" ht="12.75" customHeight="1" x14ac:dyDescent="0.2">
      <c r="A4964" s="3">
        <v>706</v>
      </c>
      <c r="B4964" s="6" t="s">
        <v>541</v>
      </c>
      <c r="C4964" s="11">
        <v>22837892</v>
      </c>
      <c r="D4964" s="12" t="s">
        <v>4797</v>
      </c>
      <c r="E4964" s="12" t="s">
        <v>49</v>
      </c>
      <c r="F4964" s="12" t="s">
        <v>50</v>
      </c>
      <c r="G4964" s="12">
        <v>75701</v>
      </c>
      <c r="H4964" s="12" t="s">
        <v>4798</v>
      </c>
      <c r="I4964" s="12">
        <v>627</v>
      </c>
      <c r="J4964" s="13" t="s">
        <v>18</v>
      </c>
    </row>
    <row r="4965" spans="1:10" ht="12.75" customHeight="1" x14ac:dyDescent="0.2">
      <c r="A4965" s="3">
        <v>706</v>
      </c>
      <c r="B4965" s="6" t="s">
        <v>541</v>
      </c>
      <c r="C4965" s="11">
        <v>26621711</v>
      </c>
      <c r="D4965" s="12" t="s">
        <v>4799</v>
      </c>
      <c r="E4965" s="12" t="s">
        <v>23</v>
      </c>
      <c r="F4965" s="12" t="s">
        <v>23</v>
      </c>
      <c r="G4965" s="12">
        <v>76001</v>
      </c>
      <c r="H4965" s="12" t="s">
        <v>1454</v>
      </c>
      <c r="I4965" s="12">
        <v>4075</v>
      </c>
      <c r="J4965" s="13" t="s">
        <v>23</v>
      </c>
    </row>
    <row r="4966" spans="1:10" ht="12.75" customHeight="1" x14ac:dyDescent="0.2">
      <c r="A4966" s="3">
        <v>706</v>
      </c>
      <c r="B4966" s="6" t="s">
        <v>541</v>
      </c>
      <c r="C4966" s="11">
        <v>46998039</v>
      </c>
      <c r="D4966" s="12" t="s">
        <v>4800</v>
      </c>
      <c r="E4966" s="12" t="s">
        <v>91</v>
      </c>
      <c r="F4966" s="12" t="s">
        <v>91</v>
      </c>
      <c r="G4966" s="12">
        <v>76701</v>
      </c>
      <c r="H4966" s="12" t="s">
        <v>4801</v>
      </c>
      <c r="I4966" s="12">
        <v>3344</v>
      </c>
      <c r="J4966" s="13" t="s">
        <v>91</v>
      </c>
    </row>
    <row r="4967" spans="1:10" ht="12.75" customHeight="1" x14ac:dyDescent="0.2">
      <c r="A4967" s="3">
        <v>706</v>
      </c>
      <c r="B4967" s="6" t="s">
        <v>541</v>
      </c>
      <c r="C4967" s="11">
        <v>2473780</v>
      </c>
      <c r="D4967" s="12" t="s">
        <v>4802</v>
      </c>
      <c r="E4967" s="12" t="s">
        <v>110</v>
      </c>
      <c r="F4967" s="12"/>
      <c r="G4967" s="12"/>
      <c r="H4967" s="12"/>
      <c r="I4967" s="12"/>
      <c r="J4967" s="13" t="s">
        <v>23</v>
      </c>
    </row>
    <row r="4968" spans="1:10" ht="12.75" customHeight="1" x14ac:dyDescent="0.2">
      <c r="A4968" s="3">
        <v>706</v>
      </c>
      <c r="B4968" s="6" t="s">
        <v>541</v>
      </c>
      <c r="C4968" s="11">
        <v>22891773</v>
      </c>
      <c r="D4968" s="12" t="s">
        <v>4803</v>
      </c>
      <c r="E4968" s="12" t="s">
        <v>27</v>
      </c>
      <c r="F4968" s="12" t="s">
        <v>27</v>
      </c>
      <c r="G4968" s="12">
        <v>68601</v>
      </c>
      <c r="H4968" s="12" t="s">
        <v>3092</v>
      </c>
      <c r="I4968" s="12">
        <v>179</v>
      </c>
      <c r="J4968" s="13" t="s">
        <v>27</v>
      </c>
    </row>
    <row r="4969" spans="1:10" ht="12.75" customHeight="1" x14ac:dyDescent="0.2">
      <c r="A4969" s="3">
        <v>706</v>
      </c>
      <c r="B4969" s="6" t="s">
        <v>541</v>
      </c>
      <c r="C4969" s="11">
        <v>26634171</v>
      </c>
      <c r="D4969" s="12" t="s">
        <v>4804</v>
      </c>
      <c r="E4969" s="12" t="s">
        <v>91</v>
      </c>
      <c r="F4969" s="12" t="s">
        <v>91</v>
      </c>
      <c r="G4969" s="12">
        <v>76701</v>
      </c>
      <c r="H4969" s="12" t="s">
        <v>1362</v>
      </c>
      <c r="I4969" s="12">
        <v>3920</v>
      </c>
      <c r="J4969" s="13" t="s">
        <v>91</v>
      </c>
    </row>
    <row r="4970" spans="1:10" ht="12.75" customHeight="1" x14ac:dyDescent="0.2">
      <c r="A4970" s="3">
        <v>706</v>
      </c>
      <c r="B4970" s="6" t="s">
        <v>541</v>
      </c>
      <c r="C4970" s="11">
        <v>66610516</v>
      </c>
      <c r="D4970" s="12" t="s">
        <v>4805</v>
      </c>
      <c r="E4970" s="12" t="s">
        <v>456</v>
      </c>
      <c r="F4970" s="12" t="s">
        <v>456</v>
      </c>
      <c r="G4970" s="12">
        <v>76361</v>
      </c>
      <c r="H4970" s="12" t="s">
        <v>242</v>
      </c>
      <c r="I4970" s="12">
        <v>305</v>
      </c>
      <c r="J4970" s="13" t="s">
        <v>23</v>
      </c>
    </row>
    <row r="4971" spans="1:10" ht="12.75" customHeight="1" x14ac:dyDescent="0.2">
      <c r="A4971" s="3">
        <v>706</v>
      </c>
      <c r="B4971" s="6" t="s">
        <v>541</v>
      </c>
      <c r="C4971" s="11">
        <v>2111144</v>
      </c>
      <c r="D4971" s="12" t="s">
        <v>4806</v>
      </c>
      <c r="E4971" s="12" t="s">
        <v>354</v>
      </c>
      <c r="F4971" s="12"/>
      <c r="G4971" s="12"/>
      <c r="H4971" s="12"/>
      <c r="I4971" s="12"/>
      <c r="J4971" s="13" t="s">
        <v>23</v>
      </c>
    </row>
    <row r="4972" spans="1:10" ht="12.75" customHeight="1" x14ac:dyDescent="0.2">
      <c r="A4972" s="3">
        <v>706</v>
      </c>
      <c r="B4972" s="6" t="s">
        <v>541</v>
      </c>
      <c r="C4972" s="11">
        <v>26579979</v>
      </c>
      <c r="D4972" s="12" t="s">
        <v>4807</v>
      </c>
      <c r="E4972" s="12" t="s">
        <v>828</v>
      </c>
      <c r="F4972" s="12" t="s">
        <v>828</v>
      </c>
      <c r="G4972" s="12">
        <v>76316</v>
      </c>
      <c r="H4972" s="12" t="s">
        <v>332</v>
      </c>
      <c r="I4972" s="12">
        <v>271</v>
      </c>
      <c r="J4972" s="13" t="s">
        <v>23</v>
      </c>
    </row>
    <row r="4973" spans="1:10" ht="12.75" customHeight="1" x14ac:dyDescent="0.2">
      <c r="A4973" s="3">
        <v>706</v>
      </c>
      <c r="B4973" s="6" t="s">
        <v>541</v>
      </c>
      <c r="C4973" s="11">
        <v>46308121</v>
      </c>
      <c r="D4973" s="12" t="s">
        <v>4808</v>
      </c>
      <c r="E4973" s="12" t="s">
        <v>23</v>
      </c>
      <c r="F4973" s="12"/>
      <c r="G4973" s="12"/>
      <c r="H4973" s="12"/>
      <c r="I4973" s="12"/>
      <c r="J4973" s="13" t="s">
        <v>23</v>
      </c>
    </row>
    <row r="4974" spans="1:10" ht="12.75" customHeight="1" x14ac:dyDescent="0.2">
      <c r="A4974" s="3">
        <v>141</v>
      </c>
      <c r="B4974" s="6" t="s">
        <v>259</v>
      </c>
      <c r="C4974" s="11">
        <v>28638271</v>
      </c>
      <c r="D4974" s="12" t="s">
        <v>435</v>
      </c>
      <c r="E4974" s="12" t="s">
        <v>223</v>
      </c>
      <c r="F4974" s="12" t="s">
        <v>223</v>
      </c>
      <c r="G4974" s="12">
        <v>75653</v>
      </c>
      <c r="H4974" s="12"/>
      <c r="I4974" s="12">
        <v>420</v>
      </c>
      <c r="J4974" s="13" t="s">
        <v>18</v>
      </c>
    </row>
    <row r="4975" spans="1:10" ht="12.75" customHeight="1" x14ac:dyDescent="0.2">
      <c r="A4975" s="3">
        <v>706</v>
      </c>
      <c r="B4975" s="6" t="s">
        <v>541</v>
      </c>
      <c r="C4975" s="11">
        <v>48472948</v>
      </c>
      <c r="D4975" s="12" t="s">
        <v>4809</v>
      </c>
      <c r="E4975" s="12" t="s">
        <v>23</v>
      </c>
      <c r="F4975" s="12"/>
      <c r="G4975" s="12"/>
      <c r="H4975" s="12"/>
      <c r="I4975" s="12"/>
      <c r="J4975" s="13" t="s">
        <v>23</v>
      </c>
    </row>
    <row r="4976" spans="1:10" ht="12.75" customHeight="1" x14ac:dyDescent="0.2">
      <c r="A4976" s="3">
        <v>706</v>
      </c>
      <c r="B4976" s="6" t="s">
        <v>541</v>
      </c>
      <c r="C4976" s="11">
        <v>48472638</v>
      </c>
      <c r="D4976" s="12" t="s">
        <v>4810</v>
      </c>
      <c r="E4976" s="12" t="s">
        <v>23</v>
      </c>
      <c r="F4976" s="12" t="s">
        <v>23</v>
      </c>
      <c r="G4976" s="12">
        <v>76005</v>
      </c>
      <c r="H4976" s="12" t="s">
        <v>329</v>
      </c>
      <c r="I4976" s="12">
        <v>4728</v>
      </c>
      <c r="J4976" s="13" t="s">
        <v>23</v>
      </c>
    </row>
    <row r="4977" spans="1:10" ht="12.75" customHeight="1" x14ac:dyDescent="0.2">
      <c r="A4977" s="3">
        <v>706</v>
      </c>
      <c r="B4977" s="6" t="s">
        <v>541</v>
      </c>
      <c r="C4977" s="11">
        <v>64439500</v>
      </c>
      <c r="D4977" s="12" t="s">
        <v>4811</v>
      </c>
      <c r="E4977" s="12" t="s">
        <v>584</v>
      </c>
      <c r="F4977" s="12" t="s">
        <v>584</v>
      </c>
      <c r="G4977" s="12">
        <v>68754</v>
      </c>
      <c r="H4977" s="12"/>
      <c r="I4977" s="12">
        <v>700</v>
      </c>
      <c r="J4977" s="13" t="s">
        <v>27</v>
      </c>
    </row>
    <row r="4978" spans="1:10" ht="12.75" customHeight="1" x14ac:dyDescent="0.2">
      <c r="A4978" s="3">
        <v>706</v>
      </c>
      <c r="B4978" s="6" t="s">
        <v>541</v>
      </c>
      <c r="C4978" s="11">
        <v>46311921</v>
      </c>
      <c r="D4978" s="12" t="s">
        <v>4812</v>
      </c>
      <c r="E4978" s="12" t="s">
        <v>828</v>
      </c>
      <c r="F4978" s="12"/>
      <c r="G4978" s="12"/>
      <c r="H4978" s="12"/>
      <c r="I4978" s="12"/>
      <c r="J4978" s="13" t="s">
        <v>23</v>
      </c>
    </row>
    <row r="4979" spans="1:10" ht="12.75" customHeight="1" x14ac:dyDescent="0.2">
      <c r="A4979" s="3">
        <v>706</v>
      </c>
      <c r="B4979" s="6" t="s">
        <v>541</v>
      </c>
      <c r="C4979" s="11">
        <v>49157752</v>
      </c>
      <c r="D4979" s="12" t="s">
        <v>4813</v>
      </c>
      <c r="E4979" s="12" t="s">
        <v>23</v>
      </c>
      <c r="F4979" s="12"/>
      <c r="G4979" s="12"/>
      <c r="H4979" s="12"/>
      <c r="I4979" s="12"/>
      <c r="J4979" s="13" t="s">
        <v>23</v>
      </c>
    </row>
    <row r="4980" spans="1:10" ht="12.75" customHeight="1" x14ac:dyDescent="0.2">
      <c r="A4980" s="3">
        <v>706</v>
      </c>
      <c r="B4980" s="6" t="s">
        <v>541</v>
      </c>
      <c r="C4980" s="11">
        <v>70419124</v>
      </c>
      <c r="D4980" s="12" t="s">
        <v>4814</v>
      </c>
      <c r="E4980" s="12" t="s">
        <v>91</v>
      </c>
      <c r="F4980" s="12" t="s">
        <v>91</v>
      </c>
      <c r="G4980" s="12">
        <v>76701</v>
      </c>
      <c r="H4980" s="12" t="s">
        <v>598</v>
      </c>
      <c r="I4980" s="12">
        <v>3503</v>
      </c>
      <c r="J4980" s="13" t="s">
        <v>91</v>
      </c>
    </row>
    <row r="4981" spans="1:10" ht="12.75" customHeight="1" x14ac:dyDescent="0.2">
      <c r="A4981" s="3">
        <v>706</v>
      </c>
      <c r="B4981" s="6" t="s">
        <v>541</v>
      </c>
      <c r="C4981" s="11">
        <v>68898240</v>
      </c>
      <c r="D4981" s="12" t="s">
        <v>4815</v>
      </c>
      <c r="E4981" s="12" t="s">
        <v>199</v>
      </c>
      <c r="F4981" s="12"/>
      <c r="G4981" s="12"/>
      <c r="H4981" s="12"/>
      <c r="I4981" s="12"/>
      <c r="J4981" s="13" t="s">
        <v>18</v>
      </c>
    </row>
    <row r="4982" spans="1:10" ht="12.75" customHeight="1" x14ac:dyDescent="0.2">
      <c r="A4982" s="3">
        <v>706</v>
      </c>
      <c r="B4982" s="6" t="s">
        <v>541</v>
      </c>
      <c r="C4982" s="11">
        <v>22715207</v>
      </c>
      <c r="D4982" s="12" t="s">
        <v>4816</v>
      </c>
      <c r="E4982" s="12" t="s">
        <v>347</v>
      </c>
      <c r="F4982" s="12" t="s">
        <v>347</v>
      </c>
      <c r="G4982" s="12">
        <v>76811</v>
      </c>
      <c r="H4982" s="12" t="s">
        <v>625</v>
      </c>
      <c r="I4982" s="12">
        <v>611</v>
      </c>
      <c r="J4982" s="13" t="s">
        <v>91</v>
      </c>
    </row>
    <row r="4983" spans="1:10" ht="12.75" customHeight="1" x14ac:dyDescent="0.2">
      <c r="A4983" s="3">
        <v>706</v>
      </c>
      <c r="B4983" s="6" t="s">
        <v>541</v>
      </c>
      <c r="C4983" s="11">
        <v>46276823</v>
      </c>
      <c r="D4983" s="12" t="s">
        <v>4817</v>
      </c>
      <c r="E4983" s="12" t="s">
        <v>23</v>
      </c>
      <c r="F4983" s="12"/>
      <c r="G4983" s="12"/>
      <c r="H4983" s="12"/>
      <c r="I4983" s="12"/>
      <c r="J4983" s="13" t="s">
        <v>23</v>
      </c>
    </row>
    <row r="4984" spans="1:10" ht="12.75" customHeight="1" x14ac:dyDescent="0.2">
      <c r="A4984" s="3">
        <v>706</v>
      </c>
      <c r="B4984" s="6" t="s">
        <v>541</v>
      </c>
      <c r="C4984" s="11">
        <v>6048897</v>
      </c>
      <c r="D4984" s="12" t="s">
        <v>4818</v>
      </c>
      <c r="E4984" s="12" t="s">
        <v>110</v>
      </c>
      <c r="F4984" s="12" t="s">
        <v>110</v>
      </c>
      <c r="G4984" s="12">
        <v>76502</v>
      </c>
      <c r="H4984" s="12" t="s">
        <v>2942</v>
      </c>
      <c r="I4984" s="12">
        <v>1887</v>
      </c>
      <c r="J4984" s="13" t="s">
        <v>23</v>
      </c>
    </row>
    <row r="4985" spans="1:10" ht="12.75" customHeight="1" x14ac:dyDescent="0.2">
      <c r="A4985" s="3">
        <v>706</v>
      </c>
      <c r="B4985" s="6" t="s">
        <v>541</v>
      </c>
      <c r="C4985" s="11">
        <v>6328709</v>
      </c>
      <c r="D4985" s="12" t="s">
        <v>4819</v>
      </c>
      <c r="E4985" s="12" t="s">
        <v>23</v>
      </c>
      <c r="F4985" s="12" t="s">
        <v>23</v>
      </c>
      <c r="G4985" s="12">
        <v>76005</v>
      </c>
      <c r="H4985" s="12" t="s">
        <v>369</v>
      </c>
      <c r="I4985" s="12">
        <v>4510</v>
      </c>
      <c r="J4985" s="13" t="s">
        <v>23</v>
      </c>
    </row>
    <row r="4986" spans="1:10" ht="12.75" customHeight="1" x14ac:dyDescent="0.2">
      <c r="A4986" s="3">
        <v>706</v>
      </c>
      <c r="B4986" s="6" t="s">
        <v>541</v>
      </c>
      <c r="C4986" s="11">
        <v>26644584</v>
      </c>
      <c r="D4986" s="12" t="s">
        <v>4820</v>
      </c>
      <c r="E4986" s="12" t="s">
        <v>232</v>
      </c>
      <c r="F4986" s="12" t="s">
        <v>232</v>
      </c>
      <c r="G4986" s="12">
        <v>75612</v>
      </c>
      <c r="H4986" s="12"/>
      <c r="I4986" s="12">
        <v>291</v>
      </c>
      <c r="J4986" s="13" t="s">
        <v>18</v>
      </c>
    </row>
    <row r="4987" spans="1:10" ht="12.75" customHeight="1" x14ac:dyDescent="0.2">
      <c r="A4987" s="3">
        <v>706</v>
      </c>
      <c r="B4987" s="6" t="s">
        <v>541</v>
      </c>
      <c r="C4987" s="11">
        <v>5940290</v>
      </c>
      <c r="D4987" s="12" t="s">
        <v>4821</v>
      </c>
      <c r="E4987" s="12" t="s">
        <v>1499</v>
      </c>
      <c r="F4987" s="12" t="s">
        <v>1499</v>
      </c>
      <c r="G4987" s="12">
        <v>75644</v>
      </c>
      <c r="H4987" s="12"/>
      <c r="I4987" s="12">
        <v>210</v>
      </c>
      <c r="J4987" s="13" t="s">
        <v>18</v>
      </c>
    </row>
    <row r="4988" spans="1:10" ht="12.75" customHeight="1" x14ac:dyDescent="0.2">
      <c r="A4988" s="3">
        <v>706</v>
      </c>
      <c r="B4988" s="6" t="s">
        <v>541</v>
      </c>
      <c r="C4988" s="11">
        <v>22877991</v>
      </c>
      <c r="D4988" s="12" t="s">
        <v>4822</v>
      </c>
      <c r="E4988" s="12" t="s">
        <v>91</v>
      </c>
      <c r="F4988" s="12" t="s">
        <v>91</v>
      </c>
      <c r="G4988" s="12">
        <v>76701</v>
      </c>
      <c r="H4988" s="12" t="s">
        <v>3902</v>
      </c>
      <c r="I4988" s="12">
        <v>1187</v>
      </c>
      <c r="J4988" s="13" t="s">
        <v>91</v>
      </c>
    </row>
    <row r="4989" spans="1:10" ht="12.75" customHeight="1" x14ac:dyDescent="0.2">
      <c r="A4989" s="3">
        <v>706</v>
      </c>
      <c r="B4989" s="6" t="s">
        <v>541</v>
      </c>
      <c r="C4989" s="11">
        <v>3691144</v>
      </c>
      <c r="D4989" s="12" t="s">
        <v>4823</v>
      </c>
      <c r="E4989" s="12" t="s">
        <v>221</v>
      </c>
      <c r="F4989" s="12" t="s">
        <v>221</v>
      </c>
      <c r="G4989" s="12">
        <v>75657</v>
      </c>
      <c r="H4989" s="12"/>
      <c r="I4989" s="12">
        <v>1023</v>
      </c>
      <c r="J4989" s="13" t="s">
        <v>18</v>
      </c>
    </row>
    <row r="4990" spans="1:10" ht="12.75" customHeight="1" x14ac:dyDescent="0.2">
      <c r="A4990" s="3">
        <v>706</v>
      </c>
      <c r="B4990" s="6" t="s">
        <v>541</v>
      </c>
      <c r="C4990" s="11">
        <v>4647394</v>
      </c>
      <c r="D4990" s="12" t="s">
        <v>4824</v>
      </c>
      <c r="E4990" s="12" t="s">
        <v>32</v>
      </c>
      <c r="F4990" s="12" t="s">
        <v>32</v>
      </c>
      <c r="G4990" s="12">
        <v>68751</v>
      </c>
      <c r="H4990" s="12" t="s">
        <v>896</v>
      </c>
      <c r="I4990" s="12">
        <v>1000</v>
      </c>
      <c r="J4990" s="13" t="s">
        <v>27</v>
      </c>
    </row>
    <row r="4991" spans="1:10" ht="12.75" customHeight="1" x14ac:dyDescent="0.2">
      <c r="A4991" s="3">
        <v>706</v>
      </c>
      <c r="B4991" s="6" t="s">
        <v>541</v>
      </c>
      <c r="C4991" s="11">
        <v>1711717</v>
      </c>
      <c r="D4991" s="12" t="s">
        <v>4825</v>
      </c>
      <c r="E4991" s="12" t="s">
        <v>2382</v>
      </c>
      <c r="F4991" s="12"/>
      <c r="G4991" s="12"/>
      <c r="H4991" s="12"/>
      <c r="I4991" s="12"/>
      <c r="J4991" s="13" t="s">
        <v>23</v>
      </c>
    </row>
    <row r="4992" spans="1:10" ht="12.75" customHeight="1" x14ac:dyDescent="0.2">
      <c r="A4992" s="3">
        <v>706</v>
      </c>
      <c r="B4992" s="6" t="s">
        <v>541</v>
      </c>
      <c r="C4992" s="11">
        <v>1917315</v>
      </c>
      <c r="D4992" s="12" t="s">
        <v>4826</v>
      </c>
      <c r="E4992" s="12" t="s">
        <v>23</v>
      </c>
      <c r="F4992" s="12" t="s">
        <v>23</v>
      </c>
      <c r="G4992" s="12">
        <v>76005</v>
      </c>
      <c r="H4992" s="12" t="s">
        <v>749</v>
      </c>
      <c r="I4992" s="12">
        <v>4932</v>
      </c>
      <c r="J4992" s="13" t="s">
        <v>23</v>
      </c>
    </row>
    <row r="4993" spans="1:10" ht="12.75" customHeight="1" x14ac:dyDescent="0.2">
      <c r="A4993" s="3">
        <v>706</v>
      </c>
      <c r="B4993" s="6" t="s">
        <v>541</v>
      </c>
      <c r="C4993" s="11">
        <v>4742362</v>
      </c>
      <c r="D4993" s="12" t="s">
        <v>4827</v>
      </c>
      <c r="E4993" s="12" t="s">
        <v>23</v>
      </c>
      <c r="F4993" s="12" t="s">
        <v>3337</v>
      </c>
      <c r="G4993" s="12">
        <v>76001</v>
      </c>
      <c r="H4993" s="12" t="s">
        <v>4828</v>
      </c>
      <c r="I4993" s="12">
        <v>147</v>
      </c>
      <c r="J4993" s="13" t="s">
        <v>23</v>
      </c>
    </row>
    <row r="4994" spans="1:10" ht="12.75" customHeight="1" x14ac:dyDescent="0.2">
      <c r="A4994" s="3">
        <v>706</v>
      </c>
      <c r="B4994" s="6" t="s">
        <v>541</v>
      </c>
      <c r="C4994" s="11">
        <v>70901236</v>
      </c>
      <c r="D4994" s="12" t="s">
        <v>4829</v>
      </c>
      <c r="E4994" s="12" t="s">
        <v>49</v>
      </c>
      <c r="F4994" s="12" t="s">
        <v>49</v>
      </c>
      <c r="G4994" s="12">
        <v>75701</v>
      </c>
      <c r="H4994" s="12" t="s">
        <v>369</v>
      </c>
      <c r="I4994" s="12">
        <v>1076</v>
      </c>
      <c r="J4994" s="13" t="s">
        <v>18</v>
      </c>
    </row>
    <row r="4995" spans="1:10" ht="12.75" customHeight="1" x14ac:dyDescent="0.2">
      <c r="A4995" s="3">
        <v>706</v>
      </c>
      <c r="B4995" s="6" t="s">
        <v>541</v>
      </c>
      <c r="C4995" s="11">
        <v>46311041</v>
      </c>
      <c r="D4995" s="12" t="s">
        <v>4830</v>
      </c>
      <c r="E4995" s="12" t="s">
        <v>23</v>
      </c>
      <c r="F4995" s="12" t="s">
        <v>23</v>
      </c>
      <c r="G4995" s="12">
        <v>76001</v>
      </c>
      <c r="H4995" s="12" t="s">
        <v>160</v>
      </c>
      <c r="I4995" s="12">
        <v>600</v>
      </c>
      <c r="J4995" s="13" t="s">
        <v>23</v>
      </c>
    </row>
    <row r="4996" spans="1:10" ht="12.75" customHeight="1" x14ac:dyDescent="0.2">
      <c r="A4996" s="3">
        <v>706</v>
      </c>
      <c r="B4996" s="6" t="s">
        <v>541</v>
      </c>
      <c r="C4996" s="11">
        <v>22893971</v>
      </c>
      <c r="D4996" s="12" t="s">
        <v>4831</v>
      </c>
      <c r="E4996" s="12" t="s">
        <v>335</v>
      </c>
      <c r="F4996" s="12" t="s">
        <v>335</v>
      </c>
      <c r="G4996" s="12">
        <v>68774</v>
      </c>
      <c r="H4996" s="12"/>
      <c r="I4996" s="12">
        <v>94</v>
      </c>
      <c r="J4996" s="13" t="s">
        <v>27</v>
      </c>
    </row>
    <row r="4997" spans="1:10" ht="12.75" customHeight="1" x14ac:dyDescent="0.2">
      <c r="A4997" s="3">
        <v>706</v>
      </c>
      <c r="B4997" s="6" t="s">
        <v>541</v>
      </c>
      <c r="C4997" s="11">
        <v>2279070</v>
      </c>
      <c r="D4997" s="12" t="s">
        <v>4832</v>
      </c>
      <c r="E4997" s="12" t="s">
        <v>15</v>
      </c>
      <c r="F4997" s="12" t="s">
        <v>2014</v>
      </c>
      <c r="G4997" s="12">
        <v>76321</v>
      </c>
      <c r="H4997" s="12" t="s">
        <v>2015</v>
      </c>
      <c r="I4997" s="12">
        <v>235</v>
      </c>
      <c r="J4997" s="13" t="s">
        <v>23</v>
      </c>
    </row>
    <row r="4998" spans="1:10" ht="12.75" customHeight="1" x14ac:dyDescent="0.2">
      <c r="A4998" s="3">
        <v>706</v>
      </c>
      <c r="B4998" s="6" t="s">
        <v>541</v>
      </c>
      <c r="C4998" s="11">
        <v>22605975</v>
      </c>
      <c r="D4998" s="12" t="s">
        <v>4833</v>
      </c>
      <c r="E4998" s="12" t="s">
        <v>27</v>
      </c>
      <c r="F4998" s="12" t="s">
        <v>27</v>
      </c>
      <c r="G4998" s="12">
        <v>68601</v>
      </c>
      <c r="H4998" s="12" t="s">
        <v>1547</v>
      </c>
      <c r="I4998" s="12">
        <v>954</v>
      </c>
      <c r="J4998" s="13" t="s">
        <v>27</v>
      </c>
    </row>
    <row r="4999" spans="1:10" ht="12.75" customHeight="1" x14ac:dyDescent="0.2">
      <c r="A4999" s="3">
        <v>706</v>
      </c>
      <c r="B4999" s="6" t="s">
        <v>541</v>
      </c>
      <c r="C4999" s="11">
        <v>4906381</v>
      </c>
      <c r="D4999" s="12" t="s">
        <v>4834</v>
      </c>
      <c r="E4999" s="12" t="s">
        <v>199</v>
      </c>
      <c r="F4999" s="12" t="s">
        <v>199</v>
      </c>
      <c r="G4999" s="12">
        <v>75654</v>
      </c>
      <c r="H4999" s="12" t="s">
        <v>4835</v>
      </c>
      <c r="I4999" s="12">
        <v>608</v>
      </c>
      <c r="J4999" s="13" t="s">
        <v>18</v>
      </c>
    </row>
    <row r="5000" spans="1:10" ht="12.75" customHeight="1" x14ac:dyDescent="0.2">
      <c r="A5000" s="3">
        <v>706</v>
      </c>
      <c r="B5000" s="6" t="s">
        <v>541</v>
      </c>
      <c r="C5000" s="11">
        <v>5992257</v>
      </c>
      <c r="D5000" s="12" t="s">
        <v>4836</v>
      </c>
      <c r="E5000" s="12" t="s">
        <v>110</v>
      </c>
      <c r="F5000" s="12" t="s">
        <v>110</v>
      </c>
      <c r="G5000" s="12">
        <v>76502</v>
      </c>
      <c r="H5000" s="12" t="s">
        <v>3425</v>
      </c>
      <c r="I5000" s="12">
        <v>195</v>
      </c>
      <c r="J5000" s="13" t="s">
        <v>23</v>
      </c>
    </row>
    <row r="5001" spans="1:10" ht="12.75" customHeight="1" x14ac:dyDescent="0.2">
      <c r="A5001" s="3">
        <v>706</v>
      </c>
      <c r="B5001" s="6" t="s">
        <v>541</v>
      </c>
      <c r="C5001" s="11">
        <v>22902121</v>
      </c>
      <c r="D5001" s="12" t="s">
        <v>4837</v>
      </c>
      <c r="E5001" s="12" t="s">
        <v>91</v>
      </c>
      <c r="F5001" s="12" t="s">
        <v>91</v>
      </c>
      <c r="G5001" s="12">
        <v>76701</v>
      </c>
      <c r="H5001" s="12" t="s">
        <v>2401</v>
      </c>
      <c r="I5001" s="12">
        <v>790</v>
      </c>
      <c r="J5001" s="13" t="s">
        <v>91</v>
      </c>
    </row>
    <row r="5002" spans="1:10" ht="12.75" customHeight="1" x14ac:dyDescent="0.2">
      <c r="A5002" s="3">
        <v>706</v>
      </c>
      <c r="B5002" s="6" t="s">
        <v>541</v>
      </c>
      <c r="C5002" s="11">
        <v>26582155</v>
      </c>
      <c r="D5002" s="12" t="s">
        <v>4838</v>
      </c>
      <c r="E5002" s="12" t="s">
        <v>74</v>
      </c>
      <c r="F5002" s="12" t="s">
        <v>74</v>
      </c>
      <c r="G5002" s="12">
        <v>75661</v>
      </c>
      <c r="H5002" s="12" t="s">
        <v>158</v>
      </c>
      <c r="I5002" s="12">
        <v>649</v>
      </c>
      <c r="J5002" s="13" t="s">
        <v>18</v>
      </c>
    </row>
    <row r="5003" spans="1:10" ht="12.75" customHeight="1" x14ac:dyDescent="0.2">
      <c r="A5003" s="3">
        <v>706</v>
      </c>
      <c r="B5003" s="6" t="s">
        <v>541</v>
      </c>
      <c r="C5003" s="11">
        <v>5627435</v>
      </c>
      <c r="D5003" s="12" t="s">
        <v>4839</v>
      </c>
      <c r="E5003" s="12" t="s">
        <v>136</v>
      </c>
      <c r="F5003" s="12" t="s">
        <v>136</v>
      </c>
      <c r="G5003" s="12">
        <v>76312</v>
      </c>
      <c r="H5003" s="12" t="s">
        <v>1488</v>
      </c>
      <c r="I5003" s="12">
        <v>1271</v>
      </c>
      <c r="J5003" s="13" t="s">
        <v>23</v>
      </c>
    </row>
    <row r="5004" spans="1:10" ht="12.75" customHeight="1" x14ac:dyDescent="0.2">
      <c r="A5004" s="3">
        <v>706</v>
      </c>
      <c r="B5004" s="6" t="s">
        <v>541</v>
      </c>
      <c r="C5004" s="11">
        <v>3675939</v>
      </c>
      <c r="D5004" s="12" t="s">
        <v>4840</v>
      </c>
      <c r="E5004" s="12" t="s">
        <v>354</v>
      </c>
      <c r="F5004" s="12" t="s">
        <v>354</v>
      </c>
      <c r="G5004" s="12">
        <v>76326</v>
      </c>
      <c r="H5004" s="12" t="s">
        <v>369</v>
      </c>
      <c r="I5004" s="12">
        <v>187</v>
      </c>
      <c r="J5004" s="13" t="s">
        <v>23</v>
      </c>
    </row>
    <row r="5005" spans="1:10" ht="12.75" customHeight="1" x14ac:dyDescent="0.2">
      <c r="A5005" s="3">
        <v>706</v>
      </c>
      <c r="B5005" s="6" t="s">
        <v>541</v>
      </c>
      <c r="C5005" s="11">
        <v>22837302</v>
      </c>
      <c r="D5005" s="12" t="s">
        <v>4841</v>
      </c>
      <c r="E5005" s="12" t="s">
        <v>1470</v>
      </c>
      <c r="F5005" s="12" t="s">
        <v>1470</v>
      </c>
      <c r="G5005" s="12">
        <v>68767</v>
      </c>
      <c r="H5005" s="12"/>
      <c r="I5005" s="12">
        <v>390</v>
      </c>
      <c r="J5005" s="13" t="s">
        <v>27</v>
      </c>
    </row>
    <row r="5006" spans="1:10" ht="12.75" customHeight="1" x14ac:dyDescent="0.2">
      <c r="A5006" s="3">
        <v>706</v>
      </c>
      <c r="B5006" s="6" t="s">
        <v>541</v>
      </c>
      <c r="C5006" s="11">
        <v>22711830</v>
      </c>
      <c r="D5006" s="12" t="s">
        <v>4842</v>
      </c>
      <c r="E5006" s="12" t="s">
        <v>835</v>
      </c>
      <c r="F5006" s="12" t="s">
        <v>4206</v>
      </c>
      <c r="G5006" s="12">
        <v>76333</v>
      </c>
      <c r="H5006" s="12"/>
      <c r="I5006" s="12">
        <v>6</v>
      </c>
      <c r="J5006" s="13" t="s">
        <v>23</v>
      </c>
    </row>
    <row r="5007" spans="1:10" ht="12.75" customHeight="1" x14ac:dyDescent="0.2">
      <c r="A5007" s="3">
        <v>706</v>
      </c>
      <c r="B5007" s="6" t="s">
        <v>541</v>
      </c>
      <c r="C5007" s="11">
        <v>5054818</v>
      </c>
      <c r="D5007" s="12" t="s">
        <v>4843</v>
      </c>
      <c r="E5007" s="12" t="s">
        <v>926</v>
      </c>
      <c r="F5007" s="12" t="s">
        <v>926</v>
      </c>
      <c r="G5007" s="12">
        <v>75607</v>
      </c>
      <c r="H5007" s="12"/>
      <c r="I5007" s="12">
        <v>175</v>
      </c>
      <c r="J5007" s="13" t="s">
        <v>18</v>
      </c>
    </row>
    <row r="5008" spans="1:10" ht="12.75" customHeight="1" x14ac:dyDescent="0.2">
      <c r="A5008" s="3">
        <v>706</v>
      </c>
      <c r="B5008" s="6" t="s">
        <v>541</v>
      </c>
      <c r="C5008" s="11">
        <v>22867511</v>
      </c>
      <c r="D5008" s="12" t="s">
        <v>4844</v>
      </c>
      <c r="E5008" s="12" t="s">
        <v>354</v>
      </c>
      <c r="F5008" s="12" t="s">
        <v>3323</v>
      </c>
      <c r="G5008" s="12">
        <v>76326</v>
      </c>
      <c r="H5008" s="12"/>
      <c r="I5008" s="12">
        <v>45</v>
      </c>
      <c r="J5008" s="13" t="s">
        <v>23</v>
      </c>
    </row>
    <row r="5009" spans="1:10" ht="12.75" customHeight="1" x14ac:dyDescent="0.2">
      <c r="A5009" s="3">
        <v>706</v>
      </c>
      <c r="B5009" s="6" t="s">
        <v>541</v>
      </c>
      <c r="C5009" s="11">
        <v>27059804</v>
      </c>
      <c r="D5009" s="12" t="s">
        <v>4845</v>
      </c>
      <c r="E5009" s="12" t="s">
        <v>2622</v>
      </c>
      <c r="F5009" s="12" t="s">
        <v>2622</v>
      </c>
      <c r="G5009" s="12">
        <v>76319</v>
      </c>
      <c r="H5009" s="12"/>
      <c r="I5009" s="12">
        <v>288</v>
      </c>
      <c r="J5009" s="13" t="s">
        <v>23</v>
      </c>
    </row>
    <row r="5010" spans="1:10" ht="12.75" customHeight="1" x14ac:dyDescent="0.2">
      <c r="A5010" s="3">
        <v>706</v>
      </c>
      <c r="B5010" s="6" t="s">
        <v>541</v>
      </c>
      <c r="C5010" s="11">
        <v>22864857</v>
      </c>
      <c r="D5010" s="12" t="s">
        <v>4846</v>
      </c>
      <c r="E5010" s="12" t="s">
        <v>584</v>
      </c>
      <c r="F5010" s="12" t="s">
        <v>584</v>
      </c>
      <c r="G5010" s="12">
        <v>68754</v>
      </c>
      <c r="H5010" s="12"/>
      <c r="I5010" s="12">
        <v>700</v>
      </c>
      <c r="J5010" s="13" t="s">
        <v>27</v>
      </c>
    </row>
    <row r="5011" spans="1:10" ht="12.75" customHeight="1" x14ac:dyDescent="0.2">
      <c r="A5011" s="3">
        <v>706</v>
      </c>
      <c r="B5011" s="6" t="s">
        <v>541</v>
      </c>
      <c r="C5011" s="11">
        <v>1853228</v>
      </c>
      <c r="D5011" s="12" t="s">
        <v>4847</v>
      </c>
      <c r="E5011" s="12" t="s">
        <v>74</v>
      </c>
      <c r="F5011" s="12" t="s">
        <v>74</v>
      </c>
      <c r="G5011" s="12">
        <v>75661</v>
      </c>
      <c r="H5011" s="12" t="s">
        <v>143</v>
      </c>
      <c r="I5011" s="12">
        <v>546</v>
      </c>
      <c r="J5011" s="13" t="s">
        <v>18</v>
      </c>
    </row>
    <row r="5012" spans="1:10" ht="12.75" customHeight="1" x14ac:dyDescent="0.2">
      <c r="A5012" s="3">
        <v>706</v>
      </c>
      <c r="B5012" s="6" t="s">
        <v>541</v>
      </c>
      <c r="C5012" s="11">
        <v>2497841</v>
      </c>
      <c r="D5012" s="12" t="s">
        <v>4848</v>
      </c>
      <c r="E5012" s="12" t="s">
        <v>23</v>
      </c>
      <c r="F5012" s="12"/>
      <c r="G5012" s="12"/>
      <c r="H5012" s="12"/>
      <c r="I5012" s="12"/>
      <c r="J5012" s="13" t="s">
        <v>23</v>
      </c>
    </row>
    <row r="5013" spans="1:10" ht="12.75" customHeight="1" x14ac:dyDescent="0.2">
      <c r="A5013" s="3">
        <v>706</v>
      </c>
      <c r="B5013" s="6" t="s">
        <v>541</v>
      </c>
      <c r="C5013" s="11">
        <v>4802616</v>
      </c>
      <c r="D5013" s="12" t="s">
        <v>4849</v>
      </c>
      <c r="E5013" s="12" t="s">
        <v>23</v>
      </c>
      <c r="F5013" s="12" t="s">
        <v>497</v>
      </c>
      <c r="G5013" s="12">
        <v>76302</v>
      </c>
      <c r="H5013" s="12" t="s">
        <v>19</v>
      </c>
      <c r="I5013" s="12">
        <v>323</v>
      </c>
      <c r="J5013" s="13" t="s">
        <v>23</v>
      </c>
    </row>
    <row r="5014" spans="1:10" ht="12.75" customHeight="1" x14ac:dyDescent="0.2">
      <c r="A5014" s="3">
        <v>706</v>
      </c>
      <c r="B5014" s="6" t="s">
        <v>541</v>
      </c>
      <c r="C5014" s="11">
        <v>2058936</v>
      </c>
      <c r="D5014" s="12" t="s">
        <v>4850</v>
      </c>
      <c r="E5014" s="12" t="s">
        <v>136</v>
      </c>
      <c r="F5014" s="12" t="s">
        <v>136</v>
      </c>
      <c r="G5014" s="12">
        <v>76312</v>
      </c>
      <c r="H5014" s="12" t="s">
        <v>1049</v>
      </c>
      <c r="I5014" s="12">
        <v>1279</v>
      </c>
      <c r="J5014" s="13" t="s">
        <v>23</v>
      </c>
    </row>
    <row r="5015" spans="1:10" ht="12.75" customHeight="1" x14ac:dyDescent="0.2">
      <c r="A5015" s="3">
        <v>706</v>
      </c>
      <c r="B5015" s="6" t="s">
        <v>541</v>
      </c>
      <c r="C5015" s="11">
        <v>22872078</v>
      </c>
      <c r="D5015" s="12" t="s">
        <v>4851</v>
      </c>
      <c r="E5015" s="12" t="s">
        <v>49</v>
      </c>
      <c r="F5015" s="12" t="s">
        <v>49</v>
      </c>
      <c r="G5015" s="12">
        <v>75701</v>
      </c>
      <c r="H5015" s="12" t="s">
        <v>242</v>
      </c>
      <c r="I5015" s="12">
        <v>67</v>
      </c>
      <c r="J5015" s="13" t="s">
        <v>18</v>
      </c>
    </row>
    <row r="5016" spans="1:10" ht="12.75" customHeight="1" x14ac:dyDescent="0.2">
      <c r="A5016" s="3">
        <v>706</v>
      </c>
      <c r="B5016" s="6" t="s">
        <v>541</v>
      </c>
      <c r="C5016" s="11">
        <v>3141438</v>
      </c>
      <c r="D5016" s="12" t="s">
        <v>4852</v>
      </c>
      <c r="E5016" s="12" t="s">
        <v>23</v>
      </c>
      <c r="F5016" s="12" t="s">
        <v>23</v>
      </c>
      <c r="G5016" s="12">
        <v>76005</v>
      </c>
      <c r="H5016" s="12" t="s">
        <v>1889</v>
      </c>
      <c r="I5016" s="12">
        <v>4772</v>
      </c>
      <c r="J5016" s="13" t="s">
        <v>23</v>
      </c>
    </row>
    <row r="5017" spans="1:10" ht="12.75" customHeight="1" x14ac:dyDescent="0.2">
      <c r="A5017" s="3">
        <v>706</v>
      </c>
      <c r="B5017" s="6" t="s">
        <v>541</v>
      </c>
      <c r="C5017" s="11">
        <v>22605738</v>
      </c>
      <c r="D5017" s="12" t="s">
        <v>4853</v>
      </c>
      <c r="E5017" s="12" t="s">
        <v>367</v>
      </c>
      <c r="F5017" s="12" t="s">
        <v>367</v>
      </c>
      <c r="G5017" s="12">
        <v>76601</v>
      </c>
      <c r="H5017" s="12" t="s">
        <v>1507</v>
      </c>
      <c r="I5017" s="12">
        <v>686</v>
      </c>
      <c r="J5017" s="13" t="s">
        <v>23</v>
      </c>
    </row>
    <row r="5018" spans="1:10" ht="12.75" customHeight="1" x14ac:dyDescent="0.2">
      <c r="A5018" s="3">
        <v>706</v>
      </c>
      <c r="B5018" s="6" t="s">
        <v>541</v>
      </c>
      <c r="C5018" s="11">
        <v>2766973</v>
      </c>
      <c r="D5018" s="12" t="s">
        <v>4854</v>
      </c>
      <c r="E5018" s="12" t="s">
        <v>696</v>
      </c>
      <c r="F5018" s="12" t="s">
        <v>696</v>
      </c>
      <c r="G5018" s="12">
        <v>68705</v>
      </c>
      <c r="H5018" s="12"/>
      <c r="I5018" s="12">
        <v>640</v>
      </c>
      <c r="J5018" s="13" t="s">
        <v>27</v>
      </c>
    </row>
    <row r="5019" spans="1:10" ht="12.75" customHeight="1" x14ac:dyDescent="0.2">
      <c r="A5019" s="3">
        <v>706</v>
      </c>
      <c r="B5019" s="6" t="s">
        <v>541</v>
      </c>
      <c r="C5019" s="11">
        <v>60370025</v>
      </c>
      <c r="D5019" s="12" t="s">
        <v>4855</v>
      </c>
      <c r="E5019" s="12" t="s">
        <v>1542</v>
      </c>
      <c r="F5019" s="12"/>
      <c r="G5019" s="12"/>
      <c r="H5019" s="12"/>
      <c r="I5019" s="12"/>
      <c r="J5019" s="13" t="s">
        <v>27</v>
      </c>
    </row>
    <row r="5020" spans="1:10" ht="12.75" customHeight="1" x14ac:dyDescent="0.2">
      <c r="A5020" s="3">
        <v>706</v>
      </c>
      <c r="B5020" s="6" t="s">
        <v>541</v>
      </c>
      <c r="C5020" s="11">
        <v>65326601</v>
      </c>
      <c r="D5020" s="12" t="s">
        <v>4856</v>
      </c>
      <c r="E5020" s="12" t="s">
        <v>822</v>
      </c>
      <c r="F5020" s="12" t="s">
        <v>822</v>
      </c>
      <c r="G5020" s="12">
        <v>68604</v>
      </c>
      <c r="H5020" s="12"/>
      <c r="I5020" s="12">
        <v>65</v>
      </c>
      <c r="J5020" s="13" t="s">
        <v>27</v>
      </c>
    </row>
    <row r="5021" spans="1:10" ht="12.75" customHeight="1" x14ac:dyDescent="0.2">
      <c r="A5021" s="3">
        <v>706</v>
      </c>
      <c r="B5021" s="6" t="s">
        <v>541</v>
      </c>
      <c r="C5021" s="11">
        <v>2367122</v>
      </c>
      <c r="D5021" s="12" t="s">
        <v>4857</v>
      </c>
      <c r="E5021" s="12" t="s">
        <v>2928</v>
      </c>
      <c r="F5021" s="12" t="s">
        <v>2928</v>
      </c>
      <c r="G5021" s="12">
        <v>76001</v>
      </c>
      <c r="H5021" s="12"/>
      <c r="I5021" s="12">
        <v>166</v>
      </c>
      <c r="J5021" s="13" t="s">
        <v>23</v>
      </c>
    </row>
    <row r="5022" spans="1:10" ht="12.75" customHeight="1" x14ac:dyDescent="0.2">
      <c r="A5022" s="3">
        <v>706</v>
      </c>
      <c r="B5022" s="6" t="s">
        <v>541</v>
      </c>
      <c r="C5022" s="11">
        <v>16361253</v>
      </c>
      <c r="D5022" s="12" t="s">
        <v>4858</v>
      </c>
      <c r="E5022" s="12" t="s">
        <v>10</v>
      </c>
      <c r="F5022" s="12"/>
      <c r="G5022" s="12"/>
      <c r="H5022" s="12"/>
      <c r="I5022" s="12"/>
      <c r="J5022" s="13" t="s">
        <v>27</v>
      </c>
    </row>
    <row r="5023" spans="1:10" ht="12.75" customHeight="1" x14ac:dyDescent="0.2">
      <c r="A5023" s="3">
        <v>706</v>
      </c>
      <c r="B5023" s="6" t="s">
        <v>541</v>
      </c>
      <c r="C5023" s="11">
        <v>3187501</v>
      </c>
      <c r="D5023" s="12" t="s">
        <v>4859</v>
      </c>
      <c r="E5023" s="12" t="s">
        <v>23</v>
      </c>
      <c r="F5023" s="12" t="s">
        <v>24</v>
      </c>
      <c r="G5023" s="12">
        <v>76314</v>
      </c>
      <c r="H5023" s="12" t="s">
        <v>4521</v>
      </c>
      <c r="I5023" s="12">
        <v>142</v>
      </c>
      <c r="J5023" s="13" t="s">
        <v>23</v>
      </c>
    </row>
    <row r="5024" spans="1:10" ht="12.75" customHeight="1" x14ac:dyDescent="0.2">
      <c r="A5024" s="3">
        <v>706</v>
      </c>
      <c r="B5024" s="6" t="s">
        <v>541</v>
      </c>
      <c r="C5024" s="11">
        <v>22610383</v>
      </c>
      <c r="D5024" s="12" t="s">
        <v>4860</v>
      </c>
      <c r="E5024" s="12" t="s">
        <v>2626</v>
      </c>
      <c r="F5024" s="12" t="s">
        <v>2626</v>
      </c>
      <c r="G5024" s="12">
        <v>68704</v>
      </c>
      <c r="H5024" s="12"/>
      <c r="I5024" s="12">
        <v>263</v>
      </c>
      <c r="J5024" s="13" t="s">
        <v>27</v>
      </c>
    </row>
    <row r="5025" spans="1:10" ht="12.75" customHeight="1" x14ac:dyDescent="0.2">
      <c r="A5025" s="3">
        <v>706</v>
      </c>
      <c r="B5025" s="6" t="s">
        <v>541</v>
      </c>
      <c r="C5025" s="11">
        <v>2342111</v>
      </c>
      <c r="D5025" s="12" t="s">
        <v>4861</v>
      </c>
      <c r="E5025" s="12" t="s">
        <v>358</v>
      </c>
      <c r="F5025" s="12" t="s">
        <v>506</v>
      </c>
      <c r="G5025" s="12">
        <v>68724</v>
      </c>
      <c r="H5025" s="12" t="s">
        <v>139</v>
      </c>
      <c r="I5025" s="12">
        <v>679</v>
      </c>
      <c r="J5025" s="13" t="s">
        <v>27</v>
      </c>
    </row>
    <row r="5026" spans="1:10" ht="12.75" customHeight="1" x14ac:dyDescent="0.2">
      <c r="A5026" s="3">
        <v>706</v>
      </c>
      <c r="B5026" s="6" t="s">
        <v>541</v>
      </c>
      <c r="C5026" s="11">
        <v>6146627</v>
      </c>
      <c r="D5026" s="12" t="s">
        <v>4862</v>
      </c>
      <c r="E5026" s="12" t="s">
        <v>1065</v>
      </c>
      <c r="F5026" s="12" t="s">
        <v>1065</v>
      </c>
      <c r="G5026" s="12">
        <v>68703</v>
      </c>
      <c r="H5026" s="12"/>
      <c r="I5026" s="12">
        <v>39</v>
      </c>
      <c r="J5026" s="13" t="s">
        <v>27</v>
      </c>
    </row>
    <row r="5027" spans="1:10" ht="12.75" customHeight="1" x14ac:dyDescent="0.2">
      <c r="A5027" s="3">
        <v>706</v>
      </c>
      <c r="B5027" s="6" t="s">
        <v>541</v>
      </c>
      <c r="C5027" s="11">
        <v>45211795</v>
      </c>
      <c r="D5027" s="12" t="s">
        <v>4863</v>
      </c>
      <c r="E5027" s="12" t="s">
        <v>253</v>
      </c>
      <c r="F5027" s="12" t="s">
        <v>253</v>
      </c>
      <c r="G5027" s="12">
        <v>75604</v>
      </c>
      <c r="H5027" s="12"/>
      <c r="I5027" s="12">
        <v>720</v>
      </c>
      <c r="J5027" s="13" t="s">
        <v>18</v>
      </c>
    </row>
    <row r="5028" spans="1:10" ht="12.75" customHeight="1" x14ac:dyDescent="0.2">
      <c r="A5028" s="3">
        <v>706</v>
      </c>
      <c r="B5028" s="6" t="s">
        <v>541</v>
      </c>
      <c r="C5028" s="11">
        <v>22822054</v>
      </c>
      <c r="D5028" s="12" t="s">
        <v>4864</v>
      </c>
      <c r="E5028" s="12" t="s">
        <v>23</v>
      </c>
      <c r="F5028" s="12" t="s">
        <v>23</v>
      </c>
      <c r="G5028" s="12">
        <v>76001</v>
      </c>
      <c r="H5028" s="12" t="s">
        <v>4865</v>
      </c>
      <c r="I5028" s="12">
        <v>610</v>
      </c>
      <c r="J5028" s="13" t="s">
        <v>23</v>
      </c>
    </row>
    <row r="5029" spans="1:10" ht="12.75" customHeight="1" x14ac:dyDescent="0.2">
      <c r="A5029" s="3">
        <v>706</v>
      </c>
      <c r="B5029" s="6" t="s">
        <v>541</v>
      </c>
      <c r="C5029" s="11">
        <v>22759611</v>
      </c>
      <c r="D5029" s="12" t="s">
        <v>4866</v>
      </c>
      <c r="E5029" s="12" t="s">
        <v>1448</v>
      </c>
      <c r="F5029" s="12" t="s">
        <v>1448</v>
      </c>
      <c r="G5029" s="12">
        <v>68723</v>
      </c>
      <c r="H5029" s="12"/>
      <c r="I5029" s="12">
        <v>148</v>
      </c>
      <c r="J5029" s="13" t="s">
        <v>27</v>
      </c>
    </row>
    <row r="5030" spans="1:10" ht="12.75" customHeight="1" x14ac:dyDescent="0.2">
      <c r="A5030" s="3">
        <v>706</v>
      </c>
      <c r="B5030" s="6" t="s">
        <v>541</v>
      </c>
      <c r="C5030" s="11">
        <v>2368684</v>
      </c>
      <c r="D5030" s="12" t="s">
        <v>4867</v>
      </c>
      <c r="E5030" s="12" t="s">
        <v>7</v>
      </c>
      <c r="F5030" s="12"/>
      <c r="G5030" s="12"/>
      <c r="H5030" s="12"/>
      <c r="I5030" s="12"/>
      <c r="J5030" s="13" t="s">
        <v>27</v>
      </c>
    </row>
    <row r="5031" spans="1:10" ht="12.75" customHeight="1" x14ac:dyDescent="0.2">
      <c r="A5031" s="3">
        <v>706</v>
      </c>
      <c r="B5031" s="6" t="s">
        <v>541</v>
      </c>
      <c r="C5031" s="11">
        <v>22832459</v>
      </c>
      <c r="D5031" s="12" t="s">
        <v>4868</v>
      </c>
      <c r="E5031" s="12" t="s">
        <v>18</v>
      </c>
      <c r="F5031" s="12" t="s">
        <v>18</v>
      </c>
      <c r="G5031" s="12">
        <v>75501</v>
      </c>
      <c r="H5031" s="12" t="s">
        <v>488</v>
      </c>
      <c r="I5031" s="12">
        <v>1244</v>
      </c>
      <c r="J5031" s="13" t="s">
        <v>18</v>
      </c>
    </row>
    <row r="5032" spans="1:10" ht="12.75" customHeight="1" x14ac:dyDescent="0.2">
      <c r="A5032" s="3">
        <v>706</v>
      </c>
      <c r="B5032" s="6" t="s">
        <v>541</v>
      </c>
      <c r="C5032" s="11">
        <v>22677411</v>
      </c>
      <c r="D5032" s="12" t="s">
        <v>4869</v>
      </c>
      <c r="E5032" s="12" t="s">
        <v>347</v>
      </c>
      <c r="F5032" s="12" t="s">
        <v>347</v>
      </c>
      <c r="G5032" s="12">
        <v>76811</v>
      </c>
      <c r="H5032" s="12" t="s">
        <v>1400</v>
      </c>
      <c r="I5032" s="12">
        <v>397</v>
      </c>
      <c r="J5032" s="13" t="s">
        <v>91</v>
      </c>
    </row>
    <row r="5033" spans="1:10" ht="12.75" customHeight="1" x14ac:dyDescent="0.2">
      <c r="A5033" s="3">
        <v>706</v>
      </c>
      <c r="B5033" s="6" t="s">
        <v>541</v>
      </c>
      <c r="C5033" s="11">
        <v>2976617</v>
      </c>
      <c r="D5033" s="12" t="s">
        <v>4870</v>
      </c>
      <c r="E5033" s="12" t="s">
        <v>18</v>
      </c>
      <c r="F5033" s="12" t="s">
        <v>98</v>
      </c>
      <c r="G5033" s="12">
        <v>75501</v>
      </c>
      <c r="H5033" s="12" t="s">
        <v>98</v>
      </c>
      <c r="I5033" s="12">
        <v>401</v>
      </c>
      <c r="J5033" s="13" t="s">
        <v>18</v>
      </c>
    </row>
    <row r="5034" spans="1:10" ht="12.75" customHeight="1" x14ac:dyDescent="0.2">
      <c r="A5034" s="3">
        <v>706</v>
      </c>
      <c r="B5034" s="6" t="s">
        <v>541</v>
      </c>
      <c r="C5034" s="11">
        <v>26596458</v>
      </c>
      <c r="D5034" s="12" t="s">
        <v>4871</v>
      </c>
      <c r="E5034" s="12" t="s">
        <v>470</v>
      </c>
      <c r="F5034" s="12" t="s">
        <v>470</v>
      </c>
      <c r="G5034" s="12">
        <v>75651</v>
      </c>
      <c r="H5034" s="12"/>
      <c r="I5034" s="12">
        <v>44</v>
      </c>
      <c r="J5034" s="13" t="s">
        <v>18</v>
      </c>
    </row>
    <row r="5035" spans="1:10" ht="12.75" customHeight="1" x14ac:dyDescent="0.2">
      <c r="A5035" s="3">
        <v>706</v>
      </c>
      <c r="B5035" s="6" t="s">
        <v>541</v>
      </c>
      <c r="C5035" s="11">
        <v>6042988</v>
      </c>
      <c r="D5035" s="12" t="s">
        <v>4872</v>
      </c>
      <c r="E5035" s="12" t="s">
        <v>136</v>
      </c>
      <c r="F5035" s="12" t="s">
        <v>136</v>
      </c>
      <c r="G5035" s="12">
        <v>76312</v>
      </c>
      <c r="H5035" s="12" t="s">
        <v>741</v>
      </c>
      <c r="I5035" s="12">
        <v>370</v>
      </c>
      <c r="J5035" s="13" t="s">
        <v>23</v>
      </c>
    </row>
    <row r="5036" spans="1:10" ht="12.75" customHeight="1" x14ac:dyDescent="0.2">
      <c r="A5036" s="3">
        <v>706</v>
      </c>
      <c r="B5036" s="6" t="s">
        <v>541</v>
      </c>
      <c r="C5036" s="11">
        <v>5680328</v>
      </c>
      <c r="D5036" s="12" t="s">
        <v>4873</v>
      </c>
      <c r="E5036" s="12" t="s">
        <v>56</v>
      </c>
      <c r="F5036" s="12" t="s">
        <v>56</v>
      </c>
      <c r="G5036" s="12">
        <v>76901</v>
      </c>
      <c r="H5036" s="12" t="s">
        <v>691</v>
      </c>
      <c r="I5036" s="12">
        <v>1489</v>
      </c>
      <c r="J5036" s="13" t="s">
        <v>91</v>
      </c>
    </row>
    <row r="5037" spans="1:10" ht="12.75" customHeight="1" x14ac:dyDescent="0.2">
      <c r="A5037" s="3">
        <v>706</v>
      </c>
      <c r="B5037" s="6" t="s">
        <v>541</v>
      </c>
      <c r="C5037" s="11">
        <v>1479989</v>
      </c>
      <c r="D5037" s="12" t="s">
        <v>4874</v>
      </c>
      <c r="E5037" s="12" t="s">
        <v>27</v>
      </c>
      <c r="F5037" s="12" t="s">
        <v>27</v>
      </c>
      <c r="G5037" s="12">
        <v>68606</v>
      </c>
      <c r="H5037" s="12" t="s">
        <v>1246</v>
      </c>
      <c r="I5037" s="12">
        <v>1072</v>
      </c>
      <c r="J5037" s="13" t="s">
        <v>27</v>
      </c>
    </row>
    <row r="5038" spans="1:10" ht="12.75" customHeight="1" x14ac:dyDescent="0.2">
      <c r="A5038" s="3">
        <v>706</v>
      </c>
      <c r="B5038" s="6" t="s">
        <v>541</v>
      </c>
      <c r="C5038" s="11">
        <v>27022749</v>
      </c>
      <c r="D5038" s="12" t="s">
        <v>4875</v>
      </c>
      <c r="E5038" s="12" t="s">
        <v>27</v>
      </c>
      <c r="F5038" s="12" t="s">
        <v>27</v>
      </c>
      <c r="G5038" s="12">
        <v>68601</v>
      </c>
      <c r="H5038" s="12" t="s">
        <v>28</v>
      </c>
      <c r="I5038" s="12">
        <v>21</v>
      </c>
      <c r="J5038" s="13" t="s">
        <v>27</v>
      </c>
    </row>
    <row r="5039" spans="1:10" ht="12.75" customHeight="1" x14ac:dyDescent="0.2">
      <c r="A5039" s="3">
        <v>706</v>
      </c>
      <c r="B5039" s="6" t="s">
        <v>541</v>
      </c>
      <c r="C5039" s="11">
        <v>22688455</v>
      </c>
      <c r="D5039" s="12" t="s">
        <v>4876</v>
      </c>
      <c r="E5039" s="12" t="s">
        <v>407</v>
      </c>
      <c r="F5039" s="12" t="s">
        <v>407</v>
      </c>
      <c r="G5039" s="12">
        <v>68604</v>
      </c>
      <c r="H5039" s="12" t="s">
        <v>2699</v>
      </c>
      <c r="I5039" s="12">
        <v>1</v>
      </c>
      <c r="J5039" s="13" t="s">
        <v>27</v>
      </c>
    </row>
    <row r="5040" spans="1:10" ht="12.75" customHeight="1" x14ac:dyDescent="0.2">
      <c r="A5040" s="3">
        <v>706</v>
      </c>
      <c r="B5040" s="6" t="s">
        <v>541</v>
      </c>
      <c r="C5040" s="11">
        <v>5082501</v>
      </c>
      <c r="D5040" s="12" t="s">
        <v>4877</v>
      </c>
      <c r="E5040" s="12" t="s">
        <v>584</v>
      </c>
      <c r="F5040" s="12" t="s">
        <v>584</v>
      </c>
      <c r="G5040" s="12">
        <v>68754</v>
      </c>
      <c r="H5040" s="12"/>
      <c r="I5040" s="12">
        <v>700</v>
      </c>
      <c r="J5040" s="13" t="s">
        <v>27</v>
      </c>
    </row>
    <row r="5041" spans="1:10" ht="12.75" customHeight="1" x14ac:dyDescent="0.2">
      <c r="A5041" s="3">
        <v>706</v>
      </c>
      <c r="B5041" s="6" t="s">
        <v>541</v>
      </c>
      <c r="C5041" s="11">
        <v>4837274</v>
      </c>
      <c r="D5041" s="12" t="s">
        <v>4878</v>
      </c>
      <c r="E5041" s="12" t="s">
        <v>731</v>
      </c>
      <c r="F5041" s="12" t="s">
        <v>731</v>
      </c>
      <c r="G5041" s="12">
        <v>76875</v>
      </c>
      <c r="H5041" s="12"/>
      <c r="I5041" s="12">
        <v>199</v>
      </c>
      <c r="J5041" s="13" t="s">
        <v>91</v>
      </c>
    </row>
    <row r="5042" spans="1:10" ht="12.75" customHeight="1" x14ac:dyDescent="0.2">
      <c r="A5042" s="3">
        <v>706</v>
      </c>
      <c r="B5042" s="6" t="s">
        <v>541</v>
      </c>
      <c r="C5042" s="11">
        <v>22904671</v>
      </c>
      <c r="D5042" s="12" t="s">
        <v>4879</v>
      </c>
      <c r="E5042" s="12" t="s">
        <v>1337</v>
      </c>
      <c r="F5042" s="12" t="s">
        <v>1337</v>
      </c>
      <c r="G5042" s="12">
        <v>68712</v>
      </c>
      <c r="H5042" s="12"/>
      <c r="I5042" s="12">
        <v>86</v>
      </c>
      <c r="J5042" s="13" t="s">
        <v>27</v>
      </c>
    </row>
    <row r="5043" spans="1:10" ht="12.75" customHeight="1" x14ac:dyDescent="0.2">
      <c r="A5043" s="3">
        <v>706</v>
      </c>
      <c r="B5043" s="6" t="s">
        <v>541</v>
      </c>
      <c r="C5043" s="11">
        <v>22772391</v>
      </c>
      <c r="D5043" s="12" t="s">
        <v>4880</v>
      </c>
      <c r="E5043" s="12" t="s">
        <v>23</v>
      </c>
      <c r="F5043" s="12" t="s">
        <v>101</v>
      </c>
      <c r="G5043" s="12">
        <v>76001</v>
      </c>
      <c r="H5043" s="12" t="s">
        <v>4881</v>
      </c>
      <c r="I5043" s="12">
        <v>510</v>
      </c>
      <c r="J5043" s="13" t="s">
        <v>23</v>
      </c>
    </row>
    <row r="5044" spans="1:10" ht="12.75" customHeight="1" x14ac:dyDescent="0.2">
      <c r="A5044" s="3">
        <v>706</v>
      </c>
      <c r="B5044" s="6" t="s">
        <v>541</v>
      </c>
      <c r="C5044" s="11">
        <v>4338723</v>
      </c>
      <c r="D5044" s="12" t="s">
        <v>4882</v>
      </c>
      <c r="E5044" s="12" t="s">
        <v>974</v>
      </c>
      <c r="F5044" s="12" t="s">
        <v>974</v>
      </c>
      <c r="G5044" s="12">
        <v>76315</v>
      </c>
      <c r="H5044" s="12"/>
      <c r="I5044" s="12">
        <v>120</v>
      </c>
      <c r="J5044" s="13" t="s">
        <v>23</v>
      </c>
    </row>
    <row r="5045" spans="1:10" ht="12.75" customHeight="1" x14ac:dyDescent="0.2">
      <c r="A5045" s="3">
        <v>706</v>
      </c>
      <c r="B5045" s="6" t="s">
        <v>541</v>
      </c>
      <c r="C5045" s="11">
        <v>22735321</v>
      </c>
      <c r="D5045" s="12" t="s">
        <v>4883</v>
      </c>
      <c r="E5045" s="12" t="s">
        <v>199</v>
      </c>
      <c r="F5045" s="12" t="s">
        <v>199</v>
      </c>
      <c r="G5045" s="12">
        <v>75654</v>
      </c>
      <c r="H5045" s="12" t="s">
        <v>1700</v>
      </c>
      <c r="I5045" s="12">
        <v>1049</v>
      </c>
      <c r="J5045" s="13" t="s">
        <v>18</v>
      </c>
    </row>
    <row r="5046" spans="1:10" ht="12.75" customHeight="1" x14ac:dyDescent="0.2">
      <c r="A5046" s="3">
        <v>706</v>
      </c>
      <c r="B5046" s="6" t="s">
        <v>541</v>
      </c>
      <c r="C5046" s="11">
        <v>27052575</v>
      </c>
      <c r="D5046" s="12" t="s">
        <v>4884</v>
      </c>
      <c r="E5046" s="12" t="s">
        <v>221</v>
      </c>
      <c r="F5046" s="12" t="s">
        <v>221</v>
      </c>
      <c r="G5046" s="12">
        <v>75657</v>
      </c>
      <c r="H5046" s="12"/>
      <c r="I5046" s="12">
        <v>857</v>
      </c>
      <c r="J5046" s="13" t="s">
        <v>18</v>
      </c>
    </row>
    <row r="5047" spans="1:10" ht="12.75" customHeight="1" x14ac:dyDescent="0.2">
      <c r="A5047" s="3">
        <v>706</v>
      </c>
      <c r="B5047" s="6" t="s">
        <v>541</v>
      </c>
      <c r="C5047" s="11">
        <v>26992221</v>
      </c>
      <c r="D5047" s="12" t="s">
        <v>4885</v>
      </c>
      <c r="E5047" s="12" t="s">
        <v>110</v>
      </c>
      <c r="F5047" s="12" t="s">
        <v>110</v>
      </c>
      <c r="G5047" s="12">
        <v>76502</v>
      </c>
      <c r="H5047" s="12" t="s">
        <v>628</v>
      </c>
      <c r="I5047" s="12">
        <v>952</v>
      </c>
      <c r="J5047" s="13" t="s">
        <v>23</v>
      </c>
    </row>
    <row r="5048" spans="1:10" ht="12.75" customHeight="1" x14ac:dyDescent="0.2">
      <c r="A5048" s="3">
        <v>706</v>
      </c>
      <c r="B5048" s="6" t="s">
        <v>541</v>
      </c>
      <c r="C5048" s="11">
        <v>2254221</v>
      </c>
      <c r="D5048" s="12" t="s">
        <v>4886</v>
      </c>
      <c r="E5048" s="12" t="s">
        <v>67</v>
      </c>
      <c r="F5048" s="12" t="s">
        <v>67</v>
      </c>
      <c r="G5048" s="12">
        <v>76861</v>
      </c>
      <c r="H5048" s="12" t="s">
        <v>242</v>
      </c>
      <c r="I5048" s="12">
        <v>1426</v>
      </c>
      <c r="J5048" s="13" t="s">
        <v>91</v>
      </c>
    </row>
    <row r="5049" spans="1:10" ht="12.75" customHeight="1" x14ac:dyDescent="0.2">
      <c r="A5049" s="3">
        <v>706</v>
      </c>
      <c r="B5049" s="6" t="s">
        <v>541</v>
      </c>
      <c r="C5049" s="11">
        <v>4703286</v>
      </c>
      <c r="D5049" s="12" t="s">
        <v>4887</v>
      </c>
      <c r="E5049" s="12" t="s">
        <v>214</v>
      </c>
      <c r="F5049" s="12" t="s">
        <v>214</v>
      </c>
      <c r="G5049" s="12">
        <v>75605</v>
      </c>
      <c r="H5049" s="12" t="s">
        <v>4888</v>
      </c>
      <c r="I5049" s="12">
        <v>571</v>
      </c>
      <c r="J5049" s="13" t="s">
        <v>18</v>
      </c>
    </row>
    <row r="5050" spans="1:10" ht="12.75" customHeight="1" x14ac:dyDescent="0.2">
      <c r="A5050" s="3">
        <v>706</v>
      </c>
      <c r="B5050" s="6" t="s">
        <v>541</v>
      </c>
      <c r="C5050" s="11">
        <v>6611362</v>
      </c>
      <c r="D5050" s="12" t="s">
        <v>4889</v>
      </c>
      <c r="E5050" s="12" t="s">
        <v>1374</v>
      </c>
      <c r="F5050" s="12" t="s">
        <v>1374</v>
      </c>
      <c r="G5050" s="12">
        <v>68756</v>
      </c>
      <c r="H5050" s="12"/>
      <c r="I5050" s="12">
        <v>29</v>
      </c>
      <c r="J5050" s="13" t="s">
        <v>27</v>
      </c>
    </row>
    <row r="5051" spans="1:10" ht="12.75" customHeight="1" x14ac:dyDescent="0.2">
      <c r="A5051" s="3">
        <v>706</v>
      </c>
      <c r="B5051" s="6" t="s">
        <v>541</v>
      </c>
      <c r="C5051" s="11">
        <v>22694161</v>
      </c>
      <c r="D5051" s="12" t="s">
        <v>4890</v>
      </c>
      <c r="E5051" s="12" t="s">
        <v>7</v>
      </c>
      <c r="F5051" s="12" t="s">
        <v>7</v>
      </c>
      <c r="G5051" s="12">
        <v>68801</v>
      </c>
      <c r="H5051" s="12" t="s">
        <v>4891</v>
      </c>
      <c r="I5051" s="12">
        <v>2184</v>
      </c>
      <c r="J5051" s="13" t="s">
        <v>27</v>
      </c>
    </row>
    <row r="5052" spans="1:10" ht="12.75" customHeight="1" x14ac:dyDescent="0.2">
      <c r="A5052" s="3">
        <v>706</v>
      </c>
      <c r="B5052" s="6" t="s">
        <v>541</v>
      </c>
      <c r="C5052" s="11">
        <v>48773859</v>
      </c>
      <c r="D5052" s="12" t="s">
        <v>4892</v>
      </c>
      <c r="E5052" s="12" t="s">
        <v>199</v>
      </c>
      <c r="F5052" s="12"/>
      <c r="G5052" s="12"/>
      <c r="H5052" s="12"/>
      <c r="I5052" s="12"/>
      <c r="J5052" s="13" t="s">
        <v>18</v>
      </c>
    </row>
    <row r="5053" spans="1:10" ht="12.75" customHeight="1" x14ac:dyDescent="0.2">
      <c r="A5053" s="3">
        <v>706</v>
      </c>
      <c r="B5053" s="6" t="s">
        <v>541</v>
      </c>
      <c r="C5053" s="11">
        <v>2386976</v>
      </c>
      <c r="D5053" s="12" t="s">
        <v>4893</v>
      </c>
      <c r="E5053" s="12" t="s">
        <v>23</v>
      </c>
      <c r="F5053" s="12" t="s">
        <v>23</v>
      </c>
      <c r="G5053" s="12">
        <v>76001</v>
      </c>
      <c r="H5053" s="12" t="s">
        <v>1097</v>
      </c>
      <c r="I5053" s="12">
        <v>2090</v>
      </c>
      <c r="J5053" s="13" t="s">
        <v>23</v>
      </c>
    </row>
    <row r="5054" spans="1:10" ht="12.75" customHeight="1" x14ac:dyDescent="0.2">
      <c r="A5054" s="3">
        <v>706</v>
      </c>
      <c r="B5054" s="6" t="s">
        <v>541</v>
      </c>
      <c r="C5054" s="11">
        <v>70640327</v>
      </c>
      <c r="D5054" s="12" t="s">
        <v>4894</v>
      </c>
      <c r="E5054" s="12" t="s">
        <v>49</v>
      </c>
      <c r="F5054" s="12" t="s">
        <v>49</v>
      </c>
      <c r="G5054" s="12">
        <v>75701</v>
      </c>
      <c r="H5054" s="12" t="s">
        <v>369</v>
      </c>
      <c r="I5054" s="12">
        <v>228</v>
      </c>
      <c r="J5054" s="13" t="s">
        <v>18</v>
      </c>
    </row>
    <row r="5055" spans="1:10" ht="12.75" customHeight="1" x14ac:dyDescent="0.2">
      <c r="A5055" s="3">
        <v>706</v>
      </c>
      <c r="B5055" s="6" t="s">
        <v>541</v>
      </c>
      <c r="C5055" s="11">
        <v>62830431</v>
      </c>
      <c r="D5055" s="12" t="s">
        <v>4895</v>
      </c>
      <c r="E5055" s="12" t="s">
        <v>503</v>
      </c>
      <c r="F5055" s="12" t="s">
        <v>503</v>
      </c>
      <c r="G5055" s="12">
        <v>68708</v>
      </c>
      <c r="H5055" s="12" t="s">
        <v>217</v>
      </c>
      <c r="I5055" s="12">
        <v>513</v>
      </c>
      <c r="J5055" s="13" t="s">
        <v>27</v>
      </c>
    </row>
    <row r="5056" spans="1:10" ht="12.75" customHeight="1" x14ac:dyDescent="0.2">
      <c r="A5056" s="3">
        <v>706</v>
      </c>
      <c r="B5056" s="6" t="s">
        <v>541</v>
      </c>
      <c r="C5056" s="11">
        <v>4959116</v>
      </c>
      <c r="D5056" s="12" t="s">
        <v>4896</v>
      </c>
      <c r="E5056" s="12" t="s">
        <v>7</v>
      </c>
      <c r="F5056" s="12" t="s">
        <v>7</v>
      </c>
      <c r="G5056" s="12">
        <v>68801</v>
      </c>
      <c r="H5056" s="12" t="s">
        <v>677</v>
      </c>
      <c r="I5056" s="12">
        <v>1568</v>
      </c>
      <c r="J5056" s="13" t="s">
        <v>27</v>
      </c>
    </row>
    <row r="5057" spans="1:10" ht="12.75" customHeight="1" x14ac:dyDescent="0.2">
      <c r="A5057" s="3">
        <v>706</v>
      </c>
      <c r="B5057" s="6" t="s">
        <v>541</v>
      </c>
      <c r="C5057" s="11">
        <v>26517272</v>
      </c>
      <c r="D5057" s="12" t="s">
        <v>4897</v>
      </c>
      <c r="E5057" s="12" t="s">
        <v>18</v>
      </c>
      <c r="F5057" s="12" t="s">
        <v>18</v>
      </c>
      <c r="G5057" s="12">
        <v>75501</v>
      </c>
      <c r="H5057" s="12" t="s">
        <v>306</v>
      </c>
      <c r="I5057" s="12">
        <v>1362</v>
      </c>
      <c r="J5057" s="13" t="s">
        <v>18</v>
      </c>
    </row>
    <row r="5058" spans="1:10" ht="12.75" customHeight="1" x14ac:dyDescent="0.2">
      <c r="A5058" s="3">
        <v>706</v>
      </c>
      <c r="B5058" s="6" t="s">
        <v>541</v>
      </c>
      <c r="C5058" s="11">
        <v>27042782</v>
      </c>
      <c r="D5058" s="12" t="s">
        <v>4898</v>
      </c>
      <c r="E5058" s="12" t="s">
        <v>23</v>
      </c>
      <c r="F5058" s="12" t="s">
        <v>83</v>
      </c>
      <c r="G5058" s="12">
        <v>76314</v>
      </c>
      <c r="H5058" s="12" t="s">
        <v>4006</v>
      </c>
      <c r="I5058" s="12">
        <v>346</v>
      </c>
      <c r="J5058" s="13" t="s">
        <v>23</v>
      </c>
    </row>
    <row r="5059" spans="1:10" ht="12.75" customHeight="1" x14ac:dyDescent="0.2">
      <c r="A5059" s="3">
        <v>706</v>
      </c>
      <c r="B5059" s="6" t="s">
        <v>541</v>
      </c>
      <c r="C5059" s="11">
        <v>6120903</v>
      </c>
      <c r="D5059" s="12" t="s">
        <v>4899</v>
      </c>
      <c r="E5059" s="12" t="s">
        <v>722</v>
      </c>
      <c r="F5059" s="12" t="s">
        <v>722</v>
      </c>
      <c r="G5059" s="12">
        <v>75701</v>
      </c>
      <c r="H5059" s="12"/>
      <c r="I5059" s="12">
        <v>173</v>
      </c>
      <c r="J5059" s="13" t="s">
        <v>18</v>
      </c>
    </row>
    <row r="5060" spans="1:10" ht="12.75" customHeight="1" x14ac:dyDescent="0.2">
      <c r="A5060" s="3">
        <v>706</v>
      </c>
      <c r="B5060" s="6" t="s">
        <v>541</v>
      </c>
      <c r="C5060" s="11">
        <v>3534723</v>
      </c>
      <c r="D5060" s="12" t="s">
        <v>4900</v>
      </c>
      <c r="E5060" s="12" t="s">
        <v>74</v>
      </c>
      <c r="F5060" s="12" t="s">
        <v>74</v>
      </c>
      <c r="G5060" s="12">
        <v>75661</v>
      </c>
      <c r="H5060" s="12" t="s">
        <v>4901</v>
      </c>
      <c r="I5060" s="12">
        <v>2036</v>
      </c>
      <c r="J5060" s="13" t="s">
        <v>18</v>
      </c>
    </row>
    <row r="5061" spans="1:10" ht="12.75" customHeight="1" x14ac:dyDescent="0.2">
      <c r="A5061" s="3">
        <v>706</v>
      </c>
      <c r="B5061" s="6" t="s">
        <v>541</v>
      </c>
      <c r="C5061" s="11">
        <v>1675940</v>
      </c>
      <c r="D5061" s="12" t="s">
        <v>4902</v>
      </c>
      <c r="E5061" s="12" t="s">
        <v>565</v>
      </c>
      <c r="F5061" s="12" t="s">
        <v>565</v>
      </c>
      <c r="G5061" s="12">
        <v>76805</v>
      </c>
      <c r="H5061" s="12"/>
      <c r="I5061" s="12">
        <v>87</v>
      </c>
      <c r="J5061" s="13" t="s">
        <v>91</v>
      </c>
    </row>
    <row r="5062" spans="1:10" ht="12.75" customHeight="1" x14ac:dyDescent="0.2">
      <c r="A5062" s="3">
        <v>706</v>
      </c>
      <c r="B5062" s="6" t="s">
        <v>541</v>
      </c>
      <c r="C5062" s="11">
        <v>1327534</v>
      </c>
      <c r="D5062" s="12" t="s">
        <v>4903</v>
      </c>
      <c r="E5062" s="12" t="s">
        <v>737</v>
      </c>
      <c r="F5062" s="12" t="s">
        <v>737</v>
      </c>
      <c r="G5062" s="12">
        <v>68725</v>
      </c>
      <c r="H5062" s="12" t="s">
        <v>4904</v>
      </c>
      <c r="I5062" s="12">
        <v>771</v>
      </c>
      <c r="J5062" s="13" t="s">
        <v>27</v>
      </c>
    </row>
    <row r="5063" spans="1:10" ht="12.75" customHeight="1" x14ac:dyDescent="0.2">
      <c r="A5063" s="3">
        <v>736</v>
      </c>
      <c r="B5063" s="6" t="s">
        <v>6165</v>
      </c>
      <c r="C5063" s="11">
        <v>4276701</v>
      </c>
      <c r="D5063" s="12" t="s">
        <v>7359</v>
      </c>
      <c r="E5063" s="12" t="s">
        <v>247</v>
      </c>
      <c r="F5063" s="12" t="s">
        <v>247</v>
      </c>
      <c r="G5063" s="12">
        <v>75612</v>
      </c>
      <c r="H5063" s="12"/>
      <c r="I5063" s="12">
        <v>467</v>
      </c>
      <c r="J5063" s="13" t="s">
        <v>18</v>
      </c>
    </row>
    <row r="5064" spans="1:10" ht="12.75" customHeight="1" x14ac:dyDescent="0.2">
      <c r="A5064" s="3">
        <v>706</v>
      </c>
      <c r="B5064" s="6" t="s">
        <v>541</v>
      </c>
      <c r="C5064" s="11">
        <v>4096738</v>
      </c>
      <c r="D5064" s="12" t="s">
        <v>4905</v>
      </c>
      <c r="E5064" s="12" t="s">
        <v>3218</v>
      </c>
      <c r="F5064" s="12" t="s">
        <v>3218</v>
      </c>
      <c r="G5064" s="12">
        <v>75645</v>
      </c>
      <c r="H5064" s="12"/>
      <c r="I5064" s="12">
        <v>295</v>
      </c>
      <c r="J5064" s="13" t="s">
        <v>18</v>
      </c>
    </row>
    <row r="5065" spans="1:10" ht="12.75" customHeight="1" x14ac:dyDescent="0.2">
      <c r="A5065" s="3">
        <v>706</v>
      </c>
      <c r="B5065" s="6" t="s">
        <v>541</v>
      </c>
      <c r="C5065" s="11">
        <v>70233306</v>
      </c>
      <c r="D5065" s="12" t="s">
        <v>4906</v>
      </c>
      <c r="E5065" s="12" t="s">
        <v>74</v>
      </c>
      <c r="F5065" s="12"/>
      <c r="G5065" s="12"/>
      <c r="H5065" s="12"/>
      <c r="I5065" s="12"/>
      <c r="J5065" s="13" t="s">
        <v>18</v>
      </c>
    </row>
    <row r="5066" spans="1:10" ht="12.75" customHeight="1" x14ac:dyDescent="0.2">
      <c r="A5066" s="3">
        <v>706</v>
      </c>
      <c r="B5066" s="6" t="s">
        <v>541</v>
      </c>
      <c r="C5066" s="11">
        <v>3884520</v>
      </c>
      <c r="D5066" s="12" t="s">
        <v>4907</v>
      </c>
      <c r="E5066" s="12" t="s">
        <v>27</v>
      </c>
      <c r="F5066" s="12" t="s">
        <v>27</v>
      </c>
      <c r="G5066" s="12">
        <v>68601</v>
      </c>
      <c r="H5066" s="12" t="s">
        <v>301</v>
      </c>
      <c r="I5066" s="12">
        <v>722</v>
      </c>
      <c r="J5066" s="13" t="s">
        <v>27</v>
      </c>
    </row>
    <row r="5067" spans="1:10" ht="12.75" customHeight="1" x14ac:dyDescent="0.2">
      <c r="A5067" s="3">
        <v>706</v>
      </c>
      <c r="B5067" s="6" t="s">
        <v>541</v>
      </c>
      <c r="C5067" s="11">
        <v>6651992</v>
      </c>
      <c r="D5067" s="12" t="s">
        <v>4908</v>
      </c>
      <c r="E5067" s="12" t="s">
        <v>18</v>
      </c>
      <c r="F5067" s="12" t="s">
        <v>18</v>
      </c>
      <c r="G5067" s="12">
        <v>75501</v>
      </c>
      <c r="H5067" s="12" t="s">
        <v>572</v>
      </c>
      <c r="I5067" s="12">
        <v>814</v>
      </c>
      <c r="J5067" s="13" t="s">
        <v>18</v>
      </c>
    </row>
    <row r="5068" spans="1:10" ht="12.75" customHeight="1" x14ac:dyDescent="0.2">
      <c r="A5068" s="3">
        <v>706</v>
      </c>
      <c r="B5068" s="6" t="s">
        <v>541</v>
      </c>
      <c r="C5068" s="11">
        <v>2932938</v>
      </c>
      <c r="D5068" s="12" t="s">
        <v>4909</v>
      </c>
      <c r="E5068" s="12" t="s">
        <v>23</v>
      </c>
      <c r="F5068" s="12" t="s">
        <v>23</v>
      </c>
      <c r="G5068" s="12">
        <v>76001</v>
      </c>
      <c r="H5068" s="12" t="s">
        <v>134</v>
      </c>
      <c r="I5068" s="12">
        <v>854</v>
      </c>
      <c r="J5068" s="13" t="s">
        <v>23</v>
      </c>
    </row>
    <row r="5069" spans="1:10" ht="12.75" customHeight="1" x14ac:dyDescent="0.2">
      <c r="A5069" s="3">
        <v>706</v>
      </c>
      <c r="B5069" s="6" t="s">
        <v>541</v>
      </c>
      <c r="C5069" s="11">
        <v>4387163</v>
      </c>
      <c r="D5069" s="12" t="s">
        <v>4910</v>
      </c>
      <c r="E5069" s="12" t="s">
        <v>503</v>
      </c>
      <c r="F5069" s="12" t="s">
        <v>503</v>
      </c>
      <c r="G5069" s="12">
        <v>68708</v>
      </c>
      <c r="H5069" s="12" t="s">
        <v>4178</v>
      </c>
      <c r="I5069" s="12">
        <v>416</v>
      </c>
      <c r="J5069" s="13" t="s">
        <v>27</v>
      </c>
    </row>
    <row r="5070" spans="1:10" ht="12.75" customHeight="1" x14ac:dyDescent="0.2">
      <c r="A5070" s="3">
        <v>706</v>
      </c>
      <c r="B5070" s="6" t="s">
        <v>541</v>
      </c>
      <c r="C5070" s="11">
        <v>26571170</v>
      </c>
      <c r="D5070" s="12" t="s">
        <v>4911</v>
      </c>
      <c r="E5070" s="12" t="s">
        <v>503</v>
      </c>
      <c r="F5070" s="12" t="s">
        <v>503</v>
      </c>
      <c r="G5070" s="12">
        <v>68708</v>
      </c>
      <c r="H5070" s="12" t="s">
        <v>2570</v>
      </c>
      <c r="I5070" s="12">
        <v>598</v>
      </c>
      <c r="J5070" s="13" t="s">
        <v>27</v>
      </c>
    </row>
    <row r="5071" spans="1:10" ht="12.75" customHeight="1" x14ac:dyDescent="0.2">
      <c r="A5071" s="3">
        <v>706</v>
      </c>
      <c r="B5071" s="6" t="s">
        <v>541</v>
      </c>
      <c r="C5071" s="11">
        <v>4063040</v>
      </c>
      <c r="D5071" s="12" t="s">
        <v>4912</v>
      </c>
      <c r="E5071" s="12" t="s">
        <v>456</v>
      </c>
      <c r="F5071" s="12" t="s">
        <v>456</v>
      </c>
      <c r="G5071" s="12">
        <v>76361</v>
      </c>
      <c r="H5071" s="12" t="s">
        <v>635</v>
      </c>
      <c r="I5071" s="12">
        <v>1527</v>
      </c>
      <c r="J5071" s="13" t="s">
        <v>23</v>
      </c>
    </row>
    <row r="5072" spans="1:10" ht="12.75" customHeight="1" x14ac:dyDescent="0.2">
      <c r="A5072" s="3">
        <v>706</v>
      </c>
      <c r="B5072" s="6" t="s">
        <v>541</v>
      </c>
      <c r="C5072" s="11">
        <v>6415610</v>
      </c>
      <c r="D5072" s="12" t="s">
        <v>4913</v>
      </c>
      <c r="E5072" s="12" t="s">
        <v>18</v>
      </c>
      <c r="F5072" s="12" t="s">
        <v>18</v>
      </c>
      <c r="G5072" s="12">
        <v>75501</v>
      </c>
      <c r="H5072" s="12" t="s">
        <v>16</v>
      </c>
      <c r="I5072" s="12">
        <v>3</v>
      </c>
      <c r="J5072" s="13" t="s">
        <v>18</v>
      </c>
    </row>
    <row r="5073" spans="1:10" ht="12.75" customHeight="1" x14ac:dyDescent="0.2">
      <c r="A5073" s="3">
        <v>706</v>
      </c>
      <c r="B5073" s="6" t="s">
        <v>541</v>
      </c>
      <c r="C5073" s="11">
        <v>1246861</v>
      </c>
      <c r="D5073" s="12" t="s">
        <v>4914</v>
      </c>
      <c r="E5073" s="12" t="s">
        <v>91</v>
      </c>
      <c r="F5073" s="12" t="s">
        <v>91</v>
      </c>
      <c r="G5073" s="12">
        <v>76701</v>
      </c>
      <c r="H5073" s="12" t="s">
        <v>633</v>
      </c>
      <c r="I5073" s="12">
        <v>956</v>
      </c>
      <c r="J5073" s="13" t="s">
        <v>91</v>
      </c>
    </row>
    <row r="5074" spans="1:10" ht="12.75" customHeight="1" x14ac:dyDescent="0.2">
      <c r="A5074" s="3">
        <v>706</v>
      </c>
      <c r="B5074" s="6" t="s">
        <v>541</v>
      </c>
      <c r="C5074" s="11">
        <v>22842519</v>
      </c>
      <c r="D5074" s="12" t="s">
        <v>4915</v>
      </c>
      <c r="E5074" s="12" t="s">
        <v>164</v>
      </c>
      <c r="F5074" s="12" t="s">
        <v>164</v>
      </c>
      <c r="G5074" s="12">
        <v>75641</v>
      </c>
      <c r="H5074" s="12"/>
      <c r="I5074" s="12">
        <v>170</v>
      </c>
      <c r="J5074" s="13" t="s">
        <v>18</v>
      </c>
    </row>
    <row r="5075" spans="1:10" ht="12.75" customHeight="1" x14ac:dyDescent="0.2">
      <c r="A5075" s="3">
        <v>706</v>
      </c>
      <c r="B5075" s="6" t="s">
        <v>541</v>
      </c>
      <c r="C5075" s="11">
        <v>27001326</v>
      </c>
      <c r="D5075" s="12" t="s">
        <v>4916</v>
      </c>
      <c r="E5075" s="12" t="s">
        <v>1121</v>
      </c>
      <c r="F5075" s="12" t="s">
        <v>1121</v>
      </c>
      <c r="G5075" s="12">
        <v>68708</v>
      </c>
      <c r="H5075" s="12"/>
      <c r="I5075" s="12">
        <v>14</v>
      </c>
      <c r="J5075" s="13" t="s">
        <v>27</v>
      </c>
    </row>
    <row r="5076" spans="1:10" ht="12.75" customHeight="1" x14ac:dyDescent="0.2">
      <c r="A5076" s="3">
        <v>706</v>
      </c>
      <c r="B5076" s="6" t="s">
        <v>541</v>
      </c>
      <c r="C5076" s="11">
        <v>22886575</v>
      </c>
      <c r="D5076" s="12" t="s">
        <v>4917</v>
      </c>
      <c r="E5076" s="12" t="s">
        <v>1056</v>
      </c>
      <c r="F5076" s="12" t="s">
        <v>1056</v>
      </c>
      <c r="G5076" s="12">
        <v>76301</v>
      </c>
      <c r="H5076" s="12"/>
      <c r="I5076" s="12">
        <v>182</v>
      </c>
      <c r="J5076" s="13" t="s">
        <v>23</v>
      </c>
    </row>
    <row r="5077" spans="1:10" ht="12.75" customHeight="1" x14ac:dyDescent="0.2">
      <c r="A5077" s="3">
        <v>706</v>
      </c>
      <c r="B5077" s="6" t="s">
        <v>541</v>
      </c>
      <c r="C5077" s="11">
        <v>26524902</v>
      </c>
      <c r="D5077" s="12" t="s">
        <v>4918</v>
      </c>
      <c r="E5077" s="12" t="s">
        <v>18</v>
      </c>
      <c r="F5077" s="12" t="s">
        <v>18</v>
      </c>
      <c r="G5077" s="12">
        <v>75501</v>
      </c>
      <c r="H5077" s="12" t="s">
        <v>1248</v>
      </c>
      <c r="I5077" s="12">
        <v>1656</v>
      </c>
      <c r="J5077" s="13" t="s">
        <v>18</v>
      </c>
    </row>
    <row r="5078" spans="1:10" ht="12.75" customHeight="1" x14ac:dyDescent="0.2">
      <c r="A5078" s="3">
        <v>706</v>
      </c>
      <c r="B5078" s="6" t="s">
        <v>541</v>
      </c>
      <c r="C5078" s="11">
        <v>22745441</v>
      </c>
      <c r="D5078" s="12" t="s">
        <v>4919</v>
      </c>
      <c r="E5078" s="12" t="s">
        <v>237</v>
      </c>
      <c r="F5078" s="12" t="s">
        <v>237</v>
      </c>
      <c r="G5078" s="12">
        <v>76325</v>
      </c>
      <c r="H5078" s="12"/>
      <c r="I5078" s="12">
        <v>62</v>
      </c>
      <c r="J5078" s="13" t="s">
        <v>23</v>
      </c>
    </row>
    <row r="5079" spans="1:10" ht="12.75" customHeight="1" x14ac:dyDescent="0.2">
      <c r="A5079" s="3">
        <v>706</v>
      </c>
      <c r="B5079" s="6" t="s">
        <v>541</v>
      </c>
      <c r="C5079" s="11">
        <v>69211647</v>
      </c>
      <c r="D5079" s="12" t="s">
        <v>4920</v>
      </c>
      <c r="E5079" s="12" t="s">
        <v>18</v>
      </c>
      <c r="F5079" s="12" t="s">
        <v>18</v>
      </c>
      <c r="G5079" s="12">
        <v>75501</v>
      </c>
      <c r="H5079" s="12" t="s">
        <v>3108</v>
      </c>
      <c r="I5079" s="12">
        <v>1876</v>
      </c>
      <c r="J5079" s="13" t="s">
        <v>18</v>
      </c>
    </row>
    <row r="5080" spans="1:10" ht="12.75" customHeight="1" x14ac:dyDescent="0.2">
      <c r="A5080" s="3">
        <v>706</v>
      </c>
      <c r="B5080" s="6" t="s">
        <v>541</v>
      </c>
      <c r="C5080" s="11">
        <v>22759298</v>
      </c>
      <c r="D5080" s="12" t="s">
        <v>4921</v>
      </c>
      <c r="E5080" s="12" t="s">
        <v>56</v>
      </c>
      <c r="F5080" s="12" t="s">
        <v>56</v>
      </c>
      <c r="G5080" s="12">
        <v>76901</v>
      </c>
      <c r="H5080" s="12" t="s">
        <v>468</v>
      </c>
      <c r="I5080" s="12">
        <v>1202</v>
      </c>
      <c r="J5080" s="13" t="s">
        <v>91</v>
      </c>
    </row>
    <row r="5081" spans="1:10" ht="12.75" customHeight="1" x14ac:dyDescent="0.2">
      <c r="A5081" s="3">
        <v>706</v>
      </c>
      <c r="B5081" s="6" t="s">
        <v>541</v>
      </c>
      <c r="C5081" s="11">
        <v>26651432</v>
      </c>
      <c r="D5081" s="12" t="s">
        <v>4922</v>
      </c>
      <c r="E5081" s="12" t="s">
        <v>23</v>
      </c>
      <c r="F5081" s="12" t="s">
        <v>23</v>
      </c>
      <c r="G5081" s="12">
        <v>76005</v>
      </c>
      <c r="H5081" s="12" t="s">
        <v>749</v>
      </c>
      <c r="I5081" s="12">
        <v>4925</v>
      </c>
      <c r="J5081" s="13" t="s">
        <v>23</v>
      </c>
    </row>
    <row r="5082" spans="1:10" ht="12.75" customHeight="1" x14ac:dyDescent="0.2">
      <c r="A5082" s="3">
        <v>706</v>
      </c>
      <c r="B5082" s="6" t="s">
        <v>541</v>
      </c>
      <c r="C5082" s="11">
        <v>3076024</v>
      </c>
      <c r="D5082" s="12" t="s">
        <v>4924</v>
      </c>
      <c r="E5082" s="12" t="s">
        <v>18</v>
      </c>
      <c r="F5082" s="12" t="s">
        <v>249</v>
      </c>
      <c r="G5082" s="12">
        <v>75501</v>
      </c>
      <c r="H5082" s="12"/>
      <c r="I5082" s="12">
        <v>119</v>
      </c>
      <c r="J5082" s="13" t="s">
        <v>18</v>
      </c>
    </row>
    <row r="5083" spans="1:10" ht="12.75" customHeight="1" x14ac:dyDescent="0.2">
      <c r="A5083" s="3">
        <v>706</v>
      </c>
      <c r="B5083" s="6" t="s">
        <v>541</v>
      </c>
      <c r="C5083" s="11">
        <v>27037126</v>
      </c>
      <c r="D5083" s="12" t="s">
        <v>4925</v>
      </c>
      <c r="E5083" s="12" t="s">
        <v>49</v>
      </c>
      <c r="F5083" s="12" t="s">
        <v>49</v>
      </c>
      <c r="G5083" s="12">
        <v>75701</v>
      </c>
      <c r="H5083" s="12" t="s">
        <v>87</v>
      </c>
      <c r="I5083" s="12">
        <v>146</v>
      </c>
      <c r="J5083" s="13" t="s">
        <v>18</v>
      </c>
    </row>
    <row r="5084" spans="1:10" ht="12.75" customHeight="1" x14ac:dyDescent="0.2">
      <c r="A5084" s="3">
        <v>706</v>
      </c>
      <c r="B5084" s="6" t="s">
        <v>541</v>
      </c>
      <c r="C5084" s="11">
        <v>22818413</v>
      </c>
      <c r="D5084" s="12" t="s">
        <v>4926</v>
      </c>
      <c r="E5084" s="12" t="s">
        <v>1448</v>
      </c>
      <c r="F5084" s="12" t="s">
        <v>1448</v>
      </c>
      <c r="G5084" s="12">
        <v>68723</v>
      </c>
      <c r="H5084" s="12"/>
      <c r="I5084" s="12">
        <v>220</v>
      </c>
      <c r="J5084" s="13" t="s">
        <v>27</v>
      </c>
    </row>
    <row r="5085" spans="1:10" ht="12.75" customHeight="1" x14ac:dyDescent="0.2">
      <c r="A5085" s="3">
        <v>706</v>
      </c>
      <c r="B5085" s="6" t="s">
        <v>541</v>
      </c>
      <c r="C5085" s="11">
        <v>3923436</v>
      </c>
      <c r="D5085" s="12" t="s">
        <v>4927</v>
      </c>
      <c r="E5085" s="12" t="s">
        <v>162</v>
      </c>
      <c r="F5085" s="12" t="s">
        <v>162</v>
      </c>
      <c r="G5085" s="12">
        <v>75622</v>
      </c>
      <c r="H5085" s="12"/>
      <c r="I5085" s="12">
        <v>286</v>
      </c>
      <c r="J5085" s="13" t="s">
        <v>18</v>
      </c>
    </row>
    <row r="5086" spans="1:10" ht="12.75" customHeight="1" x14ac:dyDescent="0.2">
      <c r="A5086" s="3">
        <v>706</v>
      </c>
      <c r="B5086" s="6" t="s">
        <v>541</v>
      </c>
      <c r="C5086" s="11">
        <v>49158295</v>
      </c>
      <c r="D5086" s="12" t="s">
        <v>4928</v>
      </c>
      <c r="E5086" s="12" t="s">
        <v>3362</v>
      </c>
      <c r="F5086" s="12" t="s">
        <v>3362</v>
      </c>
      <c r="G5086" s="12">
        <v>76317</v>
      </c>
      <c r="H5086" s="12"/>
      <c r="I5086" s="12">
        <v>38</v>
      </c>
      <c r="J5086" s="13" t="s">
        <v>23</v>
      </c>
    </row>
    <row r="5087" spans="1:10" ht="12.75" customHeight="1" x14ac:dyDescent="0.2">
      <c r="A5087" s="3">
        <v>706</v>
      </c>
      <c r="B5087" s="6" t="s">
        <v>541</v>
      </c>
      <c r="C5087" s="11">
        <v>70901911</v>
      </c>
      <c r="D5087" s="12" t="s">
        <v>4929</v>
      </c>
      <c r="E5087" s="12" t="s">
        <v>136</v>
      </c>
      <c r="F5087" s="12" t="s">
        <v>136</v>
      </c>
      <c r="G5087" s="12">
        <v>76312</v>
      </c>
      <c r="H5087" s="12" t="s">
        <v>4930</v>
      </c>
      <c r="I5087" s="12">
        <v>472</v>
      </c>
      <c r="J5087" s="13" t="s">
        <v>23</v>
      </c>
    </row>
    <row r="5088" spans="1:10" ht="12.75" customHeight="1" x14ac:dyDescent="0.2">
      <c r="A5088" s="3">
        <v>706</v>
      </c>
      <c r="B5088" s="6" t="s">
        <v>541</v>
      </c>
      <c r="C5088" s="11">
        <v>22670475</v>
      </c>
      <c r="D5088" s="12" t="s">
        <v>4931</v>
      </c>
      <c r="E5088" s="12" t="s">
        <v>27</v>
      </c>
      <c r="F5088" s="12" t="s">
        <v>27</v>
      </c>
      <c r="G5088" s="12">
        <v>68601</v>
      </c>
      <c r="H5088" s="12" t="s">
        <v>4932</v>
      </c>
      <c r="I5088" s="12">
        <v>571</v>
      </c>
      <c r="J5088" s="13" t="s">
        <v>27</v>
      </c>
    </row>
    <row r="5089" spans="1:10" ht="12.75" customHeight="1" x14ac:dyDescent="0.2">
      <c r="A5089" s="3">
        <v>706</v>
      </c>
      <c r="B5089" s="6" t="s">
        <v>541</v>
      </c>
      <c r="C5089" s="11">
        <v>6516009</v>
      </c>
      <c r="D5089" s="12" t="s">
        <v>4933</v>
      </c>
      <c r="E5089" s="12" t="s">
        <v>91</v>
      </c>
      <c r="F5089" s="12" t="s">
        <v>91</v>
      </c>
      <c r="G5089" s="12">
        <v>76701</v>
      </c>
      <c r="H5089" s="12" t="s">
        <v>524</v>
      </c>
      <c r="I5089" s="12">
        <v>7</v>
      </c>
      <c r="J5089" s="13" t="s">
        <v>91</v>
      </c>
    </row>
    <row r="5090" spans="1:10" ht="12.75" customHeight="1" x14ac:dyDescent="0.2">
      <c r="A5090" s="3">
        <v>706</v>
      </c>
      <c r="B5090" s="6" t="s">
        <v>541</v>
      </c>
      <c r="C5090" s="11">
        <v>2299143</v>
      </c>
      <c r="D5090" s="12" t="s">
        <v>4934</v>
      </c>
      <c r="E5090" s="12" t="s">
        <v>828</v>
      </c>
      <c r="F5090" s="12" t="s">
        <v>1408</v>
      </c>
      <c r="G5090" s="12">
        <v>76316</v>
      </c>
      <c r="H5090" s="12" t="s">
        <v>4935</v>
      </c>
      <c r="I5090" s="12">
        <v>304</v>
      </c>
      <c r="J5090" s="13" t="s">
        <v>23</v>
      </c>
    </row>
    <row r="5091" spans="1:10" ht="12.75" customHeight="1" x14ac:dyDescent="0.2">
      <c r="A5091" s="3">
        <v>706</v>
      </c>
      <c r="B5091" s="6" t="s">
        <v>541</v>
      </c>
      <c r="C5091" s="11">
        <v>49157426</v>
      </c>
      <c r="D5091" s="12" t="s">
        <v>4936</v>
      </c>
      <c r="E5091" s="12" t="s">
        <v>23</v>
      </c>
      <c r="F5091" s="12"/>
      <c r="G5091" s="12"/>
      <c r="H5091" s="12"/>
      <c r="I5091" s="12"/>
      <c r="J5091" s="13" t="s">
        <v>23</v>
      </c>
    </row>
    <row r="5092" spans="1:10" ht="12.75" customHeight="1" x14ac:dyDescent="0.2">
      <c r="A5092" s="3">
        <v>706</v>
      </c>
      <c r="B5092" s="6" t="s">
        <v>541</v>
      </c>
      <c r="C5092" s="11">
        <v>65268571</v>
      </c>
      <c r="D5092" s="12" t="s">
        <v>4937</v>
      </c>
      <c r="E5092" s="12" t="s">
        <v>27</v>
      </c>
      <c r="F5092" s="12" t="s">
        <v>27</v>
      </c>
      <c r="G5092" s="12">
        <v>68601</v>
      </c>
      <c r="H5092" s="12" t="s">
        <v>390</v>
      </c>
      <c r="I5092" s="12">
        <v>714</v>
      </c>
      <c r="J5092" s="13" t="s">
        <v>27</v>
      </c>
    </row>
    <row r="5093" spans="1:10" ht="12.75" customHeight="1" x14ac:dyDescent="0.2">
      <c r="A5093" s="3">
        <v>706</v>
      </c>
      <c r="B5093" s="6" t="s">
        <v>541</v>
      </c>
      <c r="C5093" s="11">
        <v>26515610</v>
      </c>
      <c r="D5093" s="12" t="s">
        <v>4938</v>
      </c>
      <c r="E5093" s="12" t="s">
        <v>27</v>
      </c>
      <c r="F5093" s="12" t="s">
        <v>27</v>
      </c>
      <c r="G5093" s="12">
        <v>68601</v>
      </c>
      <c r="H5093" s="12" t="s">
        <v>651</v>
      </c>
      <c r="I5093" s="12">
        <v>1198</v>
      </c>
      <c r="J5093" s="13" t="s">
        <v>27</v>
      </c>
    </row>
    <row r="5094" spans="1:10" ht="12.75" customHeight="1" x14ac:dyDescent="0.2">
      <c r="A5094" s="3">
        <v>706</v>
      </c>
      <c r="B5094" s="6" t="s">
        <v>541</v>
      </c>
      <c r="C5094" s="11">
        <v>28555571</v>
      </c>
      <c r="D5094" s="12" t="s">
        <v>4939</v>
      </c>
      <c r="E5094" s="12" t="s">
        <v>291</v>
      </c>
      <c r="F5094" s="12" t="s">
        <v>4757</v>
      </c>
      <c r="G5094" s="12">
        <v>76824</v>
      </c>
      <c r="H5094" s="12"/>
      <c r="I5094" s="12">
        <v>24</v>
      </c>
      <c r="J5094" s="13" t="s">
        <v>91</v>
      </c>
    </row>
    <row r="5095" spans="1:10" ht="12.75" customHeight="1" x14ac:dyDescent="0.2">
      <c r="A5095" s="3">
        <v>706</v>
      </c>
      <c r="B5095" s="6" t="s">
        <v>541</v>
      </c>
      <c r="C5095" s="11">
        <v>42865875</v>
      </c>
      <c r="D5095" s="12" t="s">
        <v>4940</v>
      </c>
      <c r="E5095" s="12" t="s">
        <v>74</v>
      </c>
      <c r="F5095" s="12" t="s">
        <v>74</v>
      </c>
      <c r="G5095" s="12">
        <v>75661</v>
      </c>
      <c r="H5095" s="12" t="s">
        <v>4941</v>
      </c>
      <c r="I5095" s="12">
        <v>94</v>
      </c>
      <c r="J5095" s="13" t="s">
        <v>18</v>
      </c>
    </row>
    <row r="5096" spans="1:10" ht="12.75" customHeight="1" x14ac:dyDescent="0.2">
      <c r="A5096" s="3">
        <v>706</v>
      </c>
      <c r="B5096" s="6" t="s">
        <v>541</v>
      </c>
      <c r="C5096" s="11">
        <v>26997720</v>
      </c>
      <c r="D5096" s="12" t="s">
        <v>4942</v>
      </c>
      <c r="E5096" s="12" t="s">
        <v>74</v>
      </c>
      <c r="F5096" s="12" t="s">
        <v>74</v>
      </c>
      <c r="G5096" s="12">
        <v>75661</v>
      </c>
      <c r="H5096" s="12" t="s">
        <v>1017</v>
      </c>
      <c r="I5096" s="12">
        <v>1540</v>
      </c>
      <c r="J5096" s="13" t="s">
        <v>18</v>
      </c>
    </row>
    <row r="5097" spans="1:10" ht="12.75" customHeight="1" x14ac:dyDescent="0.2">
      <c r="A5097" s="3">
        <v>706</v>
      </c>
      <c r="B5097" s="6" t="s">
        <v>541</v>
      </c>
      <c r="C5097" s="11">
        <v>47935146</v>
      </c>
      <c r="D5097" s="12" t="s">
        <v>4943</v>
      </c>
      <c r="E5097" s="12" t="s">
        <v>91</v>
      </c>
      <c r="F5097" s="12" t="s">
        <v>91</v>
      </c>
      <c r="G5097" s="12">
        <v>76701</v>
      </c>
      <c r="H5097" s="12" t="s">
        <v>205</v>
      </c>
      <c r="I5097" s="12">
        <v>221</v>
      </c>
      <c r="J5097" s="13" t="s">
        <v>91</v>
      </c>
    </row>
    <row r="5098" spans="1:10" ht="12.75" customHeight="1" x14ac:dyDescent="0.2">
      <c r="A5098" s="3">
        <v>706</v>
      </c>
      <c r="B5098" s="6" t="s">
        <v>541</v>
      </c>
      <c r="C5098" s="11">
        <v>5161509</v>
      </c>
      <c r="D5098" s="12" t="s">
        <v>4944</v>
      </c>
      <c r="E5098" s="12" t="s">
        <v>3020</v>
      </c>
      <c r="F5098" s="12" t="s">
        <v>3020</v>
      </c>
      <c r="G5098" s="12">
        <v>68601</v>
      </c>
      <c r="H5098" s="12"/>
      <c r="I5098" s="12">
        <v>8</v>
      </c>
      <c r="J5098" s="13" t="s">
        <v>27</v>
      </c>
    </row>
    <row r="5099" spans="1:10" ht="12.75" customHeight="1" x14ac:dyDescent="0.2">
      <c r="A5099" s="3">
        <v>706</v>
      </c>
      <c r="B5099" s="6" t="s">
        <v>541</v>
      </c>
      <c r="C5099" s="11">
        <v>45211264</v>
      </c>
      <c r="D5099" s="12" t="s">
        <v>4945</v>
      </c>
      <c r="E5099" s="12" t="s">
        <v>18</v>
      </c>
      <c r="F5099" s="12" t="s">
        <v>18</v>
      </c>
      <c r="G5099" s="12">
        <v>75501</v>
      </c>
      <c r="H5099" s="12" t="s">
        <v>4403</v>
      </c>
      <c r="I5099" s="12">
        <v>285</v>
      </c>
      <c r="J5099" s="13" t="s">
        <v>18</v>
      </c>
    </row>
    <row r="5100" spans="1:10" ht="12.75" customHeight="1" x14ac:dyDescent="0.2">
      <c r="A5100" s="3">
        <v>706</v>
      </c>
      <c r="B5100" s="6" t="s">
        <v>541</v>
      </c>
      <c r="C5100" s="11">
        <v>4368371</v>
      </c>
      <c r="D5100" s="12" t="s">
        <v>4946</v>
      </c>
      <c r="E5100" s="12" t="s">
        <v>367</v>
      </c>
      <c r="F5100" s="12" t="s">
        <v>367</v>
      </c>
      <c r="G5100" s="12">
        <v>76601</v>
      </c>
      <c r="H5100" s="12" t="s">
        <v>558</v>
      </c>
      <c r="I5100" s="12">
        <v>692</v>
      </c>
      <c r="J5100" s="13" t="s">
        <v>23</v>
      </c>
    </row>
    <row r="5101" spans="1:10" ht="12.75" customHeight="1" x14ac:dyDescent="0.2">
      <c r="A5101" s="3">
        <v>706</v>
      </c>
      <c r="B5101" s="6" t="s">
        <v>541</v>
      </c>
      <c r="C5101" s="11">
        <v>4163923</v>
      </c>
      <c r="D5101" s="12" t="s">
        <v>4947</v>
      </c>
      <c r="E5101" s="12" t="s">
        <v>1706</v>
      </c>
      <c r="F5101" s="12" t="s">
        <v>1706</v>
      </c>
      <c r="G5101" s="12">
        <v>76831</v>
      </c>
      <c r="H5101" s="12"/>
      <c r="I5101" s="12">
        <v>77</v>
      </c>
      <c r="J5101" s="13" t="s">
        <v>91</v>
      </c>
    </row>
    <row r="5102" spans="1:10" ht="12.75" customHeight="1" x14ac:dyDescent="0.2">
      <c r="A5102" s="3">
        <v>706</v>
      </c>
      <c r="B5102" s="6" t="s">
        <v>541</v>
      </c>
      <c r="C5102" s="11">
        <v>6023321</v>
      </c>
      <c r="D5102" s="12" t="s">
        <v>4948</v>
      </c>
      <c r="E5102" s="12" t="s">
        <v>67</v>
      </c>
      <c r="F5102" s="12" t="s">
        <v>67</v>
      </c>
      <c r="G5102" s="12">
        <v>76861</v>
      </c>
      <c r="H5102" s="12" t="s">
        <v>1242</v>
      </c>
      <c r="I5102" s="12">
        <v>115</v>
      </c>
      <c r="J5102" s="13" t="s">
        <v>91</v>
      </c>
    </row>
    <row r="5103" spans="1:10" ht="12.75" customHeight="1" x14ac:dyDescent="0.2">
      <c r="A5103" s="3">
        <v>706</v>
      </c>
      <c r="B5103" s="6" t="s">
        <v>541</v>
      </c>
      <c r="C5103" s="11">
        <v>68688024</v>
      </c>
      <c r="D5103" s="12" t="s">
        <v>4949</v>
      </c>
      <c r="E5103" s="12" t="s">
        <v>91</v>
      </c>
      <c r="F5103" s="12" t="s">
        <v>91</v>
      </c>
      <c r="G5103" s="12">
        <v>76701</v>
      </c>
      <c r="H5103" s="12" t="s">
        <v>418</v>
      </c>
      <c r="I5103" s="12">
        <v>2828</v>
      </c>
      <c r="J5103" s="13" t="s">
        <v>91</v>
      </c>
    </row>
    <row r="5104" spans="1:10" ht="12.75" customHeight="1" x14ac:dyDescent="0.2">
      <c r="A5104" s="3">
        <v>706</v>
      </c>
      <c r="B5104" s="6" t="s">
        <v>541</v>
      </c>
      <c r="C5104" s="11">
        <v>6100392</v>
      </c>
      <c r="D5104" s="12" t="s">
        <v>4950</v>
      </c>
      <c r="E5104" s="12" t="s">
        <v>1405</v>
      </c>
      <c r="F5104" s="12" t="s">
        <v>4951</v>
      </c>
      <c r="G5104" s="12">
        <v>76802</v>
      </c>
      <c r="H5104" s="12"/>
      <c r="I5104" s="12">
        <v>70</v>
      </c>
      <c r="J5104" s="13" t="s">
        <v>91</v>
      </c>
    </row>
    <row r="5105" spans="1:10" ht="12.75" customHeight="1" x14ac:dyDescent="0.2">
      <c r="A5105" s="3">
        <v>706</v>
      </c>
      <c r="B5105" s="6" t="s">
        <v>541</v>
      </c>
      <c r="C5105" s="11">
        <v>2456923</v>
      </c>
      <c r="D5105" s="12" t="s">
        <v>4952</v>
      </c>
      <c r="E5105" s="12" t="s">
        <v>3247</v>
      </c>
      <c r="F5105" s="12" t="s">
        <v>3247</v>
      </c>
      <c r="G5105" s="12">
        <v>75643</v>
      </c>
      <c r="H5105" s="12"/>
      <c r="I5105" s="12">
        <v>72</v>
      </c>
      <c r="J5105" s="13" t="s">
        <v>18</v>
      </c>
    </row>
    <row r="5106" spans="1:10" ht="12.75" customHeight="1" x14ac:dyDescent="0.2">
      <c r="A5106" s="3">
        <v>706</v>
      </c>
      <c r="B5106" s="6" t="s">
        <v>541</v>
      </c>
      <c r="C5106" s="11">
        <v>2273331</v>
      </c>
      <c r="D5106" s="12" t="s">
        <v>4953</v>
      </c>
      <c r="E5106" s="12" t="s">
        <v>1442</v>
      </c>
      <c r="F5106" s="12" t="s">
        <v>1442</v>
      </c>
      <c r="G5106" s="12">
        <v>68764</v>
      </c>
      <c r="H5106" s="12"/>
      <c r="I5106" s="12">
        <v>118</v>
      </c>
      <c r="J5106" s="13" t="s">
        <v>27</v>
      </c>
    </row>
    <row r="5107" spans="1:10" ht="12.75" customHeight="1" x14ac:dyDescent="0.2">
      <c r="A5107" s="3">
        <v>706</v>
      </c>
      <c r="B5107" s="6" t="s">
        <v>541</v>
      </c>
      <c r="C5107" s="11">
        <v>26523370</v>
      </c>
      <c r="D5107" s="12" t="s">
        <v>4954</v>
      </c>
      <c r="E5107" s="12" t="s">
        <v>578</v>
      </c>
      <c r="F5107" s="12" t="s">
        <v>578</v>
      </c>
      <c r="G5107" s="12">
        <v>76301</v>
      </c>
      <c r="H5107" s="12"/>
      <c r="I5107" s="12">
        <v>150</v>
      </c>
      <c r="J5107" s="13" t="s">
        <v>23</v>
      </c>
    </row>
    <row r="5108" spans="1:10" ht="12.75" customHeight="1" x14ac:dyDescent="0.2">
      <c r="A5108" s="3">
        <v>736</v>
      </c>
      <c r="B5108" s="6" t="s">
        <v>6165</v>
      </c>
      <c r="C5108" s="11">
        <v>63458489</v>
      </c>
      <c r="D5108" s="12" t="s">
        <v>7360</v>
      </c>
      <c r="E5108" s="12" t="s">
        <v>276</v>
      </c>
      <c r="F5108" s="12"/>
      <c r="G5108" s="12"/>
      <c r="H5108" s="12"/>
      <c r="I5108" s="12"/>
      <c r="J5108" s="13" t="s">
        <v>91</v>
      </c>
    </row>
    <row r="5109" spans="1:10" ht="12.75" customHeight="1" x14ac:dyDescent="0.2">
      <c r="A5109" s="3">
        <v>706</v>
      </c>
      <c r="B5109" s="6" t="s">
        <v>541</v>
      </c>
      <c r="C5109" s="11">
        <v>49158201</v>
      </c>
      <c r="D5109" s="12" t="s">
        <v>4955</v>
      </c>
      <c r="E5109" s="12" t="s">
        <v>354</v>
      </c>
      <c r="F5109" s="12" t="s">
        <v>3398</v>
      </c>
      <c r="G5109" s="12">
        <v>76341</v>
      </c>
      <c r="H5109" s="12"/>
      <c r="I5109" s="12">
        <v>93</v>
      </c>
      <c r="J5109" s="13" t="s">
        <v>23</v>
      </c>
    </row>
    <row r="5110" spans="1:10" ht="12.75" customHeight="1" x14ac:dyDescent="0.2">
      <c r="A5110" s="3">
        <v>706</v>
      </c>
      <c r="B5110" s="6" t="s">
        <v>541</v>
      </c>
      <c r="C5110" s="11">
        <v>22671781</v>
      </c>
      <c r="D5110" s="12" t="s">
        <v>4956</v>
      </c>
      <c r="E5110" s="12" t="s">
        <v>354</v>
      </c>
      <c r="F5110" s="12" t="s">
        <v>354</v>
      </c>
      <c r="G5110" s="12">
        <v>76326</v>
      </c>
      <c r="H5110" s="12" t="s">
        <v>392</v>
      </c>
      <c r="I5110" s="12">
        <v>133</v>
      </c>
      <c r="J5110" s="13" t="s">
        <v>23</v>
      </c>
    </row>
    <row r="5111" spans="1:10" ht="12.75" customHeight="1" x14ac:dyDescent="0.2">
      <c r="A5111" s="3">
        <v>706</v>
      </c>
      <c r="B5111" s="6" t="s">
        <v>541</v>
      </c>
      <c r="C5111" s="11">
        <v>65888057</v>
      </c>
      <c r="D5111" s="12" t="s">
        <v>4957</v>
      </c>
      <c r="E5111" s="12" t="s">
        <v>49</v>
      </c>
      <c r="F5111" s="12" t="s">
        <v>50</v>
      </c>
      <c r="G5111" s="12">
        <v>75701</v>
      </c>
      <c r="H5111" s="12" t="s">
        <v>2054</v>
      </c>
      <c r="I5111" s="12">
        <v>782</v>
      </c>
      <c r="J5111" s="13" t="s">
        <v>18</v>
      </c>
    </row>
    <row r="5112" spans="1:10" ht="12.75" customHeight="1" x14ac:dyDescent="0.2">
      <c r="A5112" s="3">
        <v>706</v>
      </c>
      <c r="B5112" s="6" t="s">
        <v>541</v>
      </c>
      <c r="C5112" s="11">
        <v>1385411</v>
      </c>
      <c r="D5112" s="12" t="s">
        <v>4958</v>
      </c>
      <c r="E5112" s="12" t="s">
        <v>21</v>
      </c>
      <c r="F5112" s="12" t="s">
        <v>21</v>
      </c>
      <c r="G5112" s="12">
        <v>68738</v>
      </c>
      <c r="H5112" s="12"/>
      <c r="I5112" s="12">
        <v>142</v>
      </c>
      <c r="J5112" s="13" t="s">
        <v>27</v>
      </c>
    </row>
    <row r="5113" spans="1:10" ht="12.75" customHeight="1" x14ac:dyDescent="0.2">
      <c r="A5113" s="3">
        <v>706</v>
      </c>
      <c r="B5113" s="6" t="s">
        <v>541</v>
      </c>
      <c r="C5113" s="11">
        <v>6357768</v>
      </c>
      <c r="D5113" s="12" t="s">
        <v>4959</v>
      </c>
      <c r="E5113" s="12" t="s">
        <v>2590</v>
      </c>
      <c r="F5113" s="12" t="s">
        <v>2590</v>
      </c>
      <c r="G5113" s="12">
        <v>76901</v>
      </c>
      <c r="H5113" s="12"/>
      <c r="I5113" s="12">
        <v>118</v>
      </c>
      <c r="J5113" s="13" t="s">
        <v>91</v>
      </c>
    </row>
    <row r="5114" spans="1:10" ht="12.75" customHeight="1" x14ac:dyDescent="0.2">
      <c r="A5114" s="3">
        <v>706</v>
      </c>
      <c r="B5114" s="6" t="s">
        <v>541</v>
      </c>
      <c r="C5114" s="11">
        <v>62832140</v>
      </c>
      <c r="D5114" s="12" t="s">
        <v>4960</v>
      </c>
      <c r="E5114" s="12" t="s">
        <v>10</v>
      </c>
      <c r="F5114" s="12" t="s">
        <v>10</v>
      </c>
      <c r="G5114" s="12">
        <v>68603</v>
      </c>
      <c r="H5114" s="12" t="s">
        <v>515</v>
      </c>
      <c r="I5114" s="12">
        <v>369</v>
      </c>
      <c r="J5114" s="13" t="s">
        <v>27</v>
      </c>
    </row>
    <row r="5115" spans="1:10" ht="12.75" customHeight="1" x14ac:dyDescent="0.2">
      <c r="A5115" s="3">
        <v>706</v>
      </c>
      <c r="B5115" s="6" t="s">
        <v>541</v>
      </c>
      <c r="C5115" s="11">
        <v>22866647</v>
      </c>
      <c r="D5115" s="12" t="s">
        <v>4961</v>
      </c>
      <c r="E5115" s="12" t="s">
        <v>2590</v>
      </c>
      <c r="F5115" s="12" t="s">
        <v>2590</v>
      </c>
      <c r="G5115" s="12">
        <v>76901</v>
      </c>
      <c r="H5115" s="12"/>
      <c r="I5115" s="12">
        <v>6</v>
      </c>
      <c r="J5115" s="13" t="s">
        <v>91</v>
      </c>
    </row>
    <row r="5116" spans="1:10" ht="12.75" customHeight="1" x14ac:dyDescent="0.2">
      <c r="A5116" s="3">
        <v>706</v>
      </c>
      <c r="B5116" s="6" t="s">
        <v>541</v>
      </c>
      <c r="C5116" s="11">
        <v>22750231</v>
      </c>
      <c r="D5116" s="12" t="s">
        <v>4962</v>
      </c>
      <c r="E5116" s="12" t="s">
        <v>2728</v>
      </c>
      <c r="F5116" s="12" t="s">
        <v>2728</v>
      </c>
      <c r="G5116" s="12">
        <v>75623</v>
      </c>
      <c r="H5116" s="12"/>
      <c r="I5116" s="12">
        <v>31</v>
      </c>
      <c r="J5116" s="13" t="s">
        <v>18</v>
      </c>
    </row>
    <row r="5117" spans="1:10" ht="12.75" customHeight="1" x14ac:dyDescent="0.2">
      <c r="A5117" s="3">
        <v>706</v>
      </c>
      <c r="B5117" s="6" t="s">
        <v>541</v>
      </c>
      <c r="C5117" s="11">
        <v>4890973</v>
      </c>
      <c r="D5117" s="12" t="s">
        <v>4963</v>
      </c>
      <c r="E5117" s="12" t="s">
        <v>893</v>
      </c>
      <c r="F5117" s="12" t="s">
        <v>893</v>
      </c>
      <c r="G5117" s="12">
        <v>76821</v>
      </c>
      <c r="H5117" s="12" t="s">
        <v>87</v>
      </c>
      <c r="I5117" s="12">
        <v>642</v>
      </c>
      <c r="J5117" s="13" t="s">
        <v>91</v>
      </c>
    </row>
    <row r="5118" spans="1:10" ht="12.75" customHeight="1" x14ac:dyDescent="0.2">
      <c r="A5118" s="3">
        <v>736</v>
      </c>
      <c r="B5118" s="6" t="s">
        <v>6165</v>
      </c>
      <c r="C5118" s="11">
        <v>46311955</v>
      </c>
      <c r="D5118" s="12" t="s">
        <v>7361</v>
      </c>
      <c r="E5118" s="12" t="s">
        <v>1137</v>
      </c>
      <c r="F5118" s="12" t="s">
        <v>1137</v>
      </c>
      <c r="G5118" s="12">
        <v>76362</v>
      </c>
      <c r="H5118" s="12" t="s">
        <v>51</v>
      </c>
      <c r="I5118" s="12">
        <v>63</v>
      </c>
      <c r="J5118" s="13" t="s">
        <v>23</v>
      </c>
    </row>
    <row r="5119" spans="1:10" ht="12.75" customHeight="1" x14ac:dyDescent="0.2">
      <c r="A5119" s="3">
        <v>706</v>
      </c>
      <c r="B5119" s="6" t="s">
        <v>541</v>
      </c>
      <c r="C5119" s="11">
        <v>5272483</v>
      </c>
      <c r="D5119" s="12" t="s">
        <v>4964</v>
      </c>
      <c r="E5119" s="12" t="s">
        <v>91</v>
      </c>
      <c r="F5119" s="12" t="s">
        <v>91</v>
      </c>
      <c r="G5119" s="12">
        <v>76701</v>
      </c>
      <c r="H5119" s="12" t="s">
        <v>639</v>
      </c>
      <c r="I5119" s="12">
        <v>2077</v>
      </c>
      <c r="J5119" s="13" t="s">
        <v>91</v>
      </c>
    </row>
    <row r="5120" spans="1:10" ht="12.75" customHeight="1" x14ac:dyDescent="0.2">
      <c r="A5120" s="3">
        <v>706</v>
      </c>
      <c r="B5120" s="6" t="s">
        <v>541</v>
      </c>
      <c r="C5120" s="11">
        <v>47933780</v>
      </c>
      <c r="D5120" s="12" t="s">
        <v>4965</v>
      </c>
      <c r="E5120" s="12" t="s">
        <v>56</v>
      </c>
      <c r="F5120" s="12" t="s">
        <v>56</v>
      </c>
      <c r="G5120" s="12">
        <v>76901</v>
      </c>
      <c r="H5120" s="12" t="s">
        <v>3092</v>
      </c>
      <c r="I5120" s="12">
        <v>625</v>
      </c>
      <c r="J5120" s="13" t="s">
        <v>91</v>
      </c>
    </row>
    <row r="5121" spans="1:10" ht="12.75" customHeight="1" x14ac:dyDescent="0.2">
      <c r="A5121" s="3">
        <v>706</v>
      </c>
      <c r="B5121" s="6" t="s">
        <v>541</v>
      </c>
      <c r="C5121" s="11">
        <v>26605431</v>
      </c>
      <c r="D5121" s="12" t="s">
        <v>4966</v>
      </c>
      <c r="E5121" s="12" t="s">
        <v>27</v>
      </c>
      <c r="F5121" s="12" t="s">
        <v>27</v>
      </c>
      <c r="G5121" s="12">
        <v>68601</v>
      </c>
      <c r="H5121" s="12" t="s">
        <v>780</v>
      </c>
      <c r="I5121" s="12">
        <v>350</v>
      </c>
      <c r="J5121" s="13" t="s">
        <v>27</v>
      </c>
    </row>
    <row r="5122" spans="1:10" ht="12.75" customHeight="1" x14ac:dyDescent="0.2">
      <c r="A5122" s="3">
        <v>706</v>
      </c>
      <c r="B5122" s="6" t="s">
        <v>541</v>
      </c>
      <c r="C5122" s="11">
        <v>60575913</v>
      </c>
      <c r="D5122" s="12" t="s">
        <v>4967</v>
      </c>
      <c r="E5122" s="12" t="s">
        <v>7</v>
      </c>
      <c r="F5122" s="12" t="s">
        <v>7</v>
      </c>
      <c r="G5122" s="12">
        <v>68801</v>
      </c>
      <c r="H5122" s="12" t="s">
        <v>242</v>
      </c>
      <c r="I5122" s="12">
        <v>169</v>
      </c>
      <c r="J5122" s="13" t="s">
        <v>27</v>
      </c>
    </row>
    <row r="5123" spans="1:10" ht="12.75" customHeight="1" x14ac:dyDescent="0.2">
      <c r="A5123" s="3">
        <v>706</v>
      </c>
      <c r="B5123" s="6" t="s">
        <v>541</v>
      </c>
      <c r="C5123" s="11">
        <v>22739891</v>
      </c>
      <c r="D5123" s="12" t="s">
        <v>4968</v>
      </c>
      <c r="E5123" s="12" t="s">
        <v>7</v>
      </c>
      <c r="F5123" s="12" t="s">
        <v>7</v>
      </c>
      <c r="G5123" s="12">
        <v>68801</v>
      </c>
      <c r="H5123" s="12" t="s">
        <v>365</v>
      </c>
      <c r="I5123" s="12">
        <v>68</v>
      </c>
      <c r="J5123" s="13" t="s">
        <v>27</v>
      </c>
    </row>
    <row r="5124" spans="1:10" ht="12.75" customHeight="1" x14ac:dyDescent="0.2">
      <c r="A5124" s="3">
        <v>736</v>
      </c>
      <c r="B5124" s="6" t="s">
        <v>6165</v>
      </c>
      <c r="C5124" s="11">
        <v>18190324</v>
      </c>
      <c r="D5124" s="12" t="s">
        <v>7362</v>
      </c>
      <c r="E5124" s="12" t="s">
        <v>91</v>
      </c>
      <c r="F5124" s="12" t="s">
        <v>91</v>
      </c>
      <c r="G5124" s="12">
        <v>76701</v>
      </c>
      <c r="H5124" s="12" t="s">
        <v>524</v>
      </c>
      <c r="I5124" s="12">
        <v>7</v>
      </c>
      <c r="J5124" s="13" t="s">
        <v>91</v>
      </c>
    </row>
    <row r="5125" spans="1:10" ht="12.75" customHeight="1" x14ac:dyDescent="0.2">
      <c r="A5125" s="3">
        <v>706</v>
      </c>
      <c r="B5125" s="6" t="s">
        <v>541</v>
      </c>
      <c r="C5125" s="11">
        <v>5582032</v>
      </c>
      <c r="D5125" s="12" t="s">
        <v>4969</v>
      </c>
      <c r="E5125" s="12" t="s">
        <v>7</v>
      </c>
      <c r="F5125" s="12" t="s">
        <v>7</v>
      </c>
      <c r="G5125" s="12">
        <v>68801</v>
      </c>
      <c r="H5125" s="12" t="s">
        <v>4970</v>
      </c>
      <c r="I5125" s="12">
        <v>2030</v>
      </c>
      <c r="J5125" s="13" t="s">
        <v>27</v>
      </c>
    </row>
    <row r="5126" spans="1:10" ht="12.75" customHeight="1" x14ac:dyDescent="0.2">
      <c r="A5126" s="3">
        <v>706</v>
      </c>
      <c r="B5126" s="6" t="s">
        <v>541</v>
      </c>
      <c r="C5126" s="11">
        <v>28555287</v>
      </c>
      <c r="D5126" s="12" t="s">
        <v>4971</v>
      </c>
      <c r="E5126" s="12" t="s">
        <v>23</v>
      </c>
      <c r="F5126" s="12"/>
      <c r="G5126" s="12"/>
      <c r="H5126" s="12"/>
      <c r="I5126" s="12"/>
      <c r="J5126" s="13" t="s">
        <v>23</v>
      </c>
    </row>
    <row r="5127" spans="1:10" ht="12.75" customHeight="1" x14ac:dyDescent="0.2">
      <c r="A5127" s="3">
        <v>706</v>
      </c>
      <c r="B5127" s="6" t="s">
        <v>541</v>
      </c>
      <c r="C5127" s="11">
        <v>18189822</v>
      </c>
      <c r="D5127" s="12" t="s">
        <v>4972</v>
      </c>
      <c r="E5127" s="12" t="s">
        <v>91</v>
      </c>
      <c r="F5127" s="12" t="s">
        <v>91</v>
      </c>
      <c r="G5127" s="12">
        <v>76701</v>
      </c>
      <c r="H5127" s="12" t="s">
        <v>3827</v>
      </c>
      <c r="I5127" s="12">
        <v>539</v>
      </c>
      <c r="J5127" s="13" t="s">
        <v>91</v>
      </c>
    </row>
    <row r="5128" spans="1:10" ht="12.75" customHeight="1" x14ac:dyDescent="0.2">
      <c r="A5128" s="3">
        <v>706</v>
      </c>
      <c r="B5128" s="6" t="s">
        <v>541</v>
      </c>
      <c r="C5128" s="11">
        <v>67025048</v>
      </c>
      <c r="D5128" s="12" t="s">
        <v>4973</v>
      </c>
      <c r="E5128" s="12" t="s">
        <v>23</v>
      </c>
      <c r="F5128" s="12" t="s">
        <v>23</v>
      </c>
      <c r="G5128" s="12">
        <v>76005</v>
      </c>
      <c r="H5128" s="12" t="s">
        <v>527</v>
      </c>
      <c r="I5128" s="12">
        <v>4787</v>
      </c>
      <c r="J5128" s="13" t="s">
        <v>23</v>
      </c>
    </row>
    <row r="5129" spans="1:10" ht="12.75" customHeight="1" x14ac:dyDescent="0.2">
      <c r="A5129" s="3">
        <v>706</v>
      </c>
      <c r="B5129" s="6" t="s">
        <v>541</v>
      </c>
      <c r="C5129" s="11">
        <v>18190260</v>
      </c>
      <c r="D5129" s="12" t="s">
        <v>4974</v>
      </c>
      <c r="E5129" s="12" t="s">
        <v>56</v>
      </c>
      <c r="F5129" s="12" t="s">
        <v>56</v>
      </c>
      <c r="G5129" s="12">
        <v>76901</v>
      </c>
      <c r="H5129" s="12" t="s">
        <v>741</v>
      </c>
      <c r="I5129" s="12">
        <v>991</v>
      </c>
      <c r="J5129" s="13" t="s">
        <v>91</v>
      </c>
    </row>
    <row r="5130" spans="1:10" ht="12.75" customHeight="1" x14ac:dyDescent="0.2">
      <c r="A5130" s="3">
        <v>706</v>
      </c>
      <c r="B5130" s="6" t="s">
        <v>541</v>
      </c>
      <c r="C5130" s="11">
        <v>26634376</v>
      </c>
      <c r="D5130" s="12" t="s">
        <v>4975</v>
      </c>
      <c r="E5130" s="12" t="s">
        <v>1106</v>
      </c>
      <c r="F5130" s="12" t="s">
        <v>1106</v>
      </c>
      <c r="G5130" s="12">
        <v>68712</v>
      </c>
      <c r="H5130" s="12"/>
      <c r="I5130" s="12">
        <v>440</v>
      </c>
      <c r="J5130" s="13" t="s">
        <v>27</v>
      </c>
    </row>
    <row r="5131" spans="1:10" ht="12.75" customHeight="1" x14ac:dyDescent="0.2">
      <c r="A5131" s="3">
        <v>706</v>
      </c>
      <c r="B5131" s="6" t="s">
        <v>541</v>
      </c>
      <c r="C5131" s="11">
        <v>71161856</v>
      </c>
      <c r="D5131" s="12" t="s">
        <v>4976</v>
      </c>
      <c r="E5131" s="12" t="s">
        <v>32</v>
      </c>
      <c r="F5131" s="12" t="s">
        <v>32</v>
      </c>
      <c r="G5131" s="12">
        <v>68751</v>
      </c>
      <c r="H5131" s="12" t="s">
        <v>242</v>
      </c>
      <c r="I5131" s="12">
        <v>101</v>
      </c>
      <c r="J5131" s="13" t="s">
        <v>27</v>
      </c>
    </row>
    <row r="5132" spans="1:10" ht="12.75" customHeight="1" x14ac:dyDescent="0.2">
      <c r="A5132" s="3">
        <v>706</v>
      </c>
      <c r="B5132" s="6" t="s">
        <v>541</v>
      </c>
      <c r="C5132" s="11">
        <v>22896279</v>
      </c>
      <c r="D5132" s="12" t="s">
        <v>4977</v>
      </c>
      <c r="E5132" s="12" t="s">
        <v>197</v>
      </c>
      <c r="F5132" s="12" t="s">
        <v>197</v>
      </c>
      <c r="G5132" s="12">
        <v>68761</v>
      </c>
      <c r="H5132" s="12"/>
      <c r="I5132" s="12">
        <v>1202</v>
      </c>
      <c r="J5132" s="13" t="s">
        <v>27</v>
      </c>
    </row>
    <row r="5133" spans="1:10" ht="12.75" customHeight="1" x14ac:dyDescent="0.2">
      <c r="A5133" s="3">
        <v>706</v>
      </c>
      <c r="B5133" s="6" t="s">
        <v>541</v>
      </c>
      <c r="C5133" s="11">
        <v>26648130</v>
      </c>
      <c r="D5133" s="12" t="s">
        <v>4978</v>
      </c>
      <c r="E5133" s="12" t="s">
        <v>693</v>
      </c>
      <c r="F5133" s="12" t="s">
        <v>693</v>
      </c>
      <c r="G5133" s="12">
        <v>76318</v>
      </c>
      <c r="H5133" s="12"/>
      <c r="I5133" s="12">
        <v>242</v>
      </c>
      <c r="J5133" s="13" t="s">
        <v>23</v>
      </c>
    </row>
    <row r="5134" spans="1:10" ht="12.75" customHeight="1" x14ac:dyDescent="0.2">
      <c r="A5134" s="3">
        <v>706</v>
      </c>
      <c r="B5134" s="6" t="s">
        <v>541</v>
      </c>
      <c r="C5134" s="11">
        <v>46307800</v>
      </c>
      <c r="D5134" s="12" t="s">
        <v>4979</v>
      </c>
      <c r="E5134" s="12" t="s">
        <v>23</v>
      </c>
      <c r="F5134" s="12" t="s">
        <v>23</v>
      </c>
      <c r="G5134" s="12">
        <v>76001</v>
      </c>
      <c r="H5134" s="12" t="s">
        <v>473</v>
      </c>
      <c r="I5134" s="12">
        <v>1790</v>
      </c>
      <c r="J5134" s="13" t="s">
        <v>23</v>
      </c>
    </row>
    <row r="5135" spans="1:10" ht="12.75" customHeight="1" x14ac:dyDescent="0.2">
      <c r="A5135" s="3">
        <v>706</v>
      </c>
      <c r="B5135" s="6" t="s">
        <v>541</v>
      </c>
      <c r="C5135" s="11">
        <v>22707573</v>
      </c>
      <c r="D5135" s="12" t="s">
        <v>4980</v>
      </c>
      <c r="E5135" s="12" t="s">
        <v>2622</v>
      </c>
      <c r="F5135" s="12" t="s">
        <v>2622</v>
      </c>
      <c r="G5135" s="12">
        <v>76319</v>
      </c>
      <c r="H5135" s="12"/>
      <c r="I5135" s="12">
        <v>193</v>
      </c>
      <c r="J5135" s="13" t="s">
        <v>23</v>
      </c>
    </row>
    <row r="5136" spans="1:10" ht="12.75" customHeight="1" x14ac:dyDescent="0.2">
      <c r="A5136" s="3">
        <v>706</v>
      </c>
      <c r="B5136" s="6" t="s">
        <v>541</v>
      </c>
      <c r="C5136" s="11">
        <v>75041006</v>
      </c>
      <c r="D5136" s="12" t="s">
        <v>4981</v>
      </c>
      <c r="E5136" s="12" t="s">
        <v>367</v>
      </c>
      <c r="F5136" s="12" t="s">
        <v>1757</v>
      </c>
      <c r="G5136" s="12">
        <v>76601</v>
      </c>
      <c r="H5136" s="12"/>
      <c r="I5136" s="12">
        <v>16</v>
      </c>
      <c r="J5136" s="13" t="s">
        <v>23</v>
      </c>
    </row>
    <row r="5137" spans="1:10" ht="12.75" customHeight="1" x14ac:dyDescent="0.2">
      <c r="A5137" s="3">
        <v>706</v>
      </c>
      <c r="B5137" s="6" t="s">
        <v>541</v>
      </c>
      <c r="C5137" s="11">
        <v>49157370</v>
      </c>
      <c r="D5137" s="12" t="s">
        <v>4982</v>
      </c>
      <c r="E5137" s="12" t="s">
        <v>684</v>
      </c>
      <c r="F5137" s="12" t="s">
        <v>684</v>
      </c>
      <c r="G5137" s="12">
        <v>76315</v>
      </c>
      <c r="H5137" s="12"/>
      <c r="I5137" s="12">
        <v>65</v>
      </c>
      <c r="J5137" s="13" t="s">
        <v>23</v>
      </c>
    </row>
    <row r="5138" spans="1:10" ht="12.75" customHeight="1" x14ac:dyDescent="0.2">
      <c r="A5138" s="3">
        <v>706</v>
      </c>
      <c r="B5138" s="6" t="s">
        <v>541</v>
      </c>
      <c r="C5138" s="11">
        <v>71156801</v>
      </c>
      <c r="D5138" s="12" t="s">
        <v>4983</v>
      </c>
      <c r="E5138" s="12" t="s">
        <v>1374</v>
      </c>
      <c r="F5138" s="12" t="s">
        <v>1374</v>
      </c>
      <c r="G5138" s="12">
        <v>68756</v>
      </c>
      <c r="H5138" s="12"/>
      <c r="I5138" s="12">
        <v>100</v>
      </c>
      <c r="J5138" s="13" t="s">
        <v>27</v>
      </c>
    </row>
    <row r="5139" spans="1:10" ht="12.75" customHeight="1" x14ac:dyDescent="0.2">
      <c r="A5139" s="3">
        <v>706</v>
      </c>
      <c r="B5139" s="6" t="s">
        <v>541</v>
      </c>
      <c r="C5139" s="11">
        <v>4769902</v>
      </c>
      <c r="D5139" s="12" t="s">
        <v>4984</v>
      </c>
      <c r="E5139" s="12" t="s">
        <v>513</v>
      </c>
      <c r="F5139" s="12" t="s">
        <v>513</v>
      </c>
      <c r="G5139" s="12">
        <v>75627</v>
      </c>
      <c r="H5139" s="12"/>
      <c r="I5139" s="12">
        <v>360</v>
      </c>
      <c r="J5139" s="13" t="s">
        <v>18</v>
      </c>
    </row>
    <row r="5140" spans="1:10" ht="12.75" customHeight="1" x14ac:dyDescent="0.2">
      <c r="A5140" s="3">
        <v>706</v>
      </c>
      <c r="B5140" s="6" t="s">
        <v>541</v>
      </c>
      <c r="C5140" s="11">
        <v>26542200</v>
      </c>
      <c r="D5140" s="12" t="s">
        <v>4985</v>
      </c>
      <c r="E5140" s="12" t="s">
        <v>27</v>
      </c>
      <c r="F5140" s="12" t="s">
        <v>35</v>
      </c>
      <c r="G5140" s="12">
        <v>68605</v>
      </c>
      <c r="H5140" s="12" t="s">
        <v>4126</v>
      </c>
      <c r="I5140" s="12">
        <v>1063</v>
      </c>
      <c r="J5140" s="13" t="s">
        <v>27</v>
      </c>
    </row>
    <row r="5141" spans="1:10" ht="12.75" customHeight="1" x14ac:dyDescent="0.2">
      <c r="A5141" s="3">
        <v>706</v>
      </c>
      <c r="B5141" s="6" t="s">
        <v>541</v>
      </c>
      <c r="C5141" s="11">
        <v>70907668</v>
      </c>
      <c r="D5141" s="12" t="s">
        <v>4986</v>
      </c>
      <c r="E5141" s="12" t="s">
        <v>18</v>
      </c>
      <c r="F5141" s="12" t="s">
        <v>18</v>
      </c>
      <c r="G5141" s="12">
        <v>75501</v>
      </c>
      <c r="H5141" s="12" t="s">
        <v>179</v>
      </c>
      <c r="I5141" s="12">
        <v>1612</v>
      </c>
      <c r="J5141" s="13" t="s">
        <v>18</v>
      </c>
    </row>
    <row r="5142" spans="1:10" ht="12.75" customHeight="1" x14ac:dyDescent="0.2">
      <c r="A5142" s="3">
        <v>706</v>
      </c>
      <c r="B5142" s="6" t="s">
        <v>541</v>
      </c>
      <c r="C5142" s="11">
        <v>44005318</v>
      </c>
      <c r="D5142" s="12" t="s">
        <v>4987</v>
      </c>
      <c r="E5142" s="12" t="s">
        <v>615</v>
      </c>
      <c r="F5142" s="12" t="s">
        <v>615</v>
      </c>
      <c r="G5142" s="12">
        <v>76363</v>
      </c>
      <c r="H5142" s="12"/>
      <c r="I5142" s="12">
        <v>76</v>
      </c>
      <c r="J5142" s="13" t="s">
        <v>23</v>
      </c>
    </row>
    <row r="5143" spans="1:10" ht="12.75" customHeight="1" x14ac:dyDescent="0.2">
      <c r="A5143" s="3">
        <v>706</v>
      </c>
      <c r="B5143" s="6" t="s">
        <v>541</v>
      </c>
      <c r="C5143" s="11">
        <v>71158332</v>
      </c>
      <c r="D5143" s="12" t="s">
        <v>4988</v>
      </c>
      <c r="E5143" s="12" t="s">
        <v>202</v>
      </c>
      <c r="F5143" s="12" t="s">
        <v>202</v>
      </c>
      <c r="G5143" s="12">
        <v>68722</v>
      </c>
      <c r="H5143" s="12" t="s">
        <v>4989</v>
      </c>
      <c r="I5143" s="12">
        <v>500</v>
      </c>
      <c r="J5143" s="13" t="s">
        <v>27</v>
      </c>
    </row>
    <row r="5144" spans="1:10" ht="12.75" customHeight="1" x14ac:dyDescent="0.2">
      <c r="A5144" s="3">
        <v>706</v>
      </c>
      <c r="B5144" s="6" t="s">
        <v>541</v>
      </c>
      <c r="C5144" s="11">
        <v>4657748</v>
      </c>
      <c r="D5144" s="12" t="s">
        <v>4990</v>
      </c>
      <c r="E5144" s="12" t="s">
        <v>91</v>
      </c>
      <c r="F5144" s="12" t="s">
        <v>91</v>
      </c>
      <c r="G5144" s="12">
        <v>76701</v>
      </c>
      <c r="H5144" s="12" t="s">
        <v>780</v>
      </c>
      <c r="I5144" s="12">
        <v>440</v>
      </c>
      <c r="J5144" s="13" t="s">
        <v>91</v>
      </c>
    </row>
    <row r="5145" spans="1:10" ht="12.75" customHeight="1" x14ac:dyDescent="0.2">
      <c r="A5145" s="3">
        <v>706</v>
      </c>
      <c r="B5145" s="6" t="s">
        <v>541</v>
      </c>
      <c r="C5145" s="11">
        <v>45211256</v>
      </c>
      <c r="D5145" s="12" t="s">
        <v>4991</v>
      </c>
      <c r="E5145" s="12" t="s">
        <v>412</v>
      </c>
      <c r="F5145" s="12" t="s">
        <v>412</v>
      </c>
      <c r="G5145" s="12">
        <v>75631</v>
      </c>
      <c r="H5145" s="12"/>
      <c r="I5145" s="12">
        <v>465</v>
      </c>
      <c r="J5145" s="13" t="s">
        <v>18</v>
      </c>
    </row>
    <row r="5146" spans="1:10" ht="12.75" customHeight="1" x14ac:dyDescent="0.2">
      <c r="A5146" s="3">
        <v>706</v>
      </c>
      <c r="B5146" s="6" t="s">
        <v>541</v>
      </c>
      <c r="C5146" s="11">
        <v>27004724</v>
      </c>
      <c r="D5146" s="12" t="s">
        <v>4992</v>
      </c>
      <c r="E5146" s="12" t="s">
        <v>1042</v>
      </c>
      <c r="F5146" s="12" t="s">
        <v>1042</v>
      </c>
      <c r="G5146" s="12">
        <v>68709</v>
      </c>
      <c r="H5146" s="12"/>
      <c r="I5146" s="12">
        <v>7</v>
      </c>
      <c r="J5146" s="13" t="s">
        <v>27</v>
      </c>
    </row>
    <row r="5147" spans="1:10" ht="12.75" customHeight="1" x14ac:dyDescent="0.2">
      <c r="A5147" s="3">
        <v>706</v>
      </c>
      <c r="B5147" s="6" t="s">
        <v>541</v>
      </c>
      <c r="C5147" s="11">
        <v>5511691</v>
      </c>
      <c r="D5147" s="12" t="s">
        <v>4993</v>
      </c>
      <c r="E5147" s="12" t="s">
        <v>276</v>
      </c>
      <c r="F5147" s="12" t="s">
        <v>276</v>
      </c>
      <c r="G5147" s="12">
        <v>76802</v>
      </c>
      <c r="H5147" s="12"/>
      <c r="I5147" s="12">
        <v>59</v>
      </c>
      <c r="J5147" s="13" t="s">
        <v>91</v>
      </c>
    </row>
    <row r="5148" spans="1:10" ht="12.75" customHeight="1" x14ac:dyDescent="0.2">
      <c r="A5148" s="3">
        <v>706</v>
      </c>
      <c r="B5148" s="6" t="s">
        <v>541</v>
      </c>
      <c r="C5148" s="11">
        <v>26559749</v>
      </c>
      <c r="D5148" s="12" t="s">
        <v>4994</v>
      </c>
      <c r="E5148" s="12" t="s">
        <v>358</v>
      </c>
      <c r="F5148" s="12" t="s">
        <v>506</v>
      </c>
      <c r="G5148" s="12">
        <v>68724</v>
      </c>
      <c r="H5148" s="12" t="s">
        <v>139</v>
      </c>
      <c r="I5148" s="12">
        <v>400</v>
      </c>
      <c r="J5148" s="13" t="s">
        <v>27</v>
      </c>
    </row>
    <row r="5149" spans="1:10" ht="12.75" customHeight="1" x14ac:dyDescent="0.2">
      <c r="A5149" s="3">
        <v>706</v>
      </c>
      <c r="B5149" s="6" t="s">
        <v>541</v>
      </c>
      <c r="C5149" s="11">
        <v>1553984</v>
      </c>
      <c r="D5149" s="12" t="s">
        <v>4995</v>
      </c>
      <c r="E5149" s="12" t="s">
        <v>813</v>
      </c>
      <c r="F5149" s="12" t="s">
        <v>813</v>
      </c>
      <c r="G5149" s="12">
        <v>75643</v>
      </c>
      <c r="H5149" s="12"/>
      <c r="I5149" s="12">
        <v>1</v>
      </c>
      <c r="J5149" s="13" t="s">
        <v>18</v>
      </c>
    </row>
    <row r="5150" spans="1:10" ht="12.75" customHeight="1" x14ac:dyDescent="0.2">
      <c r="A5150" s="3">
        <v>706</v>
      </c>
      <c r="B5150" s="6" t="s">
        <v>541</v>
      </c>
      <c r="C5150" s="11">
        <v>1796151</v>
      </c>
      <c r="D5150" s="12" t="s">
        <v>4996</v>
      </c>
      <c r="E5150" s="12" t="s">
        <v>27</v>
      </c>
      <c r="F5150" s="12" t="s">
        <v>27</v>
      </c>
      <c r="G5150" s="12">
        <v>68606</v>
      </c>
      <c r="H5150" s="12" t="s">
        <v>3791</v>
      </c>
      <c r="I5150" s="12">
        <v>1111</v>
      </c>
      <c r="J5150" s="13" t="s">
        <v>27</v>
      </c>
    </row>
    <row r="5151" spans="1:10" ht="12.75" customHeight="1" x14ac:dyDescent="0.2">
      <c r="A5151" s="3">
        <v>706</v>
      </c>
      <c r="B5151" s="6" t="s">
        <v>541</v>
      </c>
      <c r="C5151" s="11">
        <v>62180673</v>
      </c>
      <c r="D5151" s="12" t="s">
        <v>4997</v>
      </c>
      <c r="E5151" s="12" t="s">
        <v>23</v>
      </c>
      <c r="F5151" s="12" t="s">
        <v>23</v>
      </c>
      <c r="G5151" s="12">
        <v>76005</v>
      </c>
      <c r="H5151" s="12" t="s">
        <v>329</v>
      </c>
      <c r="I5151" s="12">
        <v>4699</v>
      </c>
      <c r="J5151" s="13" t="s">
        <v>23</v>
      </c>
    </row>
    <row r="5152" spans="1:10" ht="12.75" customHeight="1" x14ac:dyDescent="0.2">
      <c r="A5152" s="3">
        <v>706</v>
      </c>
      <c r="B5152" s="6" t="s">
        <v>541</v>
      </c>
      <c r="C5152" s="11">
        <v>72558938</v>
      </c>
      <c r="D5152" s="12" t="s">
        <v>4998</v>
      </c>
      <c r="E5152" s="12" t="s">
        <v>23</v>
      </c>
      <c r="F5152" s="12" t="s">
        <v>23</v>
      </c>
      <c r="G5152" s="12">
        <v>76001</v>
      </c>
      <c r="H5152" s="12" t="s">
        <v>303</v>
      </c>
      <c r="I5152" s="12">
        <v>2514</v>
      </c>
      <c r="J5152" s="13" t="s">
        <v>23</v>
      </c>
    </row>
    <row r="5153" spans="1:10" ht="12.75" customHeight="1" x14ac:dyDescent="0.2">
      <c r="A5153" s="3">
        <v>706</v>
      </c>
      <c r="B5153" s="6" t="s">
        <v>541</v>
      </c>
      <c r="C5153" s="11">
        <v>61703770</v>
      </c>
      <c r="D5153" s="12" t="s">
        <v>4999</v>
      </c>
      <c r="E5153" s="12" t="s">
        <v>407</v>
      </c>
      <c r="F5153" s="12" t="s">
        <v>407</v>
      </c>
      <c r="G5153" s="12">
        <v>68604</v>
      </c>
      <c r="H5153" s="12" t="s">
        <v>1387</v>
      </c>
      <c r="I5153" s="12">
        <v>853</v>
      </c>
      <c r="J5153" s="13" t="s">
        <v>27</v>
      </c>
    </row>
    <row r="5154" spans="1:10" ht="12.75" customHeight="1" x14ac:dyDescent="0.2">
      <c r="A5154" s="3">
        <v>706</v>
      </c>
      <c r="B5154" s="6" t="s">
        <v>541</v>
      </c>
      <c r="C5154" s="11">
        <v>68688202</v>
      </c>
      <c r="D5154" s="12" t="s">
        <v>5000</v>
      </c>
      <c r="E5154" s="12" t="s">
        <v>27</v>
      </c>
      <c r="F5154" s="12" t="s">
        <v>444</v>
      </c>
      <c r="G5154" s="12">
        <v>68601</v>
      </c>
      <c r="H5154" s="12" t="s">
        <v>5001</v>
      </c>
      <c r="I5154" s="12">
        <v>416</v>
      </c>
      <c r="J5154" s="13" t="s">
        <v>27</v>
      </c>
    </row>
    <row r="5155" spans="1:10" ht="12.75" customHeight="1" x14ac:dyDescent="0.2">
      <c r="A5155" s="3">
        <v>706</v>
      </c>
      <c r="B5155" s="6" t="s">
        <v>541</v>
      </c>
      <c r="C5155" s="11">
        <v>47933887</v>
      </c>
      <c r="D5155" s="12" t="s">
        <v>5002</v>
      </c>
      <c r="E5155" s="12" t="s">
        <v>56</v>
      </c>
      <c r="F5155" s="12" t="s">
        <v>56</v>
      </c>
      <c r="G5155" s="12">
        <v>76901</v>
      </c>
      <c r="H5155" s="12" t="s">
        <v>4751</v>
      </c>
      <c r="I5155" s="12">
        <v>1392</v>
      </c>
      <c r="J5155" s="13" t="s">
        <v>91</v>
      </c>
    </row>
    <row r="5156" spans="1:10" ht="12.75" customHeight="1" x14ac:dyDescent="0.2">
      <c r="A5156" s="3">
        <v>706</v>
      </c>
      <c r="B5156" s="6" t="s">
        <v>541</v>
      </c>
      <c r="C5156" s="11">
        <v>22713182</v>
      </c>
      <c r="D5156" s="12" t="s">
        <v>5003</v>
      </c>
      <c r="E5156" s="12" t="s">
        <v>358</v>
      </c>
      <c r="F5156" s="12" t="s">
        <v>506</v>
      </c>
      <c r="G5156" s="12">
        <v>68724</v>
      </c>
      <c r="H5156" s="12" t="s">
        <v>896</v>
      </c>
      <c r="I5156" s="12">
        <v>836</v>
      </c>
      <c r="J5156" s="13" t="s">
        <v>27</v>
      </c>
    </row>
    <row r="5157" spans="1:10" ht="12.75" customHeight="1" x14ac:dyDescent="0.2">
      <c r="A5157" s="3">
        <v>706</v>
      </c>
      <c r="B5157" s="6" t="s">
        <v>541</v>
      </c>
      <c r="C5157" s="11">
        <v>2073129</v>
      </c>
      <c r="D5157" s="12" t="s">
        <v>5004</v>
      </c>
      <c r="E5157" s="12" t="s">
        <v>49</v>
      </c>
      <c r="F5157" s="12" t="s">
        <v>49</v>
      </c>
      <c r="G5157" s="12">
        <v>75701</v>
      </c>
      <c r="H5157" s="12" t="s">
        <v>1291</v>
      </c>
      <c r="I5157" s="12">
        <v>658</v>
      </c>
      <c r="J5157" s="13" t="s">
        <v>18</v>
      </c>
    </row>
    <row r="5158" spans="1:10" ht="12.75" customHeight="1" x14ac:dyDescent="0.2">
      <c r="A5158" s="3">
        <v>706</v>
      </c>
      <c r="B5158" s="6" t="s">
        <v>541</v>
      </c>
      <c r="C5158" s="11">
        <v>26530163</v>
      </c>
      <c r="D5158" s="12" t="s">
        <v>5005</v>
      </c>
      <c r="E5158" s="12" t="s">
        <v>1131</v>
      </c>
      <c r="F5158" s="12" t="s">
        <v>1131</v>
      </c>
      <c r="G5158" s="12">
        <v>68742</v>
      </c>
      <c r="H5158" s="12"/>
      <c r="I5158" s="12">
        <v>282</v>
      </c>
      <c r="J5158" s="13" t="s">
        <v>27</v>
      </c>
    </row>
    <row r="5159" spans="1:10" ht="12.75" customHeight="1" x14ac:dyDescent="0.2">
      <c r="A5159" s="3">
        <v>706</v>
      </c>
      <c r="B5159" s="6" t="s">
        <v>541</v>
      </c>
      <c r="C5159" s="11">
        <v>5640113</v>
      </c>
      <c r="D5159" s="12" t="s">
        <v>5006</v>
      </c>
      <c r="E5159" s="12" t="s">
        <v>1010</v>
      </c>
      <c r="F5159" s="12" t="s">
        <v>1010</v>
      </c>
      <c r="G5159" s="12">
        <v>68763</v>
      </c>
      <c r="H5159" s="12"/>
      <c r="I5159" s="12">
        <v>157</v>
      </c>
      <c r="J5159" s="13" t="s">
        <v>27</v>
      </c>
    </row>
    <row r="5160" spans="1:10" ht="12.75" customHeight="1" x14ac:dyDescent="0.2">
      <c r="A5160" s="3">
        <v>706</v>
      </c>
      <c r="B5160" s="6" t="s">
        <v>541</v>
      </c>
      <c r="C5160" s="11">
        <v>26527928</v>
      </c>
      <c r="D5160" s="12" t="s">
        <v>5007</v>
      </c>
      <c r="E5160" s="12" t="s">
        <v>503</v>
      </c>
      <c r="F5160" s="12" t="s">
        <v>503</v>
      </c>
      <c r="G5160" s="12">
        <v>68708</v>
      </c>
      <c r="H5160" s="12" t="s">
        <v>242</v>
      </c>
      <c r="I5160" s="12">
        <v>483</v>
      </c>
      <c r="J5160" s="13" t="s">
        <v>27</v>
      </c>
    </row>
    <row r="5161" spans="1:10" ht="12.75" customHeight="1" x14ac:dyDescent="0.2">
      <c r="A5161" s="3">
        <v>706</v>
      </c>
      <c r="B5161" s="6" t="s">
        <v>541</v>
      </c>
      <c r="C5161" s="11">
        <v>26534509</v>
      </c>
      <c r="D5161" s="12" t="s">
        <v>5008</v>
      </c>
      <c r="E5161" s="12" t="s">
        <v>3561</v>
      </c>
      <c r="F5161" s="12" t="s">
        <v>3561</v>
      </c>
      <c r="G5161" s="12">
        <v>75701</v>
      </c>
      <c r="H5161" s="12"/>
      <c r="I5161" s="12">
        <v>53</v>
      </c>
      <c r="J5161" s="13" t="s">
        <v>18</v>
      </c>
    </row>
    <row r="5162" spans="1:10" ht="12.75" customHeight="1" x14ac:dyDescent="0.2">
      <c r="A5162" s="3">
        <v>706</v>
      </c>
      <c r="B5162" s="6" t="s">
        <v>541</v>
      </c>
      <c r="C5162" s="11">
        <v>68726201</v>
      </c>
      <c r="D5162" s="12" t="s">
        <v>5009</v>
      </c>
      <c r="E5162" s="12" t="s">
        <v>2120</v>
      </c>
      <c r="F5162" s="12" t="s">
        <v>2120</v>
      </c>
      <c r="G5162" s="12">
        <v>68713</v>
      </c>
      <c r="H5162" s="12"/>
      <c r="I5162" s="12">
        <v>134</v>
      </c>
      <c r="J5162" s="13" t="s">
        <v>27</v>
      </c>
    </row>
    <row r="5163" spans="1:10" ht="12.75" customHeight="1" x14ac:dyDescent="0.2">
      <c r="A5163" s="3">
        <v>706</v>
      </c>
      <c r="B5163" s="6" t="s">
        <v>541</v>
      </c>
      <c r="C5163" s="11">
        <v>5054354</v>
      </c>
      <c r="D5163" s="12" t="s">
        <v>5010</v>
      </c>
      <c r="E5163" s="12" t="s">
        <v>5</v>
      </c>
      <c r="F5163" s="12" t="s">
        <v>5</v>
      </c>
      <c r="G5163" s="12">
        <v>75623</v>
      </c>
      <c r="H5163" s="12"/>
      <c r="I5163" s="12">
        <v>306</v>
      </c>
      <c r="J5163" s="13" t="s">
        <v>18</v>
      </c>
    </row>
    <row r="5164" spans="1:10" ht="12.75" customHeight="1" x14ac:dyDescent="0.2">
      <c r="A5164" s="3">
        <v>706</v>
      </c>
      <c r="B5164" s="6" t="s">
        <v>541</v>
      </c>
      <c r="C5164" s="11">
        <v>26549654</v>
      </c>
      <c r="D5164" s="12" t="s">
        <v>5011</v>
      </c>
      <c r="E5164" s="12" t="s">
        <v>23</v>
      </c>
      <c r="F5164" s="12" t="s">
        <v>23</v>
      </c>
      <c r="G5164" s="12">
        <v>76001</v>
      </c>
      <c r="H5164" s="12" t="s">
        <v>160</v>
      </c>
      <c r="I5164" s="12">
        <v>3114</v>
      </c>
      <c r="J5164" s="13" t="s">
        <v>23</v>
      </c>
    </row>
    <row r="5165" spans="1:10" ht="12.75" customHeight="1" x14ac:dyDescent="0.2">
      <c r="A5165" s="3">
        <v>706</v>
      </c>
      <c r="B5165" s="6" t="s">
        <v>541</v>
      </c>
      <c r="C5165" s="11">
        <v>49157710</v>
      </c>
      <c r="D5165" s="12" t="s">
        <v>5012</v>
      </c>
      <c r="E5165" s="12" t="s">
        <v>110</v>
      </c>
      <c r="F5165" s="12" t="s">
        <v>110</v>
      </c>
      <c r="G5165" s="12">
        <v>76502</v>
      </c>
      <c r="H5165" s="12" t="s">
        <v>643</v>
      </c>
      <c r="I5165" s="12">
        <v>908</v>
      </c>
      <c r="J5165" s="13" t="s">
        <v>23</v>
      </c>
    </row>
    <row r="5166" spans="1:10" ht="12.75" customHeight="1" x14ac:dyDescent="0.2">
      <c r="A5166" s="3">
        <v>706</v>
      </c>
      <c r="B5166" s="6" t="s">
        <v>541</v>
      </c>
      <c r="C5166" s="11">
        <v>26992752</v>
      </c>
      <c r="D5166" s="12" t="s">
        <v>5013</v>
      </c>
      <c r="E5166" s="12" t="s">
        <v>67</v>
      </c>
      <c r="F5166" s="12" t="s">
        <v>67</v>
      </c>
      <c r="G5166" s="12">
        <v>76861</v>
      </c>
      <c r="H5166" s="12" t="s">
        <v>392</v>
      </c>
      <c r="I5166" s="12">
        <v>56</v>
      </c>
      <c r="J5166" s="13" t="s">
        <v>91</v>
      </c>
    </row>
    <row r="5167" spans="1:10" ht="12.75" customHeight="1" x14ac:dyDescent="0.2">
      <c r="A5167" s="3">
        <v>706</v>
      </c>
      <c r="B5167" s="6" t="s">
        <v>541</v>
      </c>
      <c r="C5167" s="11">
        <v>68687958</v>
      </c>
      <c r="D5167" s="12" t="s">
        <v>5014</v>
      </c>
      <c r="E5167" s="12" t="s">
        <v>27</v>
      </c>
      <c r="F5167" s="12"/>
      <c r="G5167" s="12"/>
      <c r="H5167" s="12"/>
      <c r="I5167" s="12"/>
      <c r="J5167" s="13" t="s">
        <v>27</v>
      </c>
    </row>
    <row r="5168" spans="1:10" ht="12.75" customHeight="1" x14ac:dyDescent="0.2">
      <c r="A5168" s="3">
        <v>706</v>
      </c>
      <c r="B5168" s="6" t="s">
        <v>541</v>
      </c>
      <c r="C5168" s="11">
        <v>26660539</v>
      </c>
      <c r="D5168" s="12" t="s">
        <v>5015</v>
      </c>
      <c r="E5168" s="12" t="s">
        <v>367</v>
      </c>
      <c r="F5168" s="12" t="s">
        <v>367</v>
      </c>
      <c r="G5168" s="12">
        <v>76601</v>
      </c>
      <c r="H5168" s="12" t="s">
        <v>139</v>
      </c>
      <c r="I5168" s="12">
        <v>856</v>
      </c>
      <c r="J5168" s="13" t="s">
        <v>23</v>
      </c>
    </row>
    <row r="5169" spans="1:10" ht="12.75" customHeight="1" x14ac:dyDescent="0.2">
      <c r="A5169" s="3">
        <v>706</v>
      </c>
      <c r="B5169" s="6" t="s">
        <v>541</v>
      </c>
      <c r="C5169" s="11">
        <v>22730141</v>
      </c>
      <c r="D5169" s="12" t="s">
        <v>5016</v>
      </c>
      <c r="E5169" s="12" t="s">
        <v>630</v>
      </c>
      <c r="F5169" s="12" t="s">
        <v>630</v>
      </c>
      <c r="G5169" s="12">
        <v>68712</v>
      </c>
      <c r="H5169" s="12"/>
      <c r="I5169" s="12">
        <v>280</v>
      </c>
      <c r="J5169" s="13" t="s">
        <v>27</v>
      </c>
    </row>
    <row r="5170" spans="1:10" ht="12.75" customHeight="1" x14ac:dyDescent="0.2">
      <c r="A5170" s="3">
        <v>706</v>
      </c>
      <c r="B5170" s="6" t="s">
        <v>541</v>
      </c>
      <c r="C5170" s="11">
        <v>42866251</v>
      </c>
      <c r="D5170" s="12" t="s">
        <v>5017</v>
      </c>
      <c r="E5170" s="12" t="s">
        <v>74</v>
      </c>
      <c r="F5170" s="12" t="s">
        <v>74</v>
      </c>
      <c r="G5170" s="12">
        <v>75661</v>
      </c>
      <c r="H5170" s="12" t="s">
        <v>225</v>
      </c>
      <c r="I5170" s="12">
        <v>63</v>
      </c>
      <c r="J5170" s="13" t="s">
        <v>18</v>
      </c>
    </row>
    <row r="5171" spans="1:10" ht="12.75" customHeight="1" x14ac:dyDescent="0.2">
      <c r="A5171" s="3">
        <v>706</v>
      </c>
      <c r="B5171" s="6" t="s">
        <v>541</v>
      </c>
      <c r="C5171" s="11">
        <v>4742036</v>
      </c>
      <c r="D5171" s="12" t="s">
        <v>5018</v>
      </c>
      <c r="E5171" s="12" t="s">
        <v>3412</v>
      </c>
      <c r="F5171" s="12" t="s">
        <v>3412</v>
      </c>
      <c r="G5171" s="12">
        <v>76843</v>
      </c>
      <c r="H5171" s="12"/>
      <c r="I5171" s="12">
        <v>91</v>
      </c>
      <c r="J5171" s="13" t="s">
        <v>91</v>
      </c>
    </row>
    <row r="5172" spans="1:10" ht="12.75" customHeight="1" x14ac:dyDescent="0.2">
      <c r="A5172" s="3">
        <v>706</v>
      </c>
      <c r="B5172" s="6" t="s">
        <v>541</v>
      </c>
      <c r="C5172" s="11">
        <v>48471313</v>
      </c>
      <c r="D5172" s="12" t="s">
        <v>5019</v>
      </c>
      <c r="E5172" s="12" t="s">
        <v>27</v>
      </c>
      <c r="F5172" s="12" t="s">
        <v>27</v>
      </c>
      <c r="G5172" s="12">
        <v>68606</v>
      </c>
      <c r="H5172" s="12" t="s">
        <v>1246</v>
      </c>
      <c r="I5172" s="12">
        <v>1015</v>
      </c>
      <c r="J5172" s="13" t="s">
        <v>27</v>
      </c>
    </row>
    <row r="5173" spans="1:10" ht="12.75" customHeight="1" x14ac:dyDescent="0.2">
      <c r="A5173" s="3">
        <v>706</v>
      </c>
      <c r="B5173" s="6" t="s">
        <v>541</v>
      </c>
      <c r="C5173" s="11">
        <v>22860487</v>
      </c>
      <c r="D5173" s="12" t="s">
        <v>5020</v>
      </c>
      <c r="E5173" s="12" t="s">
        <v>630</v>
      </c>
      <c r="F5173" s="12" t="s">
        <v>630</v>
      </c>
      <c r="G5173" s="12">
        <v>68712</v>
      </c>
      <c r="H5173" s="12"/>
      <c r="I5173" s="12">
        <v>9</v>
      </c>
      <c r="J5173" s="13" t="s">
        <v>27</v>
      </c>
    </row>
    <row r="5174" spans="1:10" ht="12.75" customHeight="1" x14ac:dyDescent="0.2">
      <c r="A5174" s="3">
        <v>706</v>
      </c>
      <c r="B5174" s="6" t="s">
        <v>541</v>
      </c>
      <c r="C5174" s="11">
        <v>70436541</v>
      </c>
      <c r="D5174" s="12" t="s">
        <v>5021</v>
      </c>
      <c r="E5174" s="12" t="s">
        <v>3371</v>
      </c>
      <c r="F5174" s="12" t="s">
        <v>3371</v>
      </c>
      <c r="G5174" s="12">
        <v>76852</v>
      </c>
      <c r="H5174" s="12"/>
      <c r="I5174" s="12">
        <v>76</v>
      </c>
      <c r="J5174" s="13" t="s">
        <v>91</v>
      </c>
    </row>
    <row r="5175" spans="1:10" ht="12.75" customHeight="1" x14ac:dyDescent="0.2">
      <c r="A5175" s="3">
        <v>706</v>
      </c>
      <c r="B5175" s="6" t="s">
        <v>541</v>
      </c>
      <c r="C5175" s="11">
        <v>22867074</v>
      </c>
      <c r="D5175" s="12" t="s">
        <v>5022</v>
      </c>
      <c r="E5175" s="12" t="s">
        <v>686</v>
      </c>
      <c r="F5175" s="12" t="s">
        <v>686</v>
      </c>
      <c r="G5175" s="12">
        <v>68737</v>
      </c>
      <c r="H5175" s="12"/>
      <c r="I5175" s="12">
        <v>551</v>
      </c>
      <c r="J5175" s="13" t="s">
        <v>27</v>
      </c>
    </row>
    <row r="5176" spans="1:10" ht="12.75" customHeight="1" x14ac:dyDescent="0.2">
      <c r="A5176" s="3">
        <v>706</v>
      </c>
      <c r="B5176" s="6" t="s">
        <v>541</v>
      </c>
      <c r="C5176" s="11">
        <v>63414287</v>
      </c>
      <c r="D5176" s="12" t="s">
        <v>5023</v>
      </c>
      <c r="E5176" s="12" t="s">
        <v>1113</v>
      </c>
      <c r="F5176" s="12"/>
      <c r="G5176" s="12"/>
      <c r="H5176" s="12"/>
      <c r="I5176" s="12"/>
      <c r="J5176" s="13" t="s">
        <v>91</v>
      </c>
    </row>
    <row r="5177" spans="1:10" ht="12.75" customHeight="1" x14ac:dyDescent="0.2">
      <c r="A5177" s="3">
        <v>706</v>
      </c>
      <c r="B5177" s="6" t="s">
        <v>541</v>
      </c>
      <c r="C5177" s="11">
        <v>70896950</v>
      </c>
      <c r="D5177" s="12" t="s">
        <v>5024</v>
      </c>
      <c r="E5177" s="12" t="s">
        <v>56</v>
      </c>
      <c r="F5177" s="12"/>
      <c r="G5177" s="12"/>
      <c r="H5177" s="12"/>
      <c r="I5177" s="12"/>
      <c r="J5177" s="13" t="s">
        <v>91</v>
      </c>
    </row>
    <row r="5178" spans="1:10" ht="12.75" customHeight="1" x14ac:dyDescent="0.2">
      <c r="A5178" s="3">
        <v>706</v>
      </c>
      <c r="B5178" s="6" t="s">
        <v>541</v>
      </c>
      <c r="C5178" s="11">
        <v>22741801</v>
      </c>
      <c r="D5178" s="12" t="s">
        <v>5025</v>
      </c>
      <c r="E5178" s="12" t="s">
        <v>1374</v>
      </c>
      <c r="F5178" s="12" t="s">
        <v>1374</v>
      </c>
      <c r="G5178" s="12">
        <v>68756</v>
      </c>
      <c r="H5178" s="12"/>
      <c r="I5178" s="12">
        <v>127</v>
      </c>
      <c r="J5178" s="13" t="s">
        <v>27</v>
      </c>
    </row>
    <row r="5179" spans="1:10" ht="12.75" customHeight="1" x14ac:dyDescent="0.2">
      <c r="A5179" s="3">
        <v>706</v>
      </c>
      <c r="B5179" s="6" t="s">
        <v>541</v>
      </c>
      <c r="C5179" s="11">
        <v>3008291</v>
      </c>
      <c r="D5179" s="12" t="s">
        <v>5026</v>
      </c>
      <c r="E5179" s="12" t="s">
        <v>1021</v>
      </c>
      <c r="F5179" s="12" t="s">
        <v>1021</v>
      </c>
      <c r="G5179" s="12">
        <v>68731</v>
      </c>
      <c r="H5179" s="12"/>
      <c r="I5179" s="12">
        <v>445</v>
      </c>
      <c r="J5179" s="13" t="s">
        <v>27</v>
      </c>
    </row>
    <row r="5180" spans="1:10" ht="12.75" customHeight="1" x14ac:dyDescent="0.2">
      <c r="A5180" s="3">
        <v>706</v>
      </c>
      <c r="B5180" s="6" t="s">
        <v>541</v>
      </c>
      <c r="C5180" s="11">
        <v>5951313</v>
      </c>
      <c r="D5180" s="12" t="s">
        <v>5027</v>
      </c>
      <c r="E5180" s="12" t="s">
        <v>354</v>
      </c>
      <c r="F5180" s="12" t="s">
        <v>937</v>
      </c>
      <c r="G5180" s="12">
        <v>76326</v>
      </c>
      <c r="H5180" s="12"/>
      <c r="I5180" s="12">
        <v>48</v>
      </c>
      <c r="J5180" s="13" t="s">
        <v>23</v>
      </c>
    </row>
    <row r="5181" spans="1:10" ht="12.75" customHeight="1" x14ac:dyDescent="0.2">
      <c r="A5181" s="3">
        <v>706</v>
      </c>
      <c r="B5181" s="6" t="s">
        <v>541</v>
      </c>
      <c r="C5181" s="11">
        <v>5987610</v>
      </c>
      <c r="D5181" s="12" t="s">
        <v>5028</v>
      </c>
      <c r="E5181" s="12" t="s">
        <v>1420</v>
      </c>
      <c r="F5181" s="12" t="s">
        <v>1420</v>
      </c>
      <c r="G5181" s="12">
        <v>76323</v>
      </c>
      <c r="H5181" s="12"/>
      <c r="I5181" s="12">
        <v>129</v>
      </c>
      <c r="J5181" s="13" t="s">
        <v>23</v>
      </c>
    </row>
    <row r="5182" spans="1:10" ht="12.75" customHeight="1" x14ac:dyDescent="0.2">
      <c r="A5182" s="3">
        <v>706</v>
      </c>
      <c r="B5182" s="6" t="s">
        <v>541</v>
      </c>
      <c r="C5182" s="11">
        <v>4254228</v>
      </c>
      <c r="D5182" s="12" t="s">
        <v>5029</v>
      </c>
      <c r="E5182" s="12" t="s">
        <v>2513</v>
      </c>
      <c r="F5182" s="12" t="s">
        <v>2718</v>
      </c>
      <c r="G5182" s="12">
        <v>76833</v>
      </c>
      <c r="H5182" s="12"/>
      <c r="I5182" s="12">
        <v>74</v>
      </c>
      <c r="J5182" s="13" t="s">
        <v>91</v>
      </c>
    </row>
    <row r="5183" spans="1:10" ht="12.75" customHeight="1" x14ac:dyDescent="0.2">
      <c r="A5183" s="3">
        <v>706</v>
      </c>
      <c r="B5183" s="6" t="s">
        <v>541</v>
      </c>
      <c r="C5183" s="11">
        <v>65822790</v>
      </c>
      <c r="D5183" s="12" t="s">
        <v>5030</v>
      </c>
      <c r="E5183" s="12" t="s">
        <v>3362</v>
      </c>
      <c r="F5183" s="12" t="s">
        <v>3362</v>
      </c>
      <c r="G5183" s="12">
        <v>76317</v>
      </c>
      <c r="H5183" s="12" t="s">
        <v>3363</v>
      </c>
      <c r="I5183" s="12">
        <v>41</v>
      </c>
      <c r="J5183" s="13" t="s">
        <v>23</v>
      </c>
    </row>
    <row r="5184" spans="1:10" ht="12.75" customHeight="1" x14ac:dyDescent="0.2">
      <c r="A5184" s="3">
        <v>706</v>
      </c>
      <c r="B5184" s="6" t="s">
        <v>541</v>
      </c>
      <c r="C5184" s="11">
        <v>3884988</v>
      </c>
      <c r="D5184" s="12" t="s">
        <v>5031</v>
      </c>
      <c r="E5184" s="12" t="s">
        <v>828</v>
      </c>
      <c r="F5184" s="12" t="s">
        <v>1408</v>
      </c>
      <c r="G5184" s="12">
        <v>76316</v>
      </c>
      <c r="H5184" s="12" t="s">
        <v>242</v>
      </c>
      <c r="I5184" s="12">
        <v>235</v>
      </c>
      <c r="J5184" s="13" t="s">
        <v>23</v>
      </c>
    </row>
    <row r="5185" spans="1:10" ht="12.75" customHeight="1" x14ac:dyDescent="0.2">
      <c r="A5185" s="3">
        <v>706</v>
      </c>
      <c r="B5185" s="6" t="s">
        <v>541</v>
      </c>
      <c r="C5185" s="11">
        <v>27000460</v>
      </c>
      <c r="D5185" s="12" t="s">
        <v>5032</v>
      </c>
      <c r="E5185" s="12" t="s">
        <v>665</v>
      </c>
      <c r="F5185" s="12" t="s">
        <v>665</v>
      </c>
      <c r="G5185" s="12">
        <v>76311</v>
      </c>
      <c r="H5185" s="12" t="s">
        <v>362</v>
      </c>
      <c r="I5185" s="12">
        <v>408</v>
      </c>
      <c r="J5185" s="13" t="s">
        <v>23</v>
      </c>
    </row>
    <row r="5186" spans="1:10" ht="12.75" customHeight="1" x14ac:dyDescent="0.2">
      <c r="A5186" s="3">
        <v>706</v>
      </c>
      <c r="B5186" s="6" t="s">
        <v>541</v>
      </c>
      <c r="C5186" s="11">
        <v>395625</v>
      </c>
      <c r="D5186" s="12" t="s">
        <v>5033</v>
      </c>
      <c r="E5186" s="12" t="s">
        <v>86</v>
      </c>
      <c r="F5186" s="12" t="s">
        <v>2721</v>
      </c>
      <c r="G5186" s="12">
        <v>68771</v>
      </c>
      <c r="H5186" s="12"/>
      <c r="I5186" s="12">
        <v>40</v>
      </c>
      <c r="J5186" s="13" t="s">
        <v>27</v>
      </c>
    </row>
    <row r="5187" spans="1:10" ht="12.75" customHeight="1" x14ac:dyDescent="0.2">
      <c r="A5187" s="3">
        <v>706</v>
      </c>
      <c r="B5187" s="6" t="s">
        <v>541</v>
      </c>
      <c r="C5187" s="11">
        <v>48489182</v>
      </c>
      <c r="D5187" s="12" t="s">
        <v>5034</v>
      </c>
      <c r="E5187" s="12" t="s">
        <v>1542</v>
      </c>
      <c r="F5187" s="12" t="s">
        <v>1542</v>
      </c>
      <c r="G5187" s="12">
        <v>68771</v>
      </c>
      <c r="H5187" s="12"/>
      <c r="I5187" s="12">
        <v>213</v>
      </c>
      <c r="J5187" s="13" t="s">
        <v>27</v>
      </c>
    </row>
    <row r="5188" spans="1:10" ht="12.75" customHeight="1" x14ac:dyDescent="0.2">
      <c r="A5188" s="3">
        <v>706</v>
      </c>
      <c r="B5188" s="6" t="s">
        <v>541</v>
      </c>
      <c r="C5188" s="11">
        <v>46254919</v>
      </c>
      <c r="D5188" s="12" t="s">
        <v>5035</v>
      </c>
      <c r="E5188" s="12" t="s">
        <v>86</v>
      </c>
      <c r="F5188" s="12" t="s">
        <v>1104</v>
      </c>
      <c r="G5188" s="12">
        <v>68771</v>
      </c>
      <c r="H5188" s="12"/>
      <c r="I5188" s="12">
        <v>134</v>
      </c>
      <c r="J5188" s="13" t="s">
        <v>27</v>
      </c>
    </row>
    <row r="5189" spans="1:10" ht="12.75" customHeight="1" x14ac:dyDescent="0.2">
      <c r="A5189" s="3">
        <v>706</v>
      </c>
      <c r="B5189" s="6" t="s">
        <v>541</v>
      </c>
      <c r="C5189" s="11">
        <v>67025153</v>
      </c>
      <c r="D5189" s="12" t="s">
        <v>5036</v>
      </c>
      <c r="E5189" s="12" t="s">
        <v>319</v>
      </c>
      <c r="F5189" s="12" t="s">
        <v>319</v>
      </c>
      <c r="G5189" s="12">
        <v>68753</v>
      </c>
      <c r="H5189" s="12"/>
      <c r="I5189" s="12">
        <v>72</v>
      </c>
      <c r="J5189" s="13" t="s">
        <v>27</v>
      </c>
    </row>
    <row r="5190" spans="1:10" ht="12.75" customHeight="1" x14ac:dyDescent="0.2">
      <c r="A5190" s="3">
        <v>706</v>
      </c>
      <c r="B5190" s="6" t="s">
        <v>541</v>
      </c>
      <c r="C5190" s="11">
        <v>5172241</v>
      </c>
      <c r="D5190" s="12" t="s">
        <v>5037</v>
      </c>
      <c r="E5190" s="12" t="s">
        <v>822</v>
      </c>
      <c r="F5190" s="12" t="s">
        <v>822</v>
      </c>
      <c r="G5190" s="12">
        <v>68604</v>
      </c>
      <c r="H5190" s="12"/>
      <c r="I5190" s="12">
        <v>190</v>
      </c>
      <c r="J5190" s="13" t="s">
        <v>27</v>
      </c>
    </row>
    <row r="5191" spans="1:10" ht="12.75" customHeight="1" x14ac:dyDescent="0.2">
      <c r="A5191" s="3">
        <v>706</v>
      </c>
      <c r="B5191" s="6" t="s">
        <v>541</v>
      </c>
      <c r="C5191" s="11">
        <v>6139426</v>
      </c>
      <c r="D5191" s="12" t="s">
        <v>5038</v>
      </c>
      <c r="E5191" s="12" t="s">
        <v>15</v>
      </c>
      <c r="F5191" s="12" t="s">
        <v>15</v>
      </c>
      <c r="G5191" s="12">
        <v>76321</v>
      </c>
      <c r="H5191" s="12" t="s">
        <v>3552</v>
      </c>
      <c r="I5191" s="12">
        <v>358</v>
      </c>
      <c r="J5191" s="13" t="s">
        <v>23</v>
      </c>
    </row>
    <row r="5192" spans="1:10" ht="12.75" customHeight="1" x14ac:dyDescent="0.2">
      <c r="A5192" s="3">
        <v>706</v>
      </c>
      <c r="B5192" s="6" t="s">
        <v>541</v>
      </c>
      <c r="C5192" s="11">
        <v>18190189</v>
      </c>
      <c r="D5192" s="12" t="s">
        <v>5039</v>
      </c>
      <c r="E5192" s="12" t="s">
        <v>2170</v>
      </c>
      <c r="F5192" s="12" t="s">
        <v>2170</v>
      </c>
      <c r="G5192" s="12">
        <v>76901</v>
      </c>
      <c r="H5192" s="12"/>
      <c r="I5192" s="12">
        <v>128</v>
      </c>
      <c r="J5192" s="13" t="s">
        <v>91</v>
      </c>
    </row>
    <row r="5193" spans="1:10" ht="12.75" customHeight="1" x14ac:dyDescent="0.2">
      <c r="A5193" s="3">
        <v>706</v>
      </c>
      <c r="B5193" s="6" t="s">
        <v>541</v>
      </c>
      <c r="C5193" s="11">
        <v>5081238</v>
      </c>
      <c r="D5193" s="12" t="s">
        <v>5040</v>
      </c>
      <c r="E5193" s="12" t="s">
        <v>23</v>
      </c>
      <c r="F5193" s="12" t="s">
        <v>23</v>
      </c>
      <c r="G5193" s="12">
        <v>76001</v>
      </c>
      <c r="H5193" s="12" t="s">
        <v>285</v>
      </c>
      <c r="I5193" s="12">
        <v>2433</v>
      </c>
      <c r="J5193" s="13" t="s">
        <v>23</v>
      </c>
    </row>
    <row r="5194" spans="1:10" ht="12.75" customHeight="1" x14ac:dyDescent="0.2">
      <c r="A5194" s="3">
        <v>706</v>
      </c>
      <c r="B5194" s="6" t="s">
        <v>541</v>
      </c>
      <c r="C5194" s="11">
        <v>22725288</v>
      </c>
      <c r="D5194" s="12" t="s">
        <v>5041</v>
      </c>
      <c r="E5194" s="12" t="s">
        <v>23</v>
      </c>
      <c r="F5194" s="12" t="s">
        <v>23</v>
      </c>
      <c r="G5194" s="12">
        <v>76001</v>
      </c>
      <c r="H5194" s="12" t="s">
        <v>517</v>
      </c>
      <c r="I5194" s="12">
        <v>92</v>
      </c>
      <c r="J5194" s="13" t="s">
        <v>23</v>
      </c>
    </row>
    <row r="5195" spans="1:10" ht="12.75" customHeight="1" x14ac:dyDescent="0.2">
      <c r="A5195" s="3">
        <v>706</v>
      </c>
      <c r="B5195" s="6" t="s">
        <v>541</v>
      </c>
      <c r="C5195" s="11">
        <v>22725296</v>
      </c>
      <c r="D5195" s="12" t="s">
        <v>5042</v>
      </c>
      <c r="E5195" s="12" t="s">
        <v>23</v>
      </c>
      <c r="F5195" s="12" t="s">
        <v>23</v>
      </c>
      <c r="G5195" s="12">
        <v>76001</v>
      </c>
      <c r="H5195" s="12" t="s">
        <v>517</v>
      </c>
      <c r="I5195" s="12">
        <v>92</v>
      </c>
      <c r="J5195" s="13" t="s">
        <v>23</v>
      </c>
    </row>
    <row r="5196" spans="1:10" ht="12.75" customHeight="1" x14ac:dyDescent="0.2">
      <c r="A5196" s="3">
        <v>706</v>
      </c>
      <c r="B5196" s="6" t="s">
        <v>541</v>
      </c>
      <c r="C5196" s="11">
        <v>4689992</v>
      </c>
      <c r="D5196" s="12" t="s">
        <v>5043</v>
      </c>
      <c r="E5196" s="12" t="s">
        <v>2185</v>
      </c>
      <c r="F5196" s="12" t="s">
        <v>2185</v>
      </c>
      <c r="G5196" s="12">
        <v>76801</v>
      </c>
      <c r="H5196" s="12"/>
      <c r="I5196" s="12">
        <v>83</v>
      </c>
      <c r="J5196" s="13" t="s">
        <v>91</v>
      </c>
    </row>
    <row r="5197" spans="1:10" ht="12.75" customHeight="1" x14ac:dyDescent="0.2">
      <c r="A5197" s="3">
        <v>706</v>
      </c>
      <c r="B5197" s="6" t="s">
        <v>541</v>
      </c>
      <c r="C5197" s="11">
        <v>26624281</v>
      </c>
      <c r="D5197" s="12" t="s">
        <v>5044</v>
      </c>
      <c r="E5197" s="12" t="s">
        <v>27</v>
      </c>
      <c r="F5197" s="12" t="s">
        <v>27</v>
      </c>
      <c r="G5197" s="12">
        <v>68606</v>
      </c>
      <c r="H5197" s="12" t="s">
        <v>2131</v>
      </c>
      <c r="I5197" s="12">
        <v>764</v>
      </c>
      <c r="J5197" s="13" t="s">
        <v>27</v>
      </c>
    </row>
    <row r="5198" spans="1:10" ht="12.75" customHeight="1" x14ac:dyDescent="0.2">
      <c r="A5198" s="3">
        <v>706</v>
      </c>
      <c r="B5198" s="6" t="s">
        <v>541</v>
      </c>
      <c r="C5198" s="11">
        <v>2425076</v>
      </c>
      <c r="D5198" s="12" t="s">
        <v>5045</v>
      </c>
      <c r="E5198" s="12" t="s">
        <v>110</v>
      </c>
      <c r="F5198" s="12" t="s">
        <v>110</v>
      </c>
      <c r="G5198" s="12">
        <v>76502</v>
      </c>
      <c r="H5198" s="12" t="s">
        <v>677</v>
      </c>
      <c r="I5198" s="12">
        <v>1320</v>
      </c>
      <c r="J5198" s="13" t="s">
        <v>23</v>
      </c>
    </row>
    <row r="5199" spans="1:10" ht="12.75" customHeight="1" x14ac:dyDescent="0.2">
      <c r="A5199" s="3">
        <v>706</v>
      </c>
      <c r="B5199" s="6" t="s">
        <v>541</v>
      </c>
      <c r="C5199" s="11">
        <v>22887539</v>
      </c>
      <c r="D5199" s="12" t="s">
        <v>5046</v>
      </c>
      <c r="E5199" s="12" t="s">
        <v>722</v>
      </c>
      <c r="F5199" s="12" t="s">
        <v>722</v>
      </c>
      <c r="G5199" s="12">
        <v>75701</v>
      </c>
      <c r="H5199" s="12"/>
      <c r="I5199" s="12">
        <v>460</v>
      </c>
      <c r="J5199" s="13" t="s">
        <v>18</v>
      </c>
    </row>
    <row r="5200" spans="1:10" ht="12.75" customHeight="1" x14ac:dyDescent="0.2">
      <c r="A5200" s="3">
        <v>706</v>
      </c>
      <c r="B5200" s="6" t="s">
        <v>541</v>
      </c>
      <c r="C5200" s="11">
        <v>60042567</v>
      </c>
      <c r="D5200" s="12" t="s">
        <v>5047</v>
      </c>
      <c r="E5200" s="12" t="s">
        <v>18</v>
      </c>
      <c r="F5200" s="12" t="s">
        <v>18</v>
      </c>
      <c r="G5200" s="12">
        <v>75501</v>
      </c>
      <c r="H5200" s="12" t="s">
        <v>434</v>
      </c>
      <c r="I5200" s="12">
        <v>1055</v>
      </c>
      <c r="J5200" s="13" t="s">
        <v>18</v>
      </c>
    </row>
    <row r="5201" spans="1:10" ht="12.75" customHeight="1" x14ac:dyDescent="0.2">
      <c r="A5201" s="3">
        <v>706</v>
      </c>
      <c r="B5201" s="6" t="s">
        <v>541</v>
      </c>
      <c r="C5201" s="11">
        <v>6400612</v>
      </c>
      <c r="D5201" s="12" t="s">
        <v>5048</v>
      </c>
      <c r="E5201" s="12" t="s">
        <v>1215</v>
      </c>
      <c r="F5201" s="12" t="s">
        <v>1215</v>
      </c>
      <c r="G5201" s="12">
        <v>68711</v>
      </c>
      <c r="H5201" s="12"/>
      <c r="I5201" s="12">
        <v>204</v>
      </c>
      <c r="J5201" s="13" t="s">
        <v>27</v>
      </c>
    </row>
    <row r="5202" spans="1:10" ht="12.75" customHeight="1" x14ac:dyDescent="0.2">
      <c r="A5202" s="3">
        <v>706</v>
      </c>
      <c r="B5202" s="6" t="s">
        <v>541</v>
      </c>
      <c r="C5202" s="11">
        <v>60371722</v>
      </c>
      <c r="D5202" s="12" t="s">
        <v>5049</v>
      </c>
      <c r="E5202" s="12" t="s">
        <v>7</v>
      </c>
      <c r="F5202" s="12" t="s">
        <v>7</v>
      </c>
      <c r="G5202" s="12">
        <v>68801</v>
      </c>
      <c r="H5202" s="12" t="s">
        <v>1117</v>
      </c>
      <c r="I5202" s="12">
        <v>2187</v>
      </c>
      <c r="J5202" s="13" t="s">
        <v>27</v>
      </c>
    </row>
    <row r="5203" spans="1:10" ht="12.75" customHeight="1" x14ac:dyDescent="0.2">
      <c r="A5203" s="3">
        <v>706</v>
      </c>
      <c r="B5203" s="6" t="s">
        <v>541</v>
      </c>
      <c r="C5203" s="11">
        <v>5106354</v>
      </c>
      <c r="D5203" s="12" t="s">
        <v>5050</v>
      </c>
      <c r="E5203" s="12" t="s">
        <v>7</v>
      </c>
      <c r="F5203" s="12" t="s">
        <v>7</v>
      </c>
      <c r="G5203" s="12">
        <v>68801</v>
      </c>
      <c r="H5203" s="12" t="s">
        <v>5051</v>
      </c>
      <c r="I5203" s="12">
        <v>478</v>
      </c>
      <c r="J5203" s="13" t="s">
        <v>27</v>
      </c>
    </row>
    <row r="5204" spans="1:10" ht="12.75" customHeight="1" x14ac:dyDescent="0.2">
      <c r="A5204" s="3">
        <v>706</v>
      </c>
      <c r="B5204" s="6" t="s">
        <v>541</v>
      </c>
      <c r="C5204" s="11">
        <v>26633221</v>
      </c>
      <c r="D5204" s="12" t="s">
        <v>5052</v>
      </c>
      <c r="E5204" s="12" t="s">
        <v>23</v>
      </c>
      <c r="F5204" s="12" t="s">
        <v>23</v>
      </c>
      <c r="G5204" s="12">
        <v>76001</v>
      </c>
      <c r="H5204" s="12" t="s">
        <v>61</v>
      </c>
      <c r="I5204" s="12">
        <v>4703</v>
      </c>
      <c r="J5204" s="13" t="s">
        <v>23</v>
      </c>
    </row>
    <row r="5205" spans="1:10" ht="12.75" customHeight="1" x14ac:dyDescent="0.2">
      <c r="A5205" s="3">
        <v>706</v>
      </c>
      <c r="B5205" s="6" t="s">
        <v>541</v>
      </c>
      <c r="C5205" s="11">
        <v>26608375</v>
      </c>
      <c r="D5205" s="12" t="s">
        <v>5053</v>
      </c>
      <c r="E5205" s="12" t="s">
        <v>665</v>
      </c>
      <c r="F5205" s="12" t="s">
        <v>665</v>
      </c>
      <c r="G5205" s="12">
        <v>76311</v>
      </c>
      <c r="H5205" s="12" t="s">
        <v>3500</v>
      </c>
      <c r="I5205" s="12">
        <v>267</v>
      </c>
      <c r="J5205" s="13" t="s">
        <v>23</v>
      </c>
    </row>
    <row r="5206" spans="1:10" ht="12.75" customHeight="1" x14ac:dyDescent="0.2">
      <c r="A5206" s="3">
        <v>706</v>
      </c>
      <c r="B5206" s="6" t="s">
        <v>541</v>
      </c>
      <c r="C5206" s="11">
        <v>22893351</v>
      </c>
      <c r="D5206" s="12" t="s">
        <v>5054</v>
      </c>
      <c r="E5206" s="12" t="s">
        <v>27</v>
      </c>
      <c r="F5206" s="12" t="s">
        <v>410</v>
      </c>
      <c r="G5206" s="12">
        <v>68601</v>
      </c>
      <c r="H5206" s="12" t="s">
        <v>5055</v>
      </c>
      <c r="I5206" s="12">
        <v>103</v>
      </c>
      <c r="J5206" s="13" t="s">
        <v>27</v>
      </c>
    </row>
    <row r="5207" spans="1:10" ht="12.75" customHeight="1" x14ac:dyDescent="0.2">
      <c r="A5207" s="3">
        <v>706</v>
      </c>
      <c r="B5207" s="6" t="s">
        <v>541</v>
      </c>
      <c r="C5207" s="11">
        <v>70835721</v>
      </c>
      <c r="D5207" s="12" t="s">
        <v>5057</v>
      </c>
      <c r="E5207" s="12" t="s">
        <v>2156</v>
      </c>
      <c r="F5207" s="12" t="s">
        <v>2156</v>
      </c>
      <c r="G5207" s="12">
        <v>76001</v>
      </c>
      <c r="H5207" s="12"/>
      <c r="I5207" s="12">
        <v>517</v>
      </c>
      <c r="J5207" s="13" t="s">
        <v>23</v>
      </c>
    </row>
    <row r="5208" spans="1:10" ht="12.75" customHeight="1" x14ac:dyDescent="0.2">
      <c r="A5208" s="3">
        <v>706</v>
      </c>
      <c r="B5208" s="6" t="s">
        <v>541</v>
      </c>
      <c r="C5208" s="11">
        <v>67027938</v>
      </c>
      <c r="D5208" s="12" t="s">
        <v>5058</v>
      </c>
      <c r="E5208" s="12" t="s">
        <v>407</v>
      </c>
      <c r="F5208" s="12" t="s">
        <v>407</v>
      </c>
      <c r="G5208" s="12">
        <v>68604</v>
      </c>
      <c r="H5208" s="12" t="s">
        <v>5059</v>
      </c>
      <c r="I5208" s="12">
        <v>1162</v>
      </c>
      <c r="J5208" s="13" t="s">
        <v>27</v>
      </c>
    </row>
    <row r="5209" spans="1:10" ht="12.75" customHeight="1" x14ac:dyDescent="0.2">
      <c r="A5209" s="3">
        <v>706</v>
      </c>
      <c r="B5209" s="6" t="s">
        <v>541</v>
      </c>
      <c r="C5209" s="11">
        <v>5484936</v>
      </c>
      <c r="D5209" s="12" t="s">
        <v>5060</v>
      </c>
      <c r="E5209" s="12" t="s">
        <v>237</v>
      </c>
      <c r="F5209" s="12" t="s">
        <v>237</v>
      </c>
      <c r="G5209" s="12">
        <v>76325</v>
      </c>
      <c r="H5209" s="12"/>
      <c r="I5209" s="12">
        <v>58</v>
      </c>
      <c r="J5209" s="13" t="s">
        <v>23</v>
      </c>
    </row>
    <row r="5210" spans="1:10" ht="12.75" customHeight="1" x14ac:dyDescent="0.2">
      <c r="A5210" s="3">
        <v>706</v>
      </c>
      <c r="B5210" s="6" t="s">
        <v>541</v>
      </c>
      <c r="C5210" s="11">
        <v>5667003</v>
      </c>
      <c r="D5210" s="12" t="s">
        <v>5061</v>
      </c>
      <c r="E5210" s="12" t="s">
        <v>3463</v>
      </c>
      <c r="F5210" s="12" t="s">
        <v>3463</v>
      </c>
      <c r="G5210" s="12">
        <v>76325</v>
      </c>
      <c r="H5210" s="12"/>
      <c r="I5210" s="12">
        <v>308</v>
      </c>
      <c r="J5210" s="13" t="s">
        <v>23</v>
      </c>
    </row>
    <row r="5211" spans="1:10" ht="12.75" customHeight="1" x14ac:dyDescent="0.2">
      <c r="A5211" s="3">
        <v>706</v>
      </c>
      <c r="B5211" s="6" t="s">
        <v>541</v>
      </c>
      <c r="C5211" s="11">
        <v>3397696</v>
      </c>
      <c r="D5211" s="12" t="s">
        <v>5062</v>
      </c>
      <c r="E5211" s="12" t="s">
        <v>15</v>
      </c>
      <c r="F5211" s="12" t="s">
        <v>15</v>
      </c>
      <c r="G5211" s="12">
        <v>76321</v>
      </c>
      <c r="H5211" s="12" t="s">
        <v>4338</v>
      </c>
      <c r="I5211" s="12">
        <v>410</v>
      </c>
      <c r="J5211" s="13" t="s">
        <v>23</v>
      </c>
    </row>
    <row r="5212" spans="1:10" ht="12.75" customHeight="1" x14ac:dyDescent="0.2">
      <c r="A5212" s="3">
        <v>706</v>
      </c>
      <c r="B5212" s="6" t="s">
        <v>541</v>
      </c>
      <c r="C5212" s="11">
        <v>22899316</v>
      </c>
      <c r="D5212" s="12" t="s">
        <v>5063</v>
      </c>
      <c r="E5212" s="12" t="s">
        <v>110</v>
      </c>
      <c r="F5212" s="12" t="s">
        <v>110</v>
      </c>
      <c r="G5212" s="12">
        <v>76502</v>
      </c>
      <c r="H5212" s="12" t="s">
        <v>242</v>
      </c>
      <c r="I5212" s="12">
        <v>248</v>
      </c>
      <c r="J5212" s="13" t="s">
        <v>23</v>
      </c>
    </row>
    <row r="5213" spans="1:10" ht="12.75" customHeight="1" x14ac:dyDescent="0.2">
      <c r="A5213" s="3">
        <v>706</v>
      </c>
      <c r="B5213" s="6" t="s">
        <v>541</v>
      </c>
      <c r="C5213" s="11">
        <v>2999633</v>
      </c>
      <c r="D5213" s="12" t="s">
        <v>5064</v>
      </c>
      <c r="E5213" s="12" t="s">
        <v>407</v>
      </c>
      <c r="F5213" s="12" t="s">
        <v>407</v>
      </c>
      <c r="G5213" s="12">
        <v>68604</v>
      </c>
      <c r="H5213" s="12" t="s">
        <v>5065</v>
      </c>
      <c r="I5213" s="12">
        <v>1141</v>
      </c>
      <c r="J5213" s="13" t="s">
        <v>27</v>
      </c>
    </row>
    <row r="5214" spans="1:10" ht="12.75" customHeight="1" x14ac:dyDescent="0.2">
      <c r="A5214" s="3">
        <v>706</v>
      </c>
      <c r="B5214" s="6" t="s">
        <v>541</v>
      </c>
      <c r="C5214" s="11">
        <v>4762363</v>
      </c>
      <c r="D5214" s="12" t="s">
        <v>5066</v>
      </c>
      <c r="E5214" s="12" t="s">
        <v>2156</v>
      </c>
      <c r="F5214" s="12" t="s">
        <v>2156</v>
      </c>
      <c r="G5214" s="12">
        <v>76001</v>
      </c>
      <c r="H5214" s="12"/>
      <c r="I5214" s="12">
        <v>435</v>
      </c>
      <c r="J5214" s="13" t="s">
        <v>23</v>
      </c>
    </row>
    <row r="5215" spans="1:10" ht="12.75" customHeight="1" x14ac:dyDescent="0.2">
      <c r="A5215" s="3">
        <v>706</v>
      </c>
      <c r="B5215" s="6" t="s">
        <v>541</v>
      </c>
      <c r="C5215" s="11">
        <v>4917537</v>
      </c>
      <c r="D5215" s="12" t="s">
        <v>5067</v>
      </c>
      <c r="E5215" s="12" t="s">
        <v>23</v>
      </c>
      <c r="F5215" s="12" t="s">
        <v>23</v>
      </c>
      <c r="G5215" s="12">
        <v>76001</v>
      </c>
      <c r="H5215" s="12" t="s">
        <v>5068</v>
      </c>
      <c r="I5215" s="12">
        <v>1539</v>
      </c>
      <c r="J5215" s="13" t="s">
        <v>23</v>
      </c>
    </row>
    <row r="5216" spans="1:10" ht="12.75" customHeight="1" x14ac:dyDescent="0.2">
      <c r="A5216" s="3">
        <v>706</v>
      </c>
      <c r="B5216" s="6" t="s">
        <v>541</v>
      </c>
      <c r="C5216" s="11">
        <v>26611295</v>
      </c>
      <c r="D5216" s="12" t="s">
        <v>5069</v>
      </c>
      <c r="E5216" s="12" t="s">
        <v>974</v>
      </c>
      <c r="F5216" s="12" t="s">
        <v>974</v>
      </c>
      <c r="G5216" s="12">
        <v>76315</v>
      </c>
      <c r="H5216" s="12"/>
      <c r="I5216" s="12">
        <v>120</v>
      </c>
      <c r="J5216" s="13" t="s">
        <v>23</v>
      </c>
    </row>
    <row r="5217" spans="1:10" ht="12.75" customHeight="1" x14ac:dyDescent="0.2">
      <c r="A5217" s="3">
        <v>706</v>
      </c>
      <c r="B5217" s="6" t="s">
        <v>541</v>
      </c>
      <c r="C5217" s="11">
        <v>6590080</v>
      </c>
      <c r="D5217" s="12" t="s">
        <v>5070</v>
      </c>
      <c r="E5217" s="12" t="s">
        <v>164</v>
      </c>
      <c r="F5217" s="12" t="s">
        <v>776</v>
      </c>
      <c r="G5217" s="12">
        <v>75641</v>
      </c>
      <c r="H5217" s="12"/>
      <c r="I5217" s="12">
        <v>55</v>
      </c>
      <c r="J5217" s="13" t="s">
        <v>18</v>
      </c>
    </row>
    <row r="5218" spans="1:10" ht="12.75" customHeight="1" x14ac:dyDescent="0.2">
      <c r="A5218" s="3">
        <v>706</v>
      </c>
      <c r="B5218" s="6" t="s">
        <v>541</v>
      </c>
      <c r="C5218" s="11">
        <v>22821503</v>
      </c>
      <c r="D5218" s="12" t="s">
        <v>5071</v>
      </c>
      <c r="E5218" s="12" t="s">
        <v>1440</v>
      </c>
      <c r="F5218" s="12" t="s">
        <v>5072</v>
      </c>
      <c r="G5218" s="12">
        <v>76324</v>
      </c>
      <c r="H5218" s="12"/>
      <c r="I5218" s="12">
        <v>109</v>
      </c>
      <c r="J5218" s="13" t="s">
        <v>23</v>
      </c>
    </row>
    <row r="5219" spans="1:10" ht="12.75" customHeight="1" x14ac:dyDescent="0.2">
      <c r="A5219" s="3">
        <v>706</v>
      </c>
      <c r="B5219" s="6" t="s">
        <v>541</v>
      </c>
      <c r="C5219" s="11">
        <v>26615096</v>
      </c>
      <c r="D5219" s="12" t="s">
        <v>5073</v>
      </c>
      <c r="E5219" s="12" t="s">
        <v>23</v>
      </c>
      <c r="F5219" s="12" t="s">
        <v>23</v>
      </c>
      <c r="G5219" s="12">
        <v>76001</v>
      </c>
      <c r="H5219" s="12" t="s">
        <v>5074</v>
      </c>
      <c r="I5219" s="12">
        <v>5378</v>
      </c>
      <c r="J5219" s="13" t="s">
        <v>23</v>
      </c>
    </row>
    <row r="5220" spans="1:10" ht="12.75" customHeight="1" x14ac:dyDescent="0.2">
      <c r="A5220" s="3">
        <v>706</v>
      </c>
      <c r="B5220" s="6" t="s">
        <v>541</v>
      </c>
      <c r="C5220" s="11">
        <v>69211884</v>
      </c>
      <c r="D5220" s="12" t="s">
        <v>5075</v>
      </c>
      <c r="E5220" s="12" t="s">
        <v>74</v>
      </c>
      <c r="F5220" s="12" t="s">
        <v>74</v>
      </c>
      <c r="G5220" s="12">
        <v>75661</v>
      </c>
      <c r="H5220" s="12" t="s">
        <v>5076</v>
      </c>
      <c r="I5220" s="12">
        <v>2531</v>
      </c>
      <c r="J5220" s="13" t="s">
        <v>18</v>
      </c>
    </row>
    <row r="5221" spans="1:10" ht="12.75" customHeight="1" x14ac:dyDescent="0.2">
      <c r="A5221" s="3">
        <v>706</v>
      </c>
      <c r="B5221" s="6" t="s">
        <v>541</v>
      </c>
      <c r="C5221" s="11">
        <v>22611291</v>
      </c>
      <c r="D5221" s="12" t="s">
        <v>5077</v>
      </c>
      <c r="E5221" s="12" t="s">
        <v>456</v>
      </c>
      <c r="F5221" s="12" t="s">
        <v>456</v>
      </c>
      <c r="G5221" s="12">
        <v>76361</v>
      </c>
      <c r="H5221" s="12" t="s">
        <v>258</v>
      </c>
      <c r="I5221" s="12">
        <v>253</v>
      </c>
      <c r="J5221" s="13" t="s">
        <v>23</v>
      </c>
    </row>
    <row r="5222" spans="1:10" ht="12.75" customHeight="1" x14ac:dyDescent="0.2">
      <c r="A5222" s="3">
        <v>706</v>
      </c>
      <c r="B5222" s="6" t="s">
        <v>541</v>
      </c>
      <c r="C5222" s="11">
        <v>26599180</v>
      </c>
      <c r="D5222" s="12" t="s">
        <v>5078</v>
      </c>
      <c r="E5222" s="12" t="s">
        <v>291</v>
      </c>
      <c r="F5222" s="12" t="s">
        <v>291</v>
      </c>
      <c r="G5222" s="12">
        <v>76824</v>
      </c>
      <c r="H5222" s="12" t="s">
        <v>5079</v>
      </c>
      <c r="I5222" s="12">
        <v>439</v>
      </c>
      <c r="J5222" s="13" t="s">
        <v>91</v>
      </c>
    </row>
    <row r="5223" spans="1:10" ht="12.75" customHeight="1" x14ac:dyDescent="0.2">
      <c r="A5223" s="3">
        <v>706</v>
      </c>
      <c r="B5223" s="6" t="s">
        <v>541</v>
      </c>
      <c r="C5223" s="11">
        <v>22890980</v>
      </c>
      <c r="D5223" s="12" t="s">
        <v>5080</v>
      </c>
      <c r="E5223" s="12" t="s">
        <v>358</v>
      </c>
      <c r="F5223" s="12" t="s">
        <v>358</v>
      </c>
      <c r="G5223" s="12">
        <v>68724</v>
      </c>
      <c r="H5223" s="12" t="s">
        <v>2421</v>
      </c>
      <c r="I5223" s="12">
        <v>73</v>
      </c>
      <c r="J5223" s="13" t="s">
        <v>27</v>
      </c>
    </row>
    <row r="5224" spans="1:10" ht="12.75" customHeight="1" x14ac:dyDescent="0.2">
      <c r="A5224" s="3">
        <v>706</v>
      </c>
      <c r="B5224" s="6" t="s">
        <v>541</v>
      </c>
      <c r="C5224" s="11">
        <v>4239482</v>
      </c>
      <c r="D5224" s="12" t="s">
        <v>5081</v>
      </c>
      <c r="E5224" s="12" t="s">
        <v>27</v>
      </c>
      <c r="F5224" s="12" t="s">
        <v>571</v>
      </c>
      <c r="G5224" s="12">
        <v>68604</v>
      </c>
      <c r="H5224" s="12" t="s">
        <v>922</v>
      </c>
      <c r="I5224" s="12">
        <v>36</v>
      </c>
      <c r="J5224" s="13" t="s">
        <v>27</v>
      </c>
    </row>
    <row r="5225" spans="1:10" ht="12.75" customHeight="1" x14ac:dyDescent="0.2">
      <c r="A5225" s="3">
        <v>706</v>
      </c>
      <c r="B5225" s="6" t="s">
        <v>541</v>
      </c>
      <c r="C5225" s="11">
        <v>4944429</v>
      </c>
      <c r="D5225" s="12" t="s">
        <v>5082</v>
      </c>
      <c r="E5225" s="12" t="s">
        <v>23</v>
      </c>
      <c r="F5225" s="12" t="s">
        <v>23</v>
      </c>
      <c r="G5225" s="12">
        <v>76001</v>
      </c>
      <c r="H5225" s="12" t="s">
        <v>303</v>
      </c>
      <c r="I5225" s="12">
        <v>2987</v>
      </c>
      <c r="J5225" s="13" t="s">
        <v>23</v>
      </c>
    </row>
    <row r="5226" spans="1:10" ht="12.75" customHeight="1" x14ac:dyDescent="0.2">
      <c r="A5226" s="3">
        <v>706</v>
      </c>
      <c r="B5226" s="6" t="s">
        <v>541</v>
      </c>
      <c r="C5226" s="11">
        <v>6058990</v>
      </c>
      <c r="D5226" s="12" t="s">
        <v>5083</v>
      </c>
      <c r="E5226" s="12" t="s">
        <v>15</v>
      </c>
      <c r="F5226" s="12" t="s">
        <v>15</v>
      </c>
      <c r="G5226" s="12">
        <v>76321</v>
      </c>
      <c r="H5226" s="12" t="s">
        <v>3638</v>
      </c>
      <c r="I5226" s="12">
        <v>396</v>
      </c>
      <c r="J5226" s="13" t="s">
        <v>23</v>
      </c>
    </row>
    <row r="5227" spans="1:10" ht="12.75" customHeight="1" x14ac:dyDescent="0.2">
      <c r="A5227" s="3">
        <v>706</v>
      </c>
      <c r="B5227" s="6" t="s">
        <v>541</v>
      </c>
      <c r="C5227" s="11">
        <v>4153448</v>
      </c>
      <c r="D5227" s="12" t="s">
        <v>5084</v>
      </c>
      <c r="E5227" s="12" t="s">
        <v>1113</v>
      </c>
      <c r="F5227" s="12" t="s">
        <v>1113</v>
      </c>
      <c r="G5227" s="12">
        <v>76901</v>
      </c>
      <c r="H5227" s="12"/>
      <c r="I5227" s="12">
        <v>179</v>
      </c>
      <c r="J5227" s="13" t="s">
        <v>91</v>
      </c>
    </row>
    <row r="5228" spans="1:10" ht="12.75" customHeight="1" x14ac:dyDescent="0.2">
      <c r="A5228" s="3">
        <v>706</v>
      </c>
      <c r="B5228" s="6" t="s">
        <v>541</v>
      </c>
      <c r="C5228" s="11">
        <v>27046311</v>
      </c>
      <c r="D5228" s="12" t="s">
        <v>5085</v>
      </c>
      <c r="E5228" s="12" t="s">
        <v>1697</v>
      </c>
      <c r="F5228" s="12"/>
      <c r="G5228" s="12"/>
      <c r="H5228" s="12"/>
      <c r="I5228" s="12"/>
      <c r="J5228" s="13" t="s">
        <v>27</v>
      </c>
    </row>
    <row r="5229" spans="1:10" ht="12.75" customHeight="1" x14ac:dyDescent="0.2">
      <c r="A5229" s="3">
        <v>706</v>
      </c>
      <c r="B5229" s="6" t="s">
        <v>541</v>
      </c>
      <c r="C5229" s="11">
        <v>22716211</v>
      </c>
      <c r="D5229" s="12" t="s">
        <v>5086</v>
      </c>
      <c r="E5229" s="12" t="s">
        <v>86</v>
      </c>
      <c r="F5229" s="12" t="s">
        <v>3321</v>
      </c>
      <c r="G5229" s="12">
        <v>68771</v>
      </c>
      <c r="H5229" s="12"/>
      <c r="I5229" s="12">
        <v>60</v>
      </c>
      <c r="J5229" s="13" t="s">
        <v>27</v>
      </c>
    </row>
    <row r="5230" spans="1:10" ht="12.75" customHeight="1" x14ac:dyDescent="0.2">
      <c r="A5230" s="3">
        <v>706</v>
      </c>
      <c r="B5230" s="6" t="s">
        <v>541</v>
      </c>
      <c r="C5230" s="11">
        <v>22711911</v>
      </c>
      <c r="D5230" s="12" t="s">
        <v>5087</v>
      </c>
      <c r="E5230" s="12" t="s">
        <v>23</v>
      </c>
      <c r="F5230" s="12" t="s">
        <v>23</v>
      </c>
      <c r="G5230" s="12">
        <v>76001</v>
      </c>
      <c r="H5230" s="12" t="s">
        <v>576</v>
      </c>
      <c r="I5230" s="12">
        <v>3375</v>
      </c>
      <c r="J5230" s="13" t="s">
        <v>23</v>
      </c>
    </row>
    <row r="5231" spans="1:10" ht="12.75" customHeight="1" x14ac:dyDescent="0.2">
      <c r="A5231" s="3">
        <v>706</v>
      </c>
      <c r="B5231" s="6" t="s">
        <v>541</v>
      </c>
      <c r="C5231" s="11">
        <v>4236343</v>
      </c>
      <c r="D5231" s="12" t="s">
        <v>5088</v>
      </c>
      <c r="E5231" s="12" t="s">
        <v>3137</v>
      </c>
      <c r="F5231" s="12" t="s">
        <v>3137</v>
      </c>
      <c r="G5231" s="12">
        <v>76316</v>
      </c>
      <c r="H5231" s="12" t="s">
        <v>5089</v>
      </c>
      <c r="I5231" s="12">
        <v>156</v>
      </c>
      <c r="J5231" s="13" t="s">
        <v>23</v>
      </c>
    </row>
    <row r="5232" spans="1:10" ht="12.75" customHeight="1" x14ac:dyDescent="0.2">
      <c r="A5232" s="3">
        <v>706</v>
      </c>
      <c r="B5232" s="6" t="s">
        <v>541</v>
      </c>
      <c r="C5232" s="11">
        <v>67010148</v>
      </c>
      <c r="D5232" s="12" t="s">
        <v>5090</v>
      </c>
      <c r="E5232" s="12" t="s">
        <v>253</v>
      </c>
      <c r="F5232" s="12" t="s">
        <v>253</v>
      </c>
      <c r="G5232" s="12">
        <v>75604</v>
      </c>
      <c r="H5232" s="12"/>
      <c r="I5232" s="12">
        <v>241</v>
      </c>
      <c r="J5232" s="13" t="s">
        <v>18</v>
      </c>
    </row>
    <row r="5233" spans="1:10" ht="12.75" customHeight="1" x14ac:dyDescent="0.2">
      <c r="A5233" s="3">
        <v>706</v>
      </c>
      <c r="B5233" s="6" t="s">
        <v>541</v>
      </c>
      <c r="C5233" s="11">
        <v>22686070</v>
      </c>
      <c r="D5233" s="12" t="s">
        <v>5091</v>
      </c>
      <c r="E5233" s="12" t="s">
        <v>145</v>
      </c>
      <c r="F5233" s="12" t="s">
        <v>145</v>
      </c>
      <c r="G5233" s="12">
        <v>76315</v>
      </c>
      <c r="H5233" s="12" t="s">
        <v>77</v>
      </c>
      <c r="I5233" s="12">
        <v>576</v>
      </c>
      <c r="J5233" s="13" t="s">
        <v>23</v>
      </c>
    </row>
    <row r="5234" spans="1:10" ht="12.75" customHeight="1" x14ac:dyDescent="0.2">
      <c r="A5234" s="3">
        <v>706</v>
      </c>
      <c r="B5234" s="6" t="s">
        <v>541</v>
      </c>
      <c r="C5234" s="11">
        <v>67006451</v>
      </c>
      <c r="D5234" s="12" t="s">
        <v>5092</v>
      </c>
      <c r="E5234" s="12" t="s">
        <v>23</v>
      </c>
      <c r="F5234" s="12" t="s">
        <v>71</v>
      </c>
      <c r="G5234" s="12">
        <v>76001</v>
      </c>
      <c r="H5234" s="12" t="s">
        <v>473</v>
      </c>
      <c r="I5234" s="12">
        <v>377</v>
      </c>
      <c r="J5234" s="13" t="s">
        <v>23</v>
      </c>
    </row>
    <row r="5235" spans="1:10" ht="12.75" customHeight="1" x14ac:dyDescent="0.2">
      <c r="A5235" s="3">
        <v>706</v>
      </c>
      <c r="B5235" s="6" t="s">
        <v>541</v>
      </c>
      <c r="C5235" s="11">
        <v>65274512</v>
      </c>
      <c r="D5235" s="12" t="s">
        <v>5093</v>
      </c>
      <c r="E5235" s="12" t="s">
        <v>91</v>
      </c>
      <c r="F5235" s="12" t="s">
        <v>91</v>
      </c>
      <c r="G5235" s="12">
        <v>76701</v>
      </c>
      <c r="H5235" s="12" t="s">
        <v>5094</v>
      </c>
      <c r="I5235" s="12">
        <v>3221</v>
      </c>
      <c r="J5235" s="13" t="s">
        <v>91</v>
      </c>
    </row>
    <row r="5236" spans="1:10" ht="12.75" customHeight="1" x14ac:dyDescent="0.2">
      <c r="A5236" s="3">
        <v>706</v>
      </c>
      <c r="B5236" s="6" t="s">
        <v>541</v>
      </c>
      <c r="C5236" s="11">
        <v>26586835</v>
      </c>
      <c r="D5236" s="12" t="s">
        <v>5095</v>
      </c>
      <c r="E5236" s="12" t="s">
        <v>1601</v>
      </c>
      <c r="F5236" s="12" t="s">
        <v>1601</v>
      </c>
      <c r="G5236" s="12">
        <v>76901</v>
      </c>
      <c r="H5236" s="12"/>
      <c r="I5236" s="12">
        <v>134</v>
      </c>
      <c r="J5236" s="13" t="s">
        <v>91</v>
      </c>
    </row>
    <row r="5237" spans="1:10" ht="12.75" customHeight="1" x14ac:dyDescent="0.2">
      <c r="A5237" s="3">
        <v>706</v>
      </c>
      <c r="B5237" s="6" t="s">
        <v>541</v>
      </c>
      <c r="C5237" s="11">
        <v>22665552</v>
      </c>
      <c r="D5237" s="12" t="s">
        <v>5096</v>
      </c>
      <c r="E5237" s="12" t="s">
        <v>1591</v>
      </c>
      <c r="F5237" s="12" t="s">
        <v>1591</v>
      </c>
      <c r="G5237" s="12">
        <v>68774</v>
      </c>
      <c r="H5237" s="12"/>
      <c r="I5237" s="12">
        <v>56</v>
      </c>
      <c r="J5237" s="13" t="s">
        <v>27</v>
      </c>
    </row>
    <row r="5238" spans="1:10" ht="12.75" customHeight="1" x14ac:dyDescent="0.2">
      <c r="A5238" s="3">
        <v>706</v>
      </c>
      <c r="B5238" s="6" t="s">
        <v>541</v>
      </c>
      <c r="C5238" s="11">
        <v>5584795</v>
      </c>
      <c r="D5238" s="12" t="s">
        <v>5097</v>
      </c>
      <c r="E5238" s="12" t="s">
        <v>675</v>
      </c>
      <c r="F5238" s="12" t="s">
        <v>675</v>
      </c>
      <c r="G5238" s="12">
        <v>75624</v>
      </c>
      <c r="H5238" s="12"/>
      <c r="I5238" s="12">
        <v>82</v>
      </c>
      <c r="J5238" s="13" t="s">
        <v>18</v>
      </c>
    </row>
    <row r="5239" spans="1:10" ht="12.75" customHeight="1" x14ac:dyDescent="0.2">
      <c r="A5239" s="3">
        <v>706</v>
      </c>
      <c r="B5239" s="6" t="s">
        <v>541</v>
      </c>
      <c r="C5239" s="11">
        <v>18055061</v>
      </c>
      <c r="D5239" s="12" t="s">
        <v>5098</v>
      </c>
      <c r="E5239" s="12" t="s">
        <v>162</v>
      </c>
      <c r="F5239" s="12" t="s">
        <v>162</v>
      </c>
      <c r="G5239" s="12">
        <v>75622</v>
      </c>
      <c r="H5239" s="12"/>
      <c r="I5239" s="12">
        <v>496</v>
      </c>
      <c r="J5239" s="13" t="s">
        <v>18</v>
      </c>
    </row>
    <row r="5240" spans="1:10" ht="12.75" customHeight="1" x14ac:dyDescent="0.2">
      <c r="A5240" s="3">
        <v>706</v>
      </c>
      <c r="B5240" s="6" t="s">
        <v>541</v>
      </c>
      <c r="C5240" s="11">
        <v>26590891</v>
      </c>
      <c r="D5240" s="12" t="s">
        <v>5099</v>
      </c>
      <c r="E5240" s="12" t="s">
        <v>23</v>
      </c>
      <c r="F5240" s="12" t="s">
        <v>337</v>
      </c>
      <c r="G5240" s="12">
        <v>76001</v>
      </c>
      <c r="H5240" s="12" t="s">
        <v>1193</v>
      </c>
      <c r="I5240" s="12">
        <v>493</v>
      </c>
      <c r="J5240" s="13" t="s">
        <v>23</v>
      </c>
    </row>
    <row r="5241" spans="1:10" ht="12.75" customHeight="1" x14ac:dyDescent="0.2">
      <c r="A5241" s="3">
        <v>706</v>
      </c>
      <c r="B5241" s="6" t="s">
        <v>541</v>
      </c>
      <c r="C5241" s="11">
        <v>22707964</v>
      </c>
      <c r="D5241" s="12" t="s">
        <v>5100</v>
      </c>
      <c r="E5241" s="12" t="s">
        <v>354</v>
      </c>
      <c r="F5241" s="12" t="s">
        <v>354</v>
      </c>
      <c r="G5241" s="12">
        <v>76326</v>
      </c>
      <c r="H5241" s="12" t="s">
        <v>2845</v>
      </c>
      <c r="I5241" s="12">
        <v>590</v>
      </c>
      <c r="J5241" s="13" t="s">
        <v>23</v>
      </c>
    </row>
    <row r="5242" spans="1:10" ht="12.75" customHeight="1" x14ac:dyDescent="0.2">
      <c r="A5242" s="3">
        <v>706</v>
      </c>
      <c r="B5242" s="6" t="s">
        <v>541</v>
      </c>
      <c r="C5242" s="11">
        <v>22820507</v>
      </c>
      <c r="D5242" s="12" t="s">
        <v>5101</v>
      </c>
      <c r="E5242" s="12" t="s">
        <v>23</v>
      </c>
      <c r="F5242" s="12" t="s">
        <v>23</v>
      </c>
      <c r="G5242" s="12">
        <v>76001</v>
      </c>
      <c r="H5242" s="12" t="s">
        <v>463</v>
      </c>
      <c r="I5242" s="12">
        <v>4286</v>
      </c>
      <c r="J5242" s="13" t="s">
        <v>23</v>
      </c>
    </row>
    <row r="5243" spans="1:10" ht="12.75" customHeight="1" x14ac:dyDescent="0.2">
      <c r="A5243" s="3">
        <v>706</v>
      </c>
      <c r="B5243" s="6" t="s">
        <v>541</v>
      </c>
      <c r="C5243" s="11">
        <v>4644638</v>
      </c>
      <c r="D5243" s="12" t="s">
        <v>5102</v>
      </c>
      <c r="E5243" s="12" t="s">
        <v>412</v>
      </c>
      <c r="F5243" s="12" t="s">
        <v>412</v>
      </c>
      <c r="G5243" s="12">
        <v>75631</v>
      </c>
      <c r="H5243" s="12"/>
      <c r="I5243" s="12">
        <v>84</v>
      </c>
      <c r="J5243" s="13" t="s">
        <v>18</v>
      </c>
    </row>
    <row r="5244" spans="1:10" ht="12.75" customHeight="1" x14ac:dyDescent="0.2">
      <c r="A5244" s="3">
        <v>706</v>
      </c>
      <c r="B5244" s="6" t="s">
        <v>541</v>
      </c>
      <c r="C5244" s="11">
        <v>22725407</v>
      </c>
      <c r="D5244" s="12" t="s">
        <v>5103</v>
      </c>
      <c r="E5244" s="12" t="s">
        <v>23</v>
      </c>
      <c r="F5244" s="12" t="s">
        <v>23</v>
      </c>
      <c r="G5244" s="12">
        <v>76001</v>
      </c>
      <c r="H5244" s="12" t="s">
        <v>5104</v>
      </c>
      <c r="I5244" s="12">
        <v>4982</v>
      </c>
      <c r="J5244" s="13" t="s">
        <v>23</v>
      </c>
    </row>
    <row r="5245" spans="1:10" ht="12.75" customHeight="1" x14ac:dyDescent="0.2">
      <c r="A5245" s="3">
        <v>706</v>
      </c>
      <c r="B5245" s="6" t="s">
        <v>541</v>
      </c>
      <c r="C5245" s="11">
        <v>22895477</v>
      </c>
      <c r="D5245" s="12" t="s">
        <v>5105</v>
      </c>
      <c r="E5245" s="12" t="s">
        <v>18</v>
      </c>
      <c r="F5245" s="12" t="s">
        <v>18</v>
      </c>
      <c r="G5245" s="12">
        <v>75501</v>
      </c>
      <c r="H5245" s="12" t="s">
        <v>5106</v>
      </c>
      <c r="I5245" s="12">
        <v>9</v>
      </c>
      <c r="J5245" s="13" t="s">
        <v>18</v>
      </c>
    </row>
    <row r="5246" spans="1:10" ht="12.75" customHeight="1" x14ac:dyDescent="0.2">
      <c r="A5246" s="3">
        <v>706</v>
      </c>
      <c r="B5246" s="6" t="s">
        <v>541</v>
      </c>
      <c r="C5246" s="11">
        <v>70888477</v>
      </c>
      <c r="D5246" s="12" t="s">
        <v>5107</v>
      </c>
      <c r="E5246" s="12" t="s">
        <v>18</v>
      </c>
      <c r="F5246" s="12"/>
      <c r="G5246" s="12"/>
      <c r="H5246" s="12"/>
      <c r="I5246" s="12"/>
      <c r="J5246" s="13" t="s">
        <v>18</v>
      </c>
    </row>
    <row r="5247" spans="1:10" ht="12.75" customHeight="1" x14ac:dyDescent="0.2">
      <c r="A5247" s="3">
        <v>706</v>
      </c>
      <c r="B5247" s="6" t="s">
        <v>541</v>
      </c>
      <c r="C5247" s="11">
        <v>69653445</v>
      </c>
      <c r="D5247" s="12" t="s">
        <v>5108</v>
      </c>
      <c r="E5247" s="12" t="s">
        <v>175</v>
      </c>
      <c r="F5247" s="12"/>
      <c r="G5247" s="12"/>
      <c r="H5247" s="12"/>
      <c r="I5247" s="12"/>
      <c r="J5247" s="13" t="s">
        <v>23</v>
      </c>
    </row>
    <row r="5248" spans="1:10" ht="12.75" customHeight="1" x14ac:dyDescent="0.2">
      <c r="A5248" s="3">
        <v>706</v>
      </c>
      <c r="B5248" s="6" t="s">
        <v>541</v>
      </c>
      <c r="C5248" s="11">
        <v>68689632</v>
      </c>
      <c r="D5248" s="12" t="s">
        <v>5109</v>
      </c>
      <c r="E5248" s="12" t="s">
        <v>91</v>
      </c>
      <c r="F5248" s="12"/>
      <c r="G5248" s="12"/>
      <c r="H5248" s="12"/>
      <c r="I5248" s="12"/>
      <c r="J5248" s="13" t="s">
        <v>91</v>
      </c>
    </row>
    <row r="5249" spans="1:10" ht="12.75" customHeight="1" x14ac:dyDescent="0.2">
      <c r="A5249" s="3">
        <v>736</v>
      </c>
      <c r="B5249" s="6" t="s">
        <v>6165</v>
      </c>
      <c r="C5249" s="11">
        <v>49156161</v>
      </c>
      <c r="D5249" s="12" t="s">
        <v>7363</v>
      </c>
      <c r="E5249" s="12" t="s">
        <v>110</v>
      </c>
      <c r="F5249" s="12"/>
      <c r="G5249" s="12"/>
      <c r="H5249" s="12"/>
      <c r="I5249" s="12"/>
      <c r="J5249" s="13" t="s">
        <v>23</v>
      </c>
    </row>
    <row r="5250" spans="1:10" ht="12.75" customHeight="1" x14ac:dyDescent="0.2">
      <c r="A5250" s="3">
        <v>706</v>
      </c>
      <c r="B5250" s="6" t="s">
        <v>541</v>
      </c>
      <c r="C5250" s="11">
        <v>5499623</v>
      </c>
      <c r="D5250" s="12" t="s">
        <v>5110</v>
      </c>
      <c r="E5250" s="12" t="s">
        <v>27</v>
      </c>
      <c r="F5250" s="12" t="s">
        <v>27</v>
      </c>
      <c r="G5250" s="12">
        <v>68601</v>
      </c>
      <c r="H5250" s="12" t="s">
        <v>1343</v>
      </c>
      <c r="I5250" s="12">
        <v>1265</v>
      </c>
      <c r="J5250" s="13" t="s">
        <v>27</v>
      </c>
    </row>
    <row r="5251" spans="1:10" ht="12.75" customHeight="1" x14ac:dyDescent="0.2">
      <c r="A5251" s="3">
        <v>706</v>
      </c>
      <c r="B5251" s="6" t="s">
        <v>541</v>
      </c>
      <c r="C5251" s="11">
        <v>26545683</v>
      </c>
      <c r="D5251" s="12" t="s">
        <v>5111</v>
      </c>
      <c r="E5251" s="12" t="s">
        <v>23</v>
      </c>
      <c r="F5251" s="12" t="s">
        <v>23</v>
      </c>
      <c r="G5251" s="12">
        <v>76001</v>
      </c>
      <c r="H5251" s="12" t="s">
        <v>1454</v>
      </c>
      <c r="I5251" s="12">
        <v>3943</v>
      </c>
      <c r="J5251" s="13" t="s">
        <v>23</v>
      </c>
    </row>
    <row r="5252" spans="1:10" ht="12.75" customHeight="1" x14ac:dyDescent="0.2">
      <c r="A5252" s="3">
        <v>706</v>
      </c>
      <c r="B5252" s="6" t="s">
        <v>541</v>
      </c>
      <c r="C5252" s="11">
        <v>22893253</v>
      </c>
      <c r="D5252" s="12" t="s">
        <v>5112</v>
      </c>
      <c r="E5252" s="12" t="s">
        <v>7</v>
      </c>
      <c r="F5252" s="12" t="s">
        <v>7</v>
      </c>
      <c r="G5252" s="12">
        <v>68801</v>
      </c>
      <c r="H5252" s="12" t="s">
        <v>8</v>
      </c>
      <c r="I5252" s="12">
        <v>1283</v>
      </c>
      <c r="J5252" s="13" t="s">
        <v>27</v>
      </c>
    </row>
    <row r="5253" spans="1:10" ht="12.75" customHeight="1" x14ac:dyDescent="0.2">
      <c r="A5253" s="3">
        <v>736</v>
      </c>
      <c r="B5253" s="6" t="s">
        <v>6165</v>
      </c>
      <c r="C5253" s="11">
        <v>65274474</v>
      </c>
      <c r="D5253" s="12" t="s">
        <v>7364</v>
      </c>
      <c r="E5253" s="12" t="s">
        <v>291</v>
      </c>
      <c r="F5253" s="12" t="s">
        <v>291</v>
      </c>
      <c r="G5253" s="12">
        <v>76824</v>
      </c>
      <c r="H5253" s="12" t="s">
        <v>7365</v>
      </c>
      <c r="I5253" s="12">
        <v>927</v>
      </c>
      <c r="J5253" s="13" t="s">
        <v>91</v>
      </c>
    </row>
    <row r="5254" spans="1:10" ht="12.75" customHeight="1" x14ac:dyDescent="0.2">
      <c r="A5254" s="3">
        <v>706</v>
      </c>
      <c r="B5254" s="6" t="s">
        <v>541</v>
      </c>
      <c r="C5254" s="11">
        <v>5793645</v>
      </c>
      <c r="D5254" s="12" t="s">
        <v>5113</v>
      </c>
      <c r="E5254" s="12" t="s">
        <v>1755</v>
      </c>
      <c r="F5254" s="12" t="s">
        <v>1755</v>
      </c>
      <c r="G5254" s="12">
        <v>75652</v>
      </c>
      <c r="H5254" s="12"/>
      <c r="I5254" s="12">
        <v>193</v>
      </c>
      <c r="J5254" s="13" t="s">
        <v>18</v>
      </c>
    </row>
    <row r="5255" spans="1:10" ht="12.75" customHeight="1" x14ac:dyDescent="0.2">
      <c r="A5255" s="3">
        <v>706</v>
      </c>
      <c r="B5255" s="6" t="s">
        <v>541</v>
      </c>
      <c r="C5255" s="11">
        <v>26680661</v>
      </c>
      <c r="D5255" s="12" t="s">
        <v>5114</v>
      </c>
      <c r="E5255" s="12" t="s">
        <v>5115</v>
      </c>
      <c r="F5255" s="12" t="s">
        <v>5115</v>
      </c>
      <c r="G5255" s="12">
        <v>76821</v>
      </c>
      <c r="H5255" s="12"/>
      <c r="I5255" s="12">
        <v>51</v>
      </c>
      <c r="J5255" s="13" t="s">
        <v>91</v>
      </c>
    </row>
    <row r="5256" spans="1:10" ht="12.75" customHeight="1" x14ac:dyDescent="0.2">
      <c r="A5256" s="3">
        <v>706</v>
      </c>
      <c r="B5256" s="6" t="s">
        <v>541</v>
      </c>
      <c r="C5256" s="11">
        <v>27018903</v>
      </c>
      <c r="D5256" s="12" t="s">
        <v>5116</v>
      </c>
      <c r="E5256" s="12" t="s">
        <v>684</v>
      </c>
      <c r="F5256" s="12" t="s">
        <v>684</v>
      </c>
      <c r="G5256" s="12">
        <v>76315</v>
      </c>
      <c r="H5256" s="12"/>
      <c r="I5256" s="12">
        <v>149</v>
      </c>
      <c r="J5256" s="13" t="s">
        <v>23</v>
      </c>
    </row>
    <row r="5257" spans="1:10" ht="12.75" customHeight="1" x14ac:dyDescent="0.2">
      <c r="A5257" s="3">
        <v>706</v>
      </c>
      <c r="B5257" s="6" t="s">
        <v>541</v>
      </c>
      <c r="C5257" s="11">
        <v>27042936</v>
      </c>
      <c r="D5257" s="12" t="s">
        <v>5117</v>
      </c>
      <c r="E5257" s="12" t="s">
        <v>828</v>
      </c>
      <c r="F5257" s="12" t="s">
        <v>828</v>
      </c>
      <c r="G5257" s="12">
        <v>76316</v>
      </c>
      <c r="H5257" s="12" t="s">
        <v>242</v>
      </c>
      <c r="I5257" s="12">
        <v>206</v>
      </c>
      <c r="J5257" s="13" t="s">
        <v>23</v>
      </c>
    </row>
    <row r="5258" spans="1:10" ht="12.75" customHeight="1" x14ac:dyDescent="0.2">
      <c r="A5258" s="3">
        <v>706</v>
      </c>
      <c r="B5258" s="6" t="s">
        <v>541</v>
      </c>
      <c r="C5258" s="11">
        <v>22872426</v>
      </c>
      <c r="D5258" s="12" t="s">
        <v>5118</v>
      </c>
      <c r="E5258" s="12" t="s">
        <v>202</v>
      </c>
      <c r="F5258" s="12" t="s">
        <v>202</v>
      </c>
      <c r="G5258" s="12">
        <v>68722</v>
      </c>
      <c r="H5258" s="12" t="s">
        <v>392</v>
      </c>
      <c r="I5258" s="12">
        <v>5</v>
      </c>
      <c r="J5258" s="13" t="s">
        <v>27</v>
      </c>
    </row>
    <row r="5259" spans="1:10" ht="12.75" customHeight="1" x14ac:dyDescent="0.2">
      <c r="A5259" s="3">
        <v>706</v>
      </c>
      <c r="B5259" s="6" t="s">
        <v>541</v>
      </c>
      <c r="C5259" s="11">
        <v>46276378</v>
      </c>
      <c r="D5259" s="12" t="s">
        <v>5119</v>
      </c>
      <c r="E5259" s="12" t="s">
        <v>23</v>
      </c>
      <c r="F5259" s="12"/>
      <c r="G5259" s="12"/>
      <c r="H5259" s="12"/>
      <c r="I5259" s="12"/>
      <c r="J5259" s="13" t="s">
        <v>23</v>
      </c>
    </row>
    <row r="5260" spans="1:10" ht="12.75" customHeight="1" x14ac:dyDescent="0.2">
      <c r="A5260" s="3">
        <v>706</v>
      </c>
      <c r="B5260" s="6" t="s">
        <v>541</v>
      </c>
      <c r="C5260" s="11">
        <v>60042524</v>
      </c>
      <c r="D5260" s="12" t="s">
        <v>5120</v>
      </c>
      <c r="E5260" s="12" t="s">
        <v>18</v>
      </c>
      <c r="F5260" s="12"/>
      <c r="G5260" s="12"/>
      <c r="H5260" s="12"/>
      <c r="I5260" s="12"/>
      <c r="J5260" s="13" t="s">
        <v>18</v>
      </c>
    </row>
    <row r="5261" spans="1:10" ht="12.75" customHeight="1" x14ac:dyDescent="0.2">
      <c r="A5261" s="3">
        <v>706</v>
      </c>
      <c r="B5261" s="6" t="s">
        <v>541</v>
      </c>
      <c r="C5261" s="11">
        <v>26993422</v>
      </c>
      <c r="D5261" s="12" t="s">
        <v>5121</v>
      </c>
      <c r="E5261" s="12" t="s">
        <v>93</v>
      </c>
      <c r="F5261" s="12" t="s">
        <v>93</v>
      </c>
      <c r="G5261" s="12">
        <v>75601</v>
      </c>
      <c r="H5261" s="12"/>
      <c r="I5261" s="12">
        <v>373</v>
      </c>
      <c r="J5261" s="13" t="s">
        <v>18</v>
      </c>
    </row>
    <row r="5262" spans="1:10" ht="12.75" customHeight="1" x14ac:dyDescent="0.2">
      <c r="A5262" s="3">
        <v>706</v>
      </c>
      <c r="B5262" s="6" t="s">
        <v>541</v>
      </c>
      <c r="C5262" s="11">
        <v>60042222</v>
      </c>
      <c r="D5262" s="12" t="s">
        <v>5122</v>
      </c>
      <c r="E5262" s="12" t="s">
        <v>49</v>
      </c>
      <c r="F5262" s="12" t="s">
        <v>50</v>
      </c>
      <c r="G5262" s="12">
        <v>75701</v>
      </c>
      <c r="H5262" s="12" t="s">
        <v>121</v>
      </c>
      <c r="I5262" s="12">
        <v>776</v>
      </c>
      <c r="J5262" s="13" t="s">
        <v>18</v>
      </c>
    </row>
    <row r="5263" spans="1:10" ht="12.75" customHeight="1" x14ac:dyDescent="0.2">
      <c r="A5263" s="3">
        <v>706</v>
      </c>
      <c r="B5263" s="6" t="s">
        <v>541</v>
      </c>
      <c r="C5263" s="11">
        <v>22742611</v>
      </c>
      <c r="D5263" s="12" t="s">
        <v>5123</v>
      </c>
      <c r="E5263" s="12" t="s">
        <v>27</v>
      </c>
      <c r="F5263" s="12" t="s">
        <v>35</v>
      </c>
      <c r="G5263" s="12">
        <v>68605</v>
      </c>
      <c r="H5263" s="12" t="s">
        <v>5124</v>
      </c>
      <c r="I5263" s="12">
        <v>1244</v>
      </c>
      <c r="J5263" s="13" t="s">
        <v>27</v>
      </c>
    </row>
    <row r="5264" spans="1:10" ht="12.75" customHeight="1" x14ac:dyDescent="0.2">
      <c r="A5264" s="3">
        <v>706</v>
      </c>
      <c r="B5264" s="6" t="s">
        <v>541</v>
      </c>
      <c r="C5264" s="11">
        <v>66934605</v>
      </c>
      <c r="D5264" s="12" t="s">
        <v>5125</v>
      </c>
      <c r="E5264" s="12" t="s">
        <v>18</v>
      </c>
      <c r="F5264" s="12"/>
      <c r="G5264" s="12"/>
      <c r="H5264" s="12"/>
      <c r="I5264" s="12"/>
      <c r="J5264" s="13" t="s">
        <v>18</v>
      </c>
    </row>
    <row r="5265" spans="1:10" ht="12.75" customHeight="1" x14ac:dyDescent="0.2">
      <c r="A5265" s="3">
        <v>706</v>
      </c>
      <c r="B5265" s="6" t="s">
        <v>541</v>
      </c>
      <c r="C5265" s="11">
        <v>15530841</v>
      </c>
      <c r="D5265" s="12" t="s">
        <v>5126</v>
      </c>
      <c r="E5265" s="12" t="s">
        <v>23</v>
      </c>
      <c r="F5265" s="12" t="s">
        <v>23</v>
      </c>
      <c r="G5265" s="12">
        <v>76001</v>
      </c>
      <c r="H5265" s="12" t="s">
        <v>134</v>
      </c>
      <c r="I5265" s="12">
        <v>854</v>
      </c>
      <c r="J5265" s="13" t="s">
        <v>23</v>
      </c>
    </row>
    <row r="5266" spans="1:10" ht="12.75" customHeight="1" x14ac:dyDescent="0.2">
      <c r="A5266" s="3">
        <v>706</v>
      </c>
      <c r="B5266" s="6" t="s">
        <v>541</v>
      </c>
      <c r="C5266" s="11">
        <v>26610361</v>
      </c>
      <c r="D5266" s="12" t="s">
        <v>5127</v>
      </c>
      <c r="E5266" s="12" t="s">
        <v>23</v>
      </c>
      <c r="F5266" s="12" t="s">
        <v>23</v>
      </c>
      <c r="G5266" s="12">
        <v>76001</v>
      </c>
      <c r="H5266" s="12" t="s">
        <v>483</v>
      </c>
      <c r="I5266" s="12">
        <v>349</v>
      </c>
      <c r="J5266" s="13" t="s">
        <v>23</v>
      </c>
    </row>
    <row r="5267" spans="1:10" ht="12.75" customHeight="1" x14ac:dyDescent="0.2">
      <c r="A5267" s="3">
        <v>706</v>
      </c>
      <c r="B5267" s="6" t="s">
        <v>541</v>
      </c>
      <c r="C5267" s="11">
        <v>22672311</v>
      </c>
      <c r="D5267" s="12" t="s">
        <v>5128</v>
      </c>
      <c r="E5267" s="12" t="s">
        <v>65</v>
      </c>
      <c r="F5267" s="12" t="s">
        <v>65</v>
      </c>
      <c r="G5267" s="12">
        <v>75606</v>
      </c>
      <c r="H5267" s="12"/>
      <c r="I5267" s="12">
        <v>612</v>
      </c>
      <c r="J5267" s="13" t="s">
        <v>18</v>
      </c>
    </row>
    <row r="5268" spans="1:10" ht="12.75" customHeight="1" x14ac:dyDescent="0.2">
      <c r="A5268" s="3">
        <v>706</v>
      </c>
      <c r="B5268" s="6" t="s">
        <v>541</v>
      </c>
      <c r="C5268" s="11">
        <v>26647681</v>
      </c>
      <c r="D5268" s="12" t="s">
        <v>5129</v>
      </c>
      <c r="E5268" s="12" t="s">
        <v>27</v>
      </c>
      <c r="F5268" s="12" t="s">
        <v>35</v>
      </c>
      <c r="G5268" s="12">
        <v>68605</v>
      </c>
      <c r="H5268" s="12" t="s">
        <v>3154</v>
      </c>
      <c r="I5268" s="12">
        <v>398</v>
      </c>
      <c r="J5268" s="13" t="s">
        <v>27</v>
      </c>
    </row>
    <row r="5269" spans="1:10" ht="12.75" customHeight="1" x14ac:dyDescent="0.2">
      <c r="A5269" s="3">
        <v>706</v>
      </c>
      <c r="B5269" s="6" t="s">
        <v>541</v>
      </c>
      <c r="C5269" s="11">
        <v>18757561</v>
      </c>
      <c r="D5269" s="12" t="s">
        <v>5130</v>
      </c>
      <c r="E5269" s="12" t="s">
        <v>175</v>
      </c>
      <c r="F5269" s="12" t="s">
        <v>560</v>
      </c>
      <c r="G5269" s="12">
        <v>76331</v>
      </c>
      <c r="H5269" s="12" t="s">
        <v>561</v>
      </c>
      <c r="I5269" s="12">
        <v>1188</v>
      </c>
      <c r="J5269" s="13" t="s">
        <v>23</v>
      </c>
    </row>
    <row r="5270" spans="1:10" ht="12.75" customHeight="1" x14ac:dyDescent="0.2">
      <c r="A5270" s="3">
        <v>706</v>
      </c>
      <c r="B5270" s="6" t="s">
        <v>541</v>
      </c>
      <c r="C5270" s="11">
        <v>18189814</v>
      </c>
      <c r="D5270" s="12" t="s">
        <v>5131</v>
      </c>
      <c r="E5270" s="12" t="s">
        <v>1078</v>
      </c>
      <c r="F5270" s="12" t="s">
        <v>1078</v>
      </c>
      <c r="G5270" s="12">
        <v>76823</v>
      </c>
      <c r="H5270" s="12"/>
      <c r="I5270" s="12">
        <v>87</v>
      </c>
      <c r="J5270" s="13" t="s">
        <v>91</v>
      </c>
    </row>
    <row r="5271" spans="1:10" ht="12.75" customHeight="1" x14ac:dyDescent="0.2">
      <c r="A5271" s="3">
        <v>706</v>
      </c>
      <c r="B5271" s="6" t="s">
        <v>541</v>
      </c>
      <c r="C5271" s="11">
        <v>26624338</v>
      </c>
      <c r="D5271" s="12" t="s">
        <v>5132</v>
      </c>
      <c r="E5271" s="12" t="s">
        <v>2156</v>
      </c>
      <c r="F5271" s="12" t="s">
        <v>2156</v>
      </c>
      <c r="G5271" s="12">
        <v>76001</v>
      </c>
      <c r="H5271" s="12"/>
      <c r="I5271" s="12">
        <v>566</v>
      </c>
      <c r="J5271" s="13" t="s">
        <v>23</v>
      </c>
    </row>
    <row r="5272" spans="1:10" ht="12.75" customHeight="1" x14ac:dyDescent="0.2">
      <c r="A5272" s="3">
        <v>706</v>
      </c>
      <c r="B5272" s="6" t="s">
        <v>541</v>
      </c>
      <c r="C5272" s="11">
        <v>26528487</v>
      </c>
      <c r="D5272" s="12" t="s">
        <v>5133</v>
      </c>
      <c r="E5272" s="12" t="s">
        <v>1440</v>
      </c>
      <c r="F5272" s="12" t="s">
        <v>1440</v>
      </c>
      <c r="G5272" s="12">
        <v>76324</v>
      </c>
      <c r="H5272" s="12"/>
      <c r="I5272" s="12">
        <v>9</v>
      </c>
      <c r="J5272" s="13" t="s">
        <v>23</v>
      </c>
    </row>
    <row r="5273" spans="1:10" ht="12.75" customHeight="1" x14ac:dyDescent="0.2">
      <c r="A5273" s="3">
        <v>706</v>
      </c>
      <c r="B5273" s="6" t="s">
        <v>541</v>
      </c>
      <c r="C5273" s="11">
        <v>47934450</v>
      </c>
      <c r="D5273" s="12" t="s">
        <v>5134</v>
      </c>
      <c r="E5273" s="12" t="s">
        <v>91</v>
      </c>
      <c r="F5273" s="12"/>
      <c r="G5273" s="12"/>
      <c r="H5273" s="12"/>
      <c r="I5273" s="12"/>
      <c r="J5273" s="13" t="s">
        <v>91</v>
      </c>
    </row>
    <row r="5274" spans="1:10" ht="12.75" customHeight="1" x14ac:dyDescent="0.2">
      <c r="A5274" s="3">
        <v>706</v>
      </c>
      <c r="B5274" s="6" t="s">
        <v>541</v>
      </c>
      <c r="C5274" s="11">
        <v>69211442</v>
      </c>
      <c r="D5274" s="12" t="s">
        <v>5135</v>
      </c>
      <c r="E5274" s="12" t="s">
        <v>221</v>
      </c>
      <c r="F5274" s="12" t="s">
        <v>221</v>
      </c>
      <c r="G5274" s="12">
        <v>75657</v>
      </c>
      <c r="H5274" s="12"/>
      <c r="I5274" s="12">
        <v>161</v>
      </c>
      <c r="J5274" s="13" t="s">
        <v>18</v>
      </c>
    </row>
    <row r="5275" spans="1:10" ht="12.75" customHeight="1" x14ac:dyDescent="0.2">
      <c r="A5275" s="3">
        <v>706</v>
      </c>
      <c r="B5275" s="6" t="s">
        <v>541</v>
      </c>
      <c r="C5275" s="11">
        <v>26541491</v>
      </c>
      <c r="D5275" s="12" t="s">
        <v>5136</v>
      </c>
      <c r="E5275" s="12" t="s">
        <v>7</v>
      </c>
      <c r="F5275" s="12" t="s">
        <v>7</v>
      </c>
      <c r="G5275" s="12">
        <v>68801</v>
      </c>
      <c r="H5275" s="12" t="s">
        <v>5137</v>
      </c>
      <c r="I5275" s="12">
        <v>2</v>
      </c>
      <c r="J5275" s="13" t="s">
        <v>27</v>
      </c>
    </row>
    <row r="5276" spans="1:10" ht="12.75" customHeight="1" x14ac:dyDescent="0.2">
      <c r="A5276" s="3">
        <v>706</v>
      </c>
      <c r="B5276" s="6" t="s">
        <v>541</v>
      </c>
      <c r="C5276" s="11">
        <v>67028349</v>
      </c>
      <c r="D5276" s="12" t="s">
        <v>5138</v>
      </c>
      <c r="E5276" s="12" t="s">
        <v>10</v>
      </c>
      <c r="F5276" s="12"/>
      <c r="G5276" s="12"/>
      <c r="H5276" s="12"/>
      <c r="I5276" s="12"/>
      <c r="J5276" s="13" t="s">
        <v>27</v>
      </c>
    </row>
    <row r="5277" spans="1:10" ht="12.75" customHeight="1" x14ac:dyDescent="0.2">
      <c r="A5277" s="3">
        <v>706</v>
      </c>
      <c r="B5277" s="6" t="s">
        <v>541</v>
      </c>
      <c r="C5277" s="11">
        <v>2246333</v>
      </c>
      <c r="D5277" s="12" t="s">
        <v>5139</v>
      </c>
      <c r="E5277" s="12" t="s">
        <v>1562</v>
      </c>
      <c r="F5277" s="12"/>
      <c r="G5277" s="12"/>
      <c r="H5277" s="12"/>
      <c r="I5277" s="12"/>
      <c r="J5277" s="13" t="s">
        <v>91</v>
      </c>
    </row>
    <row r="5278" spans="1:10" ht="12.75" customHeight="1" x14ac:dyDescent="0.2">
      <c r="A5278" s="3">
        <v>706</v>
      </c>
      <c r="B5278" s="6" t="s">
        <v>541</v>
      </c>
      <c r="C5278" s="11">
        <v>26638576</v>
      </c>
      <c r="D5278" s="12" t="s">
        <v>5140</v>
      </c>
      <c r="E5278" s="12" t="s">
        <v>175</v>
      </c>
      <c r="F5278" s="12" t="s">
        <v>560</v>
      </c>
      <c r="G5278" s="12">
        <v>76331</v>
      </c>
      <c r="H5278" s="12" t="s">
        <v>561</v>
      </c>
      <c r="I5278" s="12">
        <v>1188</v>
      </c>
      <c r="J5278" s="13" t="s">
        <v>23</v>
      </c>
    </row>
    <row r="5279" spans="1:10" ht="12.75" customHeight="1" x14ac:dyDescent="0.2">
      <c r="A5279" s="3">
        <v>706</v>
      </c>
      <c r="B5279" s="6" t="s">
        <v>541</v>
      </c>
      <c r="C5279" s="11">
        <v>27006310</v>
      </c>
      <c r="D5279" s="12" t="s">
        <v>5141</v>
      </c>
      <c r="E5279" s="12" t="s">
        <v>367</v>
      </c>
      <c r="F5279" s="12" t="s">
        <v>367</v>
      </c>
      <c r="G5279" s="12">
        <v>76601</v>
      </c>
      <c r="H5279" s="12" t="s">
        <v>5142</v>
      </c>
      <c r="I5279" s="12">
        <v>968</v>
      </c>
      <c r="J5279" s="13" t="s">
        <v>23</v>
      </c>
    </row>
    <row r="5280" spans="1:10" ht="12.75" customHeight="1" x14ac:dyDescent="0.2">
      <c r="A5280" s="3">
        <v>706</v>
      </c>
      <c r="B5280" s="6" t="s">
        <v>541</v>
      </c>
      <c r="C5280" s="11">
        <v>44117531</v>
      </c>
      <c r="D5280" s="12" t="s">
        <v>5143</v>
      </c>
      <c r="E5280" s="12" t="s">
        <v>23</v>
      </c>
      <c r="F5280" s="12" t="s">
        <v>23</v>
      </c>
      <c r="G5280" s="12">
        <v>76001</v>
      </c>
      <c r="H5280" s="12" t="s">
        <v>517</v>
      </c>
      <c r="I5280" s="12">
        <v>4077</v>
      </c>
      <c r="J5280" s="13" t="s">
        <v>23</v>
      </c>
    </row>
    <row r="5281" spans="1:10" ht="12.75" customHeight="1" x14ac:dyDescent="0.2">
      <c r="A5281" s="3">
        <v>706</v>
      </c>
      <c r="B5281" s="6" t="s">
        <v>541</v>
      </c>
      <c r="C5281" s="11">
        <v>46276661</v>
      </c>
      <c r="D5281" s="12" t="s">
        <v>5144</v>
      </c>
      <c r="E5281" s="12" t="s">
        <v>110</v>
      </c>
      <c r="F5281" s="12"/>
      <c r="G5281" s="12"/>
      <c r="H5281" s="12"/>
      <c r="I5281" s="12"/>
      <c r="J5281" s="13" t="s">
        <v>23</v>
      </c>
    </row>
    <row r="5282" spans="1:10" ht="12.75" customHeight="1" x14ac:dyDescent="0.2">
      <c r="A5282" s="3">
        <v>706</v>
      </c>
      <c r="B5282" s="6" t="s">
        <v>541</v>
      </c>
      <c r="C5282" s="11">
        <v>6396119</v>
      </c>
      <c r="D5282" s="12" t="s">
        <v>5145</v>
      </c>
      <c r="E5282" s="12" t="s">
        <v>407</v>
      </c>
      <c r="F5282" s="12" t="s">
        <v>407</v>
      </c>
      <c r="G5282" s="12">
        <v>75644</v>
      </c>
      <c r="H5282" s="12"/>
      <c r="I5282" s="12">
        <v>213</v>
      </c>
      <c r="J5282" s="13" t="s">
        <v>18</v>
      </c>
    </row>
    <row r="5283" spans="1:10" ht="12.75" customHeight="1" x14ac:dyDescent="0.2">
      <c r="A5283" s="3">
        <v>706</v>
      </c>
      <c r="B5283" s="6" t="s">
        <v>541</v>
      </c>
      <c r="C5283" s="11">
        <v>26647036</v>
      </c>
      <c r="D5283" s="12" t="s">
        <v>5146</v>
      </c>
      <c r="E5283" s="12" t="s">
        <v>955</v>
      </c>
      <c r="F5283" s="12" t="s">
        <v>955</v>
      </c>
      <c r="G5283" s="12">
        <v>75501</v>
      </c>
      <c r="H5283" s="12"/>
      <c r="I5283" s="12">
        <v>202</v>
      </c>
      <c r="J5283" s="13" t="s">
        <v>18</v>
      </c>
    </row>
    <row r="5284" spans="1:10" ht="12.75" customHeight="1" x14ac:dyDescent="0.2">
      <c r="A5284" s="3">
        <v>706</v>
      </c>
      <c r="B5284" s="6" t="s">
        <v>541</v>
      </c>
      <c r="C5284" s="11">
        <v>65337964</v>
      </c>
      <c r="D5284" s="12" t="s">
        <v>5147</v>
      </c>
      <c r="E5284" s="12" t="s">
        <v>23</v>
      </c>
      <c r="F5284" s="12" t="s">
        <v>23</v>
      </c>
      <c r="G5284" s="12">
        <v>76005</v>
      </c>
      <c r="H5284" s="12" t="s">
        <v>870</v>
      </c>
      <c r="I5284" s="12">
        <v>4857</v>
      </c>
      <c r="J5284" s="13" t="s">
        <v>23</v>
      </c>
    </row>
    <row r="5285" spans="1:10" ht="12.75" customHeight="1" x14ac:dyDescent="0.2">
      <c r="A5285" s="3">
        <v>706</v>
      </c>
      <c r="B5285" s="6" t="s">
        <v>541</v>
      </c>
      <c r="C5285" s="11">
        <v>66599644</v>
      </c>
      <c r="D5285" s="12" t="s">
        <v>5148</v>
      </c>
      <c r="E5285" s="12" t="s">
        <v>665</v>
      </c>
      <c r="F5285" s="12" t="s">
        <v>665</v>
      </c>
      <c r="G5285" s="12">
        <v>76311</v>
      </c>
      <c r="H5285" s="12" t="s">
        <v>5149</v>
      </c>
      <c r="I5285" s="12">
        <v>220</v>
      </c>
      <c r="J5285" s="13" t="s">
        <v>23</v>
      </c>
    </row>
    <row r="5286" spans="1:10" ht="12.75" customHeight="1" x14ac:dyDescent="0.2">
      <c r="A5286" s="3">
        <v>706</v>
      </c>
      <c r="B5286" s="6" t="s">
        <v>541</v>
      </c>
      <c r="C5286" s="11">
        <v>22754121</v>
      </c>
      <c r="D5286" s="12" t="s">
        <v>5150</v>
      </c>
      <c r="E5286" s="12" t="s">
        <v>56</v>
      </c>
      <c r="F5286" s="12" t="s">
        <v>56</v>
      </c>
      <c r="G5286" s="12">
        <v>76901</v>
      </c>
      <c r="H5286" s="12" t="s">
        <v>51</v>
      </c>
      <c r="I5286" s="12">
        <v>635</v>
      </c>
      <c r="J5286" s="13" t="s">
        <v>91</v>
      </c>
    </row>
    <row r="5287" spans="1:10" ht="12.75" customHeight="1" x14ac:dyDescent="0.2">
      <c r="A5287" s="3">
        <v>706</v>
      </c>
      <c r="B5287" s="6" t="s">
        <v>541</v>
      </c>
      <c r="C5287" s="11">
        <v>64439143</v>
      </c>
      <c r="D5287" s="12" t="s">
        <v>5151</v>
      </c>
      <c r="E5287" s="12" t="s">
        <v>91</v>
      </c>
      <c r="F5287" s="12" t="s">
        <v>91</v>
      </c>
      <c r="G5287" s="12">
        <v>76701</v>
      </c>
      <c r="H5287" s="12" t="s">
        <v>495</v>
      </c>
      <c r="I5287" s="12">
        <v>504</v>
      </c>
      <c r="J5287" s="13" t="s">
        <v>91</v>
      </c>
    </row>
    <row r="5288" spans="1:10" ht="12.75" customHeight="1" x14ac:dyDescent="0.2">
      <c r="A5288" s="3">
        <v>706</v>
      </c>
      <c r="B5288" s="6" t="s">
        <v>541</v>
      </c>
      <c r="C5288" s="11">
        <v>1650904</v>
      </c>
      <c r="D5288" s="12" t="s">
        <v>5152</v>
      </c>
      <c r="E5288" s="12" t="s">
        <v>23</v>
      </c>
      <c r="F5288" s="12" t="s">
        <v>71</v>
      </c>
      <c r="G5288" s="12">
        <v>76001</v>
      </c>
      <c r="H5288" s="12" t="s">
        <v>2758</v>
      </c>
      <c r="I5288" s="12">
        <v>265</v>
      </c>
      <c r="J5288" s="13" t="s">
        <v>23</v>
      </c>
    </row>
    <row r="5289" spans="1:10" ht="12.75" customHeight="1" x14ac:dyDescent="0.2">
      <c r="A5289" s="3">
        <v>706</v>
      </c>
      <c r="B5289" s="6" t="s">
        <v>541</v>
      </c>
      <c r="C5289" s="11">
        <v>2031701</v>
      </c>
      <c r="D5289" s="12" t="s">
        <v>5153</v>
      </c>
      <c r="E5289" s="12" t="s">
        <v>291</v>
      </c>
      <c r="F5289" s="12"/>
      <c r="G5289" s="12"/>
      <c r="H5289" s="12"/>
      <c r="I5289" s="12"/>
      <c r="J5289" s="13" t="s">
        <v>91</v>
      </c>
    </row>
    <row r="5290" spans="1:10" ht="12.75" customHeight="1" x14ac:dyDescent="0.2">
      <c r="A5290" s="3">
        <v>706</v>
      </c>
      <c r="B5290" s="6" t="s">
        <v>541</v>
      </c>
      <c r="C5290" s="11">
        <v>22827960</v>
      </c>
      <c r="D5290" s="12" t="s">
        <v>5154</v>
      </c>
      <c r="E5290" s="12" t="s">
        <v>23</v>
      </c>
      <c r="F5290" s="12" t="s">
        <v>23</v>
      </c>
      <c r="G5290" s="12">
        <v>76001</v>
      </c>
      <c r="H5290" s="12" t="s">
        <v>58</v>
      </c>
      <c r="I5290" s="12">
        <v>56</v>
      </c>
      <c r="J5290" s="13" t="s">
        <v>23</v>
      </c>
    </row>
    <row r="5291" spans="1:10" ht="12.75" customHeight="1" x14ac:dyDescent="0.2">
      <c r="A5291" s="3">
        <v>706</v>
      </c>
      <c r="B5291" s="6" t="s">
        <v>541</v>
      </c>
      <c r="C5291" s="11">
        <v>2221896</v>
      </c>
      <c r="D5291" s="12" t="s">
        <v>5155</v>
      </c>
      <c r="E5291" s="12" t="s">
        <v>175</v>
      </c>
      <c r="F5291" s="12" t="s">
        <v>560</v>
      </c>
      <c r="G5291" s="12">
        <v>76331</v>
      </c>
      <c r="H5291" s="12" t="s">
        <v>5156</v>
      </c>
      <c r="I5291" s="12">
        <v>1082</v>
      </c>
      <c r="J5291" s="13" t="s">
        <v>23</v>
      </c>
    </row>
    <row r="5292" spans="1:10" ht="12.75" customHeight="1" x14ac:dyDescent="0.2">
      <c r="A5292" s="3">
        <v>706</v>
      </c>
      <c r="B5292" s="6" t="s">
        <v>541</v>
      </c>
      <c r="C5292" s="11">
        <v>26624036</v>
      </c>
      <c r="D5292" s="12" t="s">
        <v>5157</v>
      </c>
      <c r="E5292" s="12" t="s">
        <v>23</v>
      </c>
      <c r="F5292" s="12" t="s">
        <v>71</v>
      </c>
      <c r="G5292" s="12">
        <v>76001</v>
      </c>
      <c r="H5292" s="12" t="s">
        <v>5158</v>
      </c>
      <c r="I5292" s="12">
        <v>213</v>
      </c>
      <c r="J5292" s="13" t="s">
        <v>23</v>
      </c>
    </row>
    <row r="5293" spans="1:10" ht="12.75" customHeight="1" x14ac:dyDescent="0.2">
      <c r="A5293" s="3">
        <v>706</v>
      </c>
      <c r="B5293" s="6" t="s">
        <v>541</v>
      </c>
      <c r="C5293" s="11">
        <v>60371501</v>
      </c>
      <c r="D5293" s="12" t="s">
        <v>5159</v>
      </c>
      <c r="E5293" s="12" t="s">
        <v>10</v>
      </c>
      <c r="F5293" s="12" t="s">
        <v>10</v>
      </c>
      <c r="G5293" s="12">
        <v>68603</v>
      </c>
      <c r="H5293" s="12" t="s">
        <v>1211</v>
      </c>
      <c r="I5293" s="12">
        <v>1804</v>
      </c>
      <c r="J5293" s="13" t="s">
        <v>27</v>
      </c>
    </row>
    <row r="5294" spans="1:10" ht="12.75" customHeight="1" x14ac:dyDescent="0.2">
      <c r="A5294" s="3">
        <v>706</v>
      </c>
      <c r="B5294" s="6" t="s">
        <v>541</v>
      </c>
      <c r="C5294" s="11">
        <v>46276432</v>
      </c>
      <c r="D5294" s="12" t="s">
        <v>5160</v>
      </c>
      <c r="E5294" s="12" t="s">
        <v>23</v>
      </c>
      <c r="F5294" s="12" t="s">
        <v>23</v>
      </c>
      <c r="G5294" s="12">
        <v>76001</v>
      </c>
      <c r="H5294" s="12" t="s">
        <v>4923</v>
      </c>
      <c r="I5294" s="12">
        <v>2883</v>
      </c>
      <c r="J5294" s="13" t="s">
        <v>23</v>
      </c>
    </row>
    <row r="5295" spans="1:10" ht="12.75" customHeight="1" x14ac:dyDescent="0.2">
      <c r="A5295" s="3">
        <v>706</v>
      </c>
      <c r="B5295" s="6" t="s">
        <v>541</v>
      </c>
      <c r="C5295" s="11">
        <v>46276211</v>
      </c>
      <c r="D5295" s="12" t="s">
        <v>5161</v>
      </c>
      <c r="E5295" s="12" t="s">
        <v>23</v>
      </c>
      <c r="F5295" s="12" t="s">
        <v>3337</v>
      </c>
      <c r="G5295" s="12">
        <v>76001</v>
      </c>
      <c r="H5295" s="12" t="s">
        <v>5162</v>
      </c>
      <c r="I5295" s="12">
        <v>295</v>
      </c>
      <c r="J5295" s="13" t="s">
        <v>23</v>
      </c>
    </row>
    <row r="5296" spans="1:10" ht="12.75" customHeight="1" x14ac:dyDescent="0.2">
      <c r="A5296" s="3">
        <v>706</v>
      </c>
      <c r="B5296" s="6" t="s">
        <v>541</v>
      </c>
      <c r="C5296" s="11">
        <v>27025756</v>
      </c>
      <c r="D5296" s="12" t="s">
        <v>5163</v>
      </c>
      <c r="E5296" s="12" t="s">
        <v>835</v>
      </c>
      <c r="F5296" s="12" t="s">
        <v>836</v>
      </c>
      <c r="G5296" s="12">
        <v>76333</v>
      </c>
      <c r="H5296" s="12"/>
      <c r="I5296" s="12">
        <v>1</v>
      </c>
      <c r="J5296" s="13" t="s">
        <v>23</v>
      </c>
    </row>
    <row r="5297" spans="1:10" ht="12.75" customHeight="1" x14ac:dyDescent="0.2">
      <c r="A5297" s="3">
        <v>706</v>
      </c>
      <c r="B5297" s="6" t="s">
        <v>541</v>
      </c>
      <c r="C5297" s="11">
        <v>22685855</v>
      </c>
      <c r="D5297" s="12" t="s">
        <v>5164</v>
      </c>
      <c r="E5297" s="12" t="s">
        <v>23</v>
      </c>
      <c r="F5297" s="12" t="s">
        <v>23</v>
      </c>
      <c r="G5297" s="12">
        <v>76005</v>
      </c>
      <c r="H5297" s="12" t="s">
        <v>810</v>
      </c>
      <c r="I5297" s="12">
        <v>5559</v>
      </c>
      <c r="J5297" s="13" t="s">
        <v>23</v>
      </c>
    </row>
    <row r="5298" spans="1:10" ht="12.75" customHeight="1" x14ac:dyDescent="0.2">
      <c r="A5298" s="3">
        <v>706</v>
      </c>
      <c r="B5298" s="6" t="s">
        <v>541</v>
      </c>
      <c r="C5298" s="11">
        <v>65765664</v>
      </c>
      <c r="D5298" s="12" t="s">
        <v>5165</v>
      </c>
      <c r="E5298" s="12" t="s">
        <v>23</v>
      </c>
      <c r="F5298" s="12"/>
      <c r="G5298" s="12"/>
      <c r="H5298" s="12"/>
      <c r="I5298" s="12"/>
      <c r="J5298" s="13" t="s">
        <v>23</v>
      </c>
    </row>
    <row r="5299" spans="1:10" ht="12.75" customHeight="1" x14ac:dyDescent="0.2">
      <c r="A5299" s="3">
        <v>706</v>
      </c>
      <c r="B5299" s="6" t="s">
        <v>541</v>
      </c>
      <c r="C5299" s="11">
        <v>3015602</v>
      </c>
      <c r="D5299" s="12" t="s">
        <v>5166</v>
      </c>
      <c r="E5299" s="12" t="s">
        <v>145</v>
      </c>
      <c r="F5299" s="12" t="s">
        <v>145</v>
      </c>
      <c r="G5299" s="12">
        <v>76315</v>
      </c>
      <c r="H5299" s="12" t="s">
        <v>4712</v>
      </c>
      <c r="I5299" s="12">
        <v>546</v>
      </c>
      <c r="J5299" s="13" t="s">
        <v>23</v>
      </c>
    </row>
    <row r="5300" spans="1:10" ht="12.75" customHeight="1" x14ac:dyDescent="0.2">
      <c r="A5300" s="3">
        <v>706</v>
      </c>
      <c r="B5300" s="6" t="s">
        <v>541</v>
      </c>
      <c r="C5300" s="11">
        <v>68689772</v>
      </c>
      <c r="D5300" s="12" t="s">
        <v>5167</v>
      </c>
      <c r="E5300" s="12" t="s">
        <v>335</v>
      </c>
      <c r="F5300" s="12" t="s">
        <v>335</v>
      </c>
      <c r="G5300" s="12">
        <v>68774</v>
      </c>
      <c r="H5300" s="12"/>
      <c r="I5300" s="12">
        <v>257</v>
      </c>
      <c r="J5300" s="13" t="s">
        <v>27</v>
      </c>
    </row>
    <row r="5301" spans="1:10" ht="12.75" customHeight="1" x14ac:dyDescent="0.2">
      <c r="A5301" s="3">
        <v>706</v>
      </c>
      <c r="B5301" s="6" t="s">
        <v>541</v>
      </c>
      <c r="C5301" s="11">
        <v>66599865</v>
      </c>
      <c r="D5301" s="12" t="s">
        <v>5168</v>
      </c>
      <c r="E5301" s="12" t="s">
        <v>1042</v>
      </c>
      <c r="F5301" s="12" t="s">
        <v>1042</v>
      </c>
      <c r="G5301" s="12">
        <v>68709</v>
      </c>
      <c r="H5301" s="12"/>
      <c r="I5301" s="12">
        <v>498</v>
      </c>
      <c r="J5301" s="13" t="s">
        <v>27</v>
      </c>
    </row>
    <row r="5302" spans="1:10" ht="12.75" customHeight="1" x14ac:dyDescent="0.2">
      <c r="A5302" s="3">
        <v>706</v>
      </c>
      <c r="B5302" s="6" t="s">
        <v>541</v>
      </c>
      <c r="C5302" s="11">
        <v>68898274</v>
      </c>
      <c r="D5302" s="12" t="s">
        <v>5169</v>
      </c>
      <c r="E5302" s="12" t="s">
        <v>18</v>
      </c>
      <c r="F5302" s="12" t="s">
        <v>18</v>
      </c>
      <c r="G5302" s="12">
        <v>75501</v>
      </c>
      <c r="H5302" s="12" t="s">
        <v>1709</v>
      </c>
      <c r="I5302" s="12">
        <v>776</v>
      </c>
      <c r="J5302" s="13" t="s">
        <v>18</v>
      </c>
    </row>
    <row r="5303" spans="1:10" ht="12.75" customHeight="1" x14ac:dyDescent="0.2">
      <c r="A5303" s="3">
        <v>706</v>
      </c>
      <c r="B5303" s="6" t="s">
        <v>541</v>
      </c>
      <c r="C5303" s="11">
        <v>70641803</v>
      </c>
      <c r="D5303" s="12" t="s">
        <v>5170</v>
      </c>
      <c r="E5303" s="12" t="s">
        <v>49</v>
      </c>
      <c r="F5303" s="12" t="s">
        <v>50</v>
      </c>
      <c r="G5303" s="12">
        <v>75701</v>
      </c>
      <c r="H5303" s="12" t="s">
        <v>4798</v>
      </c>
      <c r="I5303" s="12">
        <v>721</v>
      </c>
      <c r="J5303" s="13" t="s">
        <v>18</v>
      </c>
    </row>
    <row r="5304" spans="1:10" ht="12.75" customHeight="1" x14ac:dyDescent="0.2">
      <c r="A5304" s="3">
        <v>706</v>
      </c>
      <c r="B5304" s="6" t="s">
        <v>541</v>
      </c>
      <c r="C5304" s="11">
        <v>2506165</v>
      </c>
      <c r="D5304" s="12" t="s">
        <v>5171</v>
      </c>
      <c r="E5304" s="12" t="s">
        <v>91</v>
      </c>
      <c r="F5304" s="12"/>
      <c r="G5304" s="12"/>
      <c r="H5304" s="12"/>
      <c r="I5304" s="12"/>
      <c r="J5304" s="13" t="s">
        <v>91</v>
      </c>
    </row>
    <row r="5305" spans="1:10" ht="12.75" customHeight="1" x14ac:dyDescent="0.2">
      <c r="A5305" s="3">
        <v>706</v>
      </c>
      <c r="B5305" s="6" t="s">
        <v>541</v>
      </c>
      <c r="C5305" s="11">
        <v>1460170</v>
      </c>
      <c r="D5305" s="12" t="s">
        <v>5172</v>
      </c>
      <c r="E5305" s="12" t="s">
        <v>1065</v>
      </c>
      <c r="F5305" s="12" t="s">
        <v>1065</v>
      </c>
      <c r="G5305" s="12">
        <v>68703</v>
      </c>
      <c r="H5305" s="12"/>
      <c r="I5305" s="12">
        <v>319</v>
      </c>
      <c r="J5305" s="13" t="s">
        <v>27</v>
      </c>
    </row>
    <row r="5306" spans="1:10" ht="12.75" customHeight="1" x14ac:dyDescent="0.2">
      <c r="A5306" s="3">
        <v>706</v>
      </c>
      <c r="B5306" s="6" t="s">
        <v>541</v>
      </c>
      <c r="C5306" s="11">
        <v>68689861</v>
      </c>
      <c r="D5306" s="12" t="s">
        <v>5173</v>
      </c>
      <c r="E5306" s="12" t="s">
        <v>291</v>
      </c>
      <c r="F5306" s="12"/>
      <c r="G5306" s="12"/>
      <c r="H5306" s="12"/>
      <c r="I5306" s="12"/>
      <c r="J5306" s="13" t="s">
        <v>91</v>
      </c>
    </row>
    <row r="5307" spans="1:10" ht="12.75" customHeight="1" x14ac:dyDescent="0.2">
      <c r="A5307" s="3">
        <v>706</v>
      </c>
      <c r="B5307" s="6" t="s">
        <v>541</v>
      </c>
      <c r="C5307" s="11">
        <v>46311289</v>
      </c>
      <c r="D5307" s="12" t="s">
        <v>5174</v>
      </c>
      <c r="E5307" s="12" t="s">
        <v>3362</v>
      </c>
      <c r="F5307" s="12" t="s">
        <v>3362</v>
      </c>
      <c r="G5307" s="12">
        <v>76317</v>
      </c>
      <c r="H5307" s="12" t="s">
        <v>4712</v>
      </c>
      <c r="I5307" s="12">
        <v>501</v>
      </c>
      <c r="J5307" s="13" t="s">
        <v>23</v>
      </c>
    </row>
    <row r="5308" spans="1:10" ht="12.75" customHeight="1" x14ac:dyDescent="0.2">
      <c r="A5308" s="3">
        <v>706</v>
      </c>
      <c r="B5308" s="6" t="s">
        <v>541</v>
      </c>
      <c r="C5308" s="11">
        <v>26989492</v>
      </c>
      <c r="D5308" s="12" t="s">
        <v>5175</v>
      </c>
      <c r="E5308" s="12" t="s">
        <v>23</v>
      </c>
      <c r="F5308" s="12" t="s">
        <v>497</v>
      </c>
      <c r="G5308" s="12">
        <v>76302</v>
      </c>
      <c r="H5308" s="12" t="s">
        <v>495</v>
      </c>
      <c r="I5308" s="12">
        <v>422</v>
      </c>
      <c r="J5308" s="13" t="s">
        <v>23</v>
      </c>
    </row>
    <row r="5309" spans="1:10" ht="12.75" customHeight="1" x14ac:dyDescent="0.2">
      <c r="A5309" s="3">
        <v>706</v>
      </c>
      <c r="B5309" s="6" t="s">
        <v>541</v>
      </c>
      <c r="C5309" s="11">
        <v>5890357</v>
      </c>
      <c r="D5309" s="12" t="s">
        <v>5176</v>
      </c>
      <c r="E5309" s="12" t="s">
        <v>347</v>
      </c>
      <c r="F5309" s="12" t="s">
        <v>347</v>
      </c>
      <c r="G5309" s="12">
        <v>76811</v>
      </c>
      <c r="H5309" s="12" t="s">
        <v>3288</v>
      </c>
      <c r="I5309" s="12">
        <v>675</v>
      </c>
      <c r="J5309" s="13" t="s">
        <v>91</v>
      </c>
    </row>
    <row r="5310" spans="1:10" ht="12.75" customHeight="1" x14ac:dyDescent="0.2">
      <c r="A5310" s="3">
        <v>706</v>
      </c>
      <c r="B5310" s="6" t="s">
        <v>541</v>
      </c>
      <c r="C5310" s="11">
        <v>26639823</v>
      </c>
      <c r="D5310" s="12" t="s">
        <v>5177</v>
      </c>
      <c r="E5310" s="12" t="s">
        <v>49</v>
      </c>
      <c r="F5310" s="12" t="s">
        <v>50</v>
      </c>
      <c r="G5310" s="12">
        <v>75701</v>
      </c>
      <c r="H5310" s="12" t="s">
        <v>5178</v>
      </c>
      <c r="I5310" s="12">
        <v>531</v>
      </c>
      <c r="J5310" s="13" t="s">
        <v>18</v>
      </c>
    </row>
    <row r="5311" spans="1:10" ht="12.75" customHeight="1" x14ac:dyDescent="0.2">
      <c r="A5311" s="3">
        <v>706</v>
      </c>
      <c r="B5311" s="6" t="s">
        <v>541</v>
      </c>
      <c r="C5311" s="11">
        <v>65325559</v>
      </c>
      <c r="D5311" s="12" t="s">
        <v>5179</v>
      </c>
      <c r="E5311" s="12" t="s">
        <v>7</v>
      </c>
      <c r="F5311" s="12" t="s">
        <v>7</v>
      </c>
      <c r="G5311" s="12">
        <v>68801</v>
      </c>
      <c r="H5311" s="12" t="s">
        <v>13</v>
      </c>
      <c r="I5311" s="12">
        <v>2047</v>
      </c>
      <c r="J5311" s="13" t="s">
        <v>27</v>
      </c>
    </row>
    <row r="5312" spans="1:10" ht="12.75" customHeight="1" x14ac:dyDescent="0.2">
      <c r="A5312" s="3">
        <v>706</v>
      </c>
      <c r="B5312" s="6" t="s">
        <v>541</v>
      </c>
      <c r="C5312" s="11">
        <v>47934671</v>
      </c>
      <c r="D5312" s="12" t="s">
        <v>5180</v>
      </c>
      <c r="E5312" s="12" t="s">
        <v>347</v>
      </c>
      <c r="F5312" s="12" t="s">
        <v>347</v>
      </c>
      <c r="G5312" s="12">
        <v>76811</v>
      </c>
      <c r="H5312" s="12" t="s">
        <v>51</v>
      </c>
      <c r="I5312" s="12">
        <v>135</v>
      </c>
      <c r="J5312" s="13" t="s">
        <v>91</v>
      </c>
    </row>
    <row r="5313" spans="1:10" ht="12.75" customHeight="1" x14ac:dyDescent="0.2">
      <c r="A5313" s="3">
        <v>706</v>
      </c>
      <c r="B5313" s="6" t="s">
        <v>541</v>
      </c>
      <c r="C5313" s="11">
        <v>27052591</v>
      </c>
      <c r="D5313" s="12" t="s">
        <v>5181</v>
      </c>
      <c r="E5313" s="12" t="s">
        <v>110</v>
      </c>
      <c r="F5313" s="12" t="s">
        <v>110</v>
      </c>
      <c r="G5313" s="12">
        <v>76502</v>
      </c>
      <c r="H5313" s="12" t="s">
        <v>5182</v>
      </c>
      <c r="I5313" s="12">
        <v>1636</v>
      </c>
      <c r="J5313" s="13" t="s">
        <v>23</v>
      </c>
    </row>
    <row r="5314" spans="1:10" ht="12.75" customHeight="1" x14ac:dyDescent="0.2">
      <c r="A5314" s="3">
        <v>706</v>
      </c>
      <c r="B5314" s="6" t="s">
        <v>541</v>
      </c>
      <c r="C5314" s="11">
        <v>47863943</v>
      </c>
      <c r="D5314" s="12" t="s">
        <v>5183</v>
      </c>
      <c r="E5314" s="12" t="s">
        <v>49</v>
      </c>
      <c r="F5314" s="12" t="s">
        <v>49</v>
      </c>
      <c r="G5314" s="12">
        <v>75701</v>
      </c>
      <c r="H5314" s="12" t="s">
        <v>156</v>
      </c>
      <c r="I5314" s="12">
        <v>553</v>
      </c>
      <c r="J5314" s="13" t="s">
        <v>18</v>
      </c>
    </row>
    <row r="5315" spans="1:10" ht="12.75" customHeight="1" x14ac:dyDescent="0.2">
      <c r="A5315" s="3">
        <v>706</v>
      </c>
      <c r="B5315" s="6" t="s">
        <v>541</v>
      </c>
      <c r="C5315" s="11">
        <v>63458462</v>
      </c>
      <c r="D5315" s="12" t="s">
        <v>5184</v>
      </c>
      <c r="E5315" s="12" t="s">
        <v>276</v>
      </c>
      <c r="F5315" s="12"/>
      <c r="G5315" s="12"/>
      <c r="H5315" s="12"/>
      <c r="I5315" s="12"/>
      <c r="J5315" s="13" t="s">
        <v>91</v>
      </c>
    </row>
    <row r="5316" spans="1:10" ht="12.75" customHeight="1" x14ac:dyDescent="0.2">
      <c r="A5316" s="3">
        <v>706</v>
      </c>
      <c r="B5316" s="6" t="s">
        <v>541</v>
      </c>
      <c r="C5316" s="11">
        <v>26572052</v>
      </c>
      <c r="D5316" s="12" t="s">
        <v>5185</v>
      </c>
      <c r="E5316" s="12" t="s">
        <v>253</v>
      </c>
      <c r="F5316" s="12" t="s">
        <v>253</v>
      </c>
      <c r="G5316" s="12">
        <v>75604</v>
      </c>
      <c r="H5316" s="12"/>
      <c r="I5316" s="12">
        <v>389</v>
      </c>
      <c r="J5316" s="13" t="s">
        <v>18</v>
      </c>
    </row>
    <row r="5317" spans="1:10" ht="12.75" customHeight="1" x14ac:dyDescent="0.2">
      <c r="A5317" s="3">
        <v>706</v>
      </c>
      <c r="B5317" s="6" t="s">
        <v>541</v>
      </c>
      <c r="C5317" s="11">
        <v>48472751</v>
      </c>
      <c r="D5317" s="12" t="s">
        <v>5186</v>
      </c>
      <c r="E5317" s="12" t="s">
        <v>145</v>
      </c>
      <c r="F5317" s="12"/>
      <c r="G5317" s="12"/>
      <c r="H5317" s="12"/>
      <c r="I5317" s="12"/>
      <c r="J5317" s="13" t="s">
        <v>23</v>
      </c>
    </row>
    <row r="5318" spans="1:10" ht="12.75" customHeight="1" x14ac:dyDescent="0.2">
      <c r="A5318" s="3">
        <v>706</v>
      </c>
      <c r="B5318" s="6" t="s">
        <v>541</v>
      </c>
      <c r="C5318" s="11">
        <v>49157566</v>
      </c>
      <c r="D5318" s="12" t="s">
        <v>5187</v>
      </c>
      <c r="E5318" s="12" t="s">
        <v>23</v>
      </c>
      <c r="F5318" s="12" t="s">
        <v>23</v>
      </c>
      <c r="G5318" s="12">
        <v>76001</v>
      </c>
      <c r="H5318" s="12" t="s">
        <v>134</v>
      </c>
      <c r="I5318" s="12">
        <v>854</v>
      </c>
      <c r="J5318" s="13" t="s">
        <v>23</v>
      </c>
    </row>
    <row r="5319" spans="1:10" ht="12.75" customHeight="1" x14ac:dyDescent="0.2">
      <c r="A5319" s="3">
        <v>706</v>
      </c>
      <c r="B5319" s="6" t="s">
        <v>541</v>
      </c>
      <c r="C5319" s="11">
        <v>3119556</v>
      </c>
      <c r="D5319" s="12" t="s">
        <v>5188</v>
      </c>
      <c r="E5319" s="12" t="s">
        <v>23</v>
      </c>
      <c r="F5319" s="12" t="s">
        <v>83</v>
      </c>
      <c r="G5319" s="12">
        <v>76314</v>
      </c>
      <c r="H5319" s="12" t="s">
        <v>673</v>
      </c>
      <c r="I5319" s="12">
        <v>393</v>
      </c>
      <c r="J5319" s="13" t="s">
        <v>23</v>
      </c>
    </row>
    <row r="5320" spans="1:10" ht="12.75" customHeight="1" x14ac:dyDescent="0.2">
      <c r="A5320" s="3">
        <v>706</v>
      </c>
      <c r="B5320" s="6" t="s">
        <v>541</v>
      </c>
      <c r="C5320" s="11">
        <v>22850201</v>
      </c>
      <c r="D5320" s="12" t="s">
        <v>5189</v>
      </c>
      <c r="E5320" s="12" t="s">
        <v>798</v>
      </c>
      <c r="F5320" s="12" t="s">
        <v>798</v>
      </c>
      <c r="G5320" s="12">
        <v>76843</v>
      </c>
      <c r="H5320" s="12"/>
      <c r="I5320" s="12">
        <v>10</v>
      </c>
      <c r="J5320" s="13" t="s">
        <v>91</v>
      </c>
    </row>
    <row r="5321" spans="1:10" ht="12.75" customHeight="1" x14ac:dyDescent="0.2">
      <c r="A5321" s="3">
        <v>706</v>
      </c>
      <c r="B5321" s="6" t="s">
        <v>541</v>
      </c>
      <c r="C5321" s="11">
        <v>26538164</v>
      </c>
      <c r="D5321" s="12" t="s">
        <v>5190</v>
      </c>
      <c r="E5321" s="12" t="s">
        <v>23</v>
      </c>
      <c r="F5321" s="12"/>
      <c r="G5321" s="12"/>
      <c r="H5321" s="12"/>
      <c r="I5321" s="12"/>
      <c r="J5321" s="13" t="s">
        <v>23</v>
      </c>
    </row>
    <row r="5322" spans="1:10" ht="12.75" customHeight="1" x14ac:dyDescent="0.2">
      <c r="A5322" s="3">
        <v>706</v>
      </c>
      <c r="B5322" s="6" t="s">
        <v>541</v>
      </c>
      <c r="C5322" s="11">
        <v>26578913</v>
      </c>
      <c r="D5322" s="12" t="s">
        <v>5191</v>
      </c>
      <c r="E5322" s="12" t="s">
        <v>1034</v>
      </c>
      <c r="F5322" s="12" t="s">
        <v>1034</v>
      </c>
      <c r="G5322" s="12">
        <v>76701</v>
      </c>
      <c r="H5322" s="12"/>
      <c r="I5322" s="12">
        <v>29</v>
      </c>
      <c r="J5322" s="13" t="s">
        <v>91</v>
      </c>
    </row>
    <row r="5323" spans="1:10" ht="12.75" customHeight="1" x14ac:dyDescent="0.2">
      <c r="A5323" s="3">
        <v>706</v>
      </c>
      <c r="B5323" s="6" t="s">
        <v>541</v>
      </c>
      <c r="C5323" s="11">
        <v>26989841</v>
      </c>
      <c r="D5323" s="12" t="s">
        <v>5192</v>
      </c>
      <c r="E5323" s="12" t="s">
        <v>18</v>
      </c>
      <c r="F5323" s="12" t="s">
        <v>18</v>
      </c>
      <c r="G5323" s="12">
        <v>75501</v>
      </c>
      <c r="H5323" s="12" t="s">
        <v>5193</v>
      </c>
      <c r="I5323" s="12">
        <v>1563</v>
      </c>
      <c r="J5323" s="13" t="s">
        <v>18</v>
      </c>
    </row>
    <row r="5324" spans="1:10" ht="12.75" customHeight="1" x14ac:dyDescent="0.2">
      <c r="A5324" s="3">
        <v>706</v>
      </c>
      <c r="B5324" s="6" t="s">
        <v>541</v>
      </c>
      <c r="C5324" s="11">
        <v>22727892</v>
      </c>
      <c r="D5324" s="12" t="s">
        <v>5194</v>
      </c>
      <c r="E5324" s="12" t="s">
        <v>689</v>
      </c>
      <c r="F5324" s="12" t="s">
        <v>689</v>
      </c>
      <c r="G5324" s="12">
        <v>76318</v>
      </c>
      <c r="H5324" s="12"/>
      <c r="I5324" s="12">
        <v>16</v>
      </c>
      <c r="J5324" s="13" t="s">
        <v>23</v>
      </c>
    </row>
    <row r="5325" spans="1:10" ht="12.75" customHeight="1" x14ac:dyDescent="0.2">
      <c r="A5325" s="3">
        <v>706</v>
      </c>
      <c r="B5325" s="6" t="s">
        <v>541</v>
      </c>
      <c r="C5325" s="11">
        <v>26679477</v>
      </c>
      <c r="D5325" s="12" t="s">
        <v>5195</v>
      </c>
      <c r="E5325" s="12" t="s">
        <v>175</v>
      </c>
      <c r="F5325" s="12" t="s">
        <v>5196</v>
      </c>
      <c r="G5325" s="12">
        <v>76331</v>
      </c>
      <c r="H5325" s="12"/>
      <c r="I5325" s="12">
        <v>146</v>
      </c>
      <c r="J5325" s="13" t="s">
        <v>23</v>
      </c>
    </row>
    <row r="5326" spans="1:10" ht="12.75" customHeight="1" x14ac:dyDescent="0.2">
      <c r="A5326" s="3">
        <v>706</v>
      </c>
      <c r="B5326" s="6" t="s">
        <v>541</v>
      </c>
      <c r="C5326" s="11">
        <v>47933852</v>
      </c>
      <c r="D5326" s="12" t="s">
        <v>5197</v>
      </c>
      <c r="E5326" s="12" t="s">
        <v>56</v>
      </c>
      <c r="F5326" s="12" t="s">
        <v>56</v>
      </c>
      <c r="G5326" s="12">
        <v>76901</v>
      </c>
      <c r="H5326" s="12" t="s">
        <v>741</v>
      </c>
      <c r="I5326" s="12">
        <v>991</v>
      </c>
      <c r="J5326" s="13" t="s">
        <v>91</v>
      </c>
    </row>
    <row r="5327" spans="1:10" ht="12.75" customHeight="1" x14ac:dyDescent="0.2">
      <c r="A5327" s="3">
        <v>706</v>
      </c>
      <c r="B5327" s="6" t="s">
        <v>541</v>
      </c>
      <c r="C5327" s="11">
        <v>62830341</v>
      </c>
      <c r="D5327" s="12" t="s">
        <v>5198</v>
      </c>
      <c r="E5327" s="12" t="s">
        <v>27</v>
      </c>
      <c r="F5327" s="12" t="s">
        <v>27</v>
      </c>
      <c r="G5327" s="12">
        <v>68601</v>
      </c>
      <c r="H5327" s="12" t="s">
        <v>390</v>
      </c>
      <c r="I5327" s="12">
        <v>1217</v>
      </c>
      <c r="J5327" s="13" t="s">
        <v>27</v>
      </c>
    </row>
    <row r="5328" spans="1:10" ht="12.75" customHeight="1" x14ac:dyDescent="0.2">
      <c r="A5328" s="3">
        <v>706</v>
      </c>
      <c r="B5328" s="6" t="s">
        <v>541</v>
      </c>
      <c r="C5328" s="11">
        <v>60990104</v>
      </c>
      <c r="D5328" s="12" t="s">
        <v>5199</v>
      </c>
      <c r="E5328" s="12" t="s">
        <v>18</v>
      </c>
      <c r="F5328" s="12" t="s">
        <v>18</v>
      </c>
      <c r="G5328" s="12">
        <v>75501</v>
      </c>
      <c r="H5328" s="12" t="s">
        <v>5200</v>
      </c>
      <c r="I5328" s="12">
        <v>1516</v>
      </c>
      <c r="J5328" s="13" t="s">
        <v>18</v>
      </c>
    </row>
    <row r="5329" spans="1:10" ht="12.75" customHeight="1" x14ac:dyDescent="0.2">
      <c r="A5329" s="3">
        <v>706</v>
      </c>
      <c r="B5329" s="6" t="s">
        <v>541</v>
      </c>
      <c r="C5329" s="11">
        <v>46307311</v>
      </c>
      <c r="D5329" s="12" t="s">
        <v>5201</v>
      </c>
      <c r="E5329" s="12" t="s">
        <v>23</v>
      </c>
      <c r="F5329" s="12" t="s">
        <v>23</v>
      </c>
      <c r="G5329" s="12">
        <v>76001</v>
      </c>
      <c r="H5329" s="12" t="s">
        <v>285</v>
      </c>
      <c r="I5329" s="12">
        <v>3218</v>
      </c>
      <c r="J5329" s="13" t="s">
        <v>23</v>
      </c>
    </row>
    <row r="5330" spans="1:10" ht="12.75" customHeight="1" x14ac:dyDescent="0.2">
      <c r="A5330" s="3">
        <v>706</v>
      </c>
      <c r="B5330" s="6" t="s">
        <v>541</v>
      </c>
      <c r="C5330" s="11">
        <v>18810748</v>
      </c>
      <c r="D5330" s="12" t="s">
        <v>5202</v>
      </c>
      <c r="E5330" s="12" t="s">
        <v>414</v>
      </c>
      <c r="F5330" s="12" t="s">
        <v>414</v>
      </c>
      <c r="G5330" s="12">
        <v>76326</v>
      </c>
      <c r="H5330" s="12" t="s">
        <v>200</v>
      </c>
      <c r="I5330" s="12">
        <v>361</v>
      </c>
      <c r="J5330" s="13" t="s">
        <v>23</v>
      </c>
    </row>
    <row r="5331" spans="1:10" ht="12.75" customHeight="1" x14ac:dyDescent="0.2">
      <c r="A5331" s="3">
        <v>736</v>
      </c>
      <c r="B5331" s="6" t="s">
        <v>6165</v>
      </c>
      <c r="C5331" s="11">
        <v>75083591</v>
      </c>
      <c r="D5331" s="12" t="s">
        <v>7366</v>
      </c>
      <c r="E5331" s="12" t="s">
        <v>23</v>
      </c>
      <c r="F5331" s="12" t="s">
        <v>23</v>
      </c>
      <c r="G5331" s="12">
        <v>76005</v>
      </c>
      <c r="H5331" s="12" t="s">
        <v>1319</v>
      </c>
      <c r="I5331" s="12">
        <v>4598</v>
      </c>
      <c r="J5331" s="13" t="s">
        <v>23</v>
      </c>
    </row>
    <row r="5332" spans="1:10" ht="12.75" customHeight="1" x14ac:dyDescent="0.2">
      <c r="A5332" s="3">
        <v>706</v>
      </c>
      <c r="B5332" s="6" t="s">
        <v>541</v>
      </c>
      <c r="C5332" s="11">
        <v>61716049</v>
      </c>
      <c r="D5332" s="12" t="s">
        <v>5203</v>
      </c>
      <c r="E5332" s="12" t="s">
        <v>23</v>
      </c>
      <c r="F5332" s="12"/>
      <c r="G5332" s="12"/>
      <c r="H5332" s="12"/>
      <c r="I5332" s="12"/>
      <c r="J5332" s="13" t="s">
        <v>23</v>
      </c>
    </row>
    <row r="5333" spans="1:10" ht="12.75" customHeight="1" x14ac:dyDescent="0.2">
      <c r="A5333" s="3">
        <v>706</v>
      </c>
      <c r="B5333" s="6" t="s">
        <v>541</v>
      </c>
      <c r="C5333" s="11">
        <v>49156187</v>
      </c>
      <c r="D5333" s="12" t="s">
        <v>5204</v>
      </c>
      <c r="E5333" s="12" t="s">
        <v>23</v>
      </c>
      <c r="F5333" s="12"/>
      <c r="G5333" s="12"/>
      <c r="H5333" s="12"/>
      <c r="I5333" s="12"/>
      <c r="J5333" s="13" t="s">
        <v>23</v>
      </c>
    </row>
    <row r="5334" spans="1:10" ht="12.75" customHeight="1" x14ac:dyDescent="0.2">
      <c r="A5334" s="3">
        <v>706</v>
      </c>
      <c r="B5334" s="6" t="s">
        <v>541</v>
      </c>
      <c r="C5334" s="11">
        <v>26546981</v>
      </c>
      <c r="D5334" s="12" t="s">
        <v>5205</v>
      </c>
      <c r="E5334" s="12" t="s">
        <v>234</v>
      </c>
      <c r="F5334" s="12" t="s">
        <v>3752</v>
      </c>
      <c r="G5334" s="12">
        <v>75662</v>
      </c>
      <c r="H5334" s="12"/>
      <c r="I5334" s="12">
        <v>131</v>
      </c>
      <c r="J5334" s="13" t="s">
        <v>18</v>
      </c>
    </row>
    <row r="5335" spans="1:10" ht="12.75" customHeight="1" x14ac:dyDescent="0.2">
      <c r="A5335" s="3">
        <v>706</v>
      </c>
      <c r="B5335" s="6" t="s">
        <v>541</v>
      </c>
      <c r="C5335" s="11">
        <v>18189334</v>
      </c>
      <c r="D5335" s="12" t="s">
        <v>5206</v>
      </c>
      <c r="E5335" s="12" t="s">
        <v>3008</v>
      </c>
      <c r="F5335" s="12" t="s">
        <v>3008</v>
      </c>
      <c r="G5335" s="12">
        <v>76871</v>
      </c>
      <c r="H5335" s="12"/>
      <c r="I5335" s="12">
        <v>278</v>
      </c>
      <c r="J5335" s="13" t="s">
        <v>91</v>
      </c>
    </row>
    <row r="5336" spans="1:10" ht="12.75" customHeight="1" x14ac:dyDescent="0.2">
      <c r="A5336" s="3">
        <v>706</v>
      </c>
      <c r="B5336" s="6" t="s">
        <v>541</v>
      </c>
      <c r="C5336" s="11">
        <v>1536401</v>
      </c>
      <c r="D5336" s="12" t="s">
        <v>5207</v>
      </c>
      <c r="E5336" s="12" t="s">
        <v>456</v>
      </c>
      <c r="F5336" s="12" t="s">
        <v>456</v>
      </c>
      <c r="G5336" s="12">
        <v>76361</v>
      </c>
      <c r="H5336" s="12" t="s">
        <v>317</v>
      </c>
      <c r="I5336" s="12">
        <v>1333</v>
      </c>
      <c r="J5336" s="13" t="s">
        <v>23</v>
      </c>
    </row>
    <row r="5337" spans="1:10" ht="12.75" customHeight="1" x14ac:dyDescent="0.2">
      <c r="A5337" s="3">
        <v>706</v>
      </c>
      <c r="B5337" s="6" t="s">
        <v>541</v>
      </c>
      <c r="C5337" s="11">
        <v>69211591</v>
      </c>
      <c r="D5337" s="12" t="s">
        <v>5208</v>
      </c>
      <c r="E5337" s="12" t="s">
        <v>18</v>
      </c>
      <c r="F5337" s="12"/>
      <c r="G5337" s="12"/>
      <c r="H5337" s="12"/>
      <c r="I5337" s="12"/>
      <c r="J5337" s="13" t="s">
        <v>18</v>
      </c>
    </row>
    <row r="5338" spans="1:10" ht="12.75" customHeight="1" x14ac:dyDescent="0.2">
      <c r="A5338" s="3">
        <v>706</v>
      </c>
      <c r="B5338" s="6" t="s">
        <v>541</v>
      </c>
      <c r="C5338" s="11">
        <v>70851905</v>
      </c>
      <c r="D5338" s="12" t="s">
        <v>5209</v>
      </c>
      <c r="E5338" s="12" t="s">
        <v>98</v>
      </c>
      <c r="F5338" s="12" t="s">
        <v>98</v>
      </c>
      <c r="G5338" s="12">
        <v>76321</v>
      </c>
      <c r="H5338" s="12"/>
      <c r="I5338" s="12">
        <v>159</v>
      </c>
      <c r="J5338" s="13" t="s">
        <v>23</v>
      </c>
    </row>
    <row r="5339" spans="1:10" ht="12.75" customHeight="1" x14ac:dyDescent="0.2">
      <c r="A5339" s="3">
        <v>706</v>
      </c>
      <c r="B5339" s="6" t="s">
        <v>541</v>
      </c>
      <c r="C5339" s="11">
        <v>4924380</v>
      </c>
      <c r="D5339" s="12" t="s">
        <v>5210</v>
      </c>
      <c r="E5339" s="12" t="s">
        <v>74</v>
      </c>
      <c r="F5339" s="12" t="s">
        <v>74</v>
      </c>
      <c r="G5339" s="12">
        <v>75661</v>
      </c>
      <c r="H5339" s="12" t="s">
        <v>2052</v>
      </c>
      <c r="I5339" s="12">
        <v>1170</v>
      </c>
      <c r="J5339" s="13" t="s">
        <v>18</v>
      </c>
    </row>
    <row r="5340" spans="1:10" ht="12.75" customHeight="1" x14ac:dyDescent="0.2">
      <c r="A5340" s="3">
        <v>706</v>
      </c>
      <c r="B5340" s="6" t="s">
        <v>541</v>
      </c>
      <c r="C5340" s="11">
        <v>46998161</v>
      </c>
      <c r="D5340" s="12" t="s">
        <v>5211</v>
      </c>
      <c r="E5340" s="12" t="s">
        <v>399</v>
      </c>
      <c r="F5340" s="12" t="s">
        <v>399</v>
      </c>
      <c r="G5340" s="12">
        <v>76841</v>
      </c>
      <c r="H5340" s="12"/>
      <c r="I5340" s="12">
        <v>248</v>
      </c>
      <c r="J5340" s="13" t="s">
        <v>91</v>
      </c>
    </row>
    <row r="5341" spans="1:10" ht="12.75" customHeight="1" x14ac:dyDescent="0.2">
      <c r="A5341" s="3">
        <v>706</v>
      </c>
      <c r="B5341" s="6" t="s">
        <v>541</v>
      </c>
      <c r="C5341" s="11">
        <v>26579545</v>
      </c>
      <c r="D5341" s="12" t="s">
        <v>5212</v>
      </c>
      <c r="E5341" s="12" t="s">
        <v>67</v>
      </c>
      <c r="F5341" s="12" t="s">
        <v>1213</v>
      </c>
      <c r="G5341" s="12">
        <v>76861</v>
      </c>
      <c r="H5341" s="12" t="s">
        <v>5213</v>
      </c>
      <c r="I5341" s="12">
        <v>239</v>
      </c>
      <c r="J5341" s="13" t="s">
        <v>91</v>
      </c>
    </row>
    <row r="5342" spans="1:10" ht="12.75" customHeight="1" x14ac:dyDescent="0.2">
      <c r="A5342" s="3">
        <v>706</v>
      </c>
      <c r="B5342" s="6" t="s">
        <v>541</v>
      </c>
      <c r="C5342" s="11">
        <v>48739294</v>
      </c>
      <c r="D5342" s="12" t="s">
        <v>5214</v>
      </c>
      <c r="E5342" s="12" t="s">
        <v>234</v>
      </c>
      <c r="F5342" s="12"/>
      <c r="G5342" s="12"/>
      <c r="H5342" s="12"/>
      <c r="I5342" s="12"/>
      <c r="J5342" s="13" t="s">
        <v>18</v>
      </c>
    </row>
    <row r="5343" spans="1:10" ht="12.75" customHeight="1" x14ac:dyDescent="0.2">
      <c r="A5343" s="3">
        <v>706</v>
      </c>
      <c r="B5343" s="6" t="s">
        <v>541</v>
      </c>
      <c r="C5343" s="11">
        <v>44117451</v>
      </c>
      <c r="D5343" s="12" t="s">
        <v>5215</v>
      </c>
      <c r="E5343" s="12" t="s">
        <v>110</v>
      </c>
      <c r="F5343" s="12"/>
      <c r="G5343" s="12"/>
      <c r="H5343" s="12"/>
      <c r="I5343" s="12"/>
      <c r="J5343" s="13" t="s">
        <v>23</v>
      </c>
    </row>
    <row r="5344" spans="1:10" ht="12.75" customHeight="1" x14ac:dyDescent="0.2">
      <c r="A5344" s="3">
        <v>706</v>
      </c>
      <c r="B5344" s="6" t="s">
        <v>541</v>
      </c>
      <c r="C5344" s="11">
        <v>44018894</v>
      </c>
      <c r="D5344" s="12" t="s">
        <v>5216</v>
      </c>
      <c r="E5344" s="12" t="s">
        <v>86</v>
      </c>
      <c r="F5344" s="12" t="s">
        <v>86</v>
      </c>
      <c r="G5344" s="12">
        <v>68771</v>
      </c>
      <c r="H5344" s="12" t="s">
        <v>2142</v>
      </c>
      <c r="I5344" s="12">
        <v>615</v>
      </c>
      <c r="J5344" s="13" t="s">
        <v>27</v>
      </c>
    </row>
    <row r="5345" spans="1:10" ht="12.75" customHeight="1" x14ac:dyDescent="0.2">
      <c r="A5345" s="3">
        <v>706</v>
      </c>
      <c r="B5345" s="6" t="s">
        <v>541</v>
      </c>
      <c r="C5345" s="11">
        <v>44119089</v>
      </c>
      <c r="D5345" s="12" t="s">
        <v>5217</v>
      </c>
      <c r="E5345" s="12" t="s">
        <v>23</v>
      </c>
      <c r="F5345" s="12"/>
      <c r="G5345" s="12"/>
      <c r="H5345" s="12"/>
      <c r="I5345" s="12"/>
      <c r="J5345" s="13" t="s">
        <v>23</v>
      </c>
    </row>
    <row r="5346" spans="1:10" ht="12.75" customHeight="1" x14ac:dyDescent="0.2">
      <c r="A5346" s="3">
        <v>706</v>
      </c>
      <c r="B5346" s="6" t="s">
        <v>541</v>
      </c>
      <c r="C5346" s="11">
        <v>44119160</v>
      </c>
      <c r="D5346" s="12" t="s">
        <v>5218</v>
      </c>
      <c r="E5346" s="12" t="s">
        <v>23</v>
      </c>
      <c r="F5346" s="12" t="s">
        <v>101</v>
      </c>
      <c r="G5346" s="12">
        <v>76001</v>
      </c>
      <c r="H5346" s="12" t="s">
        <v>5219</v>
      </c>
      <c r="I5346" s="12">
        <v>154</v>
      </c>
      <c r="J5346" s="13" t="s">
        <v>23</v>
      </c>
    </row>
    <row r="5347" spans="1:10" ht="12.75" customHeight="1" x14ac:dyDescent="0.2">
      <c r="A5347" s="3">
        <v>706</v>
      </c>
      <c r="B5347" s="6" t="s">
        <v>541</v>
      </c>
      <c r="C5347" s="11">
        <v>18188541</v>
      </c>
      <c r="D5347" s="12" t="s">
        <v>5220</v>
      </c>
      <c r="E5347" s="12" t="s">
        <v>291</v>
      </c>
      <c r="F5347" s="12" t="s">
        <v>291</v>
      </c>
      <c r="G5347" s="12">
        <v>76824</v>
      </c>
      <c r="H5347" s="12" t="s">
        <v>5079</v>
      </c>
      <c r="I5347" s="12">
        <v>439</v>
      </c>
      <c r="J5347" s="13" t="s">
        <v>91</v>
      </c>
    </row>
    <row r="5348" spans="1:10" ht="12.75" customHeight="1" x14ac:dyDescent="0.2">
      <c r="A5348" s="3">
        <v>706</v>
      </c>
      <c r="B5348" s="6" t="s">
        <v>541</v>
      </c>
      <c r="C5348" s="11">
        <v>48473286</v>
      </c>
      <c r="D5348" s="12" t="s">
        <v>5221</v>
      </c>
      <c r="E5348" s="12" t="s">
        <v>23</v>
      </c>
      <c r="F5348" s="12"/>
      <c r="G5348" s="12"/>
      <c r="H5348" s="12"/>
      <c r="I5348" s="12"/>
      <c r="J5348" s="13" t="s">
        <v>23</v>
      </c>
    </row>
    <row r="5349" spans="1:10" ht="12.75" customHeight="1" x14ac:dyDescent="0.2">
      <c r="A5349" s="3">
        <v>706</v>
      </c>
      <c r="B5349" s="6" t="s">
        <v>541</v>
      </c>
      <c r="C5349" s="11">
        <v>62182005</v>
      </c>
      <c r="D5349" s="12" t="s">
        <v>5222</v>
      </c>
      <c r="E5349" s="12" t="s">
        <v>23</v>
      </c>
      <c r="F5349" s="12" t="s">
        <v>316</v>
      </c>
      <c r="G5349" s="12">
        <v>76001</v>
      </c>
      <c r="H5349" s="12"/>
      <c r="I5349" s="12">
        <v>627</v>
      </c>
      <c r="J5349" s="13" t="s">
        <v>23</v>
      </c>
    </row>
    <row r="5350" spans="1:10" ht="12.75" customHeight="1" x14ac:dyDescent="0.2">
      <c r="A5350" s="3">
        <v>706</v>
      </c>
      <c r="B5350" s="6" t="s">
        <v>541</v>
      </c>
      <c r="C5350" s="11">
        <v>27004821</v>
      </c>
      <c r="D5350" s="12" t="s">
        <v>5223</v>
      </c>
      <c r="E5350" s="12" t="s">
        <v>164</v>
      </c>
      <c r="F5350" s="12"/>
      <c r="G5350" s="12"/>
      <c r="H5350" s="12"/>
      <c r="I5350" s="12"/>
      <c r="J5350" s="13" t="s">
        <v>18</v>
      </c>
    </row>
    <row r="5351" spans="1:10" ht="12.75" customHeight="1" x14ac:dyDescent="0.2">
      <c r="A5351" s="3">
        <v>706</v>
      </c>
      <c r="B5351" s="6" t="s">
        <v>541</v>
      </c>
      <c r="C5351" s="11">
        <v>62181025</v>
      </c>
      <c r="D5351" s="12" t="s">
        <v>5224</v>
      </c>
      <c r="E5351" s="12" t="s">
        <v>23</v>
      </c>
      <c r="F5351" s="12"/>
      <c r="G5351" s="12"/>
      <c r="H5351" s="12"/>
      <c r="I5351" s="12"/>
      <c r="J5351" s="13" t="s">
        <v>23</v>
      </c>
    </row>
    <row r="5352" spans="1:10" ht="12.75" customHeight="1" x14ac:dyDescent="0.2">
      <c r="A5352" s="3">
        <v>706</v>
      </c>
      <c r="B5352" s="6" t="s">
        <v>541</v>
      </c>
      <c r="C5352" s="11">
        <v>70417920</v>
      </c>
      <c r="D5352" s="12" t="s">
        <v>5225</v>
      </c>
      <c r="E5352" s="12" t="s">
        <v>23</v>
      </c>
      <c r="F5352" s="12"/>
      <c r="G5352" s="12"/>
      <c r="H5352" s="12"/>
      <c r="I5352" s="12"/>
      <c r="J5352" s="13" t="s">
        <v>23</v>
      </c>
    </row>
    <row r="5353" spans="1:10" ht="12.75" customHeight="1" x14ac:dyDescent="0.2">
      <c r="A5353" s="3">
        <v>706</v>
      </c>
      <c r="B5353" s="6" t="s">
        <v>541</v>
      </c>
      <c r="C5353" s="11">
        <v>3163946</v>
      </c>
      <c r="D5353" s="12" t="s">
        <v>5226</v>
      </c>
      <c r="E5353" s="12" t="s">
        <v>23</v>
      </c>
      <c r="F5353" s="12" t="s">
        <v>23</v>
      </c>
      <c r="G5353" s="12">
        <v>76005</v>
      </c>
      <c r="H5353" s="12" t="s">
        <v>1319</v>
      </c>
      <c r="I5353" s="12">
        <v>4634</v>
      </c>
      <c r="J5353" s="13" t="s">
        <v>23</v>
      </c>
    </row>
    <row r="5354" spans="1:10" ht="12.75" customHeight="1" x14ac:dyDescent="0.2">
      <c r="A5354" s="3">
        <v>706</v>
      </c>
      <c r="B5354" s="6" t="s">
        <v>541</v>
      </c>
      <c r="C5354" s="11">
        <v>22852492</v>
      </c>
      <c r="D5354" s="12" t="s">
        <v>5227</v>
      </c>
      <c r="E5354" s="12" t="s">
        <v>23</v>
      </c>
      <c r="F5354" s="12"/>
      <c r="G5354" s="12"/>
      <c r="H5354" s="12"/>
      <c r="I5354" s="12"/>
      <c r="J5354" s="13" t="s">
        <v>23</v>
      </c>
    </row>
    <row r="5355" spans="1:10" ht="12.75" customHeight="1" x14ac:dyDescent="0.2">
      <c r="A5355" s="3">
        <v>706</v>
      </c>
      <c r="B5355" s="6" t="s">
        <v>541</v>
      </c>
      <c r="C5355" s="11">
        <v>61704342</v>
      </c>
      <c r="D5355" s="12" t="s">
        <v>5228</v>
      </c>
      <c r="E5355" s="12" t="s">
        <v>3357</v>
      </c>
      <c r="F5355" s="12" t="s">
        <v>3357</v>
      </c>
      <c r="G5355" s="12">
        <v>68709</v>
      </c>
      <c r="H5355" s="12"/>
      <c r="I5355" s="12">
        <v>283</v>
      </c>
      <c r="J5355" s="13" t="s">
        <v>27</v>
      </c>
    </row>
    <row r="5356" spans="1:10" ht="12.75" customHeight="1" x14ac:dyDescent="0.2">
      <c r="A5356" s="3">
        <v>706</v>
      </c>
      <c r="B5356" s="6" t="s">
        <v>541</v>
      </c>
      <c r="C5356" s="11">
        <v>22839950</v>
      </c>
      <c r="D5356" s="12" t="s">
        <v>5229</v>
      </c>
      <c r="E5356" s="12" t="s">
        <v>3020</v>
      </c>
      <c r="F5356" s="12" t="s">
        <v>3020</v>
      </c>
      <c r="G5356" s="12">
        <v>68601</v>
      </c>
      <c r="H5356" s="12"/>
      <c r="I5356" s="12">
        <v>111</v>
      </c>
      <c r="J5356" s="13" t="s">
        <v>27</v>
      </c>
    </row>
    <row r="5357" spans="1:10" ht="12.75" customHeight="1" x14ac:dyDescent="0.2">
      <c r="A5357" s="3">
        <v>706</v>
      </c>
      <c r="B5357" s="6" t="s">
        <v>541</v>
      </c>
      <c r="C5357" s="11">
        <v>46277536</v>
      </c>
      <c r="D5357" s="12" t="s">
        <v>5230</v>
      </c>
      <c r="E5357" s="12" t="s">
        <v>3440</v>
      </c>
      <c r="F5357" s="12" t="s">
        <v>3440</v>
      </c>
      <c r="G5357" s="12">
        <v>76321</v>
      </c>
      <c r="H5357" s="12"/>
      <c r="I5357" s="12">
        <v>209</v>
      </c>
      <c r="J5357" s="13" t="s">
        <v>23</v>
      </c>
    </row>
    <row r="5358" spans="1:10" ht="12.75" customHeight="1" x14ac:dyDescent="0.2">
      <c r="A5358" s="3">
        <v>706</v>
      </c>
      <c r="B5358" s="6" t="s">
        <v>541</v>
      </c>
      <c r="C5358" s="11">
        <v>1588664</v>
      </c>
      <c r="D5358" s="12" t="s">
        <v>5231</v>
      </c>
      <c r="E5358" s="12" t="s">
        <v>686</v>
      </c>
      <c r="F5358" s="12" t="s">
        <v>686</v>
      </c>
      <c r="G5358" s="12">
        <v>68737</v>
      </c>
      <c r="H5358" s="12"/>
      <c r="I5358" s="12">
        <v>746</v>
      </c>
      <c r="J5358" s="13" t="s">
        <v>27</v>
      </c>
    </row>
    <row r="5359" spans="1:10" ht="12.75" customHeight="1" x14ac:dyDescent="0.2">
      <c r="A5359" s="3">
        <v>706</v>
      </c>
      <c r="B5359" s="6" t="s">
        <v>541</v>
      </c>
      <c r="C5359" s="11">
        <v>18190367</v>
      </c>
      <c r="D5359" s="12" t="s">
        <v>5232</v>
      </c>
      <c r="E5359" s="12" t="s">
        <v>91</v>
      </c>
      <c r="F5359" s="12"/>
      <c r="G5359" s="12"/>
      <c r="H5359" s="12"/>
      <c r="I5359" s="12"/>
      <c r="J5359" s="13" t="s">
        <v>91</v>
      </c>
    </row>
    <row r="5360" spans="1:10" ht="12.75" customHeight="1" x14ac:dyDescent="0.2">
      <c r="A5360" s="3">
        <v>706</v>
      </c>
      <c r="B5360" s="6" t="s">
        <v>541</v>
      </c>
      <c r="C5360" s="11">
        <v>26581698</v>
      </c>
      <c r="D5360" s="12" t="s">
        <v>5233</v>
      </c>
      <c r="E5360" s="12" t="s">
        <v>2398</v>
      </c>
      <c r="F5360" s="12" t="s">
        <v>2398</v>
      </c>
      <c r="G5360" s="12">
        <v>76311</v>
      </c>
      <c r="H5360" s="12" t="s">
        <v>818</v>
      </c>
      <c r="I5360" s="12">
        <v>251</v>
      </c>
      <c r="J5360" s="13" t="s">
        <v>23</v>
      </c>
    </row>
    <row r="5361" spans="1:10" ht="12.75" customHeight="1" x14ac:dyDescent="0.2">
      <c r="A5361" s="3">
        <v>706</v>
      </c>
      <c r="B5361" s="6" t="s">
        <v>541</v>
      </c>
      <c r="C5361" s="11">
        <v>1560531</v>
      </c>
      <c r="D5361" s="12" t="s">
        <v>5234</v>
      </c>
      <c r="E5361" s="12" t="s">
        <v>23</v>
      </c>
      <c r="F5361" s="12"/>
      <c r="G5361" s="12"/>
      <c r="H5361" s="12"/>
      <c r="I5361" s="12"/>
      <c r="J5361" s="13" t="s">
        <v>23</v>
      </c>
    </row>
    <row r="5362" spans="1:10" ht="12.75" customHeight="1" x14ac:dyDescent="0.2">
      <c r="A5362" s="3">
        <v>706</v>
      </c>
      <c r="B5362" s="6" t="s">
        <v>541</v>
      </c>
      <c r="C5362" s="11">
        <v>48472808</v>
      </c>
      <c r="D5362" s="12" t="s">
        <v>5235</v>
      </c>
      <c r="E5362" s="12" t="s">
        <v>23</v>
      </c>
      <c r="F5362" s="12" t="s">
        <v>497</v>
      </c>
      <c r="G5362" s="12">
        <v>76302</v>
      </c>
      <c r="H5362" s="12" t="s">
        <v>1552</v>
      </c>
      <c r="I5362" s="12">
        <v>1061</v>
      </c>
      <c r="J5362" s="13" t="s">
        <v>23</v>
      </c>
    </row>
    <row r="5363" spans="1:10" ht="12.75" customHeight="1" x14ac:dyDescent="0.2">
      <c r="A5363" s="3">
        <v>706</v>
      </c>
      <c r="B5363" s="6" t="s">
        <v>541</v>
      </c>
      <c r="C5363" s="11">
        <v>66184380</v>
      </c>
      <c r="D5363" s="12" t="s">
        <v>5236</v>
      </c>
      <c r="E5363" s="12" t="s">
        <v>18</v>
      </c>
      <c r="F5363" s="12" t="s">
        <v>98</v>
      </c>
      <c r="G5363" s="12">
        <v>75501</v>
      </c>
      <c r="H5363" s="12" t="s">
        <v>1972</v>
      </c>
      <c r="I5363" s="12">
        <v>252</v>
      </c>
      <c r="J5363" s="13" t="s">
        <v>18</v>
      </c>
    </row>
    <row r="5364" spans="1:10" ht="12.75" customHeight="1" x14ac:dyDescent="0.2">
      <c r="A5364" s="3">
        <v>706</v>
      </c>
      <c r="B5364" s="6" t="s">
        <v>541</v>
      </c>
      <c r="C5364" s="11">
        <v>26987091</v>
      </c>
      <c r="D5364" s="12" t="s">
        <v>5237</v>
      </c>
      <c r="E5364" s="12" t="s">
        <v>7</v>
      </c>
      <c r="F5364" s="12" t="s">
        <v>7</v>
      </c>
      <c r="G5364" s="12">
        <v>68801</v>
      </c>
      <c r="H5364" s="12" t="s">
        <v>3087</v>
      </c>
      <c r="I5364" s="12">
        <v>1958</v>
      </c>
      <c r="J5364" s="13" t="s">
        <v>27</v>
      </c>
    </row>
    <row r="5365" spans="1:10" ht="12.75" customHeight="1" x14ac:dyDescent="0.2">
      <c r="A5365" s="3">
        <v>706</v>
      </c>
      <c r="B5365" s="6" t="s">
        <v>541</v>
      </c>
      <c r="C5365" s="11">
        <v>26608448</v>
      </c>
      <c r="D5365" s="12" t="s">
        <v>5238</v>
      </c>
      <c r="E5365" s="12" t="s">
        <v>49</v>
      </c>
      <c r="F5365" s="12" t="s">
        <v>49</v>
      </c>
      <c r="G5365" s="12">
        <v>75701</v>
      </c>
      <c r="H5365" s="12" t="s">
        <v>77</v>
      </c>
      <c r="I5365" s="12">
        <v>1229</v>
      </c>
      <c r="J5365" s="13" t="s">
        <v>18</v>
      </c>
    </row>
    <row r="5366" spans="1:10" ht="12.75" customHeight="1" x14ac:dyDescent="0.2">
      <c r="A5366" s="3">
        <v>706</v>
      </c>
      <c r="B5366" s="6" t="s">
        <v>541</v>
      </c>
      <c r="C5366" s="11">
        <v>22878530</v>
      </c>
      <c r="D5366" s="12" t="s">
        <v>5239</v>
      </c>
      <c r="E5366" s="12" t="s">
        <v>56</v>
      </c>
      <c r="F5366" s="12" t="s">
        <v>56</v>
      </c>
      <c r="G5366" s="12">
        <v>76901</v>
      </c>
      <c r="H5366" s="12" t="s">
        <v>59</v>
      </c>
      <c r="I5366" s="12">
        <v>1542</v>
      </c>
      <c r="J5366" s="13" t="s">
        <v>91</v>
      </c>
    </row>
    <row r="5367" spans="1:10" ht="12.75" customHeight="1" x14ac:dyDescent="0.2">
      <c r="A5367" s="3">
        <v>706</v>
      </c>
      <c r="B5367" s="6" t="s">
        <v>541</v>
      </c>
      <c r="C5367" s="11">
        <v>26552248</v>
      </c>
      <c r="D5367" s="12" t="s">
        <v>5240</v>
      </c>
      <c r="E5367" s="12" t="s">
        <v>23</v>
      </c>
      <c r="F5367" s="12" t="s">
        <v>23</v>
      </c>
      <c r="G5367" s="12">
        <v>76005</v>
      </c>
      <c r="H5367" s="12" t="s">
        <v>4126</v>
      </c>
      <c r="I5367" s="12">
        <v>4607</v>
      </c>
      <c r="J5367" s="13" t="s">
        <v>23</v>
      </c>
    </row>
    <row r="5368" spans="1:10" ht="12.75" customHeight="1" x14ac:dyDescent="0.2">
      <c r="A5368" s="3">
        <v>706</v>
      </c>
      <c r="B5368" s="6" t="s">
        <v>541</v>
      </c>
      <c r="C5368" s="11">
        <v>15526259</v>
      </c>
      <c r="D5368" s="12" t="s">
        <v>5241</v>
      </c>
      <c r="E5368" s="12" t="s">
        <v>1440</v>
      </c>
      <c r="F5368" s="12" t="s">
        <v>1440</v>
      </c>
      <c r="G5368" s="12">
        <v>76324</v>
      </c>
      <c r="H5368" s="12"/>
      <c r="I5368" s="12">
        <v>399</v>
      </c>
      <c r="J5368" s="13" t="s">
        <v>23</v>
      </c>
    </row>
    <row r="5369" spans="1:10" ht="12.75" customHeight="1" x14ac:dyDescent="0.2">
      <c r="A5369" s="3">
        <v>706</v>
      </c>
      <c r="B5369" s="6" t="s">
        <v>541</v>
      </c>
      <c r="C5369" s="11">
        <v>22872141</v>
      </c>
      <c r="D5369" s="12" t="s">
        <v>5242</v>
      </c>
      <c r="E5369" s="12" t="s">
        <v>175</v>
      </c>
      <c r="F5369" s="12"/>
      <c r="G5369" s="12"/>
      <c r="H5369" s="12"/>
      <c r="I5369" s="12"/>
      <c r="J5369" s="13" t="s">
        <v>23</v>
      </c>
    </row>
    <row r="5370" spans="1:10" ht="12.75" customHeight="1" x14ac:dyDescent="0.2">
      <c r="A5370" s="3">
        <v>706</v>
      </c>
      <c r="B5370" s="6" t="s">
        <v>541</v>
      </c>
      <c r="C5370" s="11">
        <v>62182773</v>
      </c>
      <c r="D5370" s="12" t="s">
        <v>5243</v>
      </c>
      <c r="E5370" s="12" t="s">
        <v>110</v>
      </c>
      <c r="F5370" s="12"/>
      <c r="G5370" s="12"/>
      <c r="H5370" s="12"/>
      <c r="I5370" s="12"/>
      <c r="J5370" s="13" t="s">
        <v>23</v>
      </c>
    </row>
    <row r="5371" spans="1:10" ht="12.75" customHeight="1" x14ac:dyDescent="0.2">
      <c r="A5371" s="3">
        <v>706</v>
      </c>
      <c r="B5371" s="6" t="s">
        <v>541</v>
      </c>
      <c r="C5371" s="11">
        <v>26984334</v>
      </c>
      <c r="D5371" s="12" t="s">
        <v>5244</v>
      </c>
      <c r="E5371" s="12" t="s">
        <v>23</v>
      </c>
      <c r="F5371" s="12" t="s">
        <v>23</v>
      </c>
      <c r="G5371" s="12">
        <v>76001</v>
      </c>
      <c r="H5371" s="12" t="s">
        <v>2566</v>
      </c>
      <c r="I5371" s="12">
        <v>2302</v>
      </c>
      <c r="J5371" s="13" t="s">
        <v>23</v>
      </c>
    </row>
    <row r="5372" spans="1:10" ht="12.75" customHeight="1" x14ac:dyDescent="0.2">
      <c r="A5372" s="3">
        <v>706</v>
      </c>
      <c r="B5372" s="6" t="s">
        <v>541</v>
      </c>
      <c r="C5372" s="11">
        <v>3621031</v>
      </c>
      <c r="D5372" s="12" t="s">
        <v>5245</v>
      </c>
      <c r="E5372" s="12" t="s">
        <v>23</v>
      </c>
      <c r="F5372" s="12" t="s">
        <v>23</v>
      </c>
      <c r="G5372" s="12">
        <v>76001</v>
      </c>
      <c r="H5372" s="12" t="s">
        <v>1860</v>
      </c>
      <c r="I5372" s="12">
        <v>5145</v>
      </c>
      <c r="J5372" s="13" t="s">
        <v>23</v>
      </c>
    </row>
    <row r="5373" spans="1:10" ht="12.75" customHeight="1" x14ac:dyDescent="0.2">
      <c r="A5373" s="3">
        <v>706</v>
      </c>
      <c r="B5373" s="6" t="s">
        <v>541</v>
      </c>
      <c r="C5373" s="11">
        <v>27017583</v>
      </c>
      <c r="D5373" s="12" t="s">
        <v>5246</v>
      </c>
      <c r="E5373" s="12" t="s">
        <v>665</v>
      </c>
      <c r="F5373" s="12" t="s">
        <v>665</v>
      </c>
      <c r="G5373" s="12">
        <v>76311</v>
      </c>
      <c r="H5373" s="12" t="s">
        <v>5158</v>
      </c>
      <c r="I5373" s="12">
        <v>17</v>
      </c>
      <c r="J5373" s="13" t="s">
        <v>23</v>
      </c>
    </row>
    <row r="5374" spans="1:10" ht="12.75" customHeight="1" x14ac:dyDescent="0.2">
      <c r="A5374" s="3">
        <v>706</v>
      </c>
      <c r="B5374" s="6" t="s">
        <v>541</v>
      </c>
      <c r="C5374" s="11">
        <v>544621</v>
      </c>
      <c r="D5374" s="12" t="s">
        <v>5247</v>
      </c>
      <c r="E5374" s="12" t="s">
        <v>15</v>
      </c>
      <c r="F5374" s="12" t="s">
        <v>15</v>
      </c>
      <c r="G5374" s="12">
        <v>76321</v>
      </c>
      <c r="H5374" s="12" t="s">
        <v>139</v>
      </c>
      <c r="I5374" s="12">
        <v>29</v>
      </c>
      <c r="J5374" s="13" t="s">
        <v>23</v>
      </c>
    </row>
    <row r="5375" spans="1:10" ht="12.75" customHeight="1" x14ac:dyDescent="0.2">
      <c r="A5375" s="3">
        <v>706</v>
      </c>
      <c r="B5375" s="6" t="s">
        <v>541</v>
      </c>
      <c r="C5375" s="11">
        <v>26587408</v>
      </c>
      <c r="D5375" s="12" t="s">
        <v>5248</v>
      </c>
      <c r="E5375" s="12" t="s">
        <v>10</v>
      </c>
      <c r="F5375" s="12" t="s">
        <v>10</v>
      </c>
      <c r="G5375" s="12">
        <v>68603</v>
      </c>
      <c r="H5375" s="12" t="s">
        <v>515</v>
      </c>
      <c r="I5375" s="12">
        <v>1249</v>
      </c>
      <c r="J5375" s="13" t="s">
        <v>27</v>
      </c>
    </row>
    <row r="5376" spans="1:10" ht="12.75" customHeight="1" x14ac:dyDescent="0.2">
      <c r="A5376" s="3">
        <v>706</v>
      </c>
      <c r="B5376" s="6" t="s">
        <v>541</v>
      </c>
      <c r="C5376" s="11">
        <v>531944</v>
      </c>
      <c r="D5376" s="12" t="s">
        <v>5249</v>
      </c>
      <c r="E5376" s="12" t="s">
        <v>23</v>
      </c>
      <c r="F5376" s="12" t="s">
        <v>23</v>
      </c>
      <c r="G5376" s="12">
        <v>76001</v>
      </c>
      <c r="H5376" s="12" t="s">
        <v>134</v>
      </c>
      <c r="I5376" s="12">
        <v>854</v>
      </c>
      <c r="J5376" s="13" t="s">
        <v>23</v>
      </c>
    </row>
    <row r="5377" spans="1:10" ht="12.75" customHeight="1" x14ac:dyDescent="0.2">
      <c r="A5377" s="3">
        <v>706</v>
      </c>
      <c r="B5377" s="6" t="s">
        <v>541</v>
      </c>
      <c r="C5377" s="11">
        <v>22613030</v>
      </c>
      <c r="D5377" s="12" t="s">
        <v>5250</v>
      </c>
      <c r="E5377" s="12" t="s">
        <v>7</v>
      </c>
      <c r="F5377" s="12"/>
      <c r="G5377" s="12"/>
      <c r="H5377" s="12"/>
      <c r="I5377" s="12"/>
      <c r="J5377" s="13" t="s">
        <v>27</v>
      </c>
    </row>
    <row r="5378" spans="1:10" ht="12.75" customHeight="1" x14ac:dyDescent="0.2">
      <c r="A5378" s="3">
        <v>706</v>
      </c>
      <c r="B5378" s="6" t="s">
        <v>541</v>
      </c>
      <c r="C5378" s="11">
        <v>22900161</v>
      </c>
      <c r="D5378" s="12" t="s">
        <v>5251</v>
      </c>
      <c r="E5378" s="12" t="s">
        <v>32</v>
      </c>
      <c r="F5378" s="12" t="s">
        <v>32</v>
      </c>
      <c r="G5378" s="12">
        <v>68751</v>
      </c>
      <c r="H5378" s="12" t="s">
        <v>5252</v>
      </c>
      <c r="I5378" s="12">
        <v>690</v>
      </c>
      <c r="J5378" s="13" t="s">
        <v>27</v>
      </c>
    </row>
    <row r="5379" spans="1:10" ht="12.75" customHeight="1" x14ac:dyDescent="0.2">
      <c r="A5379" s="3">
        <v>706</v>
      </c>
      <c r="B5379" s="6" t="s">
        <v>541</v>
      </c>
      <c r="C5379" s="11">
        <v>26648041</v>
      </c>
      <c r="D5379" s="12" t="s">
        <v>5253</v>
      </c>
      <c r="E5379" s="12" t="s">
        <v>2120</v>
      </c>
      <c r="F5379" s="12" t="s">
        <v>2120</v>
      </c>
      <c r="G5379" s="12">
        <v>68713</v>
      </c>
      <c r="H5379" s="12"/>
      <c r="I5379" s="12">
        <v>555</v>
      </c>
      <c r="J5379" s="13" t="s">
        <v>27</v>
      </c>
    </row>
    <row r="5380" spans="1:10" ht="12.75" customHeight="1" x14ac:dyDescent="0.2">
      <c r="A5380" s="3">
        <v>706</v>
      </c>
      <c r="B5380" s="6" t="s">
        <v>541</v>
      </c>
      <c r="C5380" s="11">
        <v>26593289</v>
      </c>
      <c r="D5380" s="12" t="s">
        <v>5254</v>
      </c>
      <c r="E5380" s="12" t="s">
        <v>23</v>
      </c>
      <c r="F5380" s="12" t="s">
        <v>101</v>
      </c>
      <c r="G5380" s="12">
        <v>76001</v>
      </c>
      <c r="H5380" s="12" t="s">
        <v>5255</v>
      </c>
      <c r="I5380" s="12">
        <v>483</v>
      </c>
      <c r="J5380" s="13" t="s">
        <v>23</v>
      </c>
    </row>
    <row r="5381" spans="1:10" ht="12.75" customHeight="1" x14ac:dyDescent="0.2">
      <c r="A5381" s="3">
        <v>706</v>
      </c>
      <c r="B5381" s="6" t="s">
        <v>541</v>
      </c>
      <c r="C5381" s="11">
        <v>26668327</v>
      </c>
      <c r="D5381" s="12" t="s">
        <v>5256</v>
      </c>
      <c r="E5381" s="12" t="s">
        <v>67</v>
      </c>
      <c r="F5381" s="12" t="s">
        <v>2364</v>
      </c>
      <c r="G5381" s="12">
        <v>76861</v>
      </c>
      <c r="H5381" s="12"/>
      <c r="I5381" s="12">
        <v>63</v>
      </c>
      <c r="J5381" s="13" t="s">
        <v>91</v>
      </c>
    </row>
    <row r="5382" spans="1:10" ht="12.75" customHeight="1" x14ac:dyDescent="0.2">
      <c r="A5382" s="3">
        <v>706</v>
      </c>
      <c r="B5382" s="6" t="s">
        <v>541</v>
      </c>
      <c r="C5382" s="11">
        <v>26609525</v>
      </c>
      <c r="D5382" s="12" t="s">
        <v>5257</v>
      </c>
      <c r="E5382" s="12" t="s">
        <v>1143</v>
      </c>
      <c r="F5382" s="12" t="s">
        <v>1143</v>
      </c>
      <c r="G5382" s="12">
        <v>76701</v>
      </c>
      <c r="H5382" s="12"/>
      <c r="I5382" s="12">
        <v>16</v>
      </c>
      <c r="J5382" s="13" t="s">
        <v>91</v>
      </c>
    </row>
    <row r="5383" spans="1:10" ht="12.75" customHeight="1" x14ac:dyDescent="0.2">
      <c r="A5383" s="3">
        <v>706</v>
      </c>
      <c r="B5383" s="6" t="s">
        <v>541</v>
      </c>
      <c r="C5383" s="11">
        <v>22844406</v>
      </c>
      <c r="D5383" s="12" t="s">
        <v>5258</v>
      </c>
      <c r="E5383" s="12" t="s">
        <v>23</v>
      </c>
      <c r="F5383" s="12" t="s">
        <v>23</v>
      </c>
      <c r="G5383" s="12">
        <v>76001</v>
      </c>
      <c r="H5383" s="12" t="s">
        <v>58</v>
      </c>
      <c r="I5383" s="12">
        <v>6247</v>
      </c>
      <c r="J5383" s="13" t="s">
        <v>23</v>
      </c>
    </row>
    <row r="5384" spans="1:10" ht="12.75" customHeight="1" x14ac:dyDescent="0.2">
      <c r="A5384" s="3">
        <v>706</v>
      </c>
      <c r="B5384" s="6" t="s">
        <v>541</v>
      </c>
      <c r="C5384" s="11">
        <v>27022463</v>
      </c>
      <c r="D5384" s="12" t="s">
        <v>5259</v>
      </c>
      <c r="E5384" s="12" t="s">
        <v>23</v>
      </c>
      <c r="F5384" s="12" t="s">
        <v>23</v>
      </c>
      <c r="G5384" s="12">
        <v>76001</v>
      </c>
      <c r="H5384" s="12" t="s">
        <v>1151</v>
      </c>
      <c r="I5384" s="12">
        <v>344</v>
      </c>
      <c r="J5384" s="13" t="s">
        <v>23</v>
      </c>
    </row>
    <row r="5385" spans="1:10" ht="12.75" customHeight="1" x14ac:dyDescent="0.2">
      <c r="A5385" s="3">
        <v>706</v>
      </c>
      <c r="B5385" s="6" t="s">
        <v>541</v>
      </c>
      <c r="C5385" s="11">
        <v>75129124</v>
      </c>
      <c r="D5385" s="12" t="s">
        <v>5260</v>
      </c>
      <c r="E5385" s="12" t="s">
        <v>23</v>
      </c>
      <c r="F5385" s="12" t="s">
        <v>23</v>
      </c>
      <c r="G5385" s="12">
        <v>76005</v>
      </c>
      <c r="H5385" s="12" t="s">
        <v>416</v>
      </c>
      <c r="I5385" s="12">
        <v>4560</v>
      </c>
      <c r="J5385" s="13" t="s">
        <v>23</v>
      </c>
    </row>
    <row r="5386" spans="1:10" ht="12.75" customHeight="1" x14ac:dyDescent="0.2">
      <c r="A5386" s="3">
        <v>706</v>
      </c>
      <c r="B5386" s="6" t="s">
        <v>541</v>
      </c>
      <c r="C5386" s="11">
        <v>64123391</v>
      </c>
      <c r="D5386" s="12" t="s">
        <v>5261</v>
      </c>
      <c r="E5386" s="12" t="s">
        <v>199</v>
      </c>
      <c r="F5386" s="12"/>
      <c r="G5386" s="12"/>
      <c r="H5386" s="12"/>
      <c r="I5386" s="12"/>
      <c r="J5386" s="13" t="s">
        <v>18</v>
      </c>
    </row>
    <row r="5387" spans="1:10" ht="12.75" customHeight="1" x14ac:dyDescent="0.2">
      <c r="A5387" s="3">
        <v>706</v>
      </c>
      <c r="B5387" s="6" t="s">
        <v>541</v>
      </c>
      <c r="C5387" s="11">
        <v>65891040</v>
      </c>
      <c r="D5387" s="12" t="s">
        <v>5262</v>
      </c>
      <c r="E5387" s="12" t="s">
        <v>49</v>
      </c>
      <c r="F5387" s="12" t="s">
        <v>49</v>
      </c>
      <c r="G5387" s="12">
        <v>75701</v>
      </c>
      <c r="H5387" s="12" t="s">
        <v>154</v>
      </c>
      <c r="I5387" s="12">
        <v>1040</v>
      </c>
      <c r="J5387" s="13" t="s">
        <v>18</v>
      </c>
    </row>
    <row r="5388" spans="1:10" ht="12.75" customHeight="1" x14ac:dyDescent="0.2">
      <c r="A5388" s="3">
        <v>706</v>
      </c>
      <c r="B5388" s="6" t="s">
        <v>541</v>
      </c>
      <c r="C5388" s="11">
        <v>28559665</v>
      </c>
      <c r="D5388" s="12" t="s">
        <v>5263</v>
      </c>
      <c r="E5388" s="12" t="s">
        <v>890</v>
      </c>
      <c r="F5388" s="12" t="s">
        <v>890</v>
      </c>
      <c r="G5388" s="12">
        <v>68604</v>
      </c>
      <c r="H5388" s="12"/>
      <c r="I5388" s="12">
        <v>333</v>
      </c>
      <c r="J5388" s="13" t="s">
        <v>27</v>
      </c>
    </row>
    <row r="5389" spans="1:10" ht="12.75" customHeight="1" x14ac:dyDescent="0.2">
      <c r="A5389" s="3">
        <v>706</v>
      </c>
      <c r="B5389" s="6" t="s">
        <v>541</v>
      </c>
      <c r="C5389" s="11">
        <v>22611266</v>
      </c>
      <c r="D5389" s="12" t="s">
        <v>5264</v>
      </c>
      <c r="E5389" s="12" t="s">
        <v>23</v>
      </c>
      <c r="F5389" s="12" t="s">
        <v>23</v>
      </c>
      <c r="G5389" s="12">
        <v>76001</v>
      </c>
      <c r="H5389" s="12" t="s">
        <v>576</v>
      </c>
      <c r="I5389" s="12">
        <v>5382</v>
      </c>
      <c r="J5389" s="13" t="s">
        <v>23</v>
      </c>
    </row>
    <row r="5390" spans="1:10" ht="12.75" customHeight="1" x14ac:dyDescent="0.2">
      <c r="A5390" s="3">
        <v>706</v>
      </c>
      <c r="B5390" s="6" t="s">
        <v>541</v>
      </c>
      <c r="C5390" s="11">
        <v>27040674</v>
      </c>
      <c r="D5390" s="12" t="s">
        <v>5265</v>
      </c>
      <c r="E5390" s="12" t="s">
        <v>890</v>
      </c>
      <c r="F5390" s="12" t="s">
        <v>890</v>
      </c>
      <c r="G5390" s="12">
        <v>68604</v>
      </c>
      <c r="H5390" s="12"/>
      <c r="I5390" s="12">
        <v>235</v>
      </c>
      <c r="J5390" s="13" t="s">
        <v>27</v>
      </c>
    </row>
    <row r="5391" spans="1:10" ht="12.75" customHeight="1" x14ac:dyDescent="0.2">
      <c r="A5391" s="3">
        <v>141</v>
      </c>
      <c r="B5391" s="6" t="s">
        <v>259</v>
      </c>
      <c r="C5391" s="11">
        <v>2590328</v>
      </c>
      <c r="D5391" s="12" t="s">
        <v>436</v>
      </c>
      <c r="E5391" s="12" t="s">
        <v>49</v>
      </c>
      <c r="F5391" s="12" t="s">
        <v>437</v>
      </c>
      <c r="G5391" s="12">
        <v>75701</v>
      </c>
      <c r="H5391" s="12"/>
      <c r="I5391" s="12">
        <v>26</v>
      </c>
      <c r="J5391" s="13" t="s">
        <v>18</v>
      </c>
    </row>
    <row r="5392" spans="1:10" ht="12.75" customHeight="1" x14ac:dyDescent="0.2">
      <c r="A5392" s="3">
        <v>706</v>
      </c>
      <c r="B5392" s="6" t="s">
        <v>541</v>
      </c>
      <c r="C5392" s="11">
        <v>22682724</v>
      </c>
      <c r="D5392" s="12" t="s">
        <v>5266</v>
      </c>
      <c r="E5392" s="12" t="s">
        <v>10</v>
      </c>
      <c r="F5392" s="12" t="s">
        <v>10</v>
      </c>
      <c r="G5392" s="12">
        <v>68603</v>
      </c>
      <c r="H5392" s="12" t="s">
        <v>3529</v>
      </c>
      <c r="I5392" s="12">
        <v>1182</v>
      </c>
      <c r="J5392" s="13" t="s">
        <v>27</v>
      </c>
    </row>
    <row r="5393" spans="1:10" ht="12.75" customHeight="1" x14ac:dyDescent="0.2">
      <c r="A5393" s="3">
        <v>706</v>
      </c>
      <c r="B5393" s="6" t="s">
        <v>541</v>
      </c>
      <c r="C5393" s="11">
        <v>26611562</v>
      </c>
      <c r="D5393" s="12" t="s">
        <v>5267</v>
      </c>
      <c r="E5393" s="12" t="s">
        <v>18</v>
      </c>
      <c r="F5393" s="12" t="s">
        <v>18</v>
      </c>
      <c r="G5393" s="12">
        <v>75501</v>
      </c>
      <c r="H5393" s="12" t="s">
        <v>572</v>
      </c>
      <c r="I5393" s="12">
        <v>797</v>
      </c>
      <c r="J5393" s="13" t="s">
        <v>18</v>
      </c>
    </row>
    <row r="5394" spans="1:10" ht="12.75" customHeight="1" x14ac:dyDescent="0.2">
      <c r="A5394" s="3">
        <v>736</v>
      </c>
      <c r="B5394" s="6" t="s">
        <v>6165</v>
      </c>
      <c r="C5394" s="11">
        <v>68729189</v>
      </c>
      <c r="D5394" s="12" t="s">
        <v>7367</v>
      </c>
      <c r="E5394" s="12" t="s">
        <v>1137</v>
      </c>
      <c r="F5394" s="12" t="s">
        <v>1137</v>
      </c>
      <c r="G5394" s="12">
        <v>76362</v>
      </c>
      <c r="H5394" s="12" t="s">
        <v>711</v>
      </c>
      <c r="I5394" s="12">
        <v>401</v>
      </c>
      <c r="J5394" s="13" t="s">
        <v>23</v>
      </c>
    </row>
    <row r="5395" spans="1:10" ht="12.75" customHeight="1" x14ac:dyDescent="0.2">
      <c r="A5395" s="3">
        <v>706</v>
      </c>
      <c r="B5395" s="6" t="s">
        <v>541</v>
      </c>
      <c r="C5395" s="11">
        <v>71194584</v>
      </c>
      <c r="D5395" s="12" t="s">
        <v>5268</v>
      </c>
      <c r="E5395" s="12" t="s">
        <v>91</v>
      </c>
      <c r="F5395" s="12" t="s">
        <v>91</v>
      </c>
      <c r="G5395" s="12">
        <v>76701</v>
      </c>
      <c r="H5395" s="12" t="s">
        <v>5269</v>
      </c>
      <c r="I5395" s="12">
        <v>3354</v>
      </c>
      <c r="J5395" s="13" t="s">
        <v>91</v>
      </c>
    </row>
    <row r="5396" spans="1:10" ht="12.75" customHeight="1" x14ac:dyDescent="0.2">
      <c r="A5396" s="3">
        <v>706</v>
      </c>
      <c r="B5396" s="6" t="s">
        <v>541</v>
      </c>
      <c r="C5396" s="11">
        <v>18190375</v>
      </c>
      <c r="D5396" s="12" t="s">
        <v>5270</v>
      </c>
      <c r="E5396" s="12" t="s">
        <v>56</v>
      </c>
      <c r="F5396" s="12" t="s">
        <v>56</v>
      </c>
      <c r="G5396" s="12">
        <v>76901</v>
      </c>
      <c r="H5396" s="12" t="s">
        <v>3092</v>
      </c>
      <c r="I5396" s="12">
        <v>630</v>
      </c>
      <c r="J5396" s="13" t="s">
        <v>91</v>
      </c>
    </row>
    <row r="5397" spans="1:10" ht="12.75" customHeight="1" x14ac:dyDescent="0.2">
      <c r="A5397" s="3">
        <v>706</v>
      </c>
      <c r="B5397" s="6" t="s">
        <v>541</v>
      </c>
      <c r="C5397" s="11">
        <v>22763180</v>
      </c>
      <c r="D5397" s="12" t="s">
        <v>5271</v>
      </c>
      <c r="E5397" s="12" t="s">
        <v>828</v>
      </c>
      <c r="F5397" s="12" t="s">
        <v>828</v>
      </c>
      <c r="G5397" s="12">
        <v>76316</v>
      </c>
      <c r="H5397" s="12" t="s">
        <v>97</v>
      </c>
      <c r="I5397" s="12">
        <v>7</v>
      </c>
      <c r="J5397" s="13" t="s">
        <v>23</v>
      </c>
    </row>
    <row r="5398" spans="1:10" ht="12.75" customHeight="1" x14ac:dyDescent="0.2">
      <c r="A5398" s="3">
        <v>706</v>
      </c>
      <c r="B5398" s="6" t="s">
        <v>541</v>
      </c>
      <c r="C5398" s="11">
        <v>1285068</v>
      </c>
      <c r="D5398" s="12" t="s">
        <v>5272</v>
      </c>
      <c r="E5398" s="12" t="s">
        <v>3376</v>
      </c>
      <c r="F5398" s="12" t="s">
        <v>3376</v>
      </c>
      <c r="G5398" s="12">
        <v>76361</v>
      </c>
      <c r="H5398" s="12" t="s">
        <v>139</v>
      </c>
      <c r="I5398" s="12">
        <v>126</v>
      </c>
      <c r="J5398" s="13" t="s">
        <v>23</v>
      </c>
    </row>
    <row r="5399" spans="1:10" ht="12.75" customHeight="1" x14ac:dyDescent="0.2">
      <c r="A5399" s="3">
        <v>706</v>
      </c>
      <c r="B5399" s="6" t="s">
        <v>541</v>
      </c>
      <c r="C5399" s="11">
        <v>22714677</v>
      </c>
      <c r="D5399" s="12" t="s">
        <v>5273</v>
      </c>
      <c r="E5399" s="12" t="s">
        <v>347</v>
      </c>
      <c r="F5399" s="12" t="s">
        <v>347</v>
      </c>
      <c r="G5399" s="12">
        <v>76811</v>
      </c>
      <c r="H5399" s="12" t="s">
        <v>242</v>
      </c>
      <c r="I5399" s="12">
        <v>335</v>
      </c>
      <c r="J5399" s="13" t="s">
        <v>91</v>
      </c>
    </row>
    <row r="5400" spans="1:10" ht="12.75" customHeight="1" x14ac:dyDescent="0.2">
      <c r="A5400" s="3">
        <v>706</v>
      </c>
      <c r="B5400" s="6" t="s">
        <v>541</v>
      </c>
      <c r="C5400" s="11">
        <v>26675790</v>
      </c>
      <c r="D5400" s="12" t="s">
        <v>5274</v>
      </c>
      <c r="E5400" s="12" t="s">
        <v>86</v>
      </c>
      <c r="F5400" s="12" t="s">
        <v>86</v>
      </c>
      <c r="G5400" s="12">
        <v>68771</v>
      </c>
      <c r="H5400" s="12" t="s">
        <v>42</v>
      </c>
      <c r="I5400" s="12">
        <v>952</v>
      </c>
      <c r="J5400" s="13" t="s">
        <v>27</v>
      </c>
    </row>
    <row r="5401" spans="1:10" ht="12.75" customHeight="1" x14ac:dyDescent="0.2">
      <c r="A5401" s="3">
        <v>706</v>
      </c>
      <c r="B5401" s="6" t="s">
        <v>541</v>
      </c>
      <c r="C5401" s="11">
        <v>26573075</v>
      </c>
      <c r="D5401" s="12" t="s">
        <v>5275</v>
      </c>
      <c r="E5401" s="12" t="s">
        <v>1078</v>
      </c>
      <c r="F5401" s="12" t="s">
        <v>1078</v>
      </c>
      <c r="G5401" s="12">
        <v>76823</v>
      </c>
      <c r="H5401" s="12"/>
      <c r="I5401" s="12">
        <v>288</v>
      </c>
      <c r="J5401" s="13" t="s">
        <v>91</v>
      </c>
    </row>
    <row r="5402" spans="1:10" ht="12.75" customHeight="1" x14ac:dyDescent="0.2">
      <c r="A5402" s="3">
        <v>706</v>
      </c>
      <c r="B5402" s="6" t="s">
        <v>541</v>
      </c>
      <c r="C5402" s="11">
        <v>26647508</v>
      </c>
      <c r="D5402" s="12" t="s">
        <v>5276</v>
      </c>
      <c r="E5402" s="12" t="s">
        <v>1837</v>
      </c>
      <c r="F5402" s="12"/>
      <c r="G5402" s="12"/>
      <c r="H5402" s="12"/>
      <c r="I5402" s="12"/>
      <c r="J5402" s="13" t="s">
        <v>91</v>
      </c>
    </row>
    <row r="5403" spans="1:10" ht="12.75" customHeight="1" x14ac:dyDescent="0.2">
      <c r="A5403" s="3">
        <v>706</v>
      </c>
      <c r="B5403" s="6" t="s">
        <v>541</v>
      </c>
      <c r="C5403" s="11">
        <v>61704245</v>
      </c>
      <c r="D5403" s="12" t="s">
        <v>5277</v>
      </c>
      <c r="E5403" s="12" t="s">
        <v>407</v>
      </c>
      <c r="F5403" s="12" t="s">
        <v>407</v>
      </c>
      <c r="G5403" s="12">
        <v>68604</v>
      </c>
      <c r="H5403" s="12" t="s">
        <v>1165</v>
      </c>
      <c r="I5403" s="12">
        <v>9</v>
      </c>
      <c r="J5403" s="13" t="s">
        <v>27</v>
      </c>
    </row>
    <row r="5404" spans="1:10" ht="12.75" customHeight="1" x14ac:dyDescent="0.2">
      <c r="A5404" s="3">
        <v>706</v>
      </c>
      <c r="B5404" s="6" t="s">
        <v>541</v>
      </c>
      <c r="C5404" s="11">
        <v>5849829</v>
      </c>
      <c r="D5404" s="12" t="s">
        <v>5278</v>
      </c>
      <c r="E5404" s="12" t="s">
        <v>74</v>
      </c>
      <c r="F5404" s="12" t="s">
        <v>74</v>
      </c>
      <c r="G5404" s="12">
        <v>75661</v>
      </c>
      <c r="H5404" s="12" t="s">
        <v>4153</v>
      </c>
      <c r="I5404" s="12">
        <v>2769</v>
      </c>
      <c r="J5404" s="13" t="s">
        <v>18</v>
      </c>
    </row>
    <row r="5405" spans="1:10" ht="12.75" customHeight="1" x14ac:dyDescent="0.2">
      <c r="A5405" s="3">
        <v>706</v>
      </c>
      <c r="B5405" s="6" t="s">
        <v>541</v>
      </c>
      <c r="C5405" s="11">
        <v>22813306</v>
      </c>
      <c r="D5405" s="12" t="s">
        <v>5279</v>
      </c>
      <c r="E5405" s="12" t="s">
        <v>23</v>
      </c>
      <c r="F5405" s="12" t="s">
        <v>23</v>
      </c>
      <c r="G5405" s="12">
        <v>76001</v>
      </c>
      <c r="H5405" s="12" t="s">
        <v>5280</v>
      </c>
      <c r="I5405" s="12">
        <v>72</v>
      </c>
      <c r="J5405" s="13" t="s">
        <v>23</v>
      </c>
    </row>
    <row r="5406" spans="1:10" ht="12.75" customHeight="1" x14ac:dyDescent="0.2">
      <c r="A5406" s="3">
        <v>706</v>
      </c>
      <c r="B5406" s="6" t="s">
        <v>541</v>
      </c>
      <c r="C5406" s="11">
        <v>3902234</v>
      </c>
      <c r="D5406" s="12" t="s">
        <v>5281</v>
      </c>
      <c r="E5406" s="12" t="s">
        <v>782</v>
      </c>
      <c r="F5406" s="12" t="s">
        <v>782</v>
      </c>
      <c r="G5406" s="12">
        <v>68707</v>
      </c>
      <c r="H5406" s="12"/>
      <c r="I5406" s="12">
        <v>187</v>
      </c>
      <c r="J5406" s="13" t="s">
        <v>27</v>
      </c>
    </row>
    <row r="5407" spans="1:10" ht="12.75" customHeight="1" x14ac:dyDescent="0.2">
      <c r="A5407" s="3">
        <v>706</v>
      </c>
      <c r="B5407" s="6" t="s">
        <v>541</v>
      </c>
      <c r="C5407" s="11">
        <v>22728325</v>
      </c>
      <c r="D5407" s="12" t="s">
        <v>5282</v>
      </c>
      <c r="E5407" s="12" t="s">
        <v>67</v>
      </c>
      <c r="F5407" s="12" t="s">
        <v>2364</v>
      </c>
      <c r="G5407" s="12">
        <v>76861</v>
      </c>
      <c r="H5407" s="12"/>
      <c r="I5407" s="12">
        <v>1</v>
      </c>
      <c r="J5407" s="13" t="s">
        <v>91</v>
      </c>
    </row>
    <row r="5408" spans="1:10" ht="12.75" customHeight="1" x14ac:dyDescent="0.2">
      <c r="A5408" s="3">
        <v>706</v>
      </c>
      <c r="B5408" s="6" t="s">
        <v>541</v>
      </c>
      <c r="C5408" s="11">
        <v>27002179</v>
      </c>
      <c r="D5408" s="12" t="s">
        <v>5283</v>
      </c>
      <c r="E5408" s="12" t="s">
        <v>190</v>
      </c>
      <c r="F5408" s="12" t="s">
        <v>191</v>
      </c>
      <c r="G5408" s="12">
        <v>76312</v>
      </c>
      <c r="H5408" s="12"/>
      <c r="I5408" s="12">
        <v>449</v>
      </c>
      <c r="J5408" s="13" t="s">
        <v>23</v>
      </c>
    </row>
    <row r="5409" spans="1:10" ht="12.75" customHeight="1" x14ac:dyDescent="0.2">
      <c r="A5409" s="3">
        <v>706</v>
      </c>
      <c r="B5409" s="6" t="s">
        <v>541</v>
      </c>
      <c r="C5409" s="11">
        <v>22817263</v>
      </c>
      <c r="D5409" s="12" t="s">
        <v>5284</v>
      </c>
      <c r="E5409" s="12" t="s">
        <v>56</v>
      </c>
      <c r="F5409" s="12" t="s">
        <v>552</v>
      </c>
      <c r="G5409" s="12">
        <v>76901</v>
      </c>
      <c r="H5409" s="12" t="s">
        <v>549</v>
      </c>
      <c r="I5409" s="12">
        <v>39</v>
      </c>
      <c r="J5409" s="13" t="s">
        <v>91</v>
      </c>
    </row>
    <row r="5410" spans="1:10" ht="12.75" customHeight="1" x14ac:dyDescent="0.2">
      <c r="A5410" s="3">
        <v>706</v>
      </c>
      <c r="B5410" s="6" t="s">
        <v>541</v>
      </c>
      <c r="C5410" s="11">
        <v>22837141</v>
      </c>
      <c r="D5410" s="12" t="s">
        <v>5285</v>
      </c>
      <c r="E5410" s="12" t="s">
        <v>27</v>
      </c>
      <c r="F5410" s="12" t="s">
        <v>35</v>
      </c>
      <c r="G5410" s="12">
        <v>68605</v>
      </c>
      <c r="H5410" s="12" t="s">
        <v>5286</v>
      </c>
      <c r="I5410" s="12">
        <v>1157</v>
      </c>
      <c r="J5410" s="13" t="s">
        <v>27</v>
      </c>
    </row>
    <row r="5411" spans="1:10" ht="12.75" customHeight="1" x14ac:dyDescent="0.2">
      <c r="A5411" s="3">
        <v>706</v>
      </c>
      <c r="B5411" s="6" t="s">
        <v>541</v>
      </c>
      <c r="C5411" s="11">
        <v>47930306</v>
      </c>
      <c r="D5411" s="12" t="s">
        <v>5287</v>
      </c>
      <c r="E5411" s="12" t="s">
        <v>91</v>
      </c>
      <c r="F5411" s="12" t="s">
        <v>91</v>
      </c>
      <c r="G5411" s="12">
        <v>76701</v>
      </c>
      <c r="H5411" s="12" t="s">
        <v>2845</v>
      </c>
      <c r="I5411" s="12">
        <v>4052</v>
      </c>
      <c r="J5411" s="13" t="s">
        <v>91</v>
      </c>
    </row>
    <row r="5412" spans="1:10" ht="12.75" customHeight="1" x14ac:dyDescent="0.2">
      <c r="A5412" s="3">
        <v>706</v>
      </c>
      <c r="B5412" s="6" t="s">
        <v>541</v>
      </c>
      <c r="C5412" s="11">
        <v>22820744</v>
      </c>
      <c r="D5412" s="12" t="s">
        <v>5288</v>
      </c>
      <c r="E5412" s="12" t="s">
        <v>737</v>
      </c>
      <c r="F5412" s="12" t="s">
        <v>737</v>
      </c>
      <c r="G5412" s="12">
        <v>68725</v>
      </c>
      <c r="H5412" s="12" t="s">
        <v>200</v>
      </c>
      <c r="I5412" s="12">
        <v>889</v>
      </c>
      <c r="J5412" s="13" t="s">
        <v>27</v>
      </c>
    </row>
    <row r="5413" spans="1:10" ht="12.75" customHeight="1" x14ac:dyDescent="0.2">
      <c r="A5413" s="3">
        <v>706</v>
      </c>
      <c r="B5413" s="6" t="s">
        <v>541</v>
      </c>
      <c r="C5413" s="11">
        <v>22868569</v>
      </c>
      <c r="D5413" s="12" t="s">
        <v>5289</v>
      </c>
      <c r="E5413" s="12" t="s">
        <v>91</v>
      </c>
      <c r="F5413" s="12" t="s">
        <v>91</v>
      </c>
      <c r="G5413" s="12">
        <v>76701</v>
      </c>
      <c r="H5413" s="12" t="s">
        <v>277</v>
      </c>
      <c r="I5413" s="12">
        <v>4268</v>
      </c>
      <c r="J5413" s="13" t="s">
        <v>91</v>
      </c>
    </row>
    <row r="5414" spans="1:10" ht="12.75" customHeight="1" x14ac:dyDescent="0.2">
      <c r="A5414" s="3">
        <v>706</v>
      </c>
      <c r="B5414" s="6" t="s">
        <v>541</v>
      </c>
      <c r="C5414" s="11">
        <v>5109027</v>
      </c>
      <c r="D5414" s="12" t="s">
        <v>5290</v>
      </c>
      <c r="E5414" s="12" t="s">
        <v>27</v>
      </c>
      <c r="F5414" s="12" t="s">
        <v>35</v>
      </c>
      <c r="G5414" s="12">
        <v>68605</v>
      </c>
      <c r="H5414" s="12" t="s">
        <v>5291</v>
      </c>
      <c r="I5414" s="12">
        <v>1410</v>
      </c>
      <c r="J5414" s="13" t="s">
        <v>27</v>
      </c>
    </row>
    <row r="5415" spans="1:10" ht="12.75" customHeight="1" x14ac:dyDescent="0.2">
      <c r="A5415" s="3">
        <v>706</v>
      </c>
      <c r="B5415" s="6" t="s">
        <v>541</v>
      </c>
      <c r="C5415" s="11">
        <v>5400805</v>
      </c>
      <c r="D5415" s="12" t="s">
        <v>5292</v>
      </c>
      <c r="E5415" s="12" t="s">
        <v>91</v>
      </c>
      <c r="F5415" s="12" t="s">
        <v>91</v>
      </c>
      <c r="G5415" s="12">
        <v>76701</v>
      </c>
      <c r="H5415" s="12" t="s">
        <v>1881</v>
      </c>
      <c r="I5415" s="12">
        <v>1479</v>
      </c>
      <c r="J5415" s="13" t="s">
        <v>91</v>
      </c>
    </row>
    <row r="5416" spans="1:10" ht="12.75" customHeight="1" x14ac:dyDescent="0.2">
      <c r="A5416" s="3">
        <v>706</v>
      </c>
      <c r="B5416" s="6" t="s">
        <v>541</v>
      </c>
      <c r="C5416" s="11">
        <v>1570714</v>
      </c>
      <c r="D5416" s="12" t="s">
        <v>5293</v>
      </c>
      <c r="E5416" s="12" t="s">
        <v>23</v>
      </c>
      <c r="F5416" s="12" t="s">
        <v>497</v>
      </c>
      <c r="G5416" s="12">
        <v>76302</v>
      </c>
      <c r="H5416" s="12" t="s">
        <v>5294</v>
      </c>
      <c r="I5416" s="12">
        <v>121</v>
      </c>
      <c r="J5416" s="13" t="s">
        <v>23</v>
      </c>
    </row>
    <row r="5417" spans="1:10" ht="12.75" customHeight="1" x14ac:dyDescent="0.2">
      <c r="A5417" s="3">
        <v>706</v>
      </c>
      <c r="B5417" s="6" t="s">
        <v>541</v>
      </c>
      <c r="C5417" s="11">
        <v>4521935</v>
      </c>
      <c r="D5417" s="12" t="s">
        <v>5295</v>
      </c>
      <c r="E5417" s="12" t="s">
        <v>335</v>
      </c>
      <c r="F5417" s="12" t="s">
        <v>335</v>
      </c>
      <c r="G5417" s="12">
        <v>68774</v>
      </c>
      <c r="H5417" s="12"/>
      <c r="I5417" s="12">
        <v>323</v>
      </c>
      <c r="J5417" s="13" t="s">
        <v>27</v>
      </c>
    </row>
    <row r="5418" spans="1:10" ht="12.75" customHeight="1" x14ac:dyDescent="0.2">
      <c r="A5418" s="3">
        <v>706</v>
      </c>
      <c r="B5418" s="6" t="s">
        <v>541</v>
      </c>
      <c r="C5418" s="11">
        <v>70837155</v>
      </c>
      <c r="D5418" s="12" t="s">
        <v>5296</v>
      </c>
      <c r="E5418" s="12" t="s">
        <v>10</v>
      </c>
      <c r="F5418" s="12" t="s">
        <v>10</v>
      </c>
      <c r="G5418" s="12">
        <v>68603</v>
      </c>
      <c r="H5418" s="12" t="s">
        <v>1210</v>
      </c>
      <c r="I5418" s="12">
        <v>100</v>
      </c>
      <c r="J5418" s="13" t="s">
        <v>27</v>
      </c>
    </row>
    <row r="5419" spans="1:10" ht="12.75" customHeight="1" x14ac:dyDescent="0.2">
      <c r="A5419" s="3">
        <v>706</v>
      </c>
      <c r="B5419" s="6" t="s">
        <v>541</v>
      </c>
      <c r="C5419" s="11">
        <v>65761251</v>
      </c>
      <c r="D5419" s="12" t="s">
        <v>5297</v>
      </c>
      <c r="E5419" s="12" t="s">
        <v>10</v>
      </c>
      <c r="F5419" s="12" t="s">
        <v>10</v>
      </c>
      <c r="G5419" s="12">
        <v>68603</v>
      </c>
      <c r="H5419" s="12" t="s">
        <v>1759</v>
      </c>
      <c r="I5419" s="12">
        <v>1891</v>
      </c>
      <c r="J5419" s="13" t="s">
        <v>27</v>
      </c>
    </row>
    <row r="5420" spans="1:10" ht="12.75" customHeight="1" x14ac:dyDescent="0.2">
      <c r="A5420" s="3">
        <v>706</v>
      </c>
      <c r="B5420" s="6" t="s">
        <v>541</v>
      </c>
      <c r="C5420" s="11">
        <v>22739050</v>
      </c>
      <c r="D5420" s="12" t="s">
        <v>5298</v>
      </c>
      <c r="E5420" s="12" t="s">
        <v>10</v>
      </c>
      <c r="F5420" s="12" t="s">
        <v>10</v>
      </c>
      <c r="G5420" s="12">
        <v>68603</v>
      </c>
      <c r="H5420" s="12" t="s">
        <v>5299</v>
      </c>
      <c r="I5420" s="12">
        <v>830</v>
      </c>
      <c r="J5420" s="13" t="s">
        <v>27</v>
      </c>
    </row>
    <row r="5421" spans="1:10" ht="12.75" customHeight="1" x14ac:dyDescent="0.2">
      <c r="A5421" s="3">
        <v>706</v>
      </c>
      <c r="B5421" s="6" t="s">
        <v>541</v>
      </c>
      <c r="C5421" s="11">
        <v>4743130</v>
      </c>
      <c r="D5421" s="12" t="s">
        <v>5300</v>
      </c>
      <c r="E5421" s="12" t="s">
        <v>503</v>
      </c>
      <c r="F5421" s="12" t="s">
        <v>503</v>
      </c>
      <c r="G5421" s="12">
        <v>68708</v>
      </c>
      <c r="H5421" s="12"/>
      <c r="I5421" s="12">
        <v>220</v>
      </c>
      <c r="J5421" s="13" t="s">
        <v>27</v>
      </c>
    </row>
    <row r="5422" spans="1:10" ht="12.75" customHeight="1" x14ac:dyDescent="0.2">
      <c r="A5422" s="3">
        <v>706</v>
      </c>
      <c r="B5422" s="6" t="s">
        <v>541</v>
      </c>
      <c r="C5422" s="11">
        <v>4520394</v>
      </c>
      <c r="D5422" s="12" t="s">
        <v>5301</v>
      </c>
      <c r="E5422" s="12" t="s">
        <v>91</v>
      </c>
      <c r="F5422" s="12" t="s">
        <v>91</v>
      </c>
      <c r="G5422" s="12">
        <v>76701</v>
      </c>
      <c r="H5422" s="12" t="s">
        <v>495</v>
      </c>
      <c r="I5422" s="12">
        <v>3936</v>
      </c>
      <c r="J5422" s="13" t="s">
        <v>91</v>
      </c>
    </row>
    <row r="5423" spans="1:10" ht="12.75" customHeight="1" x14ac:dyDescent="0.2">
      <c r="A5423" s="3">
        <v>641</v>
      </c>
      <c r="B5423" s="6" t="s">
        <v>522</v>
      </c>
      <c r="C5423" s="11">
        <v>70940444</v>
      </c>
      <c r="D5423" s="12" t="s">
        <v>532</v>
      </c>
      <c r="E5423" s="12" t="s">
        <v>533</v>
      </c>
      <c r="F5423" s="12" t="s">
        <v>533</v>
      </c>
      <c r="G5423" s="12">
        <v>68706</v>
      </c>
      <c r="H5423" s="12" t="s">
        <v>534</v>
      </c>
      <c r="I5423" s="12">
        <v>1</v>
      </c>
      <c r="J5423" s="13" t="s">
        <v>27</v>
      </c>
    </row>
    <row r="5424" spans="1:10" ht="12.75" customHeight="1" x14ac:dyDescent="0.2">
      <c r="A5424" s="3">
        <v>706</v>
      </c>
      <c r="B5424" s="6" t="s">
        <v>541</v>
      </c>
      <c r="C5424" s="11">
        <v>27047890</v>
      </c>
      <c r="D5424" s="12" t="s">
        <v>5302</v>
      </c>
      <c r="E5424" s="12" t="s">
        <v>1106</v>
      </c>
      <c r="F5424" s="12" t="s">
        <v>1106</v>
      </c>
      <c r="G5424" s="12">
        <v>68712</v>
      </c>
      <c r="H5424" s="12"/>
      <c r="I5424" s="12">
        <v>208</v>
      </c>
      <c r="J5424" s="13" t="s">
        <v>27</v>
      </c>
    </row>
    <row r="5425" spans="1:10" ht="12.75" customHeight="1" x14ac:dyDescent="0.2">
      <c r="A5425" s="3">
        <v>706</v>
      </c>
      <c r="B5425" s="6" t="s">
        <v>541</v>
      </c>
      <c r="C5425" s="11">
        <v>3865967</v>
      </c>
      <c r="D5425" s="12" t="s">
        <v>5303</v>
      </c>
      <c r="E5425" s="12" t="s">
        <v>3008</v>
      </c>
      <c r="F5425" s="12" t="s">
        <v>3008</v>
      </c>
      <c r="G5425" s="12">
        <v>76871</v>
      </c>
      <c r="H5425" s="12"/>
      <c r="I5425" s="12">
        <v>155</v>
      </c>
      <c r="J5425" s="13" t="s">
        <v>91</v>
      </c>
    </row>
    <row r="5426" spans="1:10" ht="12.75" customHeight="1" x14ac:dyDescent="0.2">
      <c r="A5426" s="3">
        <v>706</v>
      </c>
      <c r="B5426" s="6" t="s">
        <v>541</v>
      </c>
      <c r="C5426" s="11">
        <v>22763244</v>
      </c>
      <c r="D5426" s="12" t="s">
        <v>5304</v>
      </c>
      <c r="E5426" s="12" t="s">
        <v>1121</v>
      </c>
      <c r="F5426" s="12" t="s">
        <v>1121</v>
      </c>
      <c r="G5426" s="12">
        <v>68708</v>
      </c>
      <c r="H5426" s="12"/>
      <c r="I5426" s="12">
        <v>41</v>
      </c>
      <c r="J5426" s="13" t="s">
        <v>27</v>
      </c>
    </row>
    <row r="5427" spans="1:10" ht="12.75" customHeight="1" x14ac:dyDescent="0.2">
      <c r="A5427" s="3">
        <v>706</v>
      </c>
      <c r="B5427" s="6" t="s">
        <v>541</v>
      </c>
      <c r="C5427" s="11">
        <v>2170396</v>
      </c>
      <c r="D5427" s="12" t="s">
        <v>5305</v>
      </c>
      <c r="E5427" s="12" t="s">
        <v>199</v>
      </c>
      <c r="F5427" s="12" t="s">
        <v>199</v>
      </c>
      <c r="G5427" s="12">
        <v>75654</v>
      </c>
      <c r="H5427" s="12" t="s">
        <v>5306</v>
      </c>
      <c r="I5427" s="12">
        <v>793</v>
      </c>
      <c r="J5427" s="13" t="s">
        <v>18</v>
      </c>
    </row>
    <row r="5428" spans="1:10" ht="12.75" customHeight="1" x14ac:dyDescent="0.2">
      <c r="A5428" s="3">
        <v>706</v>
      </c>
      <c r="B5428" s="6" t="s">
        <v>541</v>
      </c>
      <c r="C5428" s="11">
        <v>4622898</v>
      </c>
      <c r="D5428" s="12" t="s">
        <v>5307</v>
      </c>
      <c r="E5428" s="12" t="s">
        <v>1424</v>
      </c>
      <c r="F5428" s="12" t="s">
        <v>1424</v>
      </c>
      <c r="G5428" s="12">
        <v>75611</v>
      </c>
      <c r="H5428" s="12"/>
      <c r="I5428" s="12">
        <v>450</v>
      </c>
      <c r="J5428" s="13" t="s">
        <v>18</v>
      </c>
    </row>
    <row r="5429" spans="1:10" ht="12.75" customHeight="1" x14ac:dyDescent="0.2">
      <c r="A5429" s="3">
        <v>706</v>
      </c>
      <c r="B5429" s="6" t="s">
        <v>541</v>
      </c>
      <c r="C5429" s="11">
        <v>22682716</v>
      </c>
      <c r="D5429" s="12" t="s">
        <v>5308</v>
      </c>
      <c r="E5429" s="12" t="s">
        <v>23</v>
      </c>
      <c r="F5429" s="12" t="s">
        <v>337</v>
      </c>
      <c r="G5429" s="12">
        <v>76001</v>
      </c>
      <c r="H5429" s="12" t="s">
        <v>338</v>
      </c>
      <c r="I5429" s="12">
        <v>523</v>
      </c>
      <c r="J5429" s="13" t="s">
        <v>23</v>
      </c>
    </row>
    <row r="5430" spans="1:10" ht="12.75" customHeight="1" x14ac:dyDescent="0.2">
      <c r="A5430" s="3">
        <v>706</v>
      </c>
      <c r="B5430" s="6" t="s">
        <v>541</v>
      </c>
      <c r="C5430" s="11">
        <v>2700794</v>
      </c>
      <c r="D5430" s="12" t="s">
        <v>5309</v>
      </c>
      <c r="E5430" s="12" t="s">
        <v>5</v>
      </c>
      <c r="F5430" s="12" t="s">
        <v>5</v>
      </c>
      <c r="G5430" s="12">
        <v>75623</v>
      </c>
      <c r="H5430" s="12"/>
      <c r="I5430" s="12">
        <v>188</v>
      </c>
      <c r="J5430" s="13" t="s">
        <v>18</v>
      </c>
    </row>
    <row r="5431" spans="1:10" ht="12.75" customHeight="1" x14ac:dyDescent="0.2">
      <c r="A5431" s="3">
        <v>706</v>
      </c>
      <c r="B5431" s="6" t="s">
        <v>541</v>
      </c>
      <c r="C5431" s="11">
        <v>27006298</v>
      </c>
      <c r="D5431" s="12" t="s">
        <v>5310</v>
      </c>
      <c r="E5431" s="12" t="s">
        <v>91</v>
      </c>
      <c r="F5431" s="12" t="s">
        <v>91</v>
      </c>
      <c r="G5431" s="12">
        <v>76701</v>
      </c>
      <c r="H5431" s="12" t="s">
        <v>1464</v>
      </c>
      <c r="I5431" s="12">
        <v>967</v>
      </c>
      <c r="J5431" s="13" t="s">
        <v>91</v>
      </c>
    </row>
    <row r="5432" spans="1:10" ht="12.75" customHeight="1" x14ac:dyDescent="0.2">
      <c r="A5432" s="3">
        <v>118</v>
      </c>
      <c r="B5432" s="6" t="s">
        <v>54</v>
      </c>
      <c r="C5432" s="11">
        <v>5165083</v>
      </c>
      <c r="D5432" s="12" t="s">
        <v>248</v>
      </c>
      <c r="E5432" s="12" t="s">
        <v>18</v>
      </c>
      <c r="F5432" s="12" t="s">
        <v>249</v>
      </c>
      <c r="G5432" s="12">
        <v>75501</v>
      </c>
      <c r="H5432" s="12" t="s">
        <v>250</v>
      </c>
      <c r="I5432" s="12">
        <v>281</v>
      </c>
      <c r="J5432" s="13" t="s">
        <v>18</v>
      </c>
    </row>
    <row r="5433" spans="1:10" ht="12.75" customHeight="1" x14ac:dyDescent="0.2">
      <c r="A5433" s="3">
        <v>706</v>
      </c>
      <c r="B5433" s="6" t="s">
        <v>541</v>
      </c>
      <c r="C5433" s="11">
        <v>26571366</v>
      </c>
      <c r="D5433" s="12" t="s">
        <v>5311</v>
      </c>
      <c r="E5433" s="12" t="s">
        <v>18</v>
      </c>
      <c r="F5433" s="12" t="s">
        <v>18</v>
      </c>
      <c r="G5433" s="12">
        <v>75501</v>
      </c>
      <c r="H5433" s="12" t="s">
        <v>1248</v>
      </c>
      <c r="I5433" s="12">
        <v>1737</v>
      </c>
      <c r="J5433" s="13" t="s">
        <v>18</v>
      </c>
    </row>
    <row r="5434" spans="1:10" ht="12.75" customHeight="1" x14ac:dyDescent="0.2">
      <c r="A5434" s="3">
        <v>706</v>
      </c>
      <c r="B5434" s="6" t="s">
        <v>541</v>
      </c>
      <c r="C5434" s="11">
        <v>49157558</v>
      </c>
      <c r="D5434" s="12" t="s">
        <v>5312</v>
      </c>
      <c r="E5434" s="12" t="s">
        <v>367</v>
      </c>
      <c r="F5434" s="12"/>
      <c r="G5434" s="12"/>
      <c r="H5434" s="12"/>
      <c r="I5434" s="12"/>
      <c r="J5434" s="13" t="s">
        <v>23</v>
      </c>
    </row>
    <row r="5435" spans="1:10" ht="12.75" customHeight="1" x14ac:dyDescent="0.2">
      <c r="A5435" s="3">
        <v>706</v>
      </c>
      <c r="B5435" s="6" t="s">
        <v>541</v>
      </c>
      <c r="C5435" s="11">
        <v>22689141</v>
      </c>
      <c r="D5435" s="12" t="s">
        <v>5313</v>
      </c>
      <c r="E5435" s="12" t="s">
        <v>49</v>
      </c>
      <c r="F5435" s="12" t="s">
        <v>50</v>
      </c>
      <c r="G5435" s="12">
        <v>75701</v>
      </c>
      <c r="H5435" s="12" t="s">
        <v>969</v>
      </c>
      <c r="I5435" s="12">
        <v>644</v>
      </c>
      <c r="J5435" s="13" t="s">
        <v>18</v>
      </c>
    </row>
    <row r="5436" spans="1:10" ht="12.75" customHeight="1" x14ac:dyDescent="0.2">
      <c r="A5436" s="3">
        <v>141</v>
      </c>
      <c r="B5436" s="6" t="s">
        <v>259</v>
      </c>
      <c r="C5436" s="11">
        <v>26590620</v>
      </c>
      <c r="D5436" s="12" t="s">
        <v>438</v>
      </c>
      <c r="E5436" s="12" t="s">
        <v>23</v>
      </c>
      <c r="F5436" s="12" t="s">
        <v>23</v>
      </c>
      <c r="G5436" s="12">
        <v>76001</v>
      </c>
      <c r="H5436" s="12" t="s">
        <v>439</v>
      </c>
      <c r="I5436" s="12">
        <v>2699</v>
      </c>
      <c r="J5436" s="13" t="s">
        <v>23</v>
      </c>
    </row>
    <row r="5437" spans="1:10" ht="12.75" customHeight="1" x14ac:dyDescent="0.2">
      <c r="A5437" s="3">
        <v>141</v>
      </c>
      <c r="B5437" s="6" t="s">
        <v>259</v>
      </c>
      <c r="C5437" s="11">
        <v>29400155</v>
      </c>
      <c r="D5437" s="12" t="s">
        <v>440</v>
      </c>
      <c r="E5437" s="12" t="s">
        <v>18</v>
      </c>
      <c r="F5437" s="12" t="s">
        <v>18</v>
      </c>
      <c r="G5437" s="12">
        <v>75501</v>
      </c>
      <c r="H5437" s="12" t="s">
        <v>19</v>
      </c>
      <c r="I5437" s="12">
        <v>1271</v>
      </c>
      <c r="J5437" s="13" t="s">
        <v>18</v>
      </c>
    </row>
    <row r="5438" spans="1:10" ht="12.75" customHeight="1" x14ac:dyDescent="0.2">
      <c r="A5438" s="3">
        <v>706</v>
      </c>
      <c r="B5438" s="6" t="s">
        <v>541</v>
      </c>
      <c r="C5438" s="11">
        <v>26986728</v>
      </c>
      <c r="D5438" s="12" t="s">
        <v>5314</v>
      </c>
      <c r="E5438" s="12" t="s">
        <v>23</v>
      </c>
      <c r="F5438" s="12" t="s">
        <v>660</v>
      </c>
      <c r="G5438" s="12">
        <v>76302</v>
      </c>
      <c r="H5438" s="12" t="s">
        <v>1382</v>
      </c>
      <c r="I5438" s="12">
        <v>453</v>
      </c>
      <c r="J5438" s="13" t="s">
        <v>23</v>
      </c>
    </row>
    <row r="5439" spans="1:10" ht="12.75" customHeight="1" x14ac:dyDescent="0.2">
      <c r="A5439" s="3">
        <v>641</v>
      </c>
      <c r="B5439" s="6" t="s">
        <v>522</v>
      </c>
      <c r="C5439" s="11">
        <v>5882311</v>
      </c>
      <c r="D5439" s="12" t="s">
        <v>535</v>
      </c>
      <c r="E5439" s="12" t="s">
        <v>7</v>
      </c>
      <c r="F5439" s="12" t="s">
        <v>7</v>
      </c>
      <c r="G5439" s="12">
        <v>68801</v>
      </c>
      <c r="H5439" s="12" t="s">
        <v>536</v>
      </c>
      <c r="I5439" s="12">
        <v>1071</v>
      </c>
      <c r="J5439" s="13" t="s">
        <v>27</v>
      </c>
    </row>
    <row r="5440" spans="1:10" ht="12.75" customHeight="1" x14ac:dyDescent="0.2">
      <c r="A5440" s="3">
        <v>641</v>
      </c>
      <c r="B5440" s="6" t="s">
        <v>522</v>
      </c>
      <c r="C5440" s="11">
        <v>71341013</v>
      </c>
      <c r="D5440" s="12" t="s">
        <v>537</v>
      </c>
      <c r="E5440" s="12" t="s">
        <v>49</v>
      </c>
      <c r="F5440" s="12" t="s">
        <v>50</v>
      </c>
      <c r="G5440" s="12">
        <v>75701</v>
      </c>
      <c r="H5440" s="12" t="s">
        <v>538</v>
      </c>
      <c r="I5440" s="12">
        <v>430</v>
      </c>
      <c r="J5440" s="13" t="s">
        <v>18</v>
      </c>
    </row>
    <row r="5441" spans="1:10" ht="12.75" customHeight="1" x14ac:dyDescent="0.2">
      <c r="A5441" s="3">
        <v>706</v>
      </c>
      <c r="B5441" s="6" t="s">
        <v>541</v>
      </c>
      <c r="C5441" s="11">
        <v>26667932</v>
      </c>
      <c r="D5441" s="12" t="s">
        <v>5315</v>
      </c>
      <c r="E5441" s="12" t="s">
        <v>67</v>
      </c>
      <c r="F5441" s="12" t="s">
        <v>67</v>
      </c>
      <c r="G5441" s="12">
        <v>76861</v>
      </c>
      <c r="H5441" s="12" t="s">
        <v>3793</v>
      </c>
      <c r="I5441" s="12">
        <v>1611</v>
      </c>
      <c r="J5441" s="13" t="s">
        <v>91</v>
      </c>
    </row>
    <row r="5442" spans="1:10" ht="12.75" customHeight="1" x14ac:dyDescent="0.2">
      <c r="A5442" s="3">
        <v>141</v>
      </c>
      <c r="B5442" s="6" t="s">
        <v>259</v>
      </c>
      <c r="C5442" s="11">
        <v>28279069</v>
      </c>
      <c r="D5442" s="12" t="s">
        <v>441</v>
      </c>
      <c r="E5442" s="12" t="s">
        <v>442</v>
      </c>
      <c r="F5442" s="12" t="s">
        <v>442</v>
      </c>
      <c r="G5442" s="12">
        <v>76843</v>
      </c>
      <c r="H5442" s="12"/>
      <c r="I5442" s="12">
        <v>58</v>
      </c>
      <c r="J5442" s="13" t="s">
        <v>91</v>
      </c>
    </row>
    <row r="5443" spans="1:10" ht="12.75" customHeight="1" x14ac:dyDescent="0.2">
      <c r="A5443" s="3">
        <v>706</v>
      </c>
      <c r="B5443" s="6" t="s">
        <v>541</v>
      </c>
      <c r="C5443" s="11">
        <v>65270053</v>
      </c>
      <c r="D5443" s="12" t="s">
        <v>5316</v>
      </c>
      <c r="E5443" s="12" t="s">
        <v>291</v>
      </c>
      <c r="F5443" s="12"/>
      <c r="G5443" s="12"/>
      <c r="H5443" s="12"/>
      <c r="I5443" s="12"/>
      <c r="J5443" s="13" t="s">
        <v>91</v>
      </c>
    </row>
    <row r="5444" spans="1:10" ht="12.75" customHeight="1" x14ac:dyDescent="0.2">
      <c r="A5444" s="3">
        <v>706</v>
      </c>
      <c r="B5444" s="6" t="s">
        <v>541</v>
      </c>
      <c r="C5444" s="11">
        <v>2675901</v>
      </c>
      <c r="D5444" s="12" t="s">
        <v>5317</v>
      </c>
      <c r="E5444" s="12" t="s">
        <v>23</v>
      </c>
      <c r="F5444" s="12" t="s">
        <v>23</v>
      </c>
      <c r="G5444" s="12">
        <v>76001</v>
      </c>
      <c r="H5444" s="12" t="s">
        <v>283</v>
      </c>
      <c r="I5444" s="12">
        <v>5648</v>
      </c>
      <c r="J5444" s="13" t="s">
        <v>23</v>
      </c>
    </row>
    <row r="5445" spans="1:10" ht="12.75" customHeight="1" x14ac:dyDescent="0.2">
      <c r="A5445" s="3">
        <v>706</v>
      </c>
      <c r="B5445" s="6" t="s">
        <v>541</v>
      </c>
      <c r="C5445" s="11">
        <v>60042061</v>
      </c>
      <c r="D5445" s="12" t="s">
        <v>5318</v>
      </c>
      <c r="E5445" s="12" t="s">
        <v>813</v>
      </c>
      <c r="F5445" s="12"/>
      <c r="G5445" s="12"/>
      <c r="H5445" s="12"/>
      <c r="I5445" s="12"/>
      <c r="J5445" s="13" t="s">
        <v>18</v>
      </c>
    </row>
    <row r="5446" spans="1:10" ht="12.75" customHeight="1" x14ac:dyDescent="0.2">
      <c r="A5446" s="3">
        <v>706</v>
      </c>
      <c r="B5446" s="6" t="s">
        <v>541</v>
      </c>
      <c r="C5446" s="11">
        <v>26525224</v>
      </c>
      <c r="D5446" s="12" t="s">
        <v>5319</v>
      </c>
      <c r="E5446" s="12" t="s">
        <v>2763</v>
      </c>
      <c r="F5446" s="12" t="s">
        <v>2763</v>
      </c>
      <c r="G5446" s="12">
        <v>76811</v>
      </c>
      <c r="H5446" s="12"/>
      <c r="I5446" s="12">
        <v>225</v>
      </c>
      <c r="J5446" s="13" t="s">
        <v>91</v>
      </c>
    </row>
    <row r="5447" spans="1:10" ht="12.75" customHeight="1" x14ac:dyDescent="0.2">
      <c r="A5447" s="3">
        <v>706</v>
      </c>
      <c r="B5447" s="6" t="s">
        <v>541</v>
      </c>
      <c r="C5447" s="11">
        <v>47935294</v>
      </c>
      <c r="D5447" s="12" t="s">
        <v>5320</v>
      </c>
      <c r="E5447" s="12" t="s">
        <v>1143</v>
      </c>
      <c r="F5447" s="12"/>
      <c r="G5447" s="12"/>
      <c r="H5447" s="12"/>
      <c r="I5447" s="12"/>
      <c r="J5447" s="13" t="s">
        <v>91</v>
      </c>
    </row>
    <row r="5448" spans="1:10" ht="12.75" customHeight="1" x14ac:dyDescent="0.2">
      <c r="A5448" s="3">
        <v>706</v>
      </c>
      <c r="B5448" s="6" t="s">
        <v>541</v>
      </c>
      <c r="C5448" s="11">
        <v>70233039</v>
      </c>
      <c r="D5448" s="12" t="s">
        <v>5321</v>
      </c>
      <c r="E5448" s="12" t="s">
        <v>2862</v>
      </c>
      <c r="F5448" s="12" t="s">
        <v>2862</v>
      </c>
      <c r="G5448" s="12">
        <v>75624</v>
      </c>
      <c r="H5448" s="12"/>
      <c r="I5448" s="12">
        <v>125</v>
      </c>
      <c r="J5448" s="13" t="s">
        <v>18</v>
      </c>
    </row>
    <row r="5449" spans="1:10" ht="12.75" customHeight="1" x14ac:dyDescent="0.2">
      <c r="A5449" s="3">
        <v>706</v>
      </c>
      <c r="B5449" s="6" t="s">
        <v>541</v>
      </c>
      <c r="C5449" s="11">
        <v>5545463</v>
      </c>
      <c r="D5449" s="12" t="s">
        <v>5322</v>
      </c>
      <c r="E5449" s="12" t="s">
        <v>456</v>
      </c>
      <c r="F5449" s="12" t="s">
        <v>456</v>
      </c>
      <c r="G5449" s="12">
        <v>76361</v>
      </c>
      <c r="H5449" s="12" t="s">
        <v>5323</v>
      </c>
      <c r="I5449" s="12">
        <v>1223</v>
      </c>
      <c r="J5449" s="13" t="s">
        <v>23</v>
      </c>
    </row>
    <row r="5450" spans="1:10" ht="12.75" customHeight="1" x14ac:dyDescent="0.2">
      <c r="A5450" s="3">
        <v>736</v>
      </c>
      <c r="B5450" s="6" t="s">
        <v>6165</v>
      </c>
      <c r="C5450" s="11">
        <v>22749683</v>
      </c>
      <c r="D5450" s="12" t="s">
        <v>7368</v>
      </c>
      <c r="E5450" s="12" t="s">
        <v>86</v>
      </c>
      <c r="F5450" s="12" t="s">
        <v>1104</v>
      </c>
      <c r="G5450" s="12">
        <v>68771</v>
      </c>
      <c r="H5450" s="12"/>
      <c r="I5450" s="12">
        <v>147</v>
      </c>
      <c r="J5450" s="13" t="s">
        <v>27</v>
      </c>
    </row>
    <row r="5451" spans="1:10" ht="12.75" customHeight="1" x14ac:dyDescent="0.2">
      <c r="A5451" s="3">
        <v>706</v>
      </c>
      <c r="B5451" s="6" t="s">
        <v>541</v>
      </c>
      <c r="C5451" s="11">
        <v>2200678</v>
      </c>
      <c r="D5451" s="12" t="s">
        <v>5324</v>
      </c>
      <c r="E5451" s="12" t="s">
        <v>18</v>
      </c>
      <c r="F5451" s="12" t="s">
        <v>98</v>
      </c>
      <c r="G5451" s="12">
        <v>75501</v>
      </c>
      <c r="H5451" s="12" t="s">
        <v>329</v>
      </c>
      <c r="I5451" s="12">
        <v>454</v>
      </c>
      <c r="J5451" s="13" t="s">
        <v>18</v>
      </c>
    </row>
    <row r="5452" spans="1:10" ht="12.75" customHeight="1" x14ac:dyDescent="0.2">
      <c r="A5452" s="3">
        <v>706</v>
      </c>
      <c r="B5452" s="6" t="s">
        <v>541</v>
      </c>
      <c r="C5452" s="11">
        <v>26582295</v>
      </c>
      <c r="D5452" s="12" t="s">
        <v>5325</v>
      </c>
      <c r="E5452" s="12" t="s">
        <v>675</v>
      </c>
      <c r="F5452" s="12" t="s">
        <v>675</v>
      </c>
      <c r="G5452" s="12">
        <v>75624</v>
      </c>
      <c r="H5452" s="12"/>
      <c r="I5452" s="12">
        <v>312</v>
      </c>
      <c r="J5452" s="13" t="s">
        <v>18</v>
      </c>
    </row>
    <row r="5453" spans="1:10" ht="12.75" customHeight="1" x14ac:dyDescent="0.2">
      <c r="A5453" s="3">
        <v>706</v>
      </c>
      <c r="B5453" s="6" t="s">
        <v>541</v>
      </c>
      <c r="C5453" s="11">
        <v>22668152</v>
      </c>
      <c r="D5453" s="12" t="s">
        <v>5326</v>
      </c>
      <c r="E5453" s="12" t="s">
        <v>7</v>
      </c>
      <c r="F5453" s="12" t="s">
        <v>2317</v>
      </c>
      <c r="G5453" s="12">
        <v>68801</v>
      </c>
      <c r="H5453" s="12" t="s">
        <v>2318</v>
      </c>
      <c r="I5453" s="12">
        <v>1</v>
      </c>
      <c r="J5453" s="13" t="s">
        <v>27</v>
      </c>
    </row>
    <row r="5454" spans="1:10" ht="12.75" customHeight="1" x14ac:dyDescent="0.2">
      <c r="A5454" s="3">
        <v>706</v>
      </c>
      <c r="B5454" s="6" t="s">
        <v>541</v>
      </c>
      <c r="C5454" s="11">
        <v>26606682</v>
      </c>
      <c r="D5454" s="12" t="s">
        <v>5327</v>
      </c>
      <c r="E5454" s="12" t="s">
        <v>91</v>
      </c>
      <c r="F5454" s="12" t="s">
        <v>91</v>
      </c>
      <c r="G5454" s="12">
        <v>76701</v>
      </c>
      <c r="H5454" s="12" t="s">
        <v>418</v>
      </c>
      <c r="I5454" s="12">
        <v>337</v>
      </c>
      <c r="J5454" s="13" t="s">
        <v>91</v>
      </c>
    </row>
    <row r="5455" spans="1:10" ht="12.75" customHeight="1" x14ac:dyDescent="0.2">
      <c r="A5455" s="3">
        <v>706</v>
      </c>
      <c r="B5455" s="6" t="s">
        <v>541</v>
      </c>
      <c r="C5455" s="11">
        <v>27005461</v>
      </c>
      <c r="D5455" s="12" t="s">
        <v>5328</v>
      </c>
      <c r="E5455" s="12" t="s">
        <v>976</v>
      </c>
      <c r="F5455" s="12" t="s">
        <v>976</v>
      </c>
      <c r="G5455" s="12">
        <v>76345</v>
      </c>
      <c r="H5455" s="12"/>
      <c r="I5455" s="12">
        <v>64</v>
      </c>
      <c r="J5455" s="13" t="s">
        <v>23</v>
      </c>
    </row>
    <row r="5456" spans="1:10" ht="12.75" customHeight="1" x14ac:dyDescent="0.2">
      <c r="A5456" s="3">
        <v>706</v>
      </c>
      <c r="B5456" s="6" t="s">
        <v>541</v>
      </c>
      <c r="C5456" s="11">
        <v>26660971</v>
      </c>
      <c r="D5456" s="12" t="s">
        <v>5329</v>
      </c>
      <c r="E5456" s="12" t="s">
        <v>23</v>
      </c>
      <c r="F5456" s="12"/>
      <c r="G5456" s="12"/>
      <c r="H5456" s="12"/>
      <c r="I5456" s="12"/>
      <c r="J5456" s="13" t="s">
        <v>23</v>
      </c>
    </row>
    <row r="5457" spans="1:10" ht="12.75" customHeight="1" x14ac:dyDescent="0.2">
      <c r="A5457" s="3">
        <v>706</v>
      </c>
      <c r="B5457" s="6" t="s">
        <v>541</v>
      </c>
      <c r="C5457" s="11">
        <v>26996286</v>
      </c>
      <c r="D5457" s="12" t="s">
        <v>5330</v>
      </c>
      <c r="E5457" s="12" t="s">
        <v>23</v>
      </c>
      <c r="F5457" s="12" t="s">
        <v>23</v>
      </c>
      <c r="G5457" s="12">
        <v>76001</v>
      </c>
      <c r="H5457" s="12" t="s">
        <v>285</v>
      </c>
      <c r="I5457" s="12">
        <v>1279</v>
      </c>
      <c r="J5457" s="13" t="s">
        <v>23</v>
      </c>
    </row>
    <row r="5458" spans="1:10" ht="12.75" customHeight="1" x14ac:dyDescent="0.2">
      <c r="A5458" s="3">
        <v>706</v>
      </c>
      <c r="B5458" s="6" t="s">
        <v>541</v>
      </c>
      <c r="C5458" s="11">
        <v>26641364</v>
      </c>
      <c r="D5458" s="12" t="s">
        <v>5331</v>
      </c>
      <c r="E5458" s="12" t="s">
        <v>91</v>
      </c>
      <c r="F5458" s="12" t="s">
        <v>91</v>
      </c>
      <c r="G5458" s="12">
        <v>76701</v>
      </c>
      <c r="H5458" s="12" t="s">
        <v>4216</v>
      </c>
      <c r="I5458" s="12">
        <v>1463</v>
      </c>
      <c r="J5458" s="13" t="s">
        <v>91</v>
      </c>
    </row>
    <row r="5459" spans="1:10" ht="12.75" customHeight="1" x14ac:dyDescent="0.2">
      <c r="A5459" s="3">
        <v>706</v>
      </c>
      <c r="B5459" s="6" t="s">
        <v>541</v>
      </c>
      <c r="C5459" s="11">
        <v>65761898</v>
      </c>
      <c r="D5459" s="12" t="s">
        <v>5332</v>
      </c>
      <c r="E5459" s="12" t="s">
        <v>23</v>
      </c>
      <c r="F5459" s="12" t="s">
        <v>23</v>
      </c>
      <c r="G5459" s="12">
        <v>76001</v>
      </c>
      <c r="H5459" s="12" t="s">
        <v>285</v>
      </c>
      <c r="I5459" s="12">
        <v>2700</v>
      </c>
      <c r="J5459" s="13" t="s">
        <v>23</v>
      </c>
    </row>
    <row r="5460" spans="1:10" ht="12.75" customHeight="1" x14ac:dyDescent="0.2">
      <c r="A5460" s="3">
        <v>706</v>
      </c>
      <c r="B5460" s="6" t="s">
        <v>541</v>
      </c>
      <c r="C5460" s="11">
        <v>26597641</v>
      </c>
      <c r="D5460" s="12" t="s">
        <v>5333</v>
      </c>
      <c r="E5460" s="12" t="s">
        <v>23</v>
      </c>
      <c r="F5460" s="12" t="s">
        <v>23</v>
      </c>
      <c r="G5460" s="12">
        <v>76001</v>
      </c>
      <c r="H5460" s="12" t="s">
        <v>40</v>
      </c>
      <c r="I5460" s="12">
        <v>5139</v>
      </c>
      <c r="J5460" s="13" t="s">
        <v>23</v>
      </c>
    </row>
    <row r="5461" spans="1:10" ht="12.75" customHeight="1" x14ac:dyDescent="0.2">
      <c r="A5461" s="3">
        <v>117</v>
      </c>
      <c r="B5461" s="6" t="s">
        <v>3</v>
      </c>
      <c r="C5461" s="11">
        <v>66934591</v>
      </c>
      <c r="D5461" s="12" t="s">
        <v>48</v>
      </c>
      <c r="E5461" s="12" t="s">
        <v>49</v>
      </c>
      <c r="F5461" s="12" t="s">
        <v>50</v>
      </c>
      <c r="G5461" s="12">
        <v>75701</v>
      </c>
      <c r="H5461" s="12" t="s">
        <v>51</v>
      </c>
      <c r="I5461" s="12">
        <v>753</v>
      </c>
      <c r="J5461" s="13" t="s">
        <v>18</v>
      </c>
    </row>
    <row r="5462" spans="1:10" ht="12.75" customHeight="1" x14ac:dyDescent="0.2">
      <c r="A5462" s="3">
        <v>118</v>
      </c>
      <c r="B5462" s="6" t="s">
        <v>54</v>
      </c>
      <c r="C5462" s="11">
        <v>44740867</v>
      </c>
      <c r="D5462" s="12" t="s">
        <v>251</v>
      </c>
      <c r="E5462" s="12" t="s">
        <v>49</v>
      </c>
      <c r="F5462" s="12" t="s">
        <v>50</v>
      </c>
      <c r="G5462" s="12">
        <v>75701</v>
      </c>
      <c r="H5462" s="12" t="s">
        <v>51</v>
      </c>
      <c r="I5462" s="12">
        <v>753</v>
      </c>
      <c r="J5462" s="13" t="s">
        <v>18</v>
      </c>
    </row>
    <row r="5463" spans="1:10" ht="12.75" customHeight="1" x14ac:dyDescent="0.2">
      <c r="A5463" s="3">
        <v>706</v>
      </c>
      <c r="B5463" s="6" t="s">
        <v>541</v>
      </c>
      <c r="C5463" s="11">
        <v>26983737</v>
      </c>
      <c r="D5463" s="12" t="s">
        <v>5334</v>
      </c>
      <c r="E5463" s="12" t="s">
        <v>347</v>
      </c>
      <c r="F5463" s="12" t="s">
        <v>347</v>
      </c>
      <c r="G5463" s="12">
        <v>76811</v>
      </c>
      <c r="H5463" s="12" t="s">
        <v>1400</v>
      </c>
      <c r="I5463" s="12">
        <v>459</v>
      </c>
      <c r="J5463" s="13" t="s">
        <v>91</v>
      </c>
    </row>
    <row r="5464" spans="1:10" ht="12.75" customHeight="1" x14ac:dyDescent="0.2">
      <c r="A5464" s="3">
        <v>706</v>
      </c>
      <c r="B5464" s="6" t="s">
        <v>541</v>
      </c>
      <c r="C5464" s="11">
        <v>22672052</v>
      </c>
      <c r="D5464" s="12" t="s">
        <v>5335</v>
      </c>
      <c r="E5464" s="12" t="s">
        <v>27</v>
      </c>
      <c r="F5464" s="12" t="s">
        <v>35</v>
      </c>
      <c r="G5464" s="12">
        <v>68605</v>
      </c>
      <c r="H5464" s="12" t="s">
        <v>329</v>
      </c>
      <c r="I5464" s="12">
        <v>913</v>
      </c>
      <c r="J5464" s="13" t="s">
        <v>27</v>
      </c>
    </row>
    <row r="5465" spans="1:10" ht="12.75" customHeight="1" x14ac:dyDescent="0.2">
      <c r="A5465" s="3">
        <v>706</v>
      </c>
      <c r="B5465" s="6" t="s">
        <v>541</v>
      </c>
      <c r="C5465" s="11">
        <v>22605525</v>
      </c>
      <c r="D5465" s="12" t="s">
        <v>5336</v>
      </c>
      <c r="E5465" s="12" t="s">
        <v>23</v>
      </c>
      <c r="F5465" s="12" t="s">
        <v>23</v>
      </c>
      <c r="G5465" s="12">
        <v>76005</v>
      </c>
      <c r="H5465" s="12" t="s">
        <v>5337</v>
      </c>
      <c r="I5465" s="12">
        <v>5589</v>
      </c>
      <c r="J5465" s="13" t="s">
        <v>23</v>
      </c>
    </row>
    <row r="5466" spans="1:10" ht="12.75" customHeight="1" x14ac:dyDescent="0.2">
      <c r="A5466" s="3">
        <v>736</v>
      </c>
      <c r="B5466" s="6" t="s">
        <v>6165</v>
      </c>
      <c r="C5466" s="11">
        <v>71245995</v>
      </c>
      <c r="D5466" s="12" t="s">
        <v>7369</v>
      </c>
      <c r="E5466" s="12" t="s">
        <v>737</v>
      </c>
      <c r="F5466" s="12" t="s">
        <v>737</v>
      </c>
      <c r="G5466" s="12">
        <v>68725</v>
      </c>
      <c r="H5466" s="12" t="s">
        <v>576</v>
      </c>
      <c r="I5466" s="12">
        <v>794</v>
      </c>
      <c r="J5466" s="13" t="s">
        <v>27</v>
      </c>
    </row>
    <row r="5467" spans="1:10" ht="12.75" customHeight="1" x14ac:dyDescent="0.2">
      <c r="A5467" s="3">
        <v>706</v>
      </c>
      <c r="B5467" s="6" t="s">
        <v>541</v>
      </c>
      <c r="C5467" s="11">
        <v>70849188</v>
      </c>
      <c r="D5467" s="12" t="s">
        <v>5338</v>
      </c>
      <c r="E5467" s="12" t="s">
        <v>319</v>
      </c>
      <c r="F5467" s="12" t="s">
        <v>319</v>
      </c>
      <c r="G5467" s="12">
        <v>68753</v>
      </c>
      <c r="H5467" s="12"/>
      <c r="I5467" s="12">
        <v>72</v>
      </c>
      <c r="J5467" s="13" t="s">
        <v>27</v>
      </c>
    </row>
    <row r="5468" spans="1:10" ht="12.75" customHeight="1" x14ac:dyDescent="0.2">
      <c r="A5468" s="3">
        <v>706</v>
      </c>
      <c r="B5468" s="6" t="s">
        <v>541</v>
      </c>
      <c r="C5468" s="11">
        <v>22759450</v>
      </c>
      <c r="D5468" s="12" t="s">
        <v>5339</v>
      </c>
      <c r="E5468" s="12" t="s">
        <v>27</v>
      </c>
      <c r="F5468" s="12"/>
      <c r="G5468" s="12"/>
      <c r="H5468" s="12"/>
      <c r="I5468" s="12"/>
      <c r="J5468" s="13" t="s">
        <v>27</v>
      </c>
    </row>
    <row r="5469" spans="1:10" ht="12.75" customHeight="1" x14ac:dyDescent="0.2">
      <c r="A5469" s="3">
        <v>706</v>
      </c>
      <c r="B5469" s="6" t="s">
        <v>541</v>
      </c>
      <c r="C5469" s="11">
        <v>22838988</v>
      </c>
      <c r="D5469" s="12" t="s">
        <v>5340</v>
      </c>
      <c r="E5469" s="12" t="s">
        <v>1542</v>
      </c>
      <c r="F5469" s="12" t="s">
        <v>1542</v>
      </c>
      <c r="G5469" s="12">
        <v>68771</v>
      </c>
      <c r="H5469" s="12"/>
      <c r="I5469" s="12">
        <v>164</v>
      </c>
      <c r="J5469" s="13" t="s">
        <v>27</v>
      </c>
    </row>
    <row r="5470" spans="1:10" ht="12.75" customHeight="1" x14ac:dyDescent="0.2">
      <c r="A5470" s="3">
        <v>706</v>
      </c>
      <c r="B5470" s="6" t="s">
        <v>541</v>
      </c>
      <c r="C5470" s="11">
        <v>22693866</v>
      </c>
      <c r="D5470" s="12" t="s">
        <v>5341</v>
      </c>
      <c r="E5470" s="12" t="s">
        <v>74</v>
      </c>
      <c r="F5470" s="12" t="s">
        <v>74</v>
      </c>
      <c r="G5470" s="12">
        <v>75661</v>
      </c>
      <c r="H5470" s="12" t="s">
        <v>4744</v>
      </c>
      <c r="I5470" s="12">
        <v>2168</v>
      </c>
      <c r="J5470" s="13" t="s">
        <v>18</v>
      </c>
    </row>
    <row r="5471" spans="1:10" ht="12.75" customHeight="1" x14ac:dyDescent="0.2">
      <c r="A5471" s="3">
        <v>706</v>
      </c>
      <c r="B5471" s="6" t="s">
        <v>541</v>
      </c>
      <c r="C5471" s="11">
        <v>2103125</v>
      </c>
      <c r="D5471" s="12" t="s">
        <v>5342</v>
      </c>
      <c r="E5471" s="12" t="s">
        <v>27</v>
      </c>
      <c r="F5471" s="12" t="s">
        <v>27</v>
      </c>
      <c r="G5471" s="12">
        <v>68601</v>
      </c>
      <c r="H5471" s="12" t="s">
        <v>1343</v>
      </c>
      <c r="I5471" s="12">
        <v>670</v>
      </c>
      <c r="J5471" s="13" t="s">
        <v>27</v>
      </c>
    </row>
    <row r="5472" spans="1:10" ht="12.75" customHeight="1" x14ac:dyDescent="0.2">
      <c r="A5472" s="3">
        <v>706</v>
      </c>
      <c r="B5472" s="6" t="s">
        <v>541</v>
      </c>
      <c r="C5472" s="11">
        <v>22816755</v>
      </c>
      <c r="D5472" s="12" t="s">
        <v>5343</v>
      </c>
      <c r="E5472" s="12" t="s">
        <v>46</v>
      </c>
      <c r="F5472" s="12" t="s">
        <v>46</v>
      </c>
      <c r="G5472" s="12">
        <v>76804</v>
      </c>
      <c r="H5472" s="12" t="s">
        <v>3050</v>
      </c>
      <c r="I5472" s="12">
        <v>203</v>
      </c>
      <c r="J5472" s="13" t="s">
        <v>91</v>
      </c>
    </row>
    <row r="5473" spans="1:10" ht="12.75" customHeight="1" x14ac:dyDescent="0.2">
      <c r="A5473" s="3">
        <v>706</v>
      </c>
      <c r="B5473" s="6" t="s">
        <v>541</v>
      </c>
      <c r="C5473" s="11">
        <v>2358263</v>
      </c>
      <c r="D5473" s="12" t="s">
        <v>5344</v>
      </c>
      <c r="E5473" s="12" t="s">
        <v>23</v>
      </c>
      <c r="F5473" s="12" t="s">
        <v>23</v>
      </c>
      <c r="G5473" s="12">
        <v>76001</v>
      </c>
      <c r="H5473" s="12" t="s">
        <v>285</v>
      </c>
      <c r="I5473" s="12">
        <v>5144</v>
      </c>
      <c r="J5473" s="13" t="s">
        <v>23</v>
      </c>
    </row>
    <row r="5474" spans="1:10" ht="12.75" customHeight="1" x14ac:dyDescent="0.2">
      <c r="A5474" s="3">
        <v>141</v>
      </c>
      <c r="B5474" s="6" t="s">
        <v>259</v>
      </c>
      <c r="C5474" s="11">
        <v>29243548</v>
      </c>
      <c r="D5474" s="12" t="s">
        <v>443</v>
      </c>
      <c r="E5474" s="12" t="s">
        <v>27</v>
      </c>
      <c r="F5474" s="12" t="s">
        <v>444</v>
      </c>
      <c r="G5474" s="12">
        <v>68601</v>
      </c>
      <c r="H5474" s="12" t="s">
        <v>445</v>
      </c>
      <c r="I5474" s="12">
        <v>406</v>
      </c>
      <c r="J5474" s="13" t="s">
        <v>27</v>
      </c>
    </row>
    <row r="5475" spans="1:10" ht="12.75" customHeight="1" x14ac:dyDescent="0.2">
      <c r="A5475" s="3">
        <v>706</v>
      </c>
      <c r="B5475" s="6" t="s">
        <v>541</v>
      </c>
      <c r="C5475" s="11">
        <v>26560461</v>
      </c>
      <c r="D5475" s="12" t="s">
        <v>5345</v>
      </c>
      <c r="E5475" s="12" t="s">
        <v>23</v>
      </c>
      <c r="F5475" s="12" t="s">
        <v>23</v>
      </c>
      <c r="G5475" s="12">
        <v>76001</v>
      </c>
      <c r="H5475" s="12" t="s">
        <v>5346</v>
      </c>
      <c r="I5475" s="12">
        <v>1930</v>
      </c>
      <c r="J5475" s="13" t="s">
        <v>23</v>
      </c>
    </row>
    <row r="5476" spans="1:10" ht="12.75" customHeight="1" x14ac:dyDescent="0.2">
      <c r="A5476" s="3">
        <v>706</v>
      </c>
      <c r="B5476" s="6" t="s">
        <v>541</v>
      </c>
      <c r="C5476" s="11">
        <v>22852999</v>
      </c>
      <c r="D5476" s="12" t="s">
        <v>5347</v>
      </c>
      <c r="E5476" s="12" t="s">
        <v>74</v>
      </c>
      <c r="F5476" s="12"/>
      <c r="G5476" s="12"/>
      <c r="H5476" s="12"/>
      <c r="I5476" s="12"/>
      <c r="J5476" s="13" t="s">
        <v>18</v>
      </c>
    </row>
    <row r="5477" spans="1:10" ht="12.75" customHeight="1" x14ac:dyDescent="0.2">
      <c r="A5477" s="3">
        <v>706</v>
      </c>
      <c r="B5477" s="6" t="s">
        <v>541</v>
      </c>
      <c r="C5477" s="11">
        <v>4114272</v>
      </c>
      <c r="D5477" s="12" t="s">
        <v>5348</v>
      </c>
      <c r="E5477" s="12" t="s">
        <v>175</v>
      </c>
      <c r="F5477" s="12" t="s">
        <v>1915</v>
      </c>
      <c r="G5477" s="12">
        <v>76334</v>
      </c>
      <c r="H5477" s="12"/>
      <c r="I5477" s="12">
        <v>35</v>
      </c>
      <c r="J5477" s="13" t="s">
        <v>23</v>
      </c>
    </row>
    <row r="5478" spans="1:10" ht="12.75" customHeight="1" x14ac:dyDescent="0.2">
      <c r="A5478" s="3">
        <v>736</v>
      </c>
      <c r="B5478" s="6" t="s">
        <v>6165</v>
      </c>
      <c r="C5478" s="11">
        <v>60042583</v>
      </c>
      <c r="D5478" s="12" t="s">
        <v>7370</v>
      </c>
      <c r="E5478" s="12" t="s">
        <v>49</v>
      </c>
      <c r="F5478" s="12"/>
      <c r="G5478" s="12"/>
      <c r="H5478" s="12"/>
      <c r="I5478" s="12"/>
      <c r="J5478" s="13" t="s">
        <v>18</v>
      </c>
    </row>
    <row r="5479" spans="1:10" ht="12.75" customHeight="1" x14ac:dyDescent="0.2">
      <c r="A5479" s="3">
        <v>736</v>
      </c>
      <c r="B5479" s="6" t="s">
        <v>6165</v>
      </c>
      <c r="C5479" s="11">
        <v>63459558</v>
      </c>
      <c r="D5479" s="12" t="s">
        <v>7371</v>
      </c>
      <c r="E5479" s="12" t="s">
        <v>91</v>
      </c>
      <c r="F5479" s="12" t="s">
        <v>91</v>
      </c>
      <c r="G5479" s="12">
        <v>76701</v>
      </c>
      <c r="H5479" s="12" t="s">
        <v>524</v>
      </c>
      <c r="I5479" s="12">
        <v>3</v>
      </c>
      <c r="J5479" s="13" t="s">
        <v>91</v>
      </c>
    </row>
    <row r="5480" spans="1:10" ht="12.75" customHeight="1" x14ac:dyDescent="0.2">
      <c r="A5480" s="3">
        <v>736</v>
      </c>
      <c r="B5480" s="6" t="s">
        <v>6165</v>
      </c>
      <c r="C5480" s="11">
        <v>49563327</v>
      </c>
      <c r="D5480" s="12" t="s">
        <v>7372</v>
      </c>
      <c r="E5480" s="12" t="s">
        <v>18</v>
      </c>
      <c r="F5480" s="12" t="s">
        <v>18</v>
      </c>
      <c r="G5480" s="12">
        <v>75501</v>
      </c>
      <c r="H5480" s="12" t="s">
        <v>1972</v>
      </c>
      <c r="I5480" s="12">
        <v>1579</v>
      </c>
      <c r="J5480" s="13" t="s">
        <v>18</v>
      </c>
    </row>
    <row r="5481" spans="1:10" ht="12.75" customHeight="1" x14ac:dyDescent="0.2">
      <c r="A5481" s="3">
        <v>736</v>
      </c>
      <c r="B5481" s="6" t="s">
        <v>6165</v>
      </c>
      <c r="C5481" s="11">
        <v>61716936</v>
      </c>
      <c r="D5481" s="12" t="s">
        <v>7373</v>
      </c>
      <c r="E5481" s="12" t="s">
        <v>23</v>
      </c>
      <c r="F5481" s="12" t="s">
        <v>23</v>
      </c>
      <c r="G5481" s="12">
        <v>76001</v>
      </c>
      <c r="H5481" s="12" t="s">
        <v>7345</v>
      </c>
      <c r="I5481" s="12">
        <v>2976</v>
      </c>
      <c r="J5481" s="13" t="s">
        <v>23</v>
      </c>
    </row>
    <row r="5482" spans="1:10" ht="12.75" customHeight="1" x14ac:dyDescent="0.2">
      <c r="A5482" s="3">
        <v>736</v>
      </c>
      <c r="B5482" s="6" t="s">
        <v>6165</v>
      </c>
      <c r="C5482" s="11">
        <v>70640513</v>
      </c>
      <c r="D5482" s="12" t="s">
        <v>7374</v>
      </c>
      <c r="E5482" s="12" t="s">
        <v>74</v>
      </c>
      <c r="F5482" s="12" t="s">
        <v>74</v>
      </c>
      <c r="G5482" s="12">
        <v>75661</v>
      </c>
      <c r="H5482" s="12" t="s">
        <v>7375</v>
      </c>
      <c r="I5482" s="12">
        <v>1658</v>
      </c>
      <c r="J5482" s="13" t="s">
        <v>18</v>
      </c>
    </row>
    <row r="5483" spans="1:10" ht="12.75" customHeight="1" x14ac:dyDescent="0.2">
      <c r="A5483" s="3">
        <v>736</v>
      </c>
      <c r="B5483" s="6" t="s">
        <v>6165</v>
      </c>
      <c r="C5483" s="11">
        <v>61704024</v>
      </c>
      <c r="D5483" s="12" t="s">
        <v>7376</v>
      </c>
      <c r="E5483" s="12" t="s">
        <v>197</v>
      </c>
      <c r="F5483" s="12" t="s">
        <v>197</v>
      </c>
      <c r="G5483" s="12">
        <v>68761</v>
      </c>
      <c r="H5483" s="12"/>
      <c r="I5483" s="12">
        <v>727</v>
      </c>
      <c r="J5483" s="13" t="s">
        <v>27</v>
      </c>
    </row>
    <row r="5484" spans="1:10" ht="12.75" customHeight="1" x14ac:dyDescent="0.2">
      <c r="A5484" s="3">
        <v>706</v>
      </c>
      <c r="B5484" s="6" t="s">
        <v>541</v>
      </c>
      <c r="C5484" s="11">
        <v>2921472</v>
      </c>
      <c r="D5484" s="12" t="s">
        <v>5349</v>
      </c>
      <c r="E5484" s="12" t="s">
        <v>110</v>
      </c>
      <c r="F5484" s="12" t="s">
        <v>110</v>
      </c>
      <c r="G5484" s="12">
        <v>76502</v>
      </c>
      <c r="H5484" s="12" t="s">
        <v>3992</v>
      </c>
      <c r="I5484" s="12">
        <v>1427</v>
      </c>
      <c r="J5484" s="13" t="s">
        <v>23</v>
      </c>
    </row>
    <row r="5485" spans="1:10" ht="12.75" customHeight="1" x14ac:dyDescent="0.2">
      <c r="A5485" s="3">
        <v>736</v>
      </c>
      <c r="B5485" s="6" t="s">
        <v>6165</v>
      </c>
      <c r="C5485" s="11">
        <v>75147921</v>
      </c>
      <c r="D5485" s="12" t="s">
        <v>7377</v>
      </c>
      <c r="E5485" s="12" t="s">
        <v>23</v>
      </c>
      <c r="F5485" s="12" t="s">
        <v>23</v>
      </c>
      <c r="G5485" s="12">
        <v>76001</v>
      </c>
      <c r="H5485" s="12" t="s">
        <v>1190</v>
      </c>
      <c r="I5485" s="12">
        <v>3791</v>
      </c>
      <c r="J5485" s="13" t="s">
        <v>23</v>
      </c>
    </row>
    <row r="5486" spans="1:10" ht="12.75" customHeight="1" x14ac:dyDescent="0.2">
      <c r="A5486" s="3">
        <v>736</v>
      </c>
      <c r="B5486" s="6" t="s">
        <v>6165</v>
      </c>
      <c r="C5486" s="11">
        <v>75130548</v>
      </c>
      <c r="D5486" s="12" t="s">
        <v>7378</v>
      </c>
      <c r="E5486" s="12" t="s">
        <v>23</v>
      </c>
      <c r="F5486" s="12" t="s">
        <v>23</v>
      </c>
      <c r="G5486" s="12">
        <v>76001</v>
      </c>
      <c r="H5486" s="12" t="s">
        <v>1573</v>
      </c>
      <c r="I5486" s="12">
        <v>1800</v>
      </c>
      <c r="J5486" s="13" t="s">
        <v>23</v>
      </c>
    </row>
    <row r="5487" spans="1:10" ht="12.75" customHeight="1" x14ac:dyDescent="0.2">
      <c r="A5487" s="3">
        <v>706</v>
      </c>
      <c r="B5487" s="6" t="s">
        <v>541</v>
      </c>
      <c r="C5487" s="11">
        <v>65270096</v>
      </c>
      <c r="D5487" s="12" t="s">
        <v>5350</v>
      </c>
      <c r="E5487" s="12" t="s">
        <v>276</v>
      </c>
      <c r="F5487" s="12" t="s">
        <v>2735</v>
      </c>
      <c r="G5487" s="12">
        <v>76802</v>
      </c>
      <c r="H5487" s="12"/>
      <c r="I5487" s="12">
        <v>108</v>
      </c>
      <c r="J5487" s="13" t="s">
        <v>91</v>
      </c>
    </row>
    <row r="5488" spans="1:10" ht="12.75" customHeight="1" x14ac:dyDescent="0.2">
      <c r="A5488" s="3">
        <v>706</v>
      </c>
      <c r="B5488" s="6" t="s">
        <v>541</v>
      </c>
      <c r="C5488" s="11">
        <v>47933844</v>
      </c>
      <c r="D5488" s="12" t="s">
        <v>5351</v>
      </c>
      <c r="E5488" s="12" t="s">
        <v>3344</v>
      </c>
      <c r="F5488" s="12"/>
      <c r="G5488" s="12"/>
      <c r="H5488" s="12"/>
      <c r="I5488" s="12"/>
      <c r="J5488" s="13" t="s">
        <v>91</v>
      </c>
    </row>
    <row r="5489" spans="1:10" ht="12.75" customHeight="1" x14ac:dyDescent="0.2">
      <c r="A5489" s="3">
        <v>706</v>
      </c>
      <c r="B5489" s="6" t="s">
        <v>541</v>
      </c>
      <c r="C5489" s="11">
        <v>26540711</v>
      </c>
      <c r="D5489" s="12" t="s">
        <v>5352</v>
      </c>
      <c r="E5489" s="12" t="s">
        <v>358</v>
      </c>
      <c r="F5489" s="12" t="s">
        <v>506</v>
      </c>
      <c r="G5489" s="12">
        <v>68724</v>
      </c>
      <c r="H5489" s="12" t="s">
        <v>5353</v>
      </c>
      <c r="I5489" s="12">
        <v>724</v>
      </c>
      <c r="J5489" s="13" t="s">
        <v>27</v>
      </c>
    </row>
    <row r="5490" spans="1:10" ht="12.75" customHeight="1" x14ac:dyDescent="0.2">
      <c r="A5490" s="3">
        <v>706</v>
      </c>
      <c r="B5490" s="6" t="s">
        <v>541</v>
      </c>
      <c r="C5490" s="11">
        <v>1438981</v>
      </c>
      <c r="D5490" s="12" t="s">
        <v>5354</v>
      </c>
      <c r="E5490" s="12" t="s">
        <v>1042</v>
      </c>
      <c r="F5490" s="12" t="s">
        <v>1042</v>
      </c>
      <c r="G5490" s="12">
        <v>68709</v>
      </c>
      <c r="H5490" s="12"/>
      <c r="I5490" s="12">
        <v>116</v>
      </c>
      <c r="J5490" s="13" t="s">
        <v>27</v>
      </c>
    </row>
    <row r="5491" spans="1:10" ht="12.75" customHeight="1" x14ac:dyDescent="0.2">
      <c r="A5491" s="3">
        <v>736</v>
      </c>
      <c r="B5491" s="6" t="s">
        <v>6165</v>
      </c>
      <c r="C5491" s="11">
        <v>47659114</v>
      </c>
      <c r="D5491" s="12" t="s">
        <v>7379</v>
      </c>
      <c r="E5491" s="12" t="s">
        <v>49</v>
      </c>
      <c r="F5491" s="12" t="s">
        <v>49</v>
      </c>
      <c r="G5491" s="12">
        <v>75701</v>
      </c>
      <c r="H5491" s="12" t="s">
        <v>2618</v>
      </c>
      <c r="I5491" s="12">
        <v>418</v>
      </c>
      <c r="J5491" s="13" t="s">
        <v>18</v>
      </c>
    </row>
    <row r="5492" spans="1:10" ht="12.75" customHeight="1" x14ac:dyDescent="0.2">
      <c r="A5492" s="3">
        <v>736</v>
      </c>
      <c r="B5492" s="6" t="s">
        <v>6165</v>
      </c>
      <c r="C5492" s="11">
        <v>70928681</v>
      </c>
      <c r="D5492" s="12" t="s">
        <v>7380</v>
      </c>
      <c r="E5492" s="12" t="s">
        <v>18</v>
      </c>
      <c r="F5492" s="12" t="s">
        <v>18</v>
      </c>
      <c r="G5492" s="12">
        <v>75501</v>
      </c>
      <c r="H5492" s="12" t="s">
        <v>488</v>
      </c>
      <c r="I5492" s="12">
        <v>1484</v>
      </c>
      <c r="J5492" s="13" t="s">
        <v>18</v>
      </c>
    </row>
    <row r="5493" spans="1:10" ht="12.75" customHeight="1" x14ac:dyDescent="0.2">
      <c r="A5493" s="3">
        <v>736</v>
      </c>
      <c r="B5493" s="6" t="s">
        <v>6165</v>
      </c>
      <c r="C5493" s="11">
        <v>71232362</v>
      </c>
      <c r="D5493" s="12" t="s">
        <v>7381</v>
      </c>
      <c r="E5493" s="12" t="s">
        <v>352</v>
      </c>
      <c r="F5493" s="12" t="s">
        <v>352</v>
      </c>
      <c r="G5493" s="12">
        <v>76302</v>
      </c>
      <c r="H5493" s="12"/>
      <c r="I5493" s="12">
        <v>105</v>
      </c>
      <c r="J5493" s="13" t="s">
        <v>23</v>
      </c>
    </row>
    <row r="5494" spans="1:10" ht="12.75" customHeight="1" x14ac:dyDescent="0.2">
      <c r="A5494" s="3">
        <v>736</v>
      </c>
      <c r="B5494" s="6" t="s">
        <v>6165</v>
      </c>
      <c r="C5494" s="11">
        <v>46308938</v>
      </c>
      <c r="D5494" s="12" t="s">
        <v>7382</v>
      </c>
      <c r="E5494" s="12" t="s">
        <v>110</v>
      </c>
      <c r="F5494" s="12" t="s">
        <v>740</v>
      </c>
      <c r="G5494" s="12">
        <v>76502</v>
      </c>
      <c r="H5494" s="12" t="s">
        <v>200</v>
      </c>
      <c r="I5494" s="12">
        <v>1254</v>
      </c>
      <c r="J5494" s="13" t="s">
        <v>23</v>
      </c>
    </row>
    <row r="5495" spans="1:10" ht="12.75" customHeight="1" x14ac:dyDescent="0.2">
      <c r="A5495" s="3">
        <v>736</v>
      </c>
      <c r="B5495" s="6" t="s">
        <v>6165</v>
      </c>
      <c r="C5495" s="11">
        <v>75069679</v>
      </c>
      <c r="D5495" s="12" t="s">
        <v>7383</v>
      </c>
      <c r="E5495" s="12" t="s">
        <v>27</v>
      </c>
      <c r="F5495" s="12" t="s">
        <v>27</v>
      </c>
      <c r="G5495" s="12">
        <v>68601</v>
      </c>
      <c r="H5495" s="12" t="s">
        <v>911</v>
      </c>
      <c r="I5495" s="12">
        <v>293</v>
      </c>
      <c r="J5495" s="13" t="s">
        <v>27</v>
      </c>
    </row>
    <row r="5496" spans="1:10" ht="12.75" customHeight="1" x14ac:dyDescent="0.2">
      <c r="A5496" s="3">
        <v>736</v>
      </c>
      <c r="B5496" s="6" t="s">
        <v>6165</v>
      </c>
      <c r="C5496" s="11">
        <v>71194100</v>
      </c>
      <c r="D5496" s="12" t="s">
        <v>7384</v>
      </c>
      <c r="E5496" s="12" t="s">
        <v>91</v>
      </c>
      <c r="F5496" s="12" t="s">
        <v>91</v>
      </c>
      <c r="G5496" s="12">
        <v>76701</v>
      </c>
      <c r="H5496" s="12" t="s">
        <v>395</v>
      </c>
      <c r="I5496" s="12">
        <v>625</v>
      </c>
      <c r="J5496" s="13" t="s">
        <v>91</v>
      </c>
    </row>
    <row r="5497" spans="1:10" ht="12.75" customHeight="1" x14ac:dyDescent="0.2">
      <c r="A5497" s="3">
        <v>736</v>
      </c>
      <c r="B5497" s="6" t="s">
        <v>6165</v>
      </c>
      <c r="C5497" s="11">
        <v>75146878</v>
      </c>
      <c r="D5497" s="12" t="s">
        <v>7385</v>
      </c>
      <c r="E5497" s="12" t="s">
        <v>23</v>
      </c>
      <c r="F5497" s="12" t="s">
        <v>23</v>
      </c>
      <c r="G5497" s="12">
        <v>76001</v>
      </c>
      <c r="H5497" s="12" t="s">
        <v>58</v>
      </c>
      <c r="I5497" s="12">
        <v>5331</v>
      </c>
      <c r="J5497" s="13" t="s">
        <v>23</v>
      </c>
    </row>
    <row r="5498" spans="1:10" ht="12.75" customHeight="1" x14ac:dyDescent="0.2">
      <c r="A5498" s="3">
        <v>736</v>
      </c>
      <c r="B5498" s="6" t="s">
        <v>6165</v>
      </c>
      <c r="C5498" s="11">
        <v>70963932</v>
      </c>
      <c r="D5498" s="12" t="s">
        <v>7386</v>
      </c>
      <c r="E5498" s="12" t="s">
        <v>27</v>
      </c>
      <c r="F5498" s="12" t="s">
        <v>27</v>
      </c>
      <c r="G5498" s="12">
        <v>68601</v>
      </c>
      <c r="H5498" s="12" t="s">
        <v>911</v>
      </c>
      <c r="I5498" s="12">
        <v>293</v>
      </c>
      <c r="J5498" s="13" t="s">
        <v>27</v>
      </c>
    </row>
    <row r="5499" spans="1:10" ht="12.75" customHeight="1" x14ac:dyDescent="0.2">
      <c r="A5499" s="3">
        <v>736</v>
      </c>
      <c r="B5499" s="6" t="s">
        <v>6165</v>
      </c>
      <c r="C5499" s="11">
        <v>71169687</v>
      </c>
      <c r="D5499" s="12" t="s">
        <v>7387</v>
      </c>
      <c r="E5499" s="12" t="s">
        <v>49</v>
      </c>
      <c r="F5499" s="12"/>
      <c r="G5499" s="12"/>
      <c r="H5499" s="12"/>
      <c r="I5499" s="12"/>
      <c r="J5499" s="13" t="s">
        <v>18</v>
      </c>
    </row>
    <row r="5500" spans="1:10" ht="12.75" customHeight="1" x14ac:dyDescent="0.2">
      <c r="A5500" s="3">
        <v>706</v>
      </c>
      <c r="B5500" s="6" t="s">
        <v>541</v>
      </c>
      <c r="C5500" s="11">
        <v>18190081</v>
      </c>
      <c r="D5500" s="12" t="s">
        <v>5355</v>
      </c>
      <c r="E5500" s="12" t="s">
        <v>91</v>
      </c>
      <c r="F5500" s="12"/>
      <c r="G5500" s="12"/>
      <c r="H5500" s="12"/>
      <c r="I5500" s="12"/>
      <c r="J5500" s="13" t="s">
        <v>91</v>
      </c>
    </row>
    <row r="5501" spans="1:10" ht="12.75" customHeight="1" x14ac:dyDescent="0.2">
      <c r="A5501" s="3">
        <v>706</v>
      </c>
      <c r="B5501" s="6" t="s">
        <v>541</v>
      </c>
      <c r="C5501" s="11">
        <v>65828186</v>
      </c>
      <c r="D5501" s="12" t="s">
        <v>5356</v>
      </c>
      <c r="E5501" s="12" t="s">
        <v>56</v>
      </c>
      <c r="F5501" s="12" t="s">
        <v>56</v>
      </c>
      <c r="G5501" s="12">
        <v>76901</v>
      </c>
      <c r="H5501" s="12" t="s">
        <v>741</v>
      </c>
      <c r="I5501" s="12">
        <v>925</v>
      </c>
      <c r="J5501" s="13" t="s">
        <v>91</v>
      </c>
    </row>
    <row r="5502" spans="1:10" ht="12.75" customHeight="1" x14ac:dyDescent="0.2">
      <c r="A5502" s="3">
        <v>736</v>
      </c>
      <c r="B5502" s="6" t="s">
        <v>6165</v>
      </c>
      <c r="C5502" s="11">
        <v>64422453</v>
      </c>
      <c r="D5502" s="12" t="s">
        <v>7388</v>
      </c>
      <c r="E5502" s="12" t="s">
        <v>91</v>
      </c>
      <c r="F5502" s="12" t="s">
        <v>91</v>
      </c>
      <c r="G5502" s="12">
        <v>76701</v>
      </c>
      <c r="H5502" s="12" t="s">
        <v>395</v>
      </c>
      <c r="I5502" s="12">
        <v>625</v>
      </c>
      <c r="J5502" s="13" t="s">
        <v>91</v>
      </c>
    </row>
    <row r="5503" spans="1:10" ht="12.75" customHeight="1" x14ac:dyDescent="0.2">
      <c r="A5503" s="3">
        <v>736</v>
      </c>
      <c r="B5503" s="6" t="s">
        <v>6165</v>
      </c>
      <c r="C5503" s="11">
        <v>62182790</v>
      </c>
      <c r="D5503" s="12" t="s">
        <v>7389</v>
      </c>
      <c r="E5503" s="12" t="s">
        <v>23</v>
      </c>
      <c r="F5503" s="12" t="s">
        <v>23</v>
      </c>
      <c r="G5503" s="12">
        <v>76001</v>
      </c>
      <c r="H5503" s="12" t="s">
        <v>2566</v>
      </c>
      <c r="I5503" s="12">
        <v>2221</v>
      </c>
      <c r="J5503" s="13" t="s">
        <v>23</v>
      </c>
    </row>
    <row r="5504" spans="1:10" ht="12.75" customHeight="1" x14ac:dyDescent="0.2">
      <c r="A5504" s="3">
        <v>736</v>
      </c>
      <c r="B5504" s="6" t="s">
        <v>6165</v>
      </c>
      <c r="C5504" s="11">
        <v>63415682</v>
      </c>
      <c r="D5504" s="12" t="s">
        <v>7390</v>
      </c>
      <c r="E5504" s="12" t="s">
        <v>91</v>
      </c>
      <c r="F5504" s="12" t="s">
        <v>91</v>
      </c>
      <c r="G5504" s="12">
        <v>76701</v>
      </c>
      <c r="H5504" s="12" t="s">
        <v>395</v>
      </c>
      <c r="I5504" s="12">
        <v>625</v>
      </c>
      <c r="J5504" s="13" t="s">
        <v>91</v>
      </c>
    </row>
    <row r="5505" spans="1:10" ht="12.75" customHeight="1" x14ac:dyDescent="0.2">
      <c r="A5505" s="3">
        <v>736</v>
      </c>
      <c r="B5505" s="6" t="s">
        <v>6165</v>
      </c>
      <c r="C5505" s="11">
        <v>62181891</v>
      </c>
      <c r="D5505" s="12" t="s">
        <v>7391</v>
      </c>
      <c r="E5505" s="12" t="s">
        <v>23</v>
      </c>
      <c r="F5505" s="12" t="s">
        <v>101</v>
      </c>
      <c r="G5505" s="12">
        <v>76001</v>
      </c>
      <c r="H5505" s="12" t="s">
        <v>4645</v>
      </c>
      <c r="I5505" s="12">
        <v>213</v>
      </c>
      <c r="J5505" s="13" t="s">
        <v>23</v>
      </c>
    </row>
    <row r="5506" spans="1:10" ht="12.75" customHeight="1" x14ac:dyDescent="0.2">
      <c r="A5506" s="3">
        <v>736</v>
      </c>
      <c r="B5506" s="6" t="s">
        <v>6165</v>
      </c>
      <c r="C5506" s="11">
        <v>70925402</v>
      </c>
      <c r="D5506" s="12" t="s">
        <v>7392</v>
      </c>
      <c r="E5506" s="12" t="s">
        <v>1042</v>
      </c>
      <c r="F5506" s="12" t="s">
        <v>1042</v>
      </c>
      <c r="G5506" s="12">
        <v>68709</v>
      </c>
      <c r="H5506" s="12"/>
      <c r="I5506" s="12">
        <v>698</v>
      </c>
      <c r="J5506" s="13" t="s">
        <v>27</v>
      </c>
    </row>
    <row r="5507" spans="1:10" ht="12.75" customHeight="1" x14ac:dyDescent="0.2">
      <c r="A5507" s="3">
        <v>736</v>
      </c>
      <c r="B5507" s="6" t="s">
        <v>6165</v>
      </c>
      <c r="C5507" s="11">
        <v>62831704</v>
      </c>
      <c r="D5507" s="12" t="s">
        <v>7393</v>
      </c>
      <c r="E5507" s="12" t="s">
        <v>1042</v>
      </c>
      <c r="F5507" s="12" t="s">
        <v>1042</v>
      </c>
      <c r="G5507" s="12">
        <v>68709</v>
      </c>
      <c r="H5507" s="12"/>
      <c r="I5507" s="12">
        <v>698</v>
      </c>
      <c r="J5507" s="13" t="s">
        <v>27</v>
      </c>
    </row>
    <row r="5508" spans="1:10" ht="12.75" customHeight="1" x14ac:dyDescent="0.2">
      <c r="A5508" s="3">
        <v>736</v>
      </c>
      <c r="B5508" s="6" t="s">
        <v>6165</v>
      </c>
      <c r="C5508" s="11">
        <v>62334417</v>
      </c>
      <c r="D5508" s="12" t="s">
        <v>7394</v>
      </c>
      <c r="E5508" s="12" t="s">
        <v>613</v>
      </c>
      <c r="F5508" s="12" t="s">
        <v>613</v>
      </c>
      <c r="G5508" s="12">
        <v>75603</v>
      </c>
      <c r="H5508" s="12"/>
      <c r="I5508" s="12">
        <v>655</v>
      </c>
      <c r="J5508" s="13" t="s">
        <v>18</v>
      </c>
    </row>
    <row r="5509" spans="1:10" ht="12.75" customHeight="1" x14ac:dyDescent="0.2">
      <c r="A5509" s="3">
        <v>736</v>
      </c>
      <c r="B5509" s="6" t="s">
        <v>6165</v>
      </c>
      <c r="C5509" s="11">
        <v>65326491</v>
      </c>
      <c r="D5509" s="12" t="s">
        <v>7395</v>
      </c>
      <c r="E5509" s="12" t="s">
        <v>1042</v>
      </c>
      <c r="F5509" s="12" t="s">
        <v>1042</v>
      </c>
      <c r="G5509" s="12">
        <v>68709</v>
      </c>
      <c r="H5509" s="12"/>
      <c r="I5509" s="12">
        <v>698</v>
      </c>
      <c r="J5509" s="13" t="s">
        <v>27</v>
      </c>
    </row>
    <row r="5510" spans="1:10" ht="12.75" customHeight="1" x14ac:dyDescent="0.2">
      <c r="A5510" s="3">
        <v>736</v>
      </c>
      <c r="B5510" s="6" t="s">
        <v>6165</v>
      </c>
      <c r="C5510" s="11">
        <v>75038358</v>
      </c>
      <c r="D5510" s="12" t="s">
        <v>7396</v>
      </c>
      <c r="E5510" s="12" t="s">
        <v>613</v>
      </c>
      <c r="F5510" s="12" t="s">
        <v>613</v>
      </c>
      <c r="G5510" s="12">
        <v>75603</v>
      </c>
      <c r="H5510" s="12"/>
      <c r="I5510" s="12">
        <v>701</v>
      </c>
      <c r="J5510" s="13" t="s">
        <v>18</v>
      </c>
    </row>
    <row r="5511" spans="1:10" ht="12.75" customHeight="1" x14ac:dyDescent="0.2">
      <c r="A5511" s="3">
        <v>736</v>
      </c>
      <c r="B5511" s="6" t="s">
        <v>6165</v>
      </c>
      <c r="C5511" s="11">
        <v>75013258</v>
      </c>
      <c r="D5511" s="12" t="s">
        <v>7397</v>
      </c>
      <c r="E5511" s="12" t="s">
        <v>214</v>
      </c>
      <c r="F5511" s="12" t="s">
        <v>214</v>
      </c>
      <c r="G5511" s="12">
        <v>75605</v>
      </c>
      <c r="H5511" s="12" t="s">
        <v>6015</v>
      </c>
      <c r="I5511" s="12">
        <v>549</v>
      </c>
      <c r="J5511" s="13" t="s">
        <v>18</v>
      </c>
    </row>
    <row r="5512" spans="1:10" ht="12.75" customHeight="1" x14ac:dyDescent="0.2">
      <c r="A5512" s="3">
        <v>736</v>
      </c>
      <c r="B5512" s="6" t="s">
        <v>6165</v>
      </c>
      <c r="C5512" s="11">
        <v>22878246</v>
      </c>
      <c r="D5512" s="12" t="s">
        <v>7398</v>
      </c>
      <c r="E5512" s="12" t="s">
        <v>2189</v>
      </c>
      <c r="F5512" s="12" t="s">
        <v>2189</v>
      </c>
      <c r="G5512" s="12">
        <v>68752</v>
      </c>
      <c r="H5512" s="12"/>
      <c r="I5512" s="12">
        <v>341</v>
      </c>
      <c r="J5512" s="13" t="s">
        <v>27</v>
      </c>
    </row>
    <row r="5513" spans="1:10" ht="12.75" customHeight="1" x14ac:dyDescent="0.2">
      <c r="A5513" s="3">
        <v>736</v>
      </c>
      <c r="B5513" s="6" t="s">
        <v>6165</v>
      </c>
      <c r="C5513" s="11">
        <v>70803986</v>
      </c>
      <c r="D5513" s="12" t="s">
        <v>7399</v>
      </c>
      <c r="E5513" s="12" t="s">
        <v>1063</v>
      </c>
      <c r="F5513" s="12" t="s">
        <v>1063</v>
      </c>
      <c r="G5513" s="12">
        <v>68741</v>
      </c>
      <c r="H5513" s="12"/>
      <c r="I5513" s="12">
        <v>160</v>
      </c>
      <c r="J5513" s="13" t="s">
        <v>27</v>
      </c>
    </row>
    <row r="5514" spans="1:10" ht="12.75" customHeight="1" x14ac:dyDescent="0.2">
      <c r="A5514" s="3">
        <v>736</v>
      </c>
      <c r="B5514" s="6" t="s">
        <v>6165</v>
      </c>
      <c r="C5514" s="11">
        <v>68730730</v>
      </c>
      <c r="D5514" s="12" t="s">
        <v>7400</v>
      </c>
      <c r="E5514" s="12" t="s">
        <v>32</v>
      </c>
      <c r="F5514" s="12" t="s">
        <v>32</v>
      </c>
      <c r="G5514" s="12">
        <v>68751</v>
      </c>
      <c r="H5514" s="12" t="s">
        <v>59</v>
      </c>
      <c r="I5514" s="12">
        <v>835</v>
      </c>
      <c r="J5514" s="13" t="s">
        <v>27</v>
      </c>
    </row>
    <row r="5515" spans="1:10" ht="12.75" customHeight="1" x14ac:dyDescent="0.2">
      <c r="A5515" s="3">
        <v>736</v>
      </c>
      <c r="B5515" s="6" t="s">
        <v>6165</v>
      </c>
      <c r="C5515" s="11">
        <v>75833620</v>
      </c>
      <c r="D5515" s="12" t="s">
        <v>7401</v>
      </c>
      <c r="E5515" s="12" t="s">
        <v>358</v>
      </c>
      <c r="F5515" s="12" t="s">
        <v>506</v>
      </c>
      <c r="G5515" s="12">
        <v>68724</v>
      </c>
      <c r="H5515" s="12" t="s">
        <v>7402</v>
      </c>
      <c r="I5515" s="12">
        <v>307</v>
      </c>
      <c r="J5515" s="13" t="s">
        <v>27</v>
      </c>
    </row>
    <row r="5516" spans="1:10" ht="12.75" customHeight="1" x14ac:dyDescent="0.2">
      <c r="A5516" s="3">
        <v>736</v>
      </c>
      <c r="B5516" s="6" t="s">
        <v>6165</v>
      </c>
      <c r="C5516" s="11">
        <v>62334409</v>
      </c>
      <c r="D5516" s="12" t="s">
        <v>7403</v>
      </c>
      <c r="E5516" s="12" t="s">
        <v>49</v>
      </c>
      <c r="F5516" s="12" t="s">
        <v>50</v>
      </c>
      <c r="G5516" s="12">
        <v>75701</v>
      </c>
      <c r="H5516" s="12" t="s">
        <v>824</v>
      </c>
      <c r="I5516" s="12">
        <v>59</v>
      </c>
      <c r="J5516" s="13" t="s">
        <v>18</v>
      </c>
    </row>
    <row r="5517" spans="1:10" ht="12.75" customHeight="1" x14ac:dyDescent="0.2">
      <c r="A5517" s="3">
        <v>736</v>
      </c>
      <c r="B5517" s="6" t="s">
        <v>6165</v>
      </c>
      <c r="C5517" s="11">
        <v>65793064</v>
      </c>
      <c r="D5517" s="12" t="s">
        <v>7404</v>
      </c>
      <c r="E5517" s="12" t="s">
        <v>23</v>
      </c>
      <c r="F5517" s="12" t="s">
        <v>71</v>
      </c>
      <c r="G5517" s="12">
        <v>76001</v>
      </c>
      <c r="H5517" s="12" t="s">
        <v>277</v>
      </c>
      <c r="I5517" s="12">
        <v>4163</v>
      </c>
      <c r="J5517" s="13" t="s">
        <v>23</v>
      </c>
    </row>
    <row r="5518" spans="1:10" ht="12.75" customHeight="1" x14ac:dyDescent="0.2">
      <c r="A5518" s="3">
        <v>736</v>
      </c>
      <c r="B5518" s="6" t="s">
        <v>6165</v>
      </c>
      <c r="C5518" s="11">
        <v>65325753</v>
      </c>
      <c r="D5518" s="12" t="s">
        <v>7405</v>
      </c>
      <c r="E5518" s="12" t="s">
        <v>197</v>
      </c>
      <c r="F5518" s="12" t="s">
        <v>197</v>
      </c>
      <c r="G5518" s="12">
        <v>68761</v>
      </c>
      <c r="H5518" s="12"/>
      <c r="I5518" s="12">
        <v>124</v>
      </c>
      <c r="J5518" s="13" t="s">
        <v>27</v>
      </c>
    </row>
    <row r="5519" spans="1:10" ht="12.75" customHeight="1" x14ac:dyDescent="0.2">
      <c r="A5519" s="3">
        <v>736</v>
      </c>
      <c r="B5519" s="6" t="s">
        <v>6165</v>
      </c>
      <c r="C5519" s="11">
        <v>62334654</v>
      </c>
      <c r="D5519" s="12" t="s">
        <v>7406</v>
      </c>
      <c r="E5519" s="12" t="s">
        <v>18</v>
      </c>
      <c r="F5519" s="12" t="s">
        <v>18</v>
      </c>
      <c r="G5519" s="12">
        <v>75501</v>
      </c>
      <c r="H5519" s="12" t="s">
        <v>488</v>
      </c>
      <c r="I5519" s="12">
        <v>807</v>
      </c>
      <c r="J5519" s="13" t="s">
        <v>18</v>
      </c>
    </row>
    <row r="5520" spans="1:10" ht="12.75" customHeight="1" x14ac:dyDescent="0.2">
      <c r="A5520" s="3">
        <v>736</v>
      </c>
      <c r="B5520" s="6" t="s">
        <v>6165</v>
      </c>
      <c r="C5520" s="11">
        <v>67028225</v>
      </c>
      <c r="D5520" s="12" t="s">
        <v>7407</v>
      </c>
      <c r="E5520" s="12" t="s">
        <v>23</v>
      </c>
      <c r="F5520" s="12" t="s">
        <v>23</v>
      </c>
      <c r="G5520" s="12">
        <v>76001</v>
      </c>
      <c r="H5520" s="12" t="s">
        <v>131</v>
      </c>
      <c r="I5520" s="12">
        <v>4099</v>
      </c>
      <c r="J5520" s="13" t="s">
        <v>23</v>
      </c>
    </row>
    <row r="5521" spans="1:10" ht="12.75" customHeight="1" x14ac:dyDescent="0.2">
      <c r="A5521" s="3">
        <v>736</v>
      </c>
      <c r="B5521" s="6" t="s">
        <v>6165</v>
      </c>
      <c r="C5521" s="11">
        <v>62182030</v>
      </c>
      <c r="D5521" s="12" t="s">
        <v>7408</v>
      </c>
      <c r="E5521" s="12" t="s">
        <v>23</v>
      </c>
      <c r="F5521" s="12"/>
      <c r="G5521" s="12"/>
      <c r="H5521" s="12"/>
      <c r="I5521" s="12"/>
      <c r="J5521" s="13" t="s">
        <v>23</v>
      </c>
    </row>
    <row r="5522" spans="1:10" ht="12.75" customHeight="1" x14ac:dyDescent="0.2">
      <c r="A5522" s="3">
        <v>736</v>
      </c>
      <c r="B5522" s="6" t="s">
        <v>6165</v>
      </c>
      <c r="C5522" s="11">
        <v>71164987</v>
      </c>
      <c r="D5522" s="12" t="s">
        <v>7409</v>
      </c>
      <c r="E5522" s="12" t="s">
        <v>1106</v>
      </c>
      <c r="F5522" s="12" t="s">
        <v>1106</v>
      </c>
      <c r="G5522" s="12">
        <v>68712</v>
      </c>
      <c r="H5522" s="12"/>
      <c r="I5522" s="12">
        <v>80</v>
      </c>
      <c r="J5522" s="13" t="s">
        <v>27</v>
      </c>
    </row>
    <row r="5523" spans="1:10" ht="12.75" customHeight="1" x14ac:dyDescent="0.2">
      <c r="A5523" s="3">
        <v>736</v>
      </c>
      <c r="B5523" s="6" t="s">
        <v>6165</v>
      </c>
      <c r="C5523" s="11">
        <v>75002311</v>
      </c>
      <c r="D5523" s="12" t="s">
        <v>7410</v>
      </c>
      <c r="E5523" s="12" t="s">
        <v>67</v>
      </c>
      <c r="F5523" s="12" t="s">
        <v>67</v>
      </c>
      <c r="G5523" s="12">
        <v>76861</v>
      </c>
      <c r="H5523" s="12" t="s">
        <v>637</v>
      </c>
      <c r="I5523" s="12">
        <v>1507</v>
      </c>
      <c r="J5523" s="13" t="s">
        <v>91</v>
      </c>
    </row>
    <row r="5524" spans="1:10" ht="12.75" customHeight="1" x14ac:dyDescent="0.2">
      <c r="A5524" s="3">
        <v>736</v>
      </c>
      <c r="B5524" s="6" t="s">
        <v>6165</v>
      </c>
      <c r="C5524" s="11">
        <v>68726589</v>
      </c>
      <c r="D5524" s="12" t="s">
        <v>7411</v>
      </c>
      <c r="E5524" s="12" t="s">
        <v>23</v>
      </c>
      <c r="F5524" s="12" t="s">
        <v>23</v>
      </c>
      <c r="G5524" s="12">
        <v>76005</v>
      </c>
      <c r="H5524" s="12" t="s">
        <v>1967</v>
      </c>
      <c r="I5524" s="12">
        <v>4582</v>
      </c>
      <c r="J5524" s="13" t="s">
        <v>23</v>
      </c>
    </row>
    <row r="5525" spans="1:10" ht="12.75" customHeight="1" x14ac:dyDescent="0.2">
      <c r="A5525" s="3">
        <v>736</v>
      </c>
      <c r="B5525" s="6" t="s">
        <v>6165</v>
      </c>
      <c r="C5525" s="11">
        <v>75013304</v>
      </c>
      <c r="D5525" s="12" t="s">
        <v>7412</v>
      </c>
      <c r="E5525" s="12" t="s">
        <v>208</v>
      </c>
      <c r="F5525" s="12" t="s">
        <v>2732</v>
      </c>
      <c r="G5525" s="12">
        <v>76805</v>
      </c>
      <c r="H5525" s="12"/>
      <c r="I5525" s="12">
        <v>141</v>
      </c>
      <c r="J5525" s="13" t="s">
        <v>91</v>
      </c>
    </row>
    <row r="5526" spans="1:10" ht="12.75" customHeight="1" x14ac:dyDescent="0.2">
      <c r="A5526" s="3">
        <v>736</v>
      </c>
      <c r="B5526" s="6" t="s">
        <v>6165</v>
      </c>
      <c r="C5526" s="11">
        <v>73214507</v>
      </c>
      <c r="D5526" s="12" t="s">
        <v>7413</v>
      </c>
      <c r="E5526" s="12" t="s">
        <v>239</v>
      </c>
      <c r="F5526" s="12" t="s">
        <v>239</v>
      </c>
      <c r="G5526" s="12">
        <v>75625</v>
      </c>
      <c r="H5526" s="12"/>
      <c r="I5526" s="12">
        <v>75</v>
      </c>
      <c r="J5526" s="13" t="s">
        <v>18</v>
      </c>
    </row>
    <row r="5527" spans="1:10" ht="12.75" customHeight="1" x14ac:dyDescent="0.2">
      <c r="A5527" s="3">
        <v>736</v>
      </c>
      <c r="B5527" s="6" t="s">
        <v>6165</v>
      </c>
      <c r="C5527" s="11">
        <v>70910421</v>
      </c>
      <c r="D5527" s="12" t="s">
        <v>7414</v>
      </c>
      <c r="E5527" s="12" t="s">
        <v>533</v>
      </c>
      <c r="F5527" s="12" t="s">
        <v>533</v>
      </c>
      <c r="G5527" s="12">
        <v>68706</v>
      </c>
      <c r="H5527" s="12" t="s">
        <v>862</v>
      </c>
      <c r="I5527" s="12">
        <v>290</v>
      </c>
      <c r="J5527" s="13" t="s">
        <v>27</v>
      </c>
    </row>
    <row r="5528" spans="1:10" ht="12.75" customHeight="1" x14ac:dyDescent="0.2">
      <c r="A5528" s="3">
        <v>736</v>
      </c>
      <c r="B5528" s="6" t="s">
        <v>6165</v>
      </c>
      <c r="C5528" s="11">
        <v>70994455</v>
      </c>
      <c r="D5528" s="12" t="s">
        <v>7415</v>
      </c>
      <c r="E5528" s="12" t="s">
        <v>199</v>
      </c>
      <c r="F5528" s="12" t="s">
        <v>199</v>
      </c>
      <c r="G5528" s="12">
        <v>75654</v>
      </c>
      <c r="H5528" s="12" t="s">
        <v>4097</v>
      </c>
      <c r="I5528" s="12">
        <v>10</v>
      </c>
      <c r="J5528" s="13" t="s">
        <v>18</v>
      </c>
    </row>
    <row r="5529" spans="1:10" ht="12.75" customHeight="1" x14ac:dyDescent="0.2">
      <c r="A5529" s="3">
        <v>736</v>
      </c>
      <c r="B5529" s="6" t="s">
        <v>6165</v>
      </c>
      <c r="C5529" s="11">
        <v>71171401</v>
      </c>
      <c r="D5529" s="12" t="s">
        <v>7416</v>
      </c>
      <c r="E5529" s="12" t="s">
        <v>5</v>
      </c>
      <c r="F5529" s="12" t="s">
        <v>5</v>
      </c>
      <c r="G5529" s="12">
        <v>75623</v>
      </c>
      <c r="H5529" s="12"/>
      <c r="I5529" s="12">
        <v>26</v>
      </c>
      <c r="J5529" s="13" t="s">
        <v>18</v>
      </c>
    </row>
    <row r="5530" spans="1:10" ht="12.75" customHeight="1" x14ac:dyDescent="0.2">
      <c r="A5530" s="3">
        <v>736</v>
      </c>
      <c r="B5530" s="6" t="s">
        <v>6165</v>
      </c>
      <c r="C5530" s="11">
        <v>62181475</v>
      </c>
      <c r="D5530" s="12" t="s">
        <v>7417</v>
      </c>
      <c r="E5530" s="12" t="s">
        <v>23</v>
      </c>
      <c r="F5530" s="12" t="s">
        <v>23</v>
      </c>
      <c r="G5530" s="12">
        <v>76001</v>
      </c>
      <c r="H5530" s="12" t="s">
        <v>439</v>
      </c>
      <c r="I5530" s="12">
        <v>164</v>
      </c>
      <c r="J5530" s="13" t="s">
        <v>23</v>
      </c>
    </row>
    <row r="5531" spans="1:10" ht="12.75" customHeight="1" x14ac:dyDescent="0.2">
      <c r="A5531" s="3">
        <v>736</v>
      </c>
      <c r="B5531" s="6" t="s">
        <v>6165</v>
      </c>
      <c r="C5531" s="11">
        <v>70806667</v>
      </c>
      <c r="D5531" s="12" t="s">
        <v>7418</v>
      </c>
      <c r="E5531" s="12" t="s">
        <v>737</v>
      </c>
      <c r="F5531" s="12" t="s">
        <v>737</v>
      </c>
      <c r="G5531" s="12">
        <v>68725</v>
      </c>
      <c r="H5531" s="12" t="s">
        <v>709</v>
      </c>
      <c r="I5531" s="12">
        <v>683</v>
      </c>
      <c r="J5531" s="13" t="s">
        <v>27</v>
      </c>
    </row>
    <row r="5532" spans="1:10" ht="12.75" customHeight="1" x14ac:dyDescent="0.2">
      <c r="A5532" s="3">
        <v>736</v>
      </c>
      <c r="B5532" s="6" t="s">
        <v>6165</v>
      </c>
      <c r="C5532" s="11">
        <v>75036584</v>
      </c>
      <c r="D5532" s="12" t="s">
        <v>7419</v>
      </c>
      <c r="E5532" s="12" t="s">
        <v>10</v>
      </c>
      <c r="F5532" s="12" t="s">
        <v>10</v>
      </c>
      <c r="G5532" s="12">
        <v>68603</v>
      </c>
      <c r="H5532" s="12" t="s">
        <v>395</v>
      </c>
      <c r="I5532" s="12">
        <v>1391</v>
      </c>
      <c r="J5532" s="13" t="s">
        <v>27</v>
      </c>
    </row>
    <row r="5533" spans="1:10" ht="12.75" customHeight="1" x14ac:dyDescent="0.2">
      <c r="A5533" s="3">
        <v>736</v>
      </c>
      <c r="B5533" s="6" t="s">
        <v>6165</v>
      </c>
      <c r="C5533" s="11">
        <v>65270100</v>
      </c>
      <c r="D5533" s="12" t="s">
        <v>7420</v>
      </c>
      <c r="E5533" s="12" t="s">
        <v>56</v>
      </c>
      <c r="F5533" s="12" t="s">
        <v>56</v>
      </c>
      <c r="G5533" s="12">
        <v>76901</v>
      </c>
      <c r="H5533" s="12" t="s">
        <v>2291</v>
      </c>
      <c r="I5533" s="12">
        <v>966</v>
      </c>
      <c r="J5533" s="13" t="s">
        <v>91</v>
      </c>
    </row>
    <row r="5534" spans="1:10" ht="12.75" customHeight="1" x14ac:dyDescent="0.2">
      <c r="A5534" s="3">
        <v>706</v>
      </c>
      <c r="B5534" s="6" t="s">
        <v>541</v>
      </c>
      <c r="C5534" s="11">
        <v>1303112</v>
      </c>
      <c r="D5534" s="12" t="s">
        <v>5357</v>
      </c>
      <c r="E5534" s="12" t="s">
        <v>91</v>
      </c>
      <c r="F5534" s="12" t="s">
        <v>91</v>
      </c>
      <c r="G5534" s="12">
        <v>76701</v>
      </c>
      <c r="H5534" s="12" t="s">
        <v>1464</v>
      </c>
      <c r="I5534" s="12">
        <v>2807</v>
      </c>
      <c r="J5534" s="13" t="s">
        <v>91</v>
      </c>
    </row>
    <row r="5535" spans="1:10" ht="12.75" customHeight="1" x14ac:dyDescent="0.2">
      <c r="A5535" s="3">
        <v>706</v>
      </c>
      <c r="B5535" s="6" t="s">
        <v>541</v>
      </c>
      <c r="C5535" s="11">
        <v>536865</v>
      </c>
      <c r="D5535" s="12" t="s">
        <v>5358</v>
      </c>
      <c r="E5535" s="12" t="s">
        <v>893</v>
      </c>
      <c r="F5535" s="12" t="s">
        <v>893</v>
      </c>
      <c r="G5535" s="12">
        <v>76821</v>
      </c>
      <c r="H5535" s="12" t="s">
        <v>87</v>
      </c>
      <c r="I5535" s="12">
        <v>627</v>
      </c>
      <c r="J5535" s="13" t="s">
        <v>91</v>
      </c>
    </row>
    <row r="5536" spans="1:10" ht="12.75" customHeight="1" x14ac:dyDescent="0.2">
      <c r="A5536" s="3">
        <v>736</v>
      </c>
      <c r="B5536" s="6" t="s">
        <v>6165</v>
      </c>
      <c r="C5536" s="11">
        <v>71245928</v>
      </c>
      <c r="D5536" s="12" t="s">
        <v>7421</v>
      </c>
      <c r="E5536" s="12" t="s">
        <v>828</v>
      </c>
      <c r="F5536" s="12" t="s">
        <v>1408</v>
      </c>
      <c r="G5536" s="12">
        <v>76316</v>
      </c>
      <c r="H5536" s="12" t="s">
        <v>5912</v>
      </c>
      <c r="I5536" s="12">
        <v>5</v>
      </c>
      <c r="J5536" s="13" t="s">
        <v>23</v>
      </c>
    </row>
    <row r="5537" spans="1:10" ht="12.75" customHeight="1" x14ac:dyDescent="0.2">
      <c r="A5537" s="3">
        <v>736</v>
      </c>
      <c r="B5537" s="6" t="s">
        <v>6165</v>
      </c>
      <c r="C5537" s="11">
        <v>63414309</v>
      </c>
      <c r="D5537" s="12" t="s">
        <v>7422</v>
      </c>
      <c r="E5537" s="12" t="s">
        <v>91</v>
      </c>
      <c r="F5537" s="12"/>
      <c r="G5537" s="12"/>
      <c r="H5537" s="12"/>
      <c r="I5537" s="12"/>
      <c r="J5537" s="13" t="s">
        <v>91</v>
      </c>
    </row>
    <row r="5538" spans="1:10" ht="12.75" customHeight="1" x14ac:dyDescent="0.2">
      <c r="A5538" s="3">
        <v>706</v>
      </c>
      <c r="B5538" s="6" t="s">
        <v>541</v>
      </c>
      <c r="C5538" s="11">
        <v>47934824</v>
      </c>
      <c r="D5538" s="12" t="s">
        <v>5359</v>
      </c>
      <c r="E5538" s="12" t="s">
        <v>91</v>
      </c>
      <c r="F5538" s="12"/>
      <c r="G5538" s="12"/>
      <c r="H5538" s="12"/>
      <c r="I5538" s="12"/>
      <c r="J5538" s="13" t="s">
        <v>91</v>
      </c>
    </row>
    <row r="5539" spans="1:10" ht="12.75" customHeight="1" x14ac:dyDescent="0.2">
      <c r="A5539" s="3">
        <v>706</v>
      </c>
      <c r="B5539" s="6" t="s">
        <v>541</v>
      </c>
      <c r="C5539" s="11">
        <v>47935359</v>
      </c>
      <c r="D5539" s="12" t="s">
        <v>5360</v>
      </c>
      <c r="E5539" s="12" t="s">
        <v>46</v>
      </c>
      <c r="F5539" s="12" t="s">
        <v>46</v>
      </c>
      <c r="G5539" s="12">
        <v>76804</v>
      </c>
      <c r="H5539" s="12" t="s">
        <v>200</v>
      </c>
      <c r="I5539" s="12">
        <v>12</v>
      </c>
      <c r="J5539" s="13" t="s">
        <v>91</v>
      </c>
    </row>
    <row r="5540" spans="1:10" ht="12.75" customHeight="1" x14ac:dyDescent="0.2">
      <c r="A5540" s="3">
        <v>736</v>
      </c>
      <c r="B5540" s="6" t="s">
        <v>6165</v>
      </c>
      <c r="C5540" s="11">
        <v>18188052</v>
      </c>
      <c r="D5540" s="12" t="s">
        <v>7423</v>
      </c>
      <c r="E5540" s="12" t="s">
        <v>91</v>
      </c>
      <c r="F5540" s="12" t="s">
        <v>91</v>
      </c>
      <c r="G5540" s="12">
        <v>76701</v>
      </c>
      <c r="H5540" s="12" t="s">
        <v>395</v>
      </c>
      <c r="I5540" s="12">
        <v>625</v>
      </c>
      <c r="J5540" s="13" t="s">
        <v>91</v>
      </c>
    </row>
    <row r="5541" spans="1:10" ht="12.75" customHeight="1" x14ac:dyDescent="0.2">
      <c r="A5541" s="3">
        <v>736</v>
      </c>
      <c r="B5541" s="6" t="s">
        <v>6165</v>
      </c>
      <c r="C5541" s="11">
        <v>70820139</v>
      </c>
      <c r="D5541" s="12" t="s">
        <v>7424</v>
      </c>
      <c r="E5541" s="12" t="s">
        <v>91</v>
      </c>
      <c r="F5541" s="12" t="s">
        <v>91</v>
      </c>
      <c r="G5541" s="12">
        <v>76701</v>
      </c>
      <c r="H5541" s="12" t="s">
        <v>395</v>
      </c>
      <c r="I5541" s="12">
        <v>625</v>
      </c>
      <c r="J5541" s="13" t="s">
        <v>91</v>
      </c>
    </row>
    <row r="5542" spans="1:10" ht="12.75" customHeight="1" x14ac:dyDescent="0.2">
      <c r="A5542" s="3">
        <v>736</v>
      </c>
      <c r="B5542" s="6" t="s">
        <v>6165</v>
      </c>
      <c r="C5542" s="11">
        <v>71152652</v>
      </c>
      <c r="D5542" s="12" t="s">
        <v>7425</v>
      </c>
      <c r="E5542" s="12" t="s">
        <v>615</v>
      </c>
      <c r="F5542" s="12" t="s">
        <v>615</v>
      </c>
      <c r="G5542" s="12">
        <v>76363</v>
      </c>
      <c r="H5542" s="12"/>
      <c r="I5542" s="12">
        <v>76</v>
      </c>
      <c r="J5542" s="13" t="s">
        <v>23</v>
      </c>
    </row>
    <row r="5543" spans="1:10" ht="12.75" customHeight="1" x14ac:dyDescent="0.2">
      <c r="A5543" s="3">
        <v>736</v>
      </c>
      <c r="B5543" s="6" t="s">
        <v>6165</v>
      </c>
      <c r="C5543" s="11">
        <v>75118424</v>
      </c>
      <c r="D5543" s="12" t="s">
        <v>7426</v>
      </c>
      <c r="E5543" s="12" t="s">
        <v>347</v>
      </c>
      <c r="F5543" s="12" t="s">
        <v>347</v>
      </c>
      <c r="G5543" s="12">
        <v>76811</v>
      </c>
      <c r="H5543" s="12" t="s">
        <v>625</v>
      </c>
      <c r="I5543" s="12">
        <v>611</v>
      </c>
      <c r="J5543" s="13" t="s">
        <v>91</v>
      </c>
    </row>
    <row r="5544" spans="1:10" ht="12.75" customHeight="1" x14ac:dyDescent="0.2">
      <c r="A5544" s="3">
        <v>736</v>
      </c>
      <c r="B5544" s="6" t="s">
        <v>6165</v>
      </c>
      <c r="C5544" s="11">
        <v>71153225</v>
      </c>
      <c r="D5544" s="12" t="s">
        <v>7427</v>
      </c>
      <c r="E5544" s="12" t="s">
        <v>407</v>
      </c>
      <c r="F5544" s="12" t="s">
        <v>407</v>
      </c>
      <c r="G5544" s="12">
        <v>68604</v>
      </c>
      <c r="H5544" s="12" t="s">
        <v>7428</v>
      </c>
      <c r="I5544" s="12">
        <v>52</v>
      </c>
      <c r="J5544" s="13" t="s">
        <v>27</v>
      </c>
    </row>
    <row r="5545" spans="1:10" ht="12.75" customHeight="1" x14ac:dyDescent="0.2">
      <c r="A5545" s="3">
        <v>736</v>
      </c>
      <c r="B5545" s="6" t="s">
        <v>6165</v>
      </c>
      <c r="C5545" s="11">
        <v>71158405</v>
      </c>
      <c r="D5545" s="12" t="s">
        <v>7429</v>
      </c>
      <c r="E5545" s="12" t="s">
        <v>354</v>
      </c>
      <c r="F5545" s="12" t="s">
        <v>354</v>
      </c>
      <c r="G5545" s="12">
        <v>76326</v>
      </c>
      <c r="H5545" s="12" t="s">
        <v>369</v>
      </c>
      <c r="I5545" s="12">
        <v>90</v>
      </c>
      <c r="J5545" s="13" t="s">
        <v>23</v>
      </c>
    </row>
    <row r="5546" spans="1:10" ht="12.75" customHeight="1" x14ac:dyDescent="0.2">
      <c r="A5546" s="3">
        <v>736</v>
      </c>
      <c r="B5546" s="6" t="s">
        <v>6165</v>
      </c>
      <c r="C5546" s="11">
        <v>71154141</v>
      </c>
      <c r="D5546" s="12" t="s">
        <v>7430</v>
      </c>
      <c r="E5546" s="12" t="s">
        <v>456</v>
      </c>
      <c r="F5546" s="12" t="s">
        <v>456</v>
      </c>
      <c r="G5546" s="12">
        <v>76361</v>
      </c>
      <c r="H5546" s="12" t="s">
        <v>59</v>
      </c>
      <c r="I5546" s="12">
        <v>1554</v>
      </c>
      <c r="J5546" s="13" t="s">
        <v>23</v>
      </c>
    </row>
    <row r="5547" spans="1:10" ht="12.75" customHeight="1" x14ac:dyDescent="0.2">
      <c r="A5547" s="3">
        <v>736</v>
      </c>
      <c r="B5547" s="6" t="s">
        <v>6165</v>
      </c>
      <c r="C5547" s="11">
        <v>75035804</v>
      </c>
      <c r="D5547" s="12" t="s">
        <v>7431</v>
      </c>
      <c r="E5547" s="12" t="s">
        <v>202</v>
      </c>
      <c r="F5547" s="12" t="s">
        <v>202</v>
      </c>
      <c r="G5547" s="12">
        <v>68722</v>
      </c>
      <c r="H5547" s="12" t="s">
        <v>203</v>
      </c>
      <c r="I5547" s="12">
        <v>17</v>
      </c>
      <c r="J5547" s="13" t="s">
        <v>27</v>
      </c>
    </row>
    <row r="5548" spans="1:10" ht="12.75" customHeight="1" x14ac:dyDescent="0.2">
      <c r="A5548" s="3">
        <v>736</v>
      </c>
      <c r="B5548" s="6" t="s">
        <v>6165</v>
      </c>
      <c r="C5548" s="11">
        <v>73214434</v>
      </c>
      <c r="D5548" s="12" t="s">
        <v>7432</v>
      </c>
      <c r="E5548" s="12" t="s">
        <v>74</v>
      </c>
      <c r="F5548" s="12" t="s">
        <v>74</v>
      </c>
      <c r="G5548" s="12">
        <v>75661</v>
      </c>
      <c r="H5548" s="12" t="s">
        <v>205</v>
      </c>
      <c r="I5548" s="12">
        <v>1000</v>
      </c>
      <c r="J5548" s="13" t="s">
        <v>18</v>
      </c>
    </row>
    <row r="5549" spans="1:10" ht="12.75" customHeight="1" x14ac:dyDescent="0.2">
      <c r="A5549" s="3">
        <v>736</v>
      </c>
      <c r="B5549" s="6" t="s">
        <v>6165</v>
      </c>
      <c r="C5549" s="11">
        <v>71213953</v>
      </c>
      <c r="D5549" s="12" t="s">
        <v>7433</v>
      </c>
      <c r="E5549" s="12" t="s">
        <v>10</v>
      </c>
      <c r="F5549" s="12" t="s">
        <v>10</v>
      </c>
      <c r="G5549" s="12">
        <v>68603</v>
      </c>
      <c r="H5549" s="12" t="s">
        <v>395</v>
      </c>
      <c r="I5549" s="12">
        <v>1391</v>
      </c>
      <c r="J5549" s="13" t="s">
        <v>27</v>
      </c>
    </row>
    <row r="5550" spans="1:10" ht="12.75" customHeight="1" x14ac:dyDescent="0.2">
      <c r="A5550" s="3">
        <v>736</v>
      </c>
      <c r="B5550" s="6" t="s">
        <v>6165</v>
      </c>
      <c r="C5550" s="11">
        <v>71208232</v>
      </c>
      <c r="D5550" s="12" t="s">
        <v>7434</v>
      </c>
      <c r="E5550" s="12" t="s">
        <v>27</v>
      </c>
      <c r="F5550" s="12" t="s">
        <v>27</v>
      </c>
      <c r="G5550" s="12">
        <v>68601</v>
      </c>
      <c r="H5550" s="12" t="s">
        <v>4708</v>
      </c>
      <c r="I5550" s="12">
        <v>900</v>
      </c>
      <c r="J5550" s="13" t="s">
        <v>27</v>
      </c>
    </row>
    <row r="5551" spans="1:10" ht="12.75" customHeight="1" x14ac:dyDescent="0.2">
      <c r="A5551" s="3">
        <v>736</v>
      </c>
      <c r="B5551" s="6" t="s">
        <v>6165</v>
      </c>
      <c r="C5551" s="11">
        <v>71190473</v>
      </c>
      <c r="D5551" s="12" t="s">
        <v>7435</v>
      </c>
      <c r="E5551" s="12" t="s">
        <v>533</v>
      </c>
      <c r="F5551" s="12" t="s">
        <v>533</v>
      </c>
      <c r="G5551" s="12">
        <v>68706</v>
      </c>
      <c r="H5551" s="12" t="s">
        <v>862</v>
      </c>
      <c r="I5551" s="12">
        <v>290</v>
      </c>
      <c r="J5551" s="13" t="s">
        <v>27</v>
      </c>
    </row>
    <row r="5552" spans="1:10" ht="12.75" customHeight="1" x14ac:dyDescent="0.2">
      <c r="A5552" s="3">
        <v>736</v>
      </c>
      <c r="B5552" s="6" t="s">
        <v>6165</v>
      </c>
      <c r="C5552" s="11">
        <v>66184266</v>
      </c>
      <c r="D5552" s="12" t="s">
        <v>7436</v>
      </c>
      <c r="E5552" s="12" t="s">
        <v>18</v>
      </c>
      <c r="F5552" s="12" t="s">
        <v>18</v>
      </c>
      <c r="G5552" s="12">
        <v>75501</v>
      </c>
      <c r="H5552" s="12" t="s">
        <v>19</v>
      </c>
      <c r="I5552" s="12">
        <v>1271</v>
      </c>
      <c r="J5552" s="13" t="s">
        <v>18</v>
      </c>
    </row>
    <row r="5553" spans="1:10" ht="12.75" customHeight="1" x14ac:dyDescent="0.2">
      <c r="A5553" s="3">
        <v>736</v>
      </c>
      <c r="B5553" s="6" t="s">
        <v>6165</v>
      </c>
      <c r="C5553" s="11">
        <v>86552872</v>
      </c>
      <c r="D5553" s="12" t="s">
        <v>7437</v>
      </c>
      <c r="E5553" s="12" t="s">
        <v>23</v>
      </c>
      <c r="F5553" s="12" t="s">
        <v>23</v>
      </c>
      <c r="G5553" s="12">
        <v>76005</v>
      </c>
      <c r="H5553" s="12" t="s">
        <v>449</v>
      </c>
      <c r="I5553" s="12">
        <v>5348</v>
      </c>
      <c r="J5553" s="13" t="s">
        <v>23</v>
      </c>
    </row>
    <row r="5554" spans="1:10" ht="12.75" customHeight="1" x14ac:dyDescent="0.2">
      <c r="A5554" s="3">
        <v>736</v>
      </c>
      <c r="B5554" s="6" t="s">
        <v>6165</v>
      </c>
      <c r="C5554" s="11">
        <v>62830392</v>
      </c>
      <c r="D5554" s="12" t="s">
        <v>7438</v>
      </c>
      <c r="E5554" s="12" t="s">
        <v>27</v>
      </c>
      <c r="F5554" s="12" t="s">
        <v>27</v>
      </c>
      <c r="G5554" s="12">
        <v>68601</v>
      </c>
      <c r="H5554" s="12" t="s">
        <v>911</v>
      </c>
      <c r="I5554" s="12">
        <v>293</v>
      </c>
      <c r="J5554" s="13" t="s">
        <v>27</v>
      </c>
    </row>
    <row r="5555" spans="1:10" ht="12.75" customHeight="1" x14ac:dyDescent="0.2">
      <c r="A5555" s="3">
        <v>736</v>
      </c>
      <c r="B5555" s="6" t="s">
        <v>6165</v>
      </c>
      <c r="C5555" s="11">
        <v>64124070</v>
      </c>
      <c r="D5555" s="12" t="s">
        <v>7439</v>
      </c>
      <c r="E5555" s="12" t="s">
        <v>18</v>
      </c>
      <c r="F5555" s="12" t="s">
        <v>18</v>
      </c>
      <c r="G5555" s="12">
        <v>75501</v>
      </c>
      <c r="H5555" s="12" t="s">
        <v>19</v>
      </c>
      <c r="I5555" s="12">
        <v>1271</v>
      </c>
      <c r="J5555" s="13" t="s">
        <v>18</v>
      </c>
    </row>
    <row r="5556" spans="1:10" ht="12.75" customHeight="1" x14ac:dyDescent="0.2">
      <c r="A5556" s="3">
        <v>736</v>
      </c>
      <c r="B5556" s="6" t="s">
        <v>6165</v>
      </c>
      <c r="C5556" s="11">
        <v>62181017</v>
      </c>
      <c r="D5556" s="12" t="s">
        <v>7440</v>
      </c>
      <c r="E5556" s="12" t="s">
        <v>23</v>
      </c>
      <c r="F5556" s="12" t="s">
        <v>23</v>
      </c>
      <c r="G5556" s="12">
        <v>76005</v>
      </c>
      <c r="H5556" s="12" t="s">
        <v>449</v>
      </c>
      <c r="I5556" s="12">
        <v>5348</v>
      </c>
      <c r="J5556" s="13" t="s">
        <v>23</v>
      </c>
    </row>
    <row r="5557" spans="1:10" ht="12.75" customHeight="1" x14ac:dyDescent="0.2">
      <c r="A5557" s="3">
        <v>736</v>
      </c>
      <c r="B5557" s="6" t="s">
        <v>6165</v>
      </c>
      <c r="C5557" s="11">
        <v>70925658</v>
      </c>
      <c r="D5557" s="12" t="s">
        <v>7441</v>
      </c>
      <c r="E5557" s="12" t="s">
        <v>23</v>
      </c>
      <c r="F5557" s="12" t="s">
        <v>23</v>
      </c>
      <c r="G5557" s="12">
        <v>76005</v>
      </c>
      <c r="H5557" s="12" t="s">
        <v>449</v>
      </c>
      <c r="I5557" s="12">
        <v>5348</v>
      </c>
      <c r="J5557" s="13" t="s">
        <v>23</v>
      </c>
    </row>
    <row r="5558" spans="1:10" ht="12.75" customHeight="1" x14ac:dyDescent="0.2">
      <c r="A5558" s="3">
        <v>736</v>
      </c>
      <c r="B5558" s="6" t="s">
        <v>6165</v>
      </c>
      <c r="C5558" s="11">
        <v>75037360</v>
      </c>
      <c r="D5558" s="12" t="s">
        <v>7442</v>
      </c>
      <c r="E5558" s="12" t="s">
        <v>367</v>
      </c>
      <c r="F5558" s="12" t="s">
        <v>367</v>
      </c>
      <c r="G5558" s="12">
        <v>76601</v>
      </c>
      <c r="H5558" s="12" t="s">
        <v>1929</v>
      </c>
      <c r="I5558" s="12">
        <v>1006</v>
      </c>
      <c r="J5558" s="13" t="s">
        <v>23</v>
      </c>
    </row>
    <row r="5559" spans="1:10" ht="12.75" customHeight="1" x14ac:dyDescent="0.2">
      <c r="A5559" s="3">
        <v>736</v>
      </c>
      <c r="B5559" s="6" t="s">
        <v>6165</v>
      </c>
      <c r="C5559" s="11">
        <v>64123227</v>
      </c>
      <c r="D5559" s="12" t="s">
        <v>7443</v>
      </c>
      <c r="E5559" s="12" t="s">
        <v>49</v>
      </c>
      <c r="F5559" s="12" t="s">
        <v>50</v>
      </c>
      <c r="G5559" s="12">
        <v>75701</v>
      </c>
      <c r="H5559" s="12" t="s">
        <v>121</v>
      </c>
      <c r="I5559" s="12">
        <v>784</v>
      </c>
      <c r="J5559" s="13" t="s">
        <v>18</v>
      </c>
    </row>
    <row r="5560" spans="1:10" ht="12.75" customHeight="1" x14ac:dyDescent="0.2">
      <c r="A5560" s="3">
        <v>736</v>
      </c>
      <c r="B5560" s="6" t="s">
        <v>6165</v>
      </c>
      <c r="C5560" s="11">
        <v>65828194</v>
      </c>
      <c r="D5560" s="12" t="s">
        <v>7444</v>
      </c>
      <c r="E5560" s="12" t="s">
        <v>91</v>
      </c>
      <c r="F5560" s="12" t="s">
        <v>91</v>
      </c>
      <c r="G5560" s="12">
        <v>76701</v>
      </c>
      <c r="H5560" s="12" t="s">
        <v>395</v>
      </c>
      <c r="I5560" s="12">
        <v>625</v>
      </c>
      <c r="J5560" s="13" t="s">
        <v>91</v>
      </c>
    </row>
    <row r="5561" spans="1:10" ht="12.75" customHeight="1" x14ac:dyDescent="0.2">
      <c r="A5561" s="3">
        <v>736</v>
      </c>
      <c r="B5561" s="6" t="s">
        <v>6165</v>
      </c>
      <c r="C5561" s="11">
        <v>75012766</v>
      </c>
      <c r="D5561" s="12" t="s">
        <v>7445</v>
      </c>
      <c r="E5561" s="12" t="s">
        <v>32</v>
      </c>
      <c r="F5561" s="12" t="s">
        <v>32</v>
      </c>
      <c r="G5561" s="12">
        <v>68751</v>
      </c>
      <c r="H5561" s="12" t="s">
        <v>242</v>
      </c>
      <c r="I5561" s="12">
        <v>126</v>
      </c>
      <c r="J5561" s="13" t="s">
        <v>27</v>
      </c>
    </row>
    <row r="5562" spans="1:10" ht="12.75" customHeight="1" x14ac:dyDescent="0.2">
      <c r="A5562" s="3">
        <v>736</v>
      </c>
      <c r="B5562" s="6" t="s">
        <v>6165</v>
      </c>
      <c r="C5562" s="11">
        <v>47930021</v>
      </c>
      <c r="D5562" s="12" t="s">
        <v>7446</v>
      </c>
      <c r="E5562" s="12" t="s">
        <v>276</v>
      </c>
      <c r="F5562" s="12"/>
      <c r="G5562" s="12"/>
      <c r="H5562" s="12"/>
      <c r="I5562" s="12"/>
      <c r="J5562" s="13" t="s">
        <v>91</v>
      </c>
    </row>
    <row r="5563" spans="1:10" ht="12.75" customHeight="1" x14ac:dyDescent="0.2">
      <c r="A5563" s="3">
        <v>706</v>
      </c>
      <c r="B5563" s="6" t="s">
        <v>541</v>
      </c>
      <c r="C5563" s="11">
        <v>2445158</v>
      </c>
      <c r="D5563" s="12" t="s">
        <v>5361</v>
      </c>
      <c r="E5563" s="12" t="s">
        <v>18</v>
      </c>
      <c r="F5563" s="12"/>
      <c r="G5563" s="12"/>
      <c r="H5563" s="12"/>
      <c r="I5563" s="12"/>
      <c r="J5563" s="13" t="s">
        <v>18</v>
      </c>
    </row>
    <row r="5564" spans="1:10" ht="12.75" customHeight="1" x14ac:dyDescent="0.2">
      <c r="A5564" s="3">
        <v>736</v>
      </c>
      <c r="B5564" s="6" t="s">
        <v>6165</v>
      </c>
      <c r="C5564" s="11">
        <v>62180479</v>
      </c>
      <c r="D5564" s="12" t="s">
        <v>7447</v>
      </c>
      <c r="E5564" s="12" t="s">
        <v>23</v>
      </c>
      <c r="F5564" s="12" t="s">
        <v>23</v>
      </c>
      <c r="G5564" s="12">
        <v>76001</v>
      </c>
      <c r="H5564" s="12" t="s">
        <v>6266</v>
      </c>
      <c r="I5564" s="12">
        <v>3092</v>
      </c>
      <c r="J5564" s="13" t="s">
        <v>23</v>
      </c>
    </row>
    <row r="5565" spans="1:10" ht="12.75" customHeight="1" x14ac:dyDescent="0.2">
      <c r="A5565" s="3">
        <v>706</v>
      </c>
      <c r="B5565" s="6" t="s">
        <v>541</v>
      </c>
      <c r="C5565" s="11">
        <v>26999447</v>
      </c>
      <c r="D5565" s="12" t="s">
        <v>5362</v>
      </c>
      <c r="E5565" s="12" t="s">
        <v>23</v>
      </c>
      <c r="F5565" s="12" t="s">
        <v>23</v>
      </c>
      <c r="G5565" s="12">
        <v>76001</v>
      </c>
      <c r="H5565" s="12" t="s">
        <v>2166</v>
      </c>
      <c r="I5565" s="12">
        <v>1778</v>
      </c>
      <c r="J5565" s="13" t="s">
        <v>23</v>
      </c>
    </row>
    <row r="5566" spans="1:10" ht="12.75" customHeight="1" x14ac:dyDescent="0.2">
      <c r="A5566" s="3">
        <v>706</v>
      </c>
      <c r="B5566" s="6" t="s">
        <v>541</v>
      </c>
      <c r="C5566" s="11">
        <v>22899341</v>
      </c>
      <c r="D5566" s="12" t="s">
        <v>5363</v>
      </c>
      <c r="E5566" s="12" t="s">
        <v>91</v>
      </c>
      <c r="F5566" s="12" t="s">
        <v>91</v>
      </c>
      <c r="G5566" s="12">
        <v>76701</v>
      </c>
      <c r="H5566" s="12" t="s">
        <v>1464</v>
      </c>
      <c r="I5566" s="12">
        <v>2588</v>
      </c>
      <c r="J5566" s="13" t="s">
        <v>91</v>
      </c>
    </row>
    <row r="5567" spans="1:10" ht="12.75" customHeight="1" x14ac:dyDescent="0.2">
      <c r="A5567" s="3">
        <v>706</v>
      </c>
      <c r="B5567" s="6" t="s">
        <v>541</v>
      </c>
      <c r="C5567" s="11">
        <v>26631130</v>
      </c>
      <c r="D5567" s="12" t="s">
        <v>5364</v>
      </c>
      <c r="E5567" s="12" t="s">
        <v>86</v>
      </c>
      <c r="F5567" s="12" t="s">
        <v>86</v>
      </c>
      <c r="G5567" s="12">
        <v>68771</v>
      </c>
      <c r="H5567" s="12" t="s">
        <v>481</v>
      </c>
      <c r="I5567" s="12">
        <v>452</v>
      </c>
      <c r="J5567" s="13" t="s">
        <v>27</v>
      </c>
    </row>
    <row r="5568" spans="1:10" ht="12.75" customHeight="1" x14ac:dyDescent="0.2">
      <c r="A5568" s="3">
        <v>706</v>
      </c>
      <c r="B5568" s="6" t="s">
        <v>541</v>
      </c>
      <c r="C5568" s="11">
        <v>27008673</v>
      </c>
      <c r="D5568" s="12" t="s">
        <v>5365</v>
      </c>
      <c r="E5568" s="12" t="s">
        <v>74</v>
      </c>
      <c r="F5568" s="12"/>
      <c r="G5568" s="12"/>
      <c r="H5568" s="12"/>
      <c r="I5568" s="12"/>
      <c r="J5568" s="13" t="s">
        <v>18</v>
      </c>
    </row>
    <row r="5569" spans="1:10" ht="12.75" customHeight="1" x14ac:dyDescent="0.2">
      <c r="A5569" s="3">
        <v>706</v>
      </c>
      <c r="B5569" s="6" t="s">
        <v>541</v>
      </c>
      <c r="C5569" s="11">
        <v>26626063</v>
      </c>
      <c r="D5569" s="12" t="s">
        <v>5366</v>
      </c>
      <c r="E5569" s="12" t="s">
        <v>2246</v>
      </c>
      <c r="F5569" s="12" t="s">
        <v>2246</v>
      </c>
      <c r="G5569" s="12">
        <v>75624</v>
      </c>
      <c r="H5569" s="12"/>
      <c r="I5569" s="12">
        <v>61</v>
      </c>
      <c r="J5569" s="13" t="s">
        <v>18</v>
      </c>
    </row>
    <row r="5570" spans="1:10" ht="12.75" customHeight="1" x14ac:dyDescent="0.2">
      <c r="A5570" s="3">
        <v>706</v>
      </c>
      <c r="B5570" s="6" t="s">
        <v>541</v>
      </c>
      <c r="C5570" s="11">
        <v>67727832</v>
      </c>
      <c r="D5570" s="12" t="s">
        <v>5367</v>
      </c>
      <c r="E5570" s="12" t="s">
        <v>214</v>
      </c>
      <c r="F5570" s="12" t="s">
        <v>214</v>
      </c>
      <c r="G5570" s="12">
        <v>75605</v>
      </c>
      <c r="H5570" s="12" t="s">
        <v>5368</v>
      </c>
      <c r="I5570" s="12">
        <v>51</v>
      </c>
      <c r="J5570" s="13" t="s">
        <v>18</v>
      </c>
    </row>
    <row r="5571" spans="1:10" ht="12.75" customHeight="1" x14ac:dyDescent="0.2">
      <c r="A5571" s="3">
        <v>706</v>
      </c>
      <c r="B5571" s="6" t="s">
        <v>541</v>
      </c>
      <c r="C5571" s="11">
        <v>26569736</v>
      </c>
      <c r="D5571" s="12" t="s">
        <v>5369</v>
      </c>
      <c r="E5571" s="12" t="s">
        <v>23</v>
      </c>
      <c r="F5571" s="12" t="s">
        <v>23</v>
      </c>
      <c r="G5571" s="12">
        <v>76001</v>
      </c>
      <c r="H5571" s="12" t="s">
        <v>5370</v>
      </c>
      <c r="I5571" s="12">
        <v>3875</v>
      </c>
      <c r="J5571" s="13" t="s">
        <v>23</v>
      </c>
    </row>
    <row r="5572" spans="1:10" ht="12.75" customHeight="1" x14ac:dyDescent="0.2">
      <c r="A5572" s="3">
        <v>706</v>
      </c>
      <c r="B5572" s="6" t="s">
        <v>541</v>
      </c>
      <c r="C5572" s="11">
        <v>22736166</v>
      </c>
      <c r="D5572" s="12" t="s">
        <v>5371</v>
      </c>
      <c r="E5572" s="12" t="s">
        <v>199</v>
      </c>
      <c r="F5572" s="12" t="s">
        <v>199</v>
      </c>
      <c r="G5572" s="12">
        <v>75654</v>
      </c>
      <c r="H5572" s="12" t="s">
        <v>4835</v>
      </c>
      <c r="I5572" s="12">
        <v>685</v>
      </c>
      <c r="J5572" s="13" t="s">
        <v>18</v>
      </c>
    </row>
    <row r="5573" spans="1:10" ht="12.75" customHeight="1" x14ac:dyDescent="0.2">
      <c r="A5573" s="3">
        <v>706</v>
      </c>
      <c r="B5573" s="6" t="s">
        <v>541</v>
      </c>
      <c r="C5573" s="11">
        <v>65765982</v>
      </c>
      <c r="D5573" s="12" t="s">
        <v>5372</v>
      </c>
      <c r="E5573" s="12" t="s">
        <v>1072</v>
      </c>
      <c r="F5573" s="12"/>
      <c r="G5573" s="12"/>
      <c r="H5573" s="12"/>
      <c r="I5573" s="12"/>
      <c r="J5573" s="13" t="s">
        <v>91</v>
      </c>
    </row>
    <row r="5574" spans="1:10" ht="12.75" customHeight="1" x14ac:dyDescent="0.2">
      <c r="A5574" s="3">
        <v>706</v>
      </c>
      <c r="B5574" s="6" t="s">
        <v>541</v>
      </c>
      <c r="C5574" s="11">
        <v>3364496</v>
      </c>
      <c r="D5574" s="12" t="s">
        <v>5373</v>
      </c>
      <c r="E5574" s="12" t="s">
        <v>3008</v>
      </c>
      <c r="F5574" s="12" t="s">
        <v>3008</v>
      </c>
      <c r="G5574" s="12">
        <v>76871</v>
      </c>
      <c r="H5574" s="12"/>
      <c r="I5574" s="12">
        <v>155</v>
      </c>
      <c r="J5574" s="13" t="s">
        <v>91</v>
      </c>
    </row>
    <row r="5575" spans="1:10" ht="12.75" customHeight="1" x14ac:dyDescent="0.2">
      <c r="A5575" s="3">
        <v>706</v>
      </c>
      <c r="B5575" s="6" t="s">
        <v>541</v>
      </c>
      <c r="C5575" s="11">
        <v>26552001</v>
      </c>
      <c r="D5575" s="12" t="s">
        <v>5374</v>
      </c>
      <c r="E5575" s="12" t="s">
        <v>10</v>
      </c>
      <c r="F5575" s="12" t="s">
        <v>10</v>
      </c>
      <c r="G5575" s="12">
        <v>68603</v>
      </c>
      <c r="H5575" s="12" t="s">
        <v>515</v>
      </c>
      <c r="I5575" s="12">
        <v>1249</v>
      </c>
      <c r="J5575" s="13" t="s">
        <v>27</v>
      </c>
    </row>
    <row r="5576" spans="1:10" ht="12.75" customHeight="1" x14ac:dyDescent="0.2">
      <c r="A5576" s="3">
        <v>706</v>
      </c>
      <c r="B5576" s="6" t="s">
        <v>541</v>
      </c>
      <c r="C5576" s="11">
        <v>4248431</v>
      </c>
      <c r="D5576" s="12" t="s">
        <v>5375</v>
      </c>
      <c r="E5576" s="12" t="s">
        <v>367</v>
      </c>
      <c r="F5576" s="12" t="s">
        <v>367</v>
      </c>
      <c r="G5576" s="12">
        <v>76601</v>
      </c>
      <c r="H5576" s="12" t="s">
        <v>42</v>
      </c>
      <c r="I5576" s="12">
        <v>401</v>
      </c>
      <c r="J5576" s="13" t="s">
        <v>23</v>
      </c>
    </row>
    <row r="5577" spans="1:10" ht="12.75" customHeight="1" x14ac:dyDescent="0.2">
      <c r="A5577" s="3">
        <v>706</v>
      </c>
      <c r="B5577" s="6" t="s">
        <v>541</v>
      </c>
      <c r="C5577" s="11">
        <v>22846883</v>
      </c>
      <c r="D5577" s="12" t="s">
        <v>5376</v>
      </c>
      <c r="E5577" s="12" t="s">
        <v>23</v>
      </c>
      <c r="F5577" s="12" t="s">
        <v>497</v>
      </c>
      <c r="G5577" s="12">
        <v>76302</v>
      </c>
      <c r="H5577" s="12" t="s">
        <v>1509</v>
      </c>
      <c r="I5577" s="12">
        <v>363</v>
      </c>
      <c r="J5577" s="13" t="s">
        <v>23</v>
      </c>
    </row>
    <row r="5578" spans="1:10" ht="12.75" customHeight="1" x14ac:dyDescent="0.2">
      <c r="A5578" s="3">
        <v>706</v>
      </c>
      <c r="B5578" s="6" t="s">
        <v>541</v>
      </c>
      <c r="C5578" s="11">
        <v>26600790</v>
      </c>
      <c r="D5578" s="12" t="s">
        <v>5377</v>
      </c>
      <c r="E5578" s="12" t="s">
        <v>407</v>
      </c>
      <c r="F5578" s="12" t="s">
        <v>407</v>
      </c>
      <c r="G5578" s="12">
        <v>68604</v>
      </c>
      <c r="H5578" s="12" t="s">
        <v>5378</v>
      </c>
      <c r="I5578" s="12">
        <v>1490</v>
      </c>
      <c r="J5578" s="13" t="s">
        <v>27</v>
      </c>
    </row>
    <row r="5579" spans="1:10" ht="12.75" customHeight="1" x14ac:dyDescent="0.2">
      <c r="A5579" s="3">
        <v>706</v>
      </c>
      <c r="B5579" s="6" t="s">
        <v>541</v>
      </c>
      <c r="C5579" s="11">
        <v>6100911</v>
      </c>
      <c r="D5579" s="12" t="s">
        <v>5379</v>
      </c>
      <c r="E5579" s="12" t="s">
        <v>27</v>
      </c>
      <c r="F5579" s="12" t="s">
        <v>172</v>
      </c>
      <c r="G5579" s="12">
        <v>68605</v>
      </c>
      <c r="H5579" s="12" t="s">
        <v>1205</v>
      </c>
      <c r="I5579" s="12">
        <v>437</v>
      </c>
      <c r="J5579" s="13" t="s">
        <v>27</v>
      </c>
    </row>
    <row r="5580" spans="1:10" ht="12.75" customHeight="1" x14ac:dyDescent="0.2">
      <c r="A5580" s="3">
        <v>706</v>
      </c>
      <c r="B5580" s="6" t="s">
        <v>541</v>
      </c>
      <c r="C5580" s="11">
        <v>68898355</v>
      </c>
      <c r="D5580" s="12" t="s">
        <v>5380</v>
      </c>
      <c r="E5580" s="12" t="s">
        <v>214</v>
      </c>
      <c r="F5580" s="12" t="s">
        <v>214</v>
      </c>
      <c r="G5580" s="12">
        <v>75605</v>
      </c>
      <c r="H5580" s="12" t="s">
        <v>2654</v>
      </c>
      <c r="I5580" s="12">
        <v>81</v>
      </c>
      <c r="J5580" s="13" t="s">
        <v>18</v>
      </c>
    </row>
    <row r="5581" spans="1:10" ht="12.75" customHeight="1" x14ac:dyDescent="0.2">
      <c r="A5581" s="3">
        <v>736</v>
      </c>
      <c r="B5581" s="6" t="s">
        <v>6165</v>
      </c>
      <c r="C5581" s="11">
        <v>70975116</v>
      </c>
      <c r="D5581" s="12" t="s">
        <v>7448</v>
      </c>
      <c r="E5581" s="12" t="s">
        <v>23</v>
      </c>
      <c r="F5581" s="12" t="s">
        <v>23</v>
      </c>
      <c r="G5581" s="12">
        <v>76001</v>
      </c>
      <c r="H5581" s="12" t="s">
        <v>134</v>
      </c>
      <c r="I5581" s="12">
        <v>854</v>
      </c>
      <c r="J5581" s="13" t="s">
        <v>23</v>
      </c>
    </row>
    <row r="5582" spans="1:10" ht="12.75" customHeight="1" x14ac:dyDescent="0.2">
      <c r="A5582" s="3">
        <v>706</v>
      </c>
      <c r="B5582" s="6" t="s">
        <v>541</v>
      </c>
      <c r="C5582" s="11">
        <v>5379318</v>
      </c>
      <c r="D5582" s="12" t="s">
        <v>5381</v>
      </c>
      <c r="E5582" s="12" t="s">
        <v>162</v>
      </c>
      <c r="F5582" s="12" t="s">
        <v>162</v>
      </c>
      <c r="G5582" s="12">
        <v>75622</v>
      </c>
      <c r="H5582" s="12"/>
      <c r="I5582" s="12">
        <v>142</v>
      </c>
      <c r="J5582" s="13" t="s">
        <v>18</v>
      </c>
    </row>
    <row r="5583" spans="1:10" ht="12.75" customHeight="1" x14ac:dyDescent="0.2">
      <c r="A5583" s="3">
        <v>706</v>
      </c>
      <c r="B5583" s="6" t="s">
        <v>541</v>
      </c>
      <c r="C5583" s="11">
        <v>70876185</v>
      </c>
      <c r="D5583" s="12" t="s">
        <v>5382</v>
      </c>
      <c r="E5583" s="12" t="s">
        <v>110</v>
      </c>
      <c r="F5583" s="12" t="s">
        <v>110</v>
      </c>
      <c r="G5583" s="12">
        <v>76502</v>
      </c>
      <c r="H5583" s="12" t="s">
        <v>628</v>
      </c>
      <c r="I5583" s="12">
        <v>1290</v>
      </c>
      <c r="J5583" s="13" t="s">
        <v>23</v>
      </c>
    </row>
    <row r="5584" spans="1:10" ht="12.75" customHeight="1" x14ac:dyDescent="0.2">
      <c r="A5584" s="3">
        <v>706</v>
      </c>
      <c r="B5584" s="6" t="s">
        <v>541</v>
      </c>
      <c r="C5584" s="11">
        <v>22740538</v>
      </c>
      <c r="D5584" s="12" t="s">
        <v>5383</v>
      </c>
      <c r="E5584" s="12" t="s">
        <v>197</v>
      </c>
      <c r="F5584" s="12" t="s">
        <v>197</v>
      </c>
      <c r="G5584" s="12">
        <v>68761</v>
      </c>
      <c r="H5584" s="12"/>
      <c r="I5584" s="12">
        <v>709</v>
      </c>
      <c r="J5584" s="13" t="s">
        <v>27</v>
      </c>
    </row>
    <row r="5585" spans="1:10" ht="12.75" customHeight="1" x14ac:dyDescent="0.2">
      <c r="A5585" s="3">
        <v>706</v>
      </c>
      <c r="B5585" s="6" t="s">
        <v>541</v>
      </c>
      <c r="C5585" s="11">
        <v>26609789</v>
      </c>
      <c r="D5585" s="12" t="s">
        <v>5384</v>
      </c>
      <c r="E5585" s="12" t="s">
        <v>737</v>
      </c>
      <c r="F5585" s="12" t="s">
        <v>737</v>
      </c>
      <c r="G5585" s="12">
        <v>68725</v>
      </c>
      <c r="H5585" s="12" t="s">
        <v>5385</v>
      </c>
      <c r="I5585" s="12">
        <v>907</v>
      </c>
      <c r="J5585" s="13" t="s">
        <v>27</v>
      </c>
    </row>
    <row r="5586" spans="1:10" ht="12.75" customHeight="1" x14ac:dyDescent="0.2">
      <c r="A5586" s="3">
        <v>706</v>
      </c>
      <c r="B5586" s="6" t="s">
        <v>541</v>
      </c>
      <c r="C5586" s="11">
        <v>4927141</v>
      </c>
      <c r="D5586" s="12" t="s">
        <v>5386</v>
      </c>
      <c r="E5586" s="12" t="s">
        <v>593</v>
      </c>
      <c r="F5586" s="12" t="s">
        <v>593</v>
      </c>
      <c r="G5586" s="12">
        <v>76351</v>
      </c>
      <c r="H5586" s="12"/>
      <c r="I5586" s="12">
        <v>100</v>
      </c>
      <c r="J5586" s="13" t="s">
        <v>23</v>
      </c>
    </row>
    <row r="5587" spans="1:10" ht="12.75" customHeight="1" x14ac:dyDescent="0.2">
      <c r="A5587" s="3">
        <v>706</v>
      </c>
      <c r="B5587" s="6" t="s">
        <v>541</v>
      </c>
      <c r="C5587" s="11">
        <v>22834206</v>
      </c>
      <c r="D5587" s="12" t="s">
        <v>5387</v>
      </c>
      <c r="E5587" s="12" t="s">
        <v>593</v>
      </c>
      <c r="F5587" s="12" t="s">
        <v>593</v>
      </c>
      <c r="G5587" s="12">
        <v>76351</v>
      </c>
      <c r="H5587" s="12"/>
      <c r="I5587" s="12">
        <v>41</v>
      </c>
      <c r="J5587" s="13" t="s">
        <v>23</v>
      </c>
    </row>
    <row r="5588" spans="1:10" ht="12.75" customHeight="1" x14ac:dyDescent="0.2">
      <c r="A5588" s="3">
        <v>706</v>
      </c>
      <c r="B5588" s="6" t="s">
        <v>541</v>
      </c>
      <c r="C5588" s="11">
        <v>22757627</v>
      </c>
      <c r="D5588" s="12" t="s">
        <v>5388</v>
      </c>
      <c r="E5588" s="12" t="s">
        <v>7</v>
      </c>
      <c r="F5588" s="12" t="s">
        <v>7</v>
      </c>
      <c r="G5588" s="12">
        <v>68801</v>
      </c>
      <c r="H5588" s="12" t="s">
        <v>1117</v>
      </c>
      <c r="I5588" s="12">
        <v>2187</v>
      </c>
      <c r="J5588" s="13" t="s">
        <v>27</v>
      </c>
    </row>
    <row r="5589" spans="1:10" ht="12.75" customHeight="1" x14ac:dyDescent="0.2">
      <c r="A5589" s="3">
        <v>706</v>
      </c>
      <c r="B5589" s="6" t="s">
        <v>541</v>
      </c>
      <c r="C5589" s="11">
        <v>61715913</v>
      </c>
      <c r="D5589" s="12" t="s">
        <v>5389</v>
      </c>
      <c r="E5589" s="12" t="s">
        <v>23</v>
      </c>
      <c r="F5589" s="12" t="s">
        <v>23</v>
      </c>
      <c r="G5589" s="12">
        <v>76001</v>
      </c>
      <c r="H5589" s="12" t="s">
        <v>134</v>
      </c>
      <c r="I5589" s="12">
        <v>854</v>
      </c>
      <c r="J5589" s="13" t="s">
        <v>23</v>
      </c>
    </row>
    <row r="5590" spans="1:10" ht="12.75" customHeight="1" x14ac:dyDescent="0.2">
      <c r="A5590" s="3">
        <v>706</v>
      </c>
      <c r="B5590" s="6" t="s">
        <v>541</v>
      </c>
      <c r="C5590" s="11">
        <v>3501965</v>
      </c>
      <c r="D5590" s="12" t="s">
        <v>5390</v>
      </c>
      <c r="E5590" s="12" t="s">
        <v>23</v>
      </c>
      <c r="F5590" s="12" t="s">
        <v>23</v>
      </c>
      <c r="G5590" s="12">
        <v>76001</v>
      </c>
      <c r="H5590" s="12" t="s">
        <v>285</v>
      </c>
      <c r="I5590" s="12">
        <v>588</v>
      </c>
      <c r="J5590" s="13" t="s">
        <v>23</v>
      </c>
    </row>
    <row r="5591" spans="1:10" ht="12.75" customHeight="1" x14ac:dyDescent="0.2">
      <c r="A5591" s="3">
        <v>706</v>
      </c>
      <c r="B5591" s="6" t="s">
        <v>541</v>
      </c>
      <c r="C5591" s="11">
        <v>26647982</v>
      </c>
      <c r="D5591" s="12" t="s">
        <v>5391</v>
      </c>
      <c r="E5591" s="12" t="s">
        <v>18</v>
      </c>
      <c r="F5591" s="12" t="s">
        <v>18</v>
      </c>
      <c r="G5591" s="12">
        <v>75501</v>
      </c>
      <c r="H5591" s="12" t="s">
        <v>758</v>
      </c>
      <c r="I5591" s="12">
        <v>1865</v>
      </c>
      <c r="J5591" s="13" t="s">
        <v>18</v>
      </c>
    </row>
    <row r="5592" spans="1:10" ht="12.75" customHeight="1" x14ac:dyDescent="0.2">
      <c r="A5592" s="3">
        <v>706</v>
      </c>
      <c r="B5592" s="6" t="s">
        <v>541</v>
      </c>
      <c r="C5592" s="11">
        <v>65270061</v>
      </c>
      <c r="D5592" s="12" t="s">
        <v>5392</v>
      </c>
      <c r="E5592" s="12" t="s">
        <v>1143</v>
      </c>
      <c r="F5592" s="12"/>
      <c r="G5592" s="12"/>
      <c r="H5592" s="12"/>
      <c r="I5592" s="12"/>
      <c r="J5592" s="13" t="s">
        <v>91</v>
      </c>
    </row>
    <row r="5593" spans="1:10" ht="12.75" customHeight="1" x14ac:dyDescent="0.2">
      <c r="A5593" s="3">
        <v>706</v>
      </c>
      <c r="B5593" s="6" t="s">
        <v>541</v>
      </c>
      <c r="C5593" s="11">
        <v>1542991</v>
      </c>
      <c r="D5593" s="12" t="s">
        <v>5393</v>
      </c>
      <c r="E5593" s="12" t="s">
        <v>49</v>
      </c>
      <c r="F5593" s="12"/>
      <c r="G5593" s="12"/>
      <c r="H5593" s="12"/>
      <c r="I5593" s="12"/>
      <c r="J5593" s="13" t="s">
        <v>18</v>
      </c>
    </row>
    <row r="5594" spans="1:10" ht="12.75" customHeight="1" x14ac:dyDescent="0.2">
      <c r="A5594" s="3">
        <v>706</v>
      </c>
      <c r="B5594" s="6" t="s">
        <v>541</v>
      </c>
      <c r="C5594" s="11">
        <v>67022839</v>
      </c>
      <c r="D5594" s="12" t="s">
        <v>5394</v>
      </c>
      <c r="E5594" s="12" t="s">
        <v>23</v>
      </c>
      <c r="F5594" s="12" t="s">
        <v>497</v>
      </c>
      <c r="G5594" s="12">
        <v>76302</v>
      </c>
      <c r="H5594" s="12" t="s">
        <v>87</v>
      </c>
      <c r="I5594" s="12">
        <v>796</v>
      </c>
      <c r="J5594" s="13" t="s">
        <v>23</v>
      </c>
    </row>
    <row r="5595" spans="1:10" ht="12.75" customHeight="1" x14ac:dyDescent="0.2">
      <c r="A5595" s="3">
        <v>706</v>
      </c>
      <c r="B5595" s="6" t="s">
        <v>541</v>
      </c>
      <c r="C5595" s="11">
        <v>63415704</v>
      </c>
      <c r="D5595" s="12" t="s">
        <v>5395</v>
      </c>
      <c r="E5595" s="12" t="s">
        <v>56</v>
      </c>
      <c r="F5595" s="12"/>
      <c r="G5595" s="12"/>
      <c r="H5595" s="12"/>
      <c r="I5595" s="12"/>
      <c r="J5595" s="13" t="s">
        <v>91</v>
      </c>
    </row>
    <row r="5596" spans="1:10" ht="12.75" customHeight="1" x14ac:dyDescent="0.2">
      <c r="A5596" s="3">
        <v>706</v>
      </c>
      <c r="B5596" s="6" t="s">
        <v>541</v>
      </c>
      <c r="C5596" s="11">
        <v>64439887</v>
      </c>
      <c r="D5596" s="12" t="s">
        <v>5396</v>
      </c>
      <c r="E5596" s="12" t="s">
        <v>276</v>
      </c>
      <c r="F5596" s="12" t="s">
        <v>276</v>
      </c>
      <c r="G5596" s="12">
        <v>76802</v>
      </c>
      <c r="H5596" s="12" t="s">
        <v>5397</v>
      </c>
      <c r="I5596" s="12">
        <v>185</v>
      </c>
      <c r="J5596" s="13" t="s">
        <v>91</v>
      </c>
    </row>
    <row r="5597" spans="1:10" ht="12.75" customHeight="1" x14ac:dyDescent="0.2">
      <c r="A5597" s="3">
        <v>706</v>
      </c>
      <c r="B5597" s="6" t="s">
        <v>541</v>
      </c>
      <c r="C5597" s="11">
        <v>26529793</v>
      </c>
      <c r="D5597" s="12" t="s">
        <v>5398</v>
      </c>
      <c r="E5597" s="12" t="s">
        <v>5115</v>
      </c>
      <c r="F5597" s="12" t="s">
        <v>5115</v>
      </c>
      <c r="G5597" s="12">
        <v>76821</v>
      </c>
      <c r="H5597" s="12"/>
      <c r="I5597" s="12">
        <v>39</v>
      </c>
      <c r="J5597" s="13" t="s">
        <v>91</v>
      </c>
    </row>
    <row r="5598" spans="1:10" ht="12.75" customHeight="1" x14ac:dyDescent="0.2">
      <c r="A5598" s="3">
        <v>706</v>
      </c>
      <c r="B5598" s="6" t="s">
        <v>541</v>
      </c>
      <c r="C5598" s="11">
        <v>49158023</v>
      </c>
      <c r="D5598" s="12" t="s">
        <v>5399</v>
      </c>
      <c r="E5598" s="12" t="s">
        <v>23</v>
      </c>
      <c r="F5598" s="12" t="s">
        <v>23</v>
      </c>
      <c r="G5598" s="12">
        <v>76001</v>
      </c>
      <c r="H5598" s="12" t="s">
        <v>134</v>
      </c>
      <c r="I5598" s="12">
        <v>854</v>
      </c>
      <c r="J5598" s="13" t="s">
        <v>23</v>
      </c>
    </row>
    <row r="5599" spans="1:10" ht="12.75" customHeight="1" x14ac:dyDescent="0.2">
      <c r="A5599" s="3">
        <v>706</v>
      </c>
      <c r="B5599" s="6" t="s">
        <v>541</v>
      </c>
      <c r="C5599" s="11">
        <v>68728239</v>
      </c>
      <c r="D5599" s="12" t="s">
        <v>5400</v>
      </c>
      <c r="E5599" s="12" t="s">
        <v>27</v>
      </c>
      <c r="F5599" s="12" t="s">
        <v>27</v>
      </c>
      <c r="G5599" s="12">
        <v>68601</v>
      </c>
      <c r="H5599" s="12" t="s">
        <v>850</v>
      </c>
      <c r="I5599" s="12">
        <v>972</v>
      </c>
      <c r="J5599" s="13" t="s">
        <v>27</v>
      </c>
    </row>
    <row r="5600" spans="1:10" ht="12.75" customHeight="1" x14ac:dyDescent="0.2">
      <c r="A5600" s="3">
        <v>706</v>
      </c>
      <c r="B5600" s="6" t="s">
        <v>541</v>
      </c>
      <c r="C5600" s="11">
        <v>22884653</v>
      </c>
      <c r="D5600" s="12" t="s">
        <v>5401</v>
      </c>
      <c r="E5600" s="12" t="s">
        <v>49</v>
      </c>
      <c r="F5600" s="12" t="s">
        <v>49</v>
      </c>
      <c r="G5600" s="12">
        <v>75701</v>
      </c>
      <c r="H5600" s="12" t="s">
        <v>166</v>
      </c>
      <c r="I5600" s="12">
        <v>380</v>
      </c>
      <c r="J5600" s="13" t="s">
        <v>18</v>
      </c>
    </row>
    <row r="5601" spans="1:10" ht="12.75" customHeight="1" x14ac:dyDescent="0.2">
      <c r="A5601" s="3">
        <v>706</v>
      </c>
      <c r="B5601" s="6" t="s">
        <v>541</v>
      </c>
      <c r="C5601" s="11">
        <v>22755292</v>
      </c>
      <c r="D5601" s="12" t="s">
        <v>5402</v>
      </c>
      <c r="E5601" s="12" t="s">
        <v>23</v>
      </c>
      <c r="F5601" s="12" t="s">
        <v>23</v>
      </c>
      <c r="G5601" s="12">
        <v>76005</v>
      </c>
      <c r="H5601" s="12" t="s">
        <v>416</v>
      </c>
      <c r="I5601" s="12">
        <v>4560</v>
      </c>
      <c r="J5601" s="13" t="s">
        <v>23</v>
      </c>
    </row>
    <row r="5602" spans="1:10" ht="12.75" customHeight="1" x14ac:dyDescent="0.2">
      <c r="A5602" s="3">
        <v>706</v>
      </c>
      <c r="B5602" s="6" t="s">
        <v>541</v>
      </c>
      <c r="C5602" s="11">
        <v>44740492</v>
      </c>
      <c r="D5602" s="12" t="s">
        <v>5403</v>
      </c>
      <c r="E5602" s="12" t="s">
        <v>18</v>
      </c>
      <c r="F5602" s="12"/>
      <c r="G5602" s="12"/>
      <c r="H5602" s="12"/>
      <c r="I5602" s="12"/>
      <c r="J5602" s="13" t="s">
        <v>18</v>
      </c>
    </row>
    <row r="5603" spans="1:10" ht="12.75" customHeight="1" x14ac:dyDescent="0.2">
      <c r="A5603" s="3">
        <v>736</v>
      </c>
      <c r="B5603" s="6" t="s">
        <v>6165</v>
      </c>
      <c r="C5603" s="11">
        <v>2345421</v>
      </c>
      <c r="D5603" s="12" t="s">
        <v>7449</v>
      </c>
      <c r="E5603" s="12" t="s">
        <v>18</v>
      </c>
      <c r="F5603" s="12" t="s">
        <v>18</v>
      </c>
      <c r="G5603" s="12">
        <v>75501</v>
      </c>
      <c r="H5603" s="12" t="s">
        <v>19</v>
      </c>
      <c r="I5603" s="12">
        <v>1069</v>
      </c>
      <c r="J5603" s="13" t="s">
        <v>18</v>
      </c>
    </row>
    <row r="5604" spans="1:10" ht="12.75" customHeight="1" x14ac:dyDescent="0.2">
      <c r="A5604" s="3">
        <v>736</v>
      </c>
      <c r="B5604" s="6" t="s">
        <v>6165</v>
      </c>
      <c r="C5604" s="11">
        <v>6517200</v>
      </c>
      <c r="D5604" s="12" t="s">
        <v>7450</v>
      </c>
      <c r="E5604" s="12" t="s">
        <v>56</v>
      </c>
      <c r="F5604" s="12" t="s">
        <v>56</v>
      </c>
      <c r="G5604" s="12">
        <v>76901</v>
      </c>
      <c r="H5604" s="12" t="s">
        <v>19</v>
      </c>
      <c r="I5604" s="12">
        <v>1561</v>
      </c>
      <c r="J5604" s="13" t="s">
        <v>91</v>
      </c>
    </row>
    <row r="5605" spans="1:10" ht="12.75" customHeight="1" x14ac:dyDescent="0.2">
      <c r="A5605" s="3">
        <v>736</v>
      </c>
      <c r="B5605" s="6" t="s">
        <v>6165</v>
      </c>
      <c r="C5605" s="11">
        <v>68730373</v>
      </c>
      <c r="D5605" s="12" t="s">
        <v>7451</v>
      </c>
      <c r="E5605" s="12" t="s">
        <v>175</v>
      </c>
      <c r="F5605" s="12" t="s">
        <v>560</v>
      </c>
      <c r="G5605" s="12">
        <v>76331</v>
      </c>
      <c r="H5605" s="12" t="s">
        <v>561</v>
      </c>
      <c r="I5605" s="12">
        <v>1178</v>
      </c>
      <c r="J5605" s="13" t="s">
        <v>23</v>
      </c>
    </row>
    <row r="5606" spans="1:10" ht="12.75" customHeight="1" x14ac:dyDescent="0.2">
      <c r="A5606" s="3">
        <v>736</v>
      </c>
      <c r="B5606" s="6" t="s">
        <v>6165</v>
      </c>
      <c r="C5606" s="11">
        <v>70914494</v>
      </c>
      <c r="D5606" s="12" t="s">
        <v>7452</v>
      </c>
      <c r="E5606" s="12" t="s">
        <v>110</v>
      </c>
      <c r="F5606" s="12" t="s">
        <v>110</v>
      </c>
      <c r="G5606" s="12">
        <v>76502</v>
      </c>
      <c r="H5606" s="12" t="s">
        <v>643</v>
      </c>
      <c r="I5606" s="12">
        <v>908</v>
      </c>
      <c r="J5606" s="13" t="s">
        <v>23</v>
      </c>
    </row>
    <row r="5607" spans="1:10" ht="12.75" customHeight="1" x14ac:dyDescent="0.2">
      <c r="A5607" s="3">
        <v>736</v>
      </c>
      <c r="B5607" s="6" t="s">
        <v>6165</v>
      </c>
      <c r="C5607" s="11">
        <v>72020911</v>
      </c>
      <c r="D5607" s="12" t="s">
        <v>7453</v>
      </c>
      <c r="E5607" s="12" t="s">
        <v>74</v>
      </c>
      <c r="F5607" s="12" t="s">
        <v>74</v>
      </c>
      <c r="G5607" s="12">
        <v>75661</v>
      </c>
      <c r="H5607" s="12" t="s">
        <v>225</v>
      </c>
      <c r="I5607" s="12">
        <v>63</v>
      </c>
      <c r="J5607" s="13" t="s">
        <v>18</v>
      </c>
    </row>
    <row r="5608" spans="1:10" ht="12.75" customHeight="1" x14ac:dyDescent="0.2">
      <c r="A5608" s="3">
        <v>736</v>
      </c>
      <c r="B5608" s="6" t="s">
        <v>6165</v>
      </c>
      <c r="C5608" s="11">
        <v>71187952</v>
      </c>
      <c r="D5608" s="12" t="s">
        <v>7454</v>
      </c>
      <c r="E5608" s="12" t="s">
        <v>18</v>
      </c>
      <c r="F5608" s="12" t="s">
        <v>18</v>
      </c>
      <c r="G5608" s="12">
        <v>75501</v>
      </c>
      <c r="H5608" s="12" t="s">
        <v>306</v>
      </c>
      <c r="I5608" s="12">
        <v>1544</v>
      </c>
      <c r="J5608" s="13" t="s">
        <v>18</v>
      </c>
    </row>
    <row r="5609" spans="1:10" ht="12.75" customHeight="1" x14ac:dyDescent="0.2">
      <c r="A5609" s="3">
        <v>736</v>
      </c>
      <c r="B5609" s="6" t="s">
        <v>6165</v>
      </c>
      <c r="C5609" s="11">
        <v>5572843</v>
      </c>
      <c r="D5609" s="12" t="s">
        <v>7455</v>
      </c>
      <c r="E5609" s="12" t="s">
        <v>18</v>
      </c>
      <c r="F5609" s="12" t="s">
        <v>18</v>
      </c>
      <c r="G5609" s="12">
        <v>75501</v>
      </c>
      <c r="H5609" s="12" t="s">
        <v>4039</v>
      </c>
      <c r="I5609" s="12">
        <v>97</v>
      </c>
      <c r="J5609" s="13" t="s">
        <v>18</v>
      </c>
    </row>
    <row r="5610" spans="1:10" ht="12.75" customHeight="1" x14ac:dyDescent="0.2">
      <c r="A5610" s="3">
        <v>736</v>
      </c>
      <c r="B5610" s="6" t="s">
        <v>6165</v>
      </c>
      <c r="C5610" s="11">
        <v>49156951</v>
      </c>
      <c r="D5610" s="12" t="s">
        <v>7456</v>
      </c>
      <c r="E5610" s="12" t="s">
        <v>23</v>
      </c>
      <c r="F5610" s="12" t="s">
        <v>23</v>
      </c>
      <c r="G5610" s="12">
        <v>76001</v>
      </c>
      <c r="H5610" s="12" t="s">
        <v>971</v>
      </c>
      <c r="I5610" s="12">
        <v>3076</v>
      </c>
      <c r="J5610" s="13" t="s">
        <v>23</v>
      </c>
    </row>
    <row r="5611" spans="1:10" ht="12.75" customHeight="1" x14ac:dyDescent="0.2">
      <c r="A5611" s="3">
        <v>736</v>
      </c>
      <c r="B5611" s="6" t="s">
        <v>6165</v>
      </c>
      <c r="C5611" s="11">
        <v>72553251</v>
      </c>
      <c r="D5611" s="12" t="s">
        <v>7457</v>
      </c>
      <c r="E5611" s="12" t="s">
        <v>665</v>
      </c>
      <c r="F5611" s="12" t="s">
        <v>665</v>
      </c>
      <c r="G5611" s="12">
        <v>76311</v>
      </c>
      <c r="H5611" s="12" t="s">
        <v>3499</v>
      </c>
      <c r="I5611" s="12">
        <v>336</v>
      </c>
      <c r="J5611" s="13" t="s">
        <v>23</v>
      </c>
    </row>
    <row r="5612" spans="1:10" ht="12.75" customHeight="1" x14ac:dyDescent="0.2">
      <c r="A5612" s="3">
        <v>736</v>
      </c>
      <c r="B5612" s="6" t="s">
        <v>6165</v>
      </c>
      <c r="C5612" s="11">
        <v>75138930</v>
      </c>
      <c r="D5612" s="12" t="s">
        <v>7458</v>
      </c>
      <c r="E5612" s="12" t="s">
        <v>49</v>
      </c>
      <c r="F5612" s="12" t="s">
        <v>49</v>
      </c>
      <c r="G5612" s="12">
        <v>75701</v>
      </c>
      <c r="H5612" s="12" t="s">
        <v>258</v>
      </c>
      <c r="I5612" s="12">
        <v>376</v>
      </c>
      <c r="J5612" s="13" t="s">
        <v>18</v>
      </c>
    </row>
    <row r="5613" spans="1:10" ht="12.75" customHeight="1" x14ac:dyDescent="0.2">
      <c r="A5613" s="3">
        <v>736</v>
      </c>
      <c r="B5613" s="6" t="s">
        <v>6165</v>
      </c>
      <c r="C5613" s="11">
        <v>75038544</v>
      </c>
      <c r="D5613" s="12" t="s">
        <v>7459</v>
      </c>
      <c r="E5613" s="12" t="s">
        <v>110</v>
      </c>
      <c r="F5613" s="12" t="s">
        <v>110</v>
      </c>
      <c r="G5613" s="12">
        <v>76502</v>
      </c>
      <c r="H5613" s="12" t="s">
        <v>3575</v>
      </c>
      <c r="I5613" s="12">
        <v>1355</v>
      </c>
      <c r="J5613" s="13" t="s">
        <v>23</v>
      </c>
    </row>
    <row r="5614" spans="1:10" ht="12.75" customHeight="1" x14ac:dyDescent="0.2">
      <c r="A5614" s="3">
        <v>736</v>
      </c>
      <c r="B5614" s="6" t="s">
        <v>6165</v>
      </c>
      <c r="C5614" s="11">
        <v>70935742</v>
      </c>
      <c r="D5614" s="12" t="s">
        <v>7460</v>
      </c>
      <c r="E5614" s="12" t="s">
        <v>367</v>
      </c>
      <c r="F5614" s="12" t="s">
        <v>367</v>
      </c>
      <c r="G5614" s="12">
        <v>76601</v>
      </c>
      <c r="H5614" s="12" t="s">
        <v>139</v>
      </c>
      <c r="I5614" s="12">
        <v>856</v>
      </c>
      <c r="J5614" s="13" t="s">
        <v>23</v>
      </c>
    </row>
    <row r="5615" spans="1:10" ht="12.75" customHeight="1" x14ac:dyDescent="0.2">
      <c r="A5615" s="3">
        <v>706</v>
      </c>
      <c r="B5615" s="6" t="s">
        <v>541</v>
      </c>
      <c r="C5615" s="11">
        <v>47933941</v>
      </c>
      <c r="D5615" s="12" t="s">
        <v>5404</v>
      </c>
      <c r="E5615" s="12" t="s">
        <v>91</v>
      </c>
      <c r="F5615" s="12"/>
      <c r="G5615" s="12"/>
      <c r="H5615" s="12"/>
      <c r="I5615" s="12"/>
      <c r="J5615" s="13" t="s">
        <v>91</v>
      </c>
    </row>
    <row r="5616" spans="1:10" ht="12.75" customHeight="1" x14ac:dyDescent="0.2">
      <c r="A5616" s="3">
        <v>736</v>
      </c>
      <c r="B5616" s="6" t="s">
        <v>6165</v>
      </c>
      <c r="C5616" s="11">
        <v>65888561</v>
      </c>
      <c r="D5616" s="12" t="s">
        <v>7461</v>
      </c>
      <c r="E5616" s="12" t="s">
        <v>199</v>
      </c>
      <c r="F5616" s="12"/>
      <c r="G5616" s="12"/>
      <c r="H5616" s="12"/>
      <c r="I5616" s="12"/>
      <c r="J5616" s="13" t="s">
        <v>18</v>
      </c>
    </row>
    <row r="5617" spans="1:10" ht="12.75" customHeight="1" x14ac:dyDescent="0.2">
      <c r="A5617" s="3">
        <v>706</v>
      </c>
      <c r="B5617" s="6" t="s">
        <v>541</v>
      </c>
      <c r="C5617" s="11">
        <v>62334344</v>
      </c>
      <c r="D5617" s="12" t="s">
        <v>5405</v>
      </c>
      <c r="E5617" s="12" t="s">
        <v>2556</v>
      </c>
      <c r="F5617" s="12" t="s">
        <v>2556</v>
      </c>
      <c r="G5617" s="12">
        <v>75621</v>
      </c>
      <c r="H5617" s="12"/>
      <c r="I5617" s="12">
        <v>72</v>
      </c>
      <c r="J5617" s="13" t="s">
        <v>18</v>
      </c>
    </row>
    <row r="5618" spans="1:10" ht="12.75" customHeight="1" x14ac:dyDescent="0.2">
      <c r="A5618" s="3">
        <v>706</v>
      </c>
      <c r="B5618" s="6" t="s">
        <v>541</v>
      </c>
      <c r="C5618" s="11">
        <v>22897275</v>
      </c>
      <c r="D5618" s="12" t="s">
        <v>5406</v>
      </c>
      <c r="E5618" s="12" t="s">
        <v>221</v>
      </c>
      <c r="F5618" s="12" t="s">
        <v>221</v>
      </c>
      <c r="G5618" s="12">
        <v>75657</v>
      </c>
      <c r="H5618" s="12"/>
      <c r="I5618" s="12">
        <v>363</v>
      </c>
      <c r="J5618" s="13" t="s">
        <v>18</v>
      </c>
    </row>
    <row r="5619" spans="1:10" ht="12.75" customHeight="1" x14ac:dyDescent="0.2">
      <c r="A5619" s="3">
        <v>706</v>
      </c>
      <c r="B5619" s="6" t="s">
        <v>541</v>
      </c>
      <c r="C5619" s="11">
        <v>22901361</v>
      </c>
      <c r="D5619" s="12" t="s">
        <v>5407</v>
      </c>
      <c r="E5619" s="12" t="s">
        <v>556</v>
      </c>
      <c r="F5619" s="12" t="s">
        <v>556</v>
      </c>
      <c r="G5619" s="12">
        <v>68712</v>
      </c>
      <c r="H5619" s="12"/>
      <c r="I5619" s="12">
        <v>125</v>
      </c>
      <c r="J5619" s="13" t="s">
        <v>27</v>
      </c>
    </row>
    <row r="5620" spans="1:10" ht="12.75" customHeight="1" x14ac:dyDescent="0.2">
      <c r="A5620" s="3">
        <v>706</v>
      </c>
      <c r="B5620" s="6" t="s">
        <v>541</v>
      </c>
      <c r="C5620" s="11">
        <v>26587262</v>
      </c>
      <c r="D5620" s="12" t="s">
        <v>5408</v>
      </c>
      <c r="E5620" s="12" t="s">
        <v>91</v>
      </c>
      <c r="F5620" s="12" t="s">
        <v>91</v>
      </c>
      <c r="G5620" s="12">
        <v>76701</v>
      </c>
      <c r="H5620" s="12" t="s">
        <v>824</v>
      </c>
      <c r="I5620" s="12">
        <v>52</v>
      </c>
      <c r="J5620" s="13" t="s">
        <v>91</v>
      </c>
    </row>
    <row r="5621" spans="1:10" ht="12.75" customHeight="1" x14ac:dyDescent="0.2">
      <c r="A5621" s="3">
        <v>706</v>
      </c>
      <c r="B5621" s="6" t="s">
        <v>541</v>
      </c>
      <c r="C5621" s="11">
        <v>47934883</v>
      </c>
      <c r="D5621" s="12" t="s">
        <v>5409</v>
      </c>
      <c r="E5621" s="12" t="s">
        <v>91</v>
      </c>
      <c r="F5621" s="12" t="s">
        <v>91</v>
      </c>
      <c r="G5621" s="12">
        <v>76701</v>
      </c>
      <c r="H5621" s="12" t="s">
        <v>127</v>
      </c>
      <c r="I5621" s="12">
        <v>38</v>
      </c>
      <c r="J5621" s="13" t="s">
        <v>91</v>
      </c>
    </row>
    <row r="5622" spans="1:10" ht="12.75" customHeight="1" x14ac:dyDescent="0.2">
      <c r="A5622" s="3">
        <v>706</v>
      </c>
      <c r="B5622" s="6" t="s">
        <v>541</v>
      </c>
      <c r="C5622" s="11">
        <v>62182650</v>
      </c>
      <c r="D5622" s="12" t="s">
        <v>5410</v>
      </c>
      <c r="E5622" s="12" t="s">
        <v>15</v>
      </c>
      <c r="F5622" s="12"/>
      <c r="G5622" s="12"/>
      <c r="H5622" s="12"/>
      <c r="I5622" s="12"/>
      <c r="J5622" s="13" t="s">
        <v>23</v>
      </c>
    </row>
    <row r="5623" spans="1:10" ht="12.75" customHeight="1" x14ac:dyDescent="0.2">
      <c r="A5623" s="3">
        <v>706</v>
      </c>
      <c r="B5623" s="6" t="s">
        <v>541</v>
      </c>
      <c r="C5623" s="11">
        <v>2435977</v>
      </c>
      <c r="D5623" s="12" t="s">
        <v>5411</v>
      </c>
      <c r="E5623" s="12" t="s">
        <v>1651</v>
      </c>
      <c r="F5623" s="12"/>
      <c r="G5623" s="12"/>
      <c r="H5623" s="12"/>
      <c r="I5623" s="12"/>
      <c r="J5623" s="13" t="s">
        <v>27</v>
      </c>
    </row>
    <row r="5624" spans="1:10" ht="12.75" customHeight="1" x14ac:dyDescent="0.2">
      <c r="A5624" s="3">
        <v>706</v>
      </c>
      <c r="B5624" s="6" t="s">
        <v>541</v>
      </c>
      <c r="C5624" s="11">
        <v>61703664</v>
      </c>
      <c r="D5624" s="12" t="s">
        <v>5412</v>
      </c>
      <c r="E5624" s="12" t="s">
        <v>21</v>
      </c>
      <c r="F5624" s="12" t="s">
        <v>21</v>
      </c>
      <c r="G5624" s="12">
        <v>68738</v>
      </c>
      <c r="H5624" s="12"/>
      <c r="I5624" s="12">
        <v>19</v>
      </c>
      <c r="J5624" s="13" t="s">
        <v>27</v>
      </c>
    </row>
    <row r="5625" spans="1:10" ht="12.75" customHeight="1" x14ac:dyDescent="0.2">
      <c r="A5625" s="3">
        <v>706</v>
      </c>
      <c r="B5625" s="6" t="s">
        <v>541</v>
      </c>
      <c r="C5625" s="11">
        <v>69649332</v>
      </c>
      <c r="D5625" s="12" t="s">
        <v>5413</v>
      </c>
      <c r="E5625" s="12" t="s">
        <v>693</v>
      </c>
      <c r="F5625" s="12" t="s">
        <v>693</v>
      </c>
      <c r="G5625" s="12">
        <v>76318</v>
      </c>
      <c r="H5625" s="12"/>
      <c r="I5625" s="12">
        <v>156</v>
      </c>
      <c r="J5625" s="13" t="s">
        <v>23</v>
      </c>
    </row>
    <row r="5626" spans="1:10" ht="12.75" customHeight="1" x14ac:dyDescent="0.2">
      <c r="A5626" s="3">
        <v>706</v>
      </c>
      <c r="B5626" s="6" t="s">
        <v>541</v>
      </c>
      <c r="C5626" s="11">
        <v>2439859</v>
      </c>
      <c r="D5626" s="12" t="s">
        <v>5414</v>
      </c>
      <c r="E5626" s="12" t="s">
        <v>2983</v>
      </c>
      <c r="F5626" s="12"/>
      <c r="G5626" s="12"/>
      <c r="H5626" s="12"/>
      <c r="I5626" s="12"/>
      <c r="J5626" s="13" t="s">
        <v>91</v>
      </c>
    </row>
    <row r="5627" spans="1:10" ht="12.75" customHeight="1" x14ac:dyDescent="0.2">
      <c r="A5627" s="3">
        <v>706</v>
      </c>
      <c r="B5627" s="6" t="s">
        <v>541</v>
      </c>
      <c r="C5627" s="11">
        <v>2415623</v>
      </c>
      <c r="D5627" s="12" t="s">
        <v>5415</v>
      </c>
      <c r="E5627" s="12" t="s">
        <v>15</v>
      </c>
      <c r="F5627" s="12"/>
      <c r="G5627" s="12"/>
      <c r="H5627" s="12"/>
      <c r="I5627" s="12"/>
      <c r="J5627" s="13" t="s">
        <v>23</v>
      </c>
    </row>
    <row r="5628" spans="1:10" ht="12.75" customHeight="1" x14ac:dyDescent="0.2">
      <c r="A5628" s="3">
        <v>706</v>
      </c>
      <c r="B5628" s="6" t="s">
        <v>541</v>
      </c>
      <c r="C5628" s="11">
        <v>26593017</v>
      </c>
      <c r="D5628" s="12" t="s">
        <v>5416</v>
      </c>
      <c r="E5628" s="12" t="s">
        <v>276</v>
      </c>
      <c r="F5628" s="12" t="s">
        <v>276</v>
      </c>
      <c r="G5628" s="12">
        <v>76802</v>
      </c>
      <c r="H5628" s="12" t="s">
        <v>5397</v>
      </c>
      <c r="I5628" s="12">
        <v>276</v>
      </c>
      <c r="J5628" s="13" t="s">
        <v>91</v>
      </c>
    </row>
    <row r="5629" spans="1:10" ht="12.75" customHeight="1" x14ac:dyDescent="0.2">
      <c r="A5629" s="3">
        <v>706</v>
      </c>
      <c r="B5629" s="6" t="s">
        <v>541</v>
      </c>
      <c r="C5629" s="11">
        <v>26605813</v>
      </c>
      <c r="D5629" s="12" t="s">
        <v>5417</v>
      </c>
      <c r="E5629" s="12" t="s">
        <v>23</v>
      </c>
      <c r="F5629" s="12" t="s">
        <v>23</v>
      </c>
      <c r="G5629" s="12">
        <v>76005</v>
      </c>
      <c r="H5629" s="12" t="s">
        <v>1319</v>
      </c>
      <c r="I5629" s="12">
        <v>4635</v>
      </c>
      <c r="J5629" s="13" t="s">
        <v>23</v>
      </c>
    </row>
    <row r="5630" spans="1:10" ht="12.75" customHeight="1" x14ac:dyDescent="0.2">
      <c r="A5630" s="3">
        <v>706</v>
      </c>
      <c r="B5630" s="6" t="s">
        <v>541</v>
      </c>
      <c r="C5630" s="11">
        <v>26579251</v>
      </c>
      <c r="D5630" s="12" t="s">
        <v>5418</v>
      </c>
      <c r="E5630" s="12" t="s">
        <v>18</v>
      </c>
      <c r="F5630" s="12"/>
      <c r="G5630" s="12"/>
      <c r="H5630" s="12"/>
      <c r="I5630" s="12"/>
      <c r="J5630" s="13" t="s">
        <v>18</v>
      </c>
    </row>
    <row r="5631" spans="1:10" ht="12.75" customHeight="1" x14ac:dyDescent="0.2">
      <c r="A5631" s="3">
        <v>706</v>
      </c>
      <c r="B5631" s="6" t="s">
        <v>541</v>
      </c>
      <c r="C5631" s="11">
        <v>63414252</v>
      </c>
      <c r="D5631" s="12" t="s">
        <v>5419</v>
      </c>
      <c r="E5631" s="12" t="s">
        <v>91</v>
      </c>
      <c r="F5631" s="12" t="s">
        <v>91</v>
      </c>
      <c r="G5631" s="12">
        <v>76701</v>
      </c>
      <c r="H5631" s="12" t="s">
        <v>524</v>
      </c>
      <c r="I5631" s="12">
        <v>8</v>
      </c>
      <c r="J5631" s="13" t="s">
        <v>91</v>
      </c>
    </row>
    <row r="5632" spans="1:10" ht="12.75" customHeight="1" x14ac:dyDescent="0.2">
      <c r="A5632" s="3">
        <v>706</v>
      </c>
      <c r="B5632" s="6" t="s">
        <v>541</v>
      </c>
      <c r="C5632" s="11">
        <v>5743141</v>
      </c>
      <c r="D5632" s="12" t="s">
        <v>5420</v>
      </c>
      <c r="E5632" s="12" t="s">
        <v>974</v>
      </c>
      <c r="F5632" s="12" t="s">
        <v>974</v>
      </c>
      <c r="G5632" s="12">
        <v>76315</v>
      </c>
      <c r="H5632" s="12"/>
      <c r="I5632" s="12">
        <v>25</v>
      </c>
      <c r="J5632" s="13" t="s">
        <v>23</v>
      </c>
    </row>
    <row r="5633" spans="1:10" ht="12.75" customHeight="1" x14ac:dyDescent="0.2">
      <c r="A5633" s="3">
        <v>706</v>
      </c>
      <c r="B5633" s="6" t="s">
        <v>541</v>
      </c>
      <c r="C5633" s="11">
        <v>27026566</v>
      </c>
      <c r="D5633" s="12" t="s">
        <v>5421</v>
      </c>
      <c r="E5633" s="12" t="s">
        <v>23</v>
      </c>
      <c r="F5633" s="12"/>
      <c r="G5633" s="12"/>
      <c r="H5633" s="12"/>
      <c r="I5633" s="12"/>
      <c r="J5633" s="13" t="s">
        <v>23</v>
      </c>
    </row>
    <row r="5634" spans="1:10" ht="12.75" customHeight="1" x14ac:dyDescent="0.2">
      <c r="A5634" s="3">
        <v>706</v>
      </c>
      <c r="B5634" s="6" t="s">
        <v>541</v>
      </c>
      <c r="C5634" s="11">
        <v>4728971</v>
      </c>
      <c r="D5634" s="12" t="s">
        <v>5422</v>
      </c>
      <c r="E5634" s="12" t="s">
        <v>23</v>
      </c>
      <c r="F5634" s="12" t="s">
        <v>23</v>
      </c>
      <c r="G5634" s="12">
        <v>76001</v>
      </c>
      <c r="H5634" s="12" t="s">
        <v>5423</v>
      </c>
      <c r="I5634" s="12">
        <v>2703</v>
      </c>
      <c r="J5634" s="13" t="s">
        <v>23</v>
      </c>
    </row>
    <row r="5635" spans="1:10" ht="12.75" customHeight="1" x14ac:dyDescent="0.2">
      <c r="A5635" s="3">
        <v>706</v>
      </c>
      <c r="B5635" s="6" t="s">
        <v>541</v>
      </c>
      <c r="C5635" s="11">
        <v>6658466</v>
      </c>
      <c r="D5635" s="12" t="s">
        <v>5424</v>
      </c>
      <c r="E5635" s="12" t="s">
        <v>1042</v>
      </c>
      <c r="F5635" s="12" t="s">
        <v>1042</v>
      </c>
      <c r="G5635" s="12">
        <v>68709</v>
      </c>
      <c r="H5635" s="12"/>
      <c r="I5635" s="12">
        <v>593</v>
      </c>
      <c r="J5635" s="13" t="s">
        <v>27</v>
      </c>
    </row>
    <row r="5636" spans="1:10" ht="12.75" customHeight="1" x14ac:dyDescent="0.2">
      <c r="A5636" s="3">
        <v>706</v>
      </c>
      <c r="B5636" s="6" t="s">
        <v>541</v>
      </c>
      <c r="C5636" s="11">
        <v>27014525</v>
      </c>
      <c r="D5636" s="12" t="s">
        <v>5425</v>
      </c>
      <c r="E5636" s="12" t="s">
        <v>675</v>
      </c>
      <c r="F5636" s="12" t="s">
        <v>675</v>
      </c>
      <c r="G5636" s="12">
        <v>75624</v>
      </c>
      <c r="H5636" s="12"/>
      <c r="I5636" s="12">
        <v>266</v>
      </c>
      <c r="J5636" s="13" t="s">
        <v>18</v>
      </c>
    </row>
    <row r="5637" spans="1:10" ht="12.75" customHeight="1" x14ac:dyDescent="0.2">
      <c r="A5637" s="3">
        <v>706</v>
      </c>
      <c r="B5637" s="6" t="s">
        <v>541</v>
      </c>
      <c r="C5637" s="11">
        <v>26612615</v>
      </c>
      <c r="D5637" s="12" t="s">
        <v>5426</v>
      </c>
      <c r="E5637" s="12" t="s">
        <v>23</v>
      </c>
      <c r="F5637" s="12" t="s">
        <v>660</v>
      </c>
      <c r="G5637" s="12">
        <v>76302</v>
      </c>
      <c r="H5637" s="12" t="s">
        <v>1715</v>
      </c>
      <c r="I5637" s="12">
        <v>306</v>
      </c>
      <c r="J5637" s="13" t="s">
        <v>23</v>
      </c>
    </row>
    <row r="5638" spans="1:10" ht="12.75" customHeight="1" x14ac:dyDescent="0.2">
      <c r="A5638" s="3">
        <v>706</v>
      </c>
      <c r="B5638" s="6" t="s">
        <v>541</v>
      </c>
      <c r="C5638" s="11">
        <v>67025145</v>
      </c>
      <c r="D5638" s="12" t="s">
        <v>5427</v>
      </c>
      <c r="E5638" s="12" t="s">
        <v>23</v>
      </c>
      <c r="F5638" s="12" t="s">
        <v>23</v>
      </c>
      <c r="G5638" s="12">
        <v>76001</v>
      </c>
      <c r="H5638" s="12" t="s">
        <v>3573</v>
      </c>
      <c r="I5638" s="12">
        <v>3618</v>
      </c>
      <c r="J5638" s="13" t="s">
        <v>23</v>
      </c>
    </row>
    <row r="5639" spans="1:10" ht="12.75" customHeight="1" x14ac:dyDescent="0.2">
      <c r="A5639" s="3">
        <v>706</v>
      </c>
      <c r="B5639" s="6" t="s">
        <v>541</v>
      </c>
      <c r="C5639" s="11">
        <v>22884980</v>
      </c>
      <c r="D5639" s="12" t="s">
        <v>5428</v>
      </c>
      <c r="E5639" s="12" t="s">
        <v>407</v>
      </c>
      <c r="F5639" s="12" t="s">
        <v>407</v>
      </c>
      <c r="G5639" s="12">
        <v>68604</v>
      </c>
      <c r="H5639" s="12" t="s">
        <v>1959</v>
      </c>
      <c r="I5639" s="12">
        <v>1554</v>
      </c>
      <c r="J5639" s="13" t="s">
        <v>27</v>
      </c>
    </row>
    <row r="5640" spans="1:10" ht="12.75" customHeight="1" x14ac:dyDescent="0.2">
      <c r="A5640" s="3">
        <v>706</v>
      </c>
      <c r="B5640" s="6" t="s">
        <v>541</v>
      </c>
      <c r="C5640" s="11">
        <v>5741408</v>
      </c>
      <c r="D5640" s="12" t="s">
        <v>5429</v>
      </c>
      <c r="E5640" s="12" t="s">
        <v>23</v>
      </c>
      <c r="F5640" s="12" t="s">
        <v>23</v>
      </c>
      <c r="G5640" s="12">
        <v>76001</v>
      </c>
      <c r="H5640" s="12" t="s">
        <v>1190</v>
      </c>
      <c r="I5640" s="12">
        <v>3791</v>
      </c>
      <c r="J5640" s="13" t="s">
        <v>23</v>
      </c>
    </row>
    <row r="5641" spans="1:10" ht="12.75" customHeight="1" x14ac:dyDescent="0.2">
      <c r="A5641" s="3">
        <v>706</v>
      </c>
      <c r="B5641" s="6" t="s">
        <v>541</v>
      </c>
      <c r="C5641" s="11">
        <v>22769641</v>
      </c>
      <c r="D5641" s="12" t="s">
        <v>5430</v>
      </c>
      <c r="E5641" s="12" t="s">
        <v>49</v>
      </c>
      <c r="F5641" s="12" t="s">
        <v>50</v>
      </c>
      <c r="G5641" s="12">
        <v>75701</v>
      </c>
      <c r="H5641" s="12" t="s">
        <v>2054</v>
      </c>
      <c r="I5641" s="12">
        <v>782</v>
      </c>
      <c r="J5641" s="13" t="s">
        <v>18</v>
      </c>
    </row>
    <row r="5642" spans="1:10" ht="12.75" customHeight="1" x14ac:dyDescent="0.2">
      <c r="A5642" s="3">
        <v>706</v>
      </c>
      <c r="B5642" s="6" t="s">
        <v>541</v>
      </c>
      <c r="C5642" s="11">
        <v>48472166</v>
      </c>
      <c r="D5642" s="12" t="s">
        <v>5431</v>
      </c>
      <c r="E5642" s="12" t="s">
        <v>23</v>
      </c>
      <c r="F5642" s="12" t="s">
        <v>23</v>
      </c>
      <c r="G5642" s="12">
        <v>76001</v>
      </c>
      <c r="H5642" s="12" t="s">
        <v>102</v>
      </c>
      <c r="I5642" s="12">
        <v>412</v>
      </c>
      <c r="J5642" s="13" t="s">
        <v>23</v>
      </c>
    </row>
    <row r="5643" spans="1:10" ht="12.75" customHeight="1" x14ac:dyDescent="0.2">
      <c r="A5643" s="3">
        <v>706</v>
      </c>
      <c r="B5643" s="6" t="s">
        <v>541</v>
      </c>
      <c r="C5643" s="11">
        <v>47935197</v>
      </c>
      <c r="D5643" s="12" t="s">
        <v>5432</v>
      </c>
      <c r="E5643" s="12" t="s">
        <v>91</v>
      </c>
      <c r="F5643" s="12" t="s">
        <v>91</v>
      </c>
      <c r="G5643" s="12">
        <v>76701</v>
      </c>
      <c r="H5643" s="12" t="s">
        <v>5433</v>
      </c>
      <c r="I5643" s="12">
        <v>4212</v>
      </c>
      <c r="J5643" s="13" t="s">
        <v>91</v>
      </c>
    </row>
    <row r="5644" spans="1:10" ht="12.75" customHeight="1" x14ac:dyDescent="0.2">
      <c r="A5644" s="3">
        <v>706</v>
      </c>
      <c r="B5644" s="6" t="s">
        <v>541</v>
      </c>
      <c r="C5644" s="11">
        <v>26523132</v>
      </c>
      <c r="D5644" s="12" t="s">
        <v>5434</v>
      </c>
      <c r="E5644" s="12" t="s">
        <v>91</v>
      </c>
      <c r="F5644" s="12" t="s">
        <v>91</v>
      </c>
      <c r="G5644" s="12">
        <v>76701</v>
      </c>
      <c r="H5644" s="12" t="s">
        <v>5435</v>
      </c>
      <c r="I5644" s="12">
        <v>275</v>
      </c>
      <c r="J5644" s="13" t="s">
        <v>91</v>
      </c>
    </row>
    <row r="5645" spans="1:10" ht="12.75" customHeight="1" x14ac:dyDescent="0.2">
      <c r="A5645" s="3">
        <v>706</v>
      </c>
      <c r="B5645" s="6" t="s">
        <v>541</v>
      </c>
      <c r="C5645" s="11">
        <v>26543851</v>
      </c>
      <c r="D5645" s="12" t="s">
        <v>5436</v>
      </c>
      <c r="E5645" s="12" t="s">
        <v>27</v>
      </c>
      <c r="F5645" s="12" t="s">
        <v>444</v>
      </c>
      <c r="G5645" s="12">
        <v>68601</v>
      </c>
      <c r="H5645" s="12" t="s">
        <v>2485</v>
      </c>
      <c r="I5645" s="12">
        <v>488</v>
      </c>
      <c r="J5645" s="13" t="s">
        <v>27</v>
      </c>
    </row>
    <row r="5646" spans="1:10" ht="12.75" customHeight="1" x14ac:dyDescent="0.2">
      <c r="A5646" s="3">
        <v>706</v>
      </c>
      <c r="B5646" s="6" t="s">
        <v>541</v>
      </c>
      <c r="C5646" s="11">
        <v>1775430</v>
      </c>
      <c r="D5646" s="12" t="s">
        <v>5437</v>
      </c>
      <c r="E5646" s="12" t="s">
        <v>10</v>
      </c>
      <c r="F5646" s="12"/>
      <c r="G5646" s="12"/>
      <c r="H5646" s="12"/>
      <c r="I5646" s="12"/>
      <c r="J5646" s="13" t="s">
        <v>27</v>
      </c>
    </row>
    <row r="5647" spans="1:10" ht="12.75" customHeight="1" x14ac:dyDescent="0.2">
      <c r="A5647" s="3">
        <v>706</v>
      </c>
      <c r="B5647" s="6" t="s">
        <v>541</v>
      </c>
      <c r="C5647" s="11">
        <v>2016974</v>
      </c>
      <c r="D5647" s="12" t="s">
        <v>5438</v>
      </c>
      <c r="E5647" s="12" t="s">
        <v>23</v>
      </c>
      <c r="F5647" s="12" t="s">
        <v>23</v>
      </c>
      <c r="G5647" s="12">
        <v>76005</v>
      </c>
      <c r="H5647" s="12" t="s">
        <v>1818</v>
      </c>
      <c r="I5647" s="12">
        <v>4817</v>
      </c>
      <c r="J5647" s="13" t="s">
        <v>23</v>
      </c>
    </row>
    <row r="5648" spans="1:10" ht="12.75" customHeight="1" x14ac:dyDescent="0.2">
      <c r="A5648" s="3">
        <v>706</v>
      </c>
      <c r="B5648" s="6" t="s">
        <v>541</v>
      </c>
      <c r="C5648" s="11">
        <v>2429918</v>
      </c>
      <c r="D5648" s="12" t="s">
        <v>5439</v>
      </c>
      <c r="E5648" s="12" t="s">
        <v>23</v>
      </c>
      <c r="F5648" s="12" t="s">
        <v>23</v>
      </c>
      <c r="G5648" s="12">
        <v>76001</v>
      </c>
      <c r="H5648" s="12" t="s">
        <v>5440</v>
      </c>
      <c r="I5648" s="12">
        <v>3600</v>
      </c>
      <c r="J5648" s="13" t="s">
        <v>23</v>
      </c>
    </row>
    <row r="5649" spans="1:10" ht="12.75" customHeight="1" x14ac:dyDescent="0.2">
      <c r="A5649" s="3">
        <v>706</v>
      </c>
      <c r="B5649" s="6" t="s">
        <v>541</v>
      </c>
      <c r="C5649" s="11">
        <v>2831112</v>
      </c>
      <c r="D5649" s="12" t="s">
        <v>5441</v>
      </c>
      <c r="E5649" s="12" t="s">
        <v>291</v>
      </c>
      <c r="F5649" s="12" t="s">
        <v>291</v>
      </c>
      <c r="G5649" s="12">
        <v>76824</v>
      </c>
      <c r="H5649" s="12" t="s">
        <v>59</v>
      </c>
      <c r="I5649" s="12">
        <v>976</v>
      </c>
      <c r="J5649" s="13" t="s">
        <v>91</v>
      </c>
    </row>
    <row r="5650" spans="1:10" ht="12.75" customHeight="1" x14ac:dyDescent="0.2">
      <c r="A5650" s="3">
        <v>706</v>
      </c>
      <c r="B5650" s="6" t="s">
        <v>541</v>
      </c>
      <c r="C5650" s="11">
        <v>27053229</v>
      </c>
      <c r="D5650" s="12" t="s">
        <v>5442</v>
      </c>
      <c r="E5650" s="12" t="s">
        <v>2120</v>
      </c>
      <c r="F5650" s="12" t="s">
        <v>2120</v>
      </c>
      <c r="G5650" s="12">
        <v>68713</v>
      </c>
      <c r="H5650" s="12"/>
      <c r="I5650" s="12">
        <v>90</v>
      </c>
      <c r="J5650" s="13" t="s">
        <v>27</v>
      </c>
    </row>
    <row r="5651" spans="1:10" ht="12.75" customHeight="1" x14ac:dyDescent="0.2">
      <c r="A5651" s="3">
        <v>706</v>
      </c>
      <c r="B5651" s="6" t="s">
        <v>541</v>
      </c>
      <c r="C5651" s="11">
        <v>49156250</v>
      </c>
      <c r="D5651" s="12" t="s">
        <v>5443</v>
      </c>
      <c r="E5651" s="12" t="s">
        <v>23</v>
      </c>
      <c r="F5651" s="12"/>
      <c r="G5651" s="12"/>
      <c r="H5651" s="12"/>
      <c r="I5651" s="12"/>
      <c r="J5651" s="13" t="s">
        <v>23</v>
      </c>
    </row>
    <row r="5652" spans="1:10" ht="12.75" customHeight="1" x14ac:dyDescent="0.2">
      <c r="A5652" s="3">
        <v>706</v>
      </c>
      <c r="B5652" s="6" t="s">
        <v>541</v>
      </c>
      <c r="C5652" s="11">
        <v>22845402</v>
      </c>
      <c r="D5652" s="12" t="s">
        <v>5444</v>
      </c>
      <c r="E5652" s="12" t="s">
        <v>696</v>
      </c>
      <c r="F5652" s="12" t="s">
        <v>696</v>
      </c>
      <c r="G5652" s="12">
        <v>68705</v>
      </c>
      <c r="H5652" s="12"/>
      <c r="I5652" s="12">
        <v>324</v>
      </c>
      <c r="J5652" s="13" t="s">
        <v>27</v>
      </c>
    </row>
    <row r="5653" spans="1:10" ht="12.75" customHeight="1" x14ac:dyDescent="0.2">
      <c r="A5653" s="3">
        <v>706</v>
      </c>
      <c r="B5653" s="6" t="s">
        <v>541</v>
      </c>
      <c r="C5653" s="11">
        <v>65765052</v>
      </c>
      <c r="D5653" s="12" t="s">
        <v>5445</v>
      </c>
      <c r="E5653" s="12" t="s">
        <v>291</v>
      </c>
      <c r="F5653" s="12" t="s">
        <v>291</v>
      </c>
      <c r="G5653" s="12">
        <v>76824</v>
      </c>
      <c r="H5653" s="12" t="s">
        <v>561</v>
      </c>
      <c r="I5653" s="12">
        <v>1195</v>
      </c>
      <c r="J5653" s="13" t="s">
        <v>91</v>
      </c>
    </row>
    <row r="5654" spans="1:10" ht="12.75" customHeight="1" x14ac:dyDescent="0.2">
      <c r="A5654" s="3">
        <v>706</v>
      </c>
      <c r="B5654" s="6" t="s">
        <v>541</v>
      </c>
      <c r="C5654" s="11">
        <v>26516705</v>
      </c>
      <c r="D5654" s="12" t="s">
        <v>5446</v>
      </c>
      <c r="E5654" s="12" t="s">
        <v>890</v>
      </c>
      <c r="F5654" s="12" t="s">
        <v>890</v>
      </c>
      <c r="G5654" s="12">
        <v>68604</v>
      </c>
      <c r="H5654" s="12"/>
      <c r="I5654" s="12">
        <v>235</v>
      </c>
      <c r="J5654" s="13" t="s">
        <v>27</v>
      </c>
    </row>
    <row r="5655" spans="1:10" ht="12.75" customHeight="1" x14ac:dyDescent="0.2">
      <c r="A5655" s="3">
        <v>706</v>
      </c>
      <c r="B5655" s="6" t="s">
        <v>541</v>
      </c>
      <c r="C5655" s="11">
        <v>22683062</v>
      </c>
      <c r="D5655" s="12" t="s">
        <v>5447</v>
      </c>
      <c r="E5655" s="12" t="s">
        <v>67</v>
      </c>
      <c r="F5655" s="12" t="s">
        <v>1213</v>
      </c>
      <c r="G5655" s="12">
        <v>76861</v>
      </c>
      <c r="H5655" s="12" t="s">
        <v>1725</v>
      </c>
      <c r="I5655" s="12">
        <v>165</v>
      </c>
      <c r="J5655" s="13" t="s">
        <v>91</v>
      </c>
    </row>
    <row r="5656" spans="1:10" ht="12.75" customHeight="1" x14ac:dyDescent="0.2">
      <c r="A5656" s="3">
        <v>706</v>
      </c>
      <c r="B5656" s="6" t="s">
        <v>541</v>
      </c>
      <c r="C5656" s="11">
        <v>5721156</v>
      </c>
      <c r="D5656" s="12" t="s">
        <v>5448</v>
      </c>
      <c r="E5656" s="12" t="s">
        <v>367</v>
      </c>
      <c r="F5656" s="12" t="s">
        <v>367</v>
      </c>
      <c r="G5656" s="12">
        <v>76601</v>
      </c>
      <c r="H5656" s="12" t="s">
        <v>1507</v>
      </c>
      <c r="I5656" s="12">
        <v>885</v>
      </c>
      <c r="J5656" s="13" t="s">
        <v>23</v>
      </c>
    </row>
    <row r="5657" spans="1:10" ht="12.75" customHeight="1" x14ac:dyDescent="0.2">
      <c r="A5657" s="3">
        <v>706</v>
      </c>
      <c r="B5657" s="6" t="s">
        <v>541</v>
      </c>
      <c r="C5657" s="11">
        <v>26662388</v>
      </c>
      <c r="D5657" s="12" t="s">
        <v>5449</v>
      </c>
      <c r="E5657" s="12" t="s">
        <v>23</v>
      </c>
      <c r="F5657" s="12" t="s">
        <v>23</v>
      </c>
      <c r="G5657" s="12">
        <v>76001</v>
      </c>
      <c r="H5657" s="12" t="s">
        <v>58</v>
      </c>
      <c r="I5657" s="12">
        <v>2098</v>
      </c>
      <c r="J5657" s="13" t="s">
        <v>23</v>
      </c>
    </row>
    <row r="5658" spans="1:10" ht="12.75" customHeight="1" x14ac:dyDescent="0.2">
      <c r="A5658" s="3">
        <v>706</v>
      </c>
      <c r="B5658" s="6" t="s">
        <v>541</v>
      </c>
      <c r="C5658" s="11">
        <v>22856528</v>
      </c>
      <c r="D5658" s="12" t="s">
        <v>5450</v>
      </c>
      <c r="E5658" s="12" t="s">
        <v>91</v>
      </c>
      <c r="F5658" s="12" t="s">
        <v>91</v>
      </c>
      <c r="G5658" s="12">
        <v>76701</v>
      </c>
      <c r="H5658" s="12" t="s">
        <v>5435</v>
      </c>
      <c r="I5658" s="12">
        <v>275</v>
      </c>
      <c r="J5658" s="13" t="s">
        <v>91</v>
      </c>
    </row>
    <row r="5659" spans="1:10" ht="12.75" customHeight="1" x14ac:dyDescent="0.2">
      <c r="A5659" s="3">
        <v>706</v>
      </c>
      <c r="B5659" s="6" t="s">
        <v>541</v>
      </c>
      <c r="C5659" s="11">
        <v>6659161</v>
      </c>
      <c r="D5659" s="12" t="s">
        <v>5452</v>
      </c>
      <c r="E5659" s="12" t="s">
        <v>556</v>
      </c>
      <c r="F5659" s="12" t="s">
        <v>556</v>
      </c>
      <c r="G5659" s="12">
        <v>68712</v>
      </c>
      <c r="H5659" s="12"/>
      <c r="I5659" s="12">
        <v>125</v>
      </c>
      <c r="J5659" s="13" t="s">
        <v>27</v>
      </c>
    </row>
    <row r="5660" spans="1:10" ht="12.75" customHeight="1" x14ac:dyDescent="0.2">
      <c r="A5660" s="3">
        <v>706</v>
      </c>
      <c r="B5660" s="6" t="s">
        <v>541</v>
      </c>
      <c r="C5660" s="11">
        <v>67028322</v>
      </c>
      <c r="D5660" s="12" t="s">
        <v>5453</v>
      </c>
      <c r="E5660" s="12" t="s">
        <v>23</v>
      </c>
      <c r="F5660" s="12"/>
      <c r="G5660" s="12"/>
      <c r="H5660" s="12"/>
      <c r="I5660" s="12"/>
      <c r="J5660" s="13" t="s">
        <v>23</v>
      </c>
    </row>
    <row r="5661" spans="1:10" ht="12.75" customHeight="1" x14ac:dyDescent="0.2">
      <c r="A5661" s="3">
        <v>706</v>
      </c>
      <c r="B5661" s="6" t="s">
        <v>541</v>
      </c>
      <c r="C5661" s="11">
        <v>22822071</v>
      </c>
      <c r="D5661" s="12" t="s">
        <v>5454</v>
      </c>
      <c r="E5661" s="12" t="s">
        <v>503</v>
      </c>
      <c r="F5661" s="12" t="s">
        <v>503</v>
      </c>
      <c r="G5661" s="12">
        <v>68708</v>
      </c>
      <c r="H5661" s="12" t="s">
        <v>242</v>
      </c>
      <c r="I5661" s="12">
        <v>290</v>
      </c>
      <c r="J5661" s="13" t="s">
        <v>27</v>
      </c>
    </row>
    <row r="5662" spans="1:10" ht="12.75" customHeight="1" x14ac:dyDescent="0.2">
      <c r="A5662" s="3">
        <v>706</v>
      </c>
      <c r="B5662" s="6" t="s">
        <v>541</v>
      </c>
      <c r="C5662" s="11">
        <v>26643898</v>
      </c>
      <c r="D5662" s="12" t="s">
        <v>5455</v>
      </c>
      <c r="E5662" s="12" t="s">
        <v>1113</v>
      </c>
      <c r="F5662" s="12" t="s">
        <v>1113</v>
      </c>
      <c r="G5662" s="12">
        <v>76901</v>
      </c>
      <c r="H5662" s="12"/>
      <c r="I5662" s="12">
        <v>206</v>
      </c>
      <c r="J5662" s="13" t="s">
        <v>91</v>
      </c>
    </row>
    <row r="5663" spans="1:10" ht="12.75" customHeight="1" x14ac:dyDescent="0.2">
      <c r="A5663" s="3">
        <v>706</v>
      </c>
      <c r="B5663" s="6" t="s">
        <v>541</v>
      </c>
      <c r="C5663" s="11">
        <v>2202123</v>
      </c>
      <c r="D5663" s="12" t="s">
        <v>5456</v>
      </c>
      <c r="E5663" s="12" t="s">
        <v>23</v>
      </c>
      <c r="F5663" s="12" t="s">
        <v>23</v>
      </c>
      <c r="G5663" s="12">
        <v>76001</v>
      </c>
      <c r="H5663" s="12" t="s">
        <v>125</v>
      </c>
      <c r="I5663" s="12">
        <v>5673</v>
      </c>
      <c r="J5663" s="13" t="s">
        <v>23</v>
      </c>
    </row>
    <row r="5664" spans="1:10" ht="12.75" customHeight="1" x14ac:dyDescent="0.2">
      <c r="A5664" s="3">
        <v>706</v>
      </c>
      <c r="B5664" s="6" t="s">
        <v>541</v>
      </c>
      <c r="C5664" s="11">
        <v>70238448</v>
      </c>
      <c r="D5664" s="12" t="s">
        <v>5457</v>
      </c>
      <c r="E5664" s="12" t="s">
        <v>18</v>
      </c>
      <c r="F5664" s="12"/>
      <c r="G5664" s="12"/>
      <c r="H5664" s="12"/>
      <c r="I5664" s="12"/>
      <c r="J5664" s="13" t="s">
        <v>18</v>
      </c>
    </row>
    <row r="5665" spans="1:10" ht="12.75" customHeight="1" x14ac:dyDescent="0.2">
      <c r="A5665" s="3">
        <v>706</v>
      </c>
      <c r="B5665" s="6" t="s">
        <v>541</v>
      </c>
      <c r="C5665" s="11">
        <v>18188028</v>
      </c>
      <c r="D5665" s="12" t="s">
        <v>5458</v>
      </c>
      <c r="E5665" s="12" t="s">
        <v>91</v>
      </c>
      <c r="F5665" s="12" t="s">
        <v>91</v>
      </c>
      <c r="G5665" s="12">
        <v>76701</v>
      </c>
      <c r="H5665" s="12" t="s">
        <v>1881</v>
      </c>
      <c r="I5665" s="12">
        <v>4255</v>
      </c>
      <c r="J5665" s="13" t="s">
        <v>91</v>
      </c>
    </row>
    <row r="5666" spans="1:10" ht="12.75" customHeight="1" x14ac:dyDescent="0.2">
      <c r="A5666" s="3">
        <v>706</v>
      </c>
      <c r="B5666" s="6" t="s">
        <v>541</v>
      </c>
      <c r="C5666" s="11">
        <v>26533316</v>
      </c>
      <c r="D5666" s="12" t="s">
        <v>5459</v>
      </c>
      <c r="E5666" s="12" t="s">
        <v>56</v>
      </c>
      <c r="F5666" s="12" t="s">
        <v>56</v>
      </c>
      <c r="G5666" s="12">
        <v>76901</v>
      </c>
      <c r="H5666" s="12" t="s">
        <v>1492</v>
      </c>
      <c r="I5666" s="12">
        <v>1410</v>
      </c>
      <c r="J5666" s="13" t="s">
        <v>91</v>
      </c>
    </row>
    <row r="5667" spans="1:10" ht="12.75" customHeight="1" x14ac:dyDescent="0.2">
      <c r="A5667" s="3">
        <v>706</v>
      </c>
      <c r="B5667" s="6" t="s">
        <v>541</v>
      </c>
      <c r="C5667" s="11">
        <v>22723153</v>
      </c>
      <c r="D5667" s="12" t="s">
        <v>5460</v>
      </c>
      <c r="E5667" s="12" t="s">
        <v>10</v>
      </c>
      <c r="F5667" s="12" t="s">
        <v>10</v>
      </c>
      <c r="G5667" s="12">
        <v>68603</v>
      </c>
      <c r="H5667" s="12" t="s">
        <v>862</v>
      </c>
      <c r="I5667" s="12">
        <v>2182</v>
      </c>
      <c r="J5667" s="13" t="s">
        <v>27</v>
      </c>
    </row>
    <row r="5668" spans="1:10" ht="12.75" customHeight="1" x14ac:dyDescent="0.2">
      <c r="A5668" s="3">
        <v>706</v>
      </c>
      <c r="B5668" s="6" t="s">
        <v>541</v>
      </c>
      <c r="C5668" s="11">
        <v>22694315</v>
      </c>
      <c r="D5668" s="12" t="s">
        <v>5461</v>
      </c>
      <c r="E5668" s="12" t="s">
        <v>617</v>
      </c>
      <c r="F5668" s="12" t="s">
        <v>1068</v>
      </c>
      <c r="G5668" s="12">
        <v>68766</v>
      </c>
      <c r="H5668" s="12" t="s">
        <v>5462</v>
      </c>
      <c r="I5668" s="12">
        <v>1080</v>
      </c>
      <c r="J5668" s="13" t="s">
        <v>27</v>
      </c>
    </row>
    <row r="5669" spans="1:10" ht="12.75" customHeight="1" x14ac:dyDescent="0.2">
      <c r="A5669" s="3">
        <v>706</v>
      </c>
      <c r="B5669" s="6" t="s">
        <v>541</v>
      </c>
      <c r="C5669" s="11">
        <v>22815481</v>
      </c>
      <c r="D5669" s="12" t="s">
        <v>5463</v>
      </c>
      <c r="E5669" s="12" t="s">
        <v>352</v>
      </c>
      <c r="F5669" s="12" t="s">
        <v>352</v>
      </c>
      <c r="G5669" s="12">
        <v>76302</v>
      </c>
      <c r="H5669" s="12"/>
      <c r="I5669" s="12">
        <v>55</v>
      </c>
      <c r="J5669" s="13" t="s">
        <v>23</v>
      </c>
    </row>
    <row r="5670" spans="1:10" ht="12.75" customHeight="1" x14ac:dyDescent="0.2">
      <c r="A5670" s="3">
        <v>706</v>
      </c>
      <c r="B5670" s="6" t="s">
        <v>541</v>
      </c>
      <c r="C5670" s="11">
        <v>69649944</v>
      </c>
      <c r="D5670" s="12" t="s">
        <v>5464</v>
      </c>
      <c r="E5670" s="12" t="s">
        <v>91</v>
      </c>
      <c r="F5670" s="12" t="s">
        <v>245</v>
      </c>
      <c r="G5670" s="12">
        <v>76701</v>
      </c>
      <c r="H5670" s="12"/>
      <c r="I5670" s="12">
        <v>49</v>
      </c>
      <c r="J5670" s="13" t="s">
        <v>91</v>
      </c>
    </row>
    <row r="5671" spans="1:10" ht="12.75" customHeight="1" x14ac:dyDescent="0.2">
      <c r="A5671" s="3">
        <v>706</v>
      </c>
      <c r="B5671" s="6" t="s">
        <v>541</v>
      </c>
      <c r="C5671" s="11">
        <v>26632969</v>
      </c>
      <c r="D5671" s="12" t="s">
        <v>5465</v>
      </c>
      <c r="E5671" s="12" t="s">
        <v>27</v>
      </c>
      <c r="F5671" s="12" t="s">
        <v>35</v>
      </c>
      <c r="G5671" s="12">
        <v>68605</v>
      </c>
      <c r="H5671" s="12" t="s">
        <v>5291</v>
      </c>
      <c r="I5671" s="12">
        <v>1402</v>
      </c>
      <c r="J5671" s="13" t="s">
        <v>27</v>
      </c>
    </row>
    <row r="5672" spans="1:10" ht="12.75" customHeight="1" x14ac:dyDescent="0.2">
      <c r="A5672" s="3">
        <v>141</v>
      </c>
      <c r="B5672" s="6" t="s">
        <v>259</v>
      </c>
      <c r="C5672" s="11">
        <v>25554026</v>
      </c>
      <c r="D5672" s="12" t="s">
        <v>446</v>
      </c>
      <c r="E5672" s="12" t="s">
        <v>27</v>
      </c>
      <c r="F5672" s="12" t="s">
        <v>27</v>
      </c>
      <c r="G5672" s="12">
        <v>68606</v>
      </c>
      <c r="H5672" s="12" t="s">
        <v>447</v>
      </c>
      <c r="I5672" s="12">
        <v>747</v>
      </c>
      <c r="J5672" s="13" t="s">
        <v>27</v>
      </c>
    </row>
    <row r="5673" spans="1:10" ht="12.75" customHeight="1" x14ac:dyDescent="0.2">
      <c r="A5673" s="3">
        <v>736</v>
      </c>
      <c r="B5673" s="6" t="s">
        <v>6165</v>
      </c>
      <c r="C5673" s="11">
        <v>70260541</v>
      </c>
      <c r="D5673" s="12" t="s">
        <v>7462</v>
      </c>
      <c r="E5673" s="12" t="s">
        <v>86</v>
      </c>
      <c r="F5673" s="12"/>
      <c r="G5673" s="12"/>
      <c r="H5673" s="12"/>
      <c r="I5673" s="12"/>
      <c r="J5673" s="13" t="s">
        <v>27</v>
      </c>
    </row>
    <row r="5674" spans="1:10" ht="12.75" customHeight="1" x14ac:dyDescent="0.2">
      <c r="A5674" s="3">
        <v>706</v>
      </c>
      <c r="B5674" s="6" t="s">
        <v>541</v>
      </c>
      <c r="C5674" s="11">
        <v>48491551</v>
      </c>
      <c r="D5674" s="12" t="s">
        <v>5466</v>
      </c>
      <c r="E5674" s="12" t="s">
        <v>2120</v>
      </c>
      <c r="F5674" s="12" t="s">
        <v>2120</v>
      </c>
      <c r="G5674" s="12">
        <v>68713</v>
      </c>
      <c r="H5674" s="12"/>
      <c r="I5674" s="12">
        <v>475</v>
      </c>
      <c r="J5674" s="13" t="s">
        <v>27</v>
      </c>
    </row>
    <row r="5675" spans="1:10" ht="12.75" customHeight="1" x14ac:dyDescent="0.2">
      <c r="A5675" s="3">
        <v>736</v>
      </c>
      <c r="B5675" s="6" t="s">
        <v>6165</v>
      </c>
      <c r="C5675" s="11">
        <v>69702012</v>
      </c>
      <c r="D5675" s="12" t="s">
        <v>7463</v>
      </c>
      <c r="E5675" s="12" t="s">
        <v>32</v>
      </c>
      <c r="F5675" s="12"/>
      <c r="G5675" s="12"/>
      <c r="H5675" s="12"/>
      <c r="I5675" s="12"/>
      <c r="J5675" s="13" t="s">
        <v>27</v>
      </c>
    </row>
    <row r="5676" spans="1:10" ht="12.75" customHeight="1" x14ac:dyDescent="0.2">
      <c r="A5676" s="3">
        <v>706</v>
      </c>
      <c r="B5676" s="6" t="s">
        <v>541</v>
      </c>
      <c r="C5676" s="11">
        <v>60369698</v>
      </c>
      <c r="D5676" s="12" t="s">
        <v>5467</v>
      </c>
      <c r="E5676" s="12" t="s">
        <v>890</v>
      </c>
      <c r="F5676" s="12"/>
      <c r="G5676" s="12"/>
      <c r="H5676" s="12"/>
      <c r="I5676" s="12"/>
      <c r="J5676" s="13" t="s">
        <v>27</v>
      </c>
    </row>
    <row r="5677" spans="1:10" ht="12.75" customHeight="1" x14ac:dyDescent="0.2">
      <c r="A5677" s="3">
        <v>706</v>
      </c>
      <c r="B5677" s="6" t="s">
        <v>541</v>
      </c>
      <c r="C5677" s="11">
        <v>16360966</v>
      </c>
      <c r="D5677" s="12" t="s">
        <v>5468</v>
      </c>
      <c r="E5677" s="12" t="s">
        <v>407</v>
      </c>
      <c r="F5677" s="12"/>
      <c r="G5677" s="12"/>
      <c r="H5677" s="12"/>
      <c r="I5677" s="12"/>
      <c r="J5677" s="13" t="s">
        <v>27</v>
      </c>
    </row>
    <row r="5678" spans="1:10" ht="12.75" customHeight="1" x14ac:dyDescent="0.2">
      <c r="A5678" s="3">
        <v>706</v>
      </c>
      <c r="B5678" s="6" t="s">
        <v>541</v>
      </c>
      <c r="C5678" s="11">
        <v>18189008</v>
      </c>
      <c r="D5678" s="12" t="s">
        <v>5469</v>
      </c>
      <c r="E5678" s="12" t="s">
        <v>56</v>
      </c>
      <c r="F5678" s="12" t="s">
        <v>56</v>
      </c>
      <c r="G5678" s="12">
        <v>76901</v>
      </c>
      <c r="H5678" s="12" t="s">
        <v>5470</v>
      </c>
      <c r="I5678" s="12">
        <v>1350</v>
      </c>
      <c r="J5678" s="13" t="s">
        <v>91</v>
      </c>
    </row>
    <row r="5679" spans="1:10" ht="12.75" customHeight="1" x14ac:dyDescent="0.2">
      <c r="A5679" s="3">
        <v>706</v>
      </c>
      <c r="B5679" s="6" t="s">
        <v>541</v>
      </c>
      <c r="C5679" s="11">
        <v>66934575</v>
      </c>
      <c r="D5679" s="12" t="s">
        <v>5471</v>
      </c>
      <c r="E5679" s="12" t="s">
        <v>49</v>
      </c>
      <c r="F5679" s="12"/>
      <c r="G5679" s="12"/>
      <c r="H5679" s="12"/>
      <c r="I5679" s="12"/>
      <c r="J5679" s="13" t="s">
        <v>18</v>
      </c>
    </row>
    <row r="5680" spans="1:10" ht="12.75" customHeight="1" x14ac:dyDescent="0.2">
      <c r="A5680" s="3">
        <v>706</v>
      </c>
      <c r="B5680" s="6" t="s">
        <v>541</v>
      </c>
      <c r="C5680" s="11">
        <v>2444887</v>
      </c>
      <c r="D5680" s="12" t="s">
        <v>5472</v>
      </c>
      <c r="E5680" s="12" t="s">
        <v>79</v>
      </c>
      <c r="F5680" s="12" t="s">
        <v>80</v>
      </c>
      <c r="G5680" s="12">
        <v>76833</v>
      </c>
      <c r="H5680" s="12" t="s">
        <v>1205</v>
      </c>
      <c r="I5680" s="12">
        <v>820</v>
      </c>
      <c r="J5680" s="13" t="s">
        <v>91</v>
      </c>
    </row>
    <row r="5681" spans="1:10" ht="12.75" customHeight="1" x14ac:dyDescent="0.2">
      <c r="A5681" s="3">
        <v>706</v>
      </c>
      <c r="B5681" s="6" t="s">
        <v>541</v>
      </c>
      <c r="C5681" s="11">
        <v>27027007</v>
      </c>
      <c r="D5681" s="12" t="s">
        <v>5473</v>
      </c>
      <c r="E5681" s="12" t="s">
        <v>27</v>
      </c>
      <c r="F5681" s="12" t="s">
        <v>27</v>
      </c>
      <c r="G5681" s="12">
        <v>68601</v>
      </c>
      <c r="H5681" s="12" t="s">
        <v>4708</v>
      </c>
      <c r="I5681" s="12">
        <v>964</v>
      </c>
      <c r="J5681" s="13" t="s">
        <v>27</v>
      </c>
    </row>
    <row r="5682" spans="1:10" ht="12.75" customHeight="1" x14ac:dyDescent="0.2">
      <c r="A5682" s="3">
        <v>141</v>
      </c>
      <c r="B5682" s="6" t="s">
        <v>259</v>
      </c>
      <c r="C5682" s="11">
        <v>2366461</v>
      </c>
      <c r="D5682" s="12" t="s">
        <v>448</v>
      </c>
      <c r="E5682" s="12" t="s">
        <v>23</v>
      </c>
      <c r="F5682" s="12" t="s">
        <v>23</v>
      </c>
      <c r="G5682" s="12">
        <v>76005</v>
      </c>
      <c r="H5682" s="12" t="s">
        <v>449</v>
      </c>
      <c r="I5682" s="12">
        <v>5348</v>
      </c>
      <c r="J5682" s="13" t="s">
        <v>23</v>
      </c>
    </row>
    <row r="5683" spans="1:10" ht="12.75" customHeight="1" x14ac:dyDescent="0.2">
      <c r="A5683" s="3">
        <v>736</v>
      </c>
      <c r="B5683" s="6" t="s">
        <v>6165</v>
      </c>
      <c r="C5683" s="11">
        <v>47935278</v>
      </c>
      <c r="D5683" s="12" t="s">
        <v>7464</v>
      </c>
      <c r="E5683" s="12" t="s">
        <v>30</v>
      </c>
      <c r="F5683" s="12"/>
      <c r="G5683" s="12"/>
      <c r="H5683" s="12"/>
      <c r="I5683" s="12"/>
      <c r="J5683" s="13" t="s">
        <v>91</v>
      </c>
    </row>
    <row r="5684" spans="1:10" ht="12.75" customHeight="1" x14ac:dyDescent="0.2">
      <c r="A5684" s="3">
        <v>736</v>
      </c>
      <c r="B5684" s="6" t="s">
        <v>6165</v>
      </c>
      <c r="C5684" s="11">
        <v>70902321</v>
      </c>
      <c r="D5684" s="12" t="s">
        <v>7465</v>
      </c>
      <c r="E5684" s="12" t="s">
        <v>1236</v>
      </c>
      <c r="F5684" s="12" t="s">
        <v>1236</v>
      </c>
      <c r="G5684" s="12">
        <v>68703</v>
      </c>
      <c r="H5684" s="12"/>
      <c r="I5684" s="12">
        <v>508</v>
      </c>
      <c r="J5684" s="13" t="s">
        <v>27</v>
      </c>
    </row>
    <row r="5685" spans="1:10" ht="12.75" customHeight="1" x14ac:dyDescent="0.2">
      <c r="A5685" s="3">
        <v>736</v>
      </c>
      <c r="B5685" s="6" t="s">
        <v>6165</v>
      </c>
      <c r="C5685" s="11">
        <v>75020297</v>
      </c>
      <c r="D5685" s="12" t="s">
        <v>7466</v>
      </c>
      <c r="E5685" s="12" t="s">
        <v>584</v>
      </c>
      <c r="F5685" s="12" t="s">
        <v>584</v>
      </c>
      <c r="G5685" s="12">
        <v>68754</v>
      </c>
      <c r="H5685" s="12"/>
      <c r="I5685" s="12">
        <v>700</v>
      </c>
      <c r="J5685" s="13" t="s">
        <v>27</v>
      </c>
    </row>
    <row r="5686" spans="1:10" ht="12.75" customHeight="1" x14ac:dyDescent="0.2">
      <c r="A5686" s="3">
        <v>736</v>
      </c>
      <c r="B5686" s="6" t="s">
        <v>6165</v>
      </c>
      <c r="C5686" s="11">
        <v>61703320</v>
      </c>
      <c r="D5686" s="12" t="s">
        <v>7467</v>
      </c>
      <c r="E5686" s="12" t="s">
        <v>86</v>
      </c>
      <c r="F5686" s="12" t="s">
        <v>86</v>
      </c>
      <c r="G5686" s="12">
        <v>68771</v>
      </c>
      <c r="H5686" s="12" t="s">
        <v>643</v>
      </c>
      <c r="I5686" s="12">
        <v>278</v>
      </c>
      <c r="J5686" s="13" t="s">
        <v>27</v>
      </c>
    </row>
    <row r="5687" spans="1:10" ht="12.75" customHeight="1" x14ac:dyDescent="0.2">
      <c r="A5687" s="3">
        <v>736</v>
      </c>
      <c r="B5687" s="6" t="s">
        <v>6165</v>
      </c>
      <c r="C5687" s="11">
        <v>44004303</v>
      </c>
      <c r="D5687" s="12" t="s">
        <v>7468</v>
      </c>
      <c r="E5687" s="12" t="s">
        <v>2156</v>
      </c>
      <c r="F5687" s="12" t="s">
        <v>2156</v>
      </c>
      <c r="G5687" s="12">
        <v>76001</v>
      </c>
      <c r="H5687" s="12"/>
      <c r="I5687" s="12">
        <v>225</v>
      </c>
      <c r="J5687" s="13" t="s">
        <v>23</v>
      </c>
    </row>
    <row r="5688" spans="1:10" ht="12.75" customHeight="1" x14ac:dyDescent="0.2">
      <c r="A5688" s="3">
        <v>736</v>
      </c>
      <c r="B5688" s="6" t="s">
        <v>6165</v>
      </c>
      <c r="C5688" s="11">
        <v>47930225</v>
      </c>
      <c r="D5688" s="12" t="s">
        <v>7469</v>
      </c>
      <c r="E5688" s="12" t="s">
        <v>67</v>
      </c>
      <c r="F5688" s="12"/>
      <c r="G5688" s="12"/>
      <c r="H5688" s="12"/>
      <c r="I5688" s="12"/>
      <c r="J5688" s="13" t="s">
        <v>91</v>
      </c>
    </row>
    <row r="5689" spans="1:10" ht="12.75" customHeight="1" x14ac:dyDescent="0.2">
      <c r="A5689" s="3">
        <v>736</v>
      </c>
      <c r="B5689" s="6" t="s">
        <v>6165</v>
      </c>
      <c r="C5689" s="11">
        <v>70923892</v>
      </c>
      <c r="D5689" s="12" t="s">
        <v>7470</v>
      </c>
      <c r="E5689" s="12" t="s">
        <v>86</v>
      </c>
      <c r="F5689" s="12" t="s">
        <v>2721</v>
      </c>
      <c r="G5689" s="12">
        <v>68771</v>
      </c>
      <c r="H5689" s="12"/>
      <c r="I5689" s="12">
        <v>117</v>
      </c>
      <c r="J5689" s="13" t="s">
        <v>27</v>
      </c>
    </row>
    <row r="5690" spans="1:10" ht="12.75" customHeight="1" x14ac:dyDescent="0.2">
      <c r="A5690" s="3">
        <v>736</v>
      </c>
      <c r="B5690" s="6" t="s">
        <v>6165</v>
      </c>
      <c r="C5690" s="11">
        <v>532835</v>
      </c>
      <c r="D5690" s="12" t="s">
        <v>7471</v>
      </c>
      <c r="E5690" s="12" t="s">
        <v>56</v>
      </c>
      <c r="F5690" s="12" t="s">
        <v>56</v>
      </c>
      <c r="G5690" s="12">
        <v>76901</v>
      </c>
      <c r="H5690" s="12" t="s">
        <v>2291</v>
      </c>
      <c r="I5690" s="12">
        <v>547</v>
      </c>
      <c r="J5690" s="13" t="s">
        <v>91</v>
      </c>
    </row>
    <row r="5691" spans="1:10" ht="12.75" customHeight="1" x14ac:dyDescent="0.2">
      <c r="A5691" s="3">
        <v>736</v>
      </c>
      <c r="B5691" s="6" t="s">
        <v>6165</v>
      </c>
      <c r="C5691" s="11">
        <v>62334221</v>
      </c>
      <c r="D5691" s="12" t="s">
        <v>7472</v>
      </c>
      <c r="E5691" s="12" t="s">
        <v>162</v>
      </c>
      <c r="F5691" s="12" t="s">
        <v>162</v>
      </c>
      <c r="G5691" s="12">
        <v>75622</v>
      </c>
      <c r="H5691" s="12"/>
      <c r="I5691" s="12">
        <v>441</v>
      </c>
      <c r="J5691" s="13" t="s">
        <v>18</v>
      </c>
    </row>
    <row r="5692" spans="1:10" ht="12.75" customHeight="1" x14ac:dyDescent="0.2">
      <c r="A5692" s="3">
        <v>736</v>
      </c>
      <c r="B5692" s="6" t="s">
        <v>6165</v>
      </c>
      <c r="C5692" s="11">
        <v>64123014</v>
      </c>
      <c r="D5692" s="12" t="s">
        <v>7473</v>
      </c>
      <c r="E5692" s="12" t="s">
        <v>5</v>
      </c>
      <c r="F5692" s="12" t="s">
        <v>5</v>
      </c>
      <c r="G5692" s="12">
        <v>75623</v>
      </c>
      <c r="H5692" s="12"/>
      <c r="I5692" s="12">
        <v>187</v>
      </c>
      <c r="J5692" s="13" t="s">
        <v>18</v>
      </c>
    </row>
    <row r="5693" spans="1:10" ht="12.75" customHeight="1" x14ac:dyDescent="0.2">
      <c r="A5693" s="3">
        <v>736</v>
      </c>
      <c r="B5693" s="6" t="s">
        <v>6165</v>
      </c>
      <c r="C5693" s="11">
        <v>65823770</v>
      </c>
      <c r="D5693" s="12" t="s">
        <v>7474</v>
      </c>
      <c r="E5693" s="12" t="s">
        <v>1588</v>
      </c>
      <c r="F5693" s="12"/>
      <c r="G5693" s="12"/>
      <c r="H5693" s="12"/>
      <c r="I5693" s="12"/>
      <c r="J5693" s="13" t="s">
        <v>23</v>
      </c>
    </row>
    <row r="5694" spans="1:10" ht="12.75" customHeight="1" x14ac:dyDescent="0.2">
      <c r="A5694" s="3">
        <v>736</v>
      </c>
      <c r="B5694" s="6" t="s">
        <v>6165</v>
      </c>
      <c r="C5694" s="11">
        <v>22848410</v>
      </c>
      <c r="D5694" s="12" t="s">
        <v>7475</v>
      </c>
      <c r="E5694" s="12" t="s">
        <v>23</v>
      </c>
      <c r="F5694" s="12" t="s">
        <v>23</v>
      </c>
      <c r="G5694" s="12">
        <v>76005</v>
      </c>
      <c r="H5694" s="12" t="s">
        <v>369</v>
      </c>
      <c r="I5694" s="12">
        <v>5398</v>
      </c>
      <c r="J5694" s="13" t="s">
        <v>23</v>
      </c>
    </row>
    <row r="5695" spans="1:10" ht="12.75" customHeight="1" x14ac:dyDescent="0.2">
      <c r="A5695" s="3">
        <v>736</v>
      </c>
      <c r="B5695" s="6" t="s">
        <v>6165</v>
      </c>
      <c r="C5695" s="11">
        <v>67728294</v>
      </c>
      <c r="D5695" s="12" t="s">
        <v>7476</v>
      </c>
      <c r="E5695" s="12" t="s">
        <v>214</v>
      </c>
      <c r="F5695" s="12" t="s">
        <v>214</v>
      </c>
      <c r="G5695" s="12">
        <v>75605</v>
      </c>
      <c r="H5695" s="12" t="s">
        <v>2654</v>
      </c>
      <c r="I5695" s="12">
        <v>81</v>
      </c>
      <c r="J5695" s="13" t="s">
        <v>18</v>
      </c>
    </row>
    <row r="5696" spans="1:10" ht="12.75" customHeight="1" x14ac:dyDescent="0.2">
      <c r="A5696" s="3">
        <v>736</v>
      </c>
      <c r="B5696" s="6" t="s">
        <v>6165</v>
      </c>
      <c r="C5696" s="11">
        <v>18189628</v>
      </c>
      <c r="D5696" s="12" t="s">
        <v>7477</v>
      </c>
      <c r="E5696" s="12" t="s">
        <v>30</v>
      </c>
      <c r="F5696" s="12" t="s">
        <v>30</v>
      </c>
      <c r="G5696" s="12">
        <v>76701</v>
      </c>
      <c r="H5696" s="12"/>
      <c r="I5696" s="12">
        <v>119</v>
      </c>
      <c r="J5696" s="13" t="s">
        <v>91</v>
      </c>
    </row>
    <row r="5697" spans="1:10" ht="12.75" customHeight="1" x14ac:dyDescent="0.2">
      <c r="A5697" s="3">
        <v>736</v>
      </c>
      <c r="B5697" s="6" t="s">
        <v>6165</v>
      </c>
      <c r="C5697" s="11">
        <v>46276637</v>
      </c>
      <c r="D5697" s="12" t="s">
        <v>7478</v>
      </c>
      <c r="E5697" s="12" t="s">
        <v>23</v>
      </c>
      <c r="F5697" s="12" t="s">
        <v>83</v>
      </c>
      <c r="G5697" s="12">
        <v>76314</v>
      </c>
      <c r="H5697" s="12" t="s">
        <v>673</v>
      </c>
      <c r="I5697" s="12">
        <v>339</v>
      </c>
      <c r="J5697" s="13" t="s">
        <v>23</v>
      </c>
    </row>
    <row r="5698" spans="1:10" ht="12.75" customHeight="1" x14ac:dyDescent="0.2">
      <c r="A5698" s="3">
        <v>736</v>
      </c>
      <c r="B5698" s="6" t="s">
        <v>6165</v>
      </c>
      <c r="C5698" s="11">
        <v>47934654</v>
      </c>
      <c r="D5698" s="12" t="s">
        <v>7479</v>
      </c>
      <c r="E5698" s="12" t="s">
        <v>442</v>
      </c>
      <c r="F5698" s="12" t="s">
        <v>442</v>
      </c>
      <c r="G5698" s="12">
        <v>76843</v>
      </c>
      <c r="H5698" s="12"/>
      <c r="I5698" s="12">
        <v>93</v>
      </c>
      <c r="J5698" s="13" t="s">
        <v>91</v>
      </c>
    </row>
    <row r="5699" spans="1:10" ht="12.75" customHeight="1" x14ac:dyDescent="0.2">
      <c r="A5699" s="3">
        <v>736</v>
      </c>
      <c r="B5699" s="6" t="s">
        <v>6165</v>
      </c>
      <c r="C5699" s="11">
        <v>46998471</v>
      </c>
      <c r="D5699" s="12" t="s">
        <v>7480</v>
      </c>
      <c r="E5699" s="12" t="s">
        <v>91</v>
      </c>
      <c r="F5699" s="12" t="s">
        <v>91</v>
      </c>
      <c r="G5699" s="12">
        <v>76701</v>
      </c>
      <c r="H5699" s="12" t="s">
        <v>205</v>
      </c>
      <c r="I5699" s="12">
        <v>214</v>
      </c>
      <c r="J5699" s="13" t="s">
        <v>91</v>
      </c>
    </row>
    <row r="5700" spans="1:10" ht="12.75" customHeight="1" x14ac:dyDescent="0.2">
      <c r="A5700" s="3">
        <v>736</v>
      </c>
      <c r="B5700" s="6" t="s">
        <v>6165</v>
      </c>
      <c r="C5700" s="11">
        <v>544078</v>
      </c>
      <c r="D5700" s="12" t="s">
        <v>7481</v>
      </c>
      <c r="E5700" s="12" t="s">
        <v>407</v>
      </c>
      <c r="F5700" s="12" t="s">
        <v>407</v>
      </c>
      <c r="G5700" s="12">
        <v>68604</v>
      </c>
      <c r="H5700" s="12" t="s">
        <v>1165</v>
      </c>
      <c r="I5700" s="12">
        <v>1612</v>
      </c>
      <c r="J5700" s="13" t="s">
        <v>27</v>
      </c>
    </row>
    <row r="5701" spans="1:10" ht="12.75" customHeight="1" x14ac:dyDescent="0.2">
      <c r="A5701" s="3">
        <v>736</v>
      </c>
      <c r="B5701" s="6" t="s">
        <v>6165</v>
      </c>
      <c r="C5701" s="11">
        <v>47933631</v>
      </c>
      <c r="D5701" s="12" t="s">
        <v>7482</v>
      </c>
      <c r="E5701" s="12" t="s">
        <v>893</v>
      </c>
      <c r="F5701" s="12" t="s">
        <v>893</v>
      </c>
      <c r="G5701" s="12">
        <v>76821</v>
      </c>
      <c r="H5701" s="12" t="s">
        <v>7483</v>
      </c>
      <c r="I5701" s="12">
        <v>14</v>
      </c>
      <c r="J5701" s="13" t="s">
        <v>91</v>
      </c>
    </row>
    <row r="5702" spans="1:10" ht="12.75" customHeight="1" x14ac:dyDescent="0.2">
      <c r="A5702" s="3">
        <v>736</v>
      </c>
      <c r="B5702" s="6" t="s">
        <v>6165</v>
      </c>
      <c r="C5702" s="11">
        <v>47930101</v>
      </c>
      <c r="D5702" s="12" t="s">
        <v>7484</v>
      </c>
      <c r="E5702" s="12" t="s">
        <v>2930</v>
      </c>
      <c r="F5702" s="12" t="s">
        <v>2930</v>
      </c>
      <c r="G5702" s="12">
        <v>76813</v>
      </c>
      <c r="H5702" s="12"/>
      <c r="I5702" s="12">
        <v>98</v>
      </c>
      <c r="J5702" s="13" t="s">
        <v>91</v>
      </c>
    </row>
    <row r="5703" spans="1:10" ht="12.75" customHeight="1" x14ac:dyDescent="0.2">
      <c r="A5703" s="3">
        <v>736</v>
      </c>
      <c r="B5703" s="6" t="s">
        <v>6165</v>
      </c>
      <c r="C5703" s="11">
        <v>65792165</v>
      </c>
      <c r="D5703" s="12" t="s">
        <v>7485</v>
      </c>
      <c r="E5703" s="12" t="s">
        <v>354</v>
      </c>
      <c r="F5703" s="12" t="s">
        <v>354</v>
      </c>
      <c r="G5703" s="12">
        <v>76326</v>
      </c>
      <c r="H5703" s="12" t="s">
        <v>51</v>
      </c>
      <c r="I5703" s="12">
        <v>228</v>
      </c>
      <c r="J5703" s="13" t="s">
        <v>23</v>
      </c>
    </row>
    <row r="5704" spans="1:10" ht="12.75" customHeight="1" x14ac:dyDescent="0.2">
      <c r="A5704" s="3">
        <v>736</v>
      </c>
      <c r="B5704" s="6" t="s">
        <v>6165</v>
      </c>
      <c r="C5704" s="11">
        <v>42340021</v>
      </c>
      <c r="D5704" s="12" t="s">
        <v>7486</v>
      </c>
      <c r="E5704" s="12" t="s">
        <v>23</v>
      </c>
      <c r="F5704" s="12" t="s">
        <v>497</v>
      </c>
      <c r="G5704" s="12">
        <v>76302</v>
      </c>
      <c r="H5704" s="12" t="s">
        <v>19</v>
      </c>
      <c r="I5704" s="12">
        <v>230</v>
      </c>
      <c r="J5704" s="13" t="s">
        <v>23</v>
      </c>
    </row>
    <row r="5705" spans="1:10" ht="12.75" customHeight="1" x14ac:dyDescent="0.2">
      <c r="A5705" s="3">
        <v>736</v>
      </c>
      <c r="B5705" s="6" t="s">
        <v>6165</v>
      </c>
      <c r="C5705" s="11">
        <v>63414121</v>
      </c>
      <c r="D5705" s="12" t="s">
        <v>7487</v>
      </c>
      <c r="E5705" s="12" t="s">
        <v>2170</v>
      </c>
      <c r="F5705" s="12"/>
      <c r="G5705" s="12"/>
      <c r="H5705" s="12"/>
      <c r="I5705" s="12"/>
      <c r="J5705" s="13" t="s">
        <v>91</v>
      </c>
    </row>
    <row r="5706" spans="1:10" ht="12.75" customHeight="1" x14ac:dyDescent="0.2">
      <c r="A5706" s="3">
        <v>736</v>
      </c>
      <c r="B5706" s="6" t="s">
        <v>6165</v>
      </c>
      <c r="C5706" s="11">
        <v>48505919</v>
      </c>
      <c r="D5706" s="12" t="s">
        <v>7488</v>
      </c>
      <c r="E5706" s="12" t="s">
        <v>27</v>
      </c>
      <c r="F5706" s="12" t="s">
        <v>35</v>
      </c>
      <c r="G5706" s="12">
        <v>68601</v>
      </c>
      <c r="H5706" s="12" t="s">
        <v>1676</v>
      </c>
      <c r="I5706" s="12">
        <v>351</v>
      </c>
      <c r="J5706" s="13" t="s">
        <v>27</v>
      </c>
    </row>
    <row r="5707" spans="1:10" ht="12.75" customHeight="1" x14ac:dyDescent="0.2">
      <c r="A5707" s="3">
        <v>736</v>
      </c>
      <c r="B5707" s="6" t="s">
        <v>6165</v>
      </c>
      <c r="C5707" s="11">
        <v>47930152</v>
      </c>
      <c r="D5707" s="12" t="s">
        <v>7489</v>
      </c>
      <c r="E5707" s="12" t="s">
        <v>79</v>
      </c>
      <c r="F5707" s="12" t="s">
        <v>80</v>
      </c>
      <c r="G5707" s="12">
        <v>76833</v>
      </c>
      <c r="H5707" s="12" t="s">
        <v>711</v>
      </c>
      <c r="I5707" s="12">
        <v>410</v>
      </c>
      <c r="J5707" s="13" t="s">
        <v>91</v>
      </c>
    </row>
    <row r="5708" spans="1:10" ht="12.75" customHeight="1" x14ac:dyDescent="0.2">
      <c r="A5708" s="3">
        <v>736</v>
      </c>
      <c r="B5708" s="6" t="s">
        <v>6165</v>
      </c>
      <c r="C5708" s="11">
        <v>44117329</v>
      </c>
      <c r="D5708" s="12" t="s">
        <v>7490</v>
      </c>
      <c r="E5708" s="12" t="s">
        <v>456</v>
      </c>
      <c r="F5708" s="12" t="s">
        <v>456</v>
      </c>
      <c r="G5708" s="12">
        <v>76361</v>
      </c>
      <c r="H5708" s="12" t="s">
        <v>1617</v>
      </c>
      <c r="I5708" s="12">
        <v>673</v>
      </c>
      <c r="J5708" s="13" t="s">
        <v>23</v>
      </c>
    </row>
    <row r="5709" spans="1:10" ht="12.75" customHeight="1" x14ac:dyDescent="0.2">
      <c r="A5709" s="3">
        <v>736</v>
      </c>
      <c r="B5709" s="6" t="s">
        <v>6165</v>
      </c>
      <c r="C5709" s="11">
        <v>65338154</v>
      </c>
      <c r="D5709" s="12" t="s">
        <v>7491</v>
      </c>
      <c r="E5709" s="12" t="s">
        <v>3216</v>
      </c>
      <c r="F5709" s="12" t="s">
        <v>3216</v>
      </c>
      <c r="G5709" s="12">
        <v>76813</v>
      </c>
      <c r="H5709" s="12"/>
      <c r="I5709" s="12">
        <v>128</v>
      </c>
      <c r="J5709" s="13" t="s">
        <v>91</v>
      </c>
    </row>
    <row r="5710" spans="1:10" ht="12.75" customHeight="1" x14ac:dyDescent="0.2">
      <c r="A5710" s="3">
        <v>736</v>
      </c>
      <c r="B5710" s="6" t="s">
        <v>6165</v>
      </c>
      <c r="C5710" s="11">
        <v>70925372</v>
      </c>
      <c r="D5710" s="12" t="s">
        <v>7492</v>
      </c>
      <c r="E5710" s="12" t="s">
        <v>110</v>
      </c>
      <c r="F5710" s="12" t="s">
        <v>110</v>
      </c>
      <c r="G5710" s="12">
        <v>76502</v>
      </c>
      <c r="H5710" s="12" t="s">
        <v>242</v>
      </c>
      <c r="I5710" s="12">
        <v>248</v>
      </c>
      <c r="J5710" s="13" t="s">
        <v>23</v>
      </c>
    </row>
    <row r="5711" spans="1:10" ht="12.75" customHeight="1" x14ac:dyDescent="0.2">
      <c r="A5711" s="3">
        <v>736</v>
      </c>
      <c r="B5711" s="6" t="s">
        <v>6165</v>
      </c>
      <c r="C5711" s="11">
        <v>62831828</v>
      </c>
      <c r="D5711" s="12" t="s">
        <v>7493</v>
      </c>
      <c r="E5711" s="12" t="s">
        <v>2766</v>
      </c>
      <c r="F5711" s="12" t="s">
        <v>2766</v>
      </c>
      <c r="G5711" s="12">
        <v>68771</v>
      </c>
      <c r="H5711" s="12"/>
      <c r="I5711" s="12">
        <v>69</v>
      </c>
      <c r="J5711" s="13" t="s">
        <v>27</v>
      </c>
    </row>
    <row r="5712" spans="1:10" ht="12.75" customHeight="1" x14ac:dyDescent="0.2">
      <c r="A5712" s="3">
        <v>736</v>
      </c>
      <c r="B5712" s="6" t="s">
        <v>6165</v>
      </c>
      <c r="C5712" s="11">
        <v>70810818</v>
      </c>
      <c r="D5712" s="12" t="s">
        <v>7494</v>
      </c>
      <c r="E5712" s="12" t="s">
        <v>822</v>
      </c>
      <c r="F5712" s="12" t="s">
        <v>822</v>
      </c>
      <c r="G5712" s="12">
        <v>68604</v>
      </c>
      <c r="H5712" s="12"/>
      <c r="I5712" s="12">
        <v>251</v>
      </c>
      <c r="J5712" s="13" t="s">
        <v>27</v>
      </c>
    </row>
    <row r="5713" spans="1:10" ht="12.75" customHeight="1" x14ac:dyDescent="0.2">
      <c r="A5713" s="3">
        <v>736</v>
      </c>
      <c r="B5713" s="6" t="s">
        <v>6165</v>
      </c>
      <c r="C5713" s="11">
        <v>47930527</v>
      </c>
      <c r="D5713" s="12" t="s">
        <v>7495</v>
      </c>
      <c r="E5713" s="12" t="s">
        <v>3027</v>
      </c>
      <c r="F5713" s="12" t="s">
        <v>7164</v>
      </c>
      <c r="G5713" s="12">
        <v>76833</v>
      </c>
      <c r="H5713" s="12"/>
      <c r="I5713" s="12">
        <v>27</v>
      </c>
      <c r="J5713" s="13" t="s">
        <v>91</v>
      </c>
    </row>
    <row r="5714" spans="1:10" ht="12.75" customHeight="1" x14ac:dyDescent="0.2">
      <c r="A5714" s="3">
        <v>736</v>
      </c>
      <c r="B5714" s="6" t="s">
        <v>6165</v>
      </c>
      <c r="C5714" s="11">
        <v>18189610</v>
      </c>
      <c r="D5714" s="12" t="s">
        <v>7496</v>
      </c>
      <c r="E5714" s="12" t="s">
        <v>91</v>
      </c>
      <c r="F5714" s="12" t="s">
        <v>1496</v>
      </c>
      <c r="G5714" s="12">
        <v>76701</v>
      </c>
      <c r="H5714" s="12"/>
      <c r="I5714" s="12">
        <v>67</v>
      </c>
      <c r="J5714" s="13" t="s">
        <v>91</v>
      </c>
    </row>
    <row r="5715" spans="1:10" ht="12.75" customHeight="1" x14ac:dyDescent="0.2">
      <c r="A5715" s="3">
        <v>736</v>
      </c>
      <c r="B5715" s="6" t="s">
        <v>6165</v>
      </c>
      <c r="C5715" s="11">
        <v>65828119</v>
      </c>
      <c r="D5715" s="12" t="s">
        <v>7497</v>
      </c>
      <c r="E5715" s="12" t="s">
        <v>2590</v>
      </c>
      <c r="F5715" s="12" t="s">
        <v>2590</v>
      </c>
      <c r="G5715" s="12">
        <v>76901</v>
      </c>
      <c r="H5715" s="12"/>
      <c r="I5715" s="12">
        <v>117</v>
      </c>
      <c r="J5715" s="13" t="s">
        <v>91</v>
      </c>
    </row>
    <row r="5716" spans="1:10" ht="12.75" customHeight="1" x14ac:dyDescent="0.2">
      <c r="A5716" s="3">
        <v>736</v>
      </c>
      <c r="B5716" s="6" t="s">
        <v>6165</v>
      </c>
      <c r="C5716" s="11">
        <v>70238669</v>
      </c>
      <c r="D5716" s="12" t="s">
        <v>7498</v>
      </c>
      <c r="E5716" s="12" t="s">
        <v>74</v>
      </c>
      <c r="F5716" s="12" t="s">
        <v>74</v>
      </c>
      <c r="G5716" s="12">
        <v>75661</v>
      </c>
      <c r="H5716" s="12" t="s">
        <v>1889</v>
      </c>
      <c r="I5716" s="12">
        <v>1129</v>
      </c>
      <c r="J5716" s="13" t="s">
        <v>18</v>
      </c>
    </row>
    <row r="5717" spans="1:10" ht="12.75" customHeight="1" x14ac:dyDescent="0.2">
      <c r="A5717" s="3">
        <v>736</v>
      </c>
      <c r="B5717" s="6" t="s">
        <v>6165</v>
      </c>
      <c r="C5717" s="11">
        <v>70806721</v>
      </c>
      <c r="D5717" s="12" t="s">
        <v>7499</v>
      </c>
      <c r="E5717" s="12" t="s">
        <v>10</v>
      </c>
      <c r="F5717" s="12" t="s">
        <v>10</v>
      </c>
      <c r="G5717" s="12">
        <v>68603</v>
      </c>
      <c r="H5717" s="12" t="s">
        <v>515</v>
      </c>
      <c r="I5717" s="12">
        <v>1249</v>
      </c>
      <c r="J5717" s="13" t="s">
        <v>27</v>
      </c>
    </row>
    <row r="5718" spans="1:10" ht="12.75" customHeight="1" x14ac:dyDescent="0.2">
      <c r="A5718" s="3">
        <v>736</v>
      </c>
      <c r="B5718" s="6" t="s">
        <v>6165</v>
      </c>
      <c r="C5718" s="11">
        <v>46276335</v>
      </c>
      <c r="D5718" s="12" t="s">
        <v>7500</v>
      </c>
      <c r="E5718" s="12" t="s">
        <v>23</v>
      </c>
      <c r="F5718" s="12" t="s">
        <v>24</v>
      </c>
      <c r="G5718" s="12">
        <v>76314</v>
      </c>
      <c r="H5718" s="12" t="s">
        <v>25</v>
      </c>
      <c r="I5718" s="12">
        <v>197</v>
      </c>
      <c r="J5718" s="13" t="s">
        <v>23</v>
      </c>
    </row>
    <row r="5719" spans="1:10" ht="12.75" customHeight="1" x14ac:dyDescent="0.2">
      <c r="A5719" s="3">
        <v>736</v>
      </c>
      <c r="B5719" s="6" t="s">
        <v>6165</v>
      </c>
      <c r="C5719" s="11">
        <v>48473901</v>
      </c>
      <c r="D5719" s="12" t="s">
        <v>7501</v>
      </c>
      <c r="E5719" s="12" t="s">
        <v>1137</v>
      </c>
      <c r="F5719" s="12" t="s">
        <v>1137</v>
      </c>
      <c r="G5719" s="12">
        <v>76362</v>
      </c>
      <c r="H5719" s="12" t="s">
        <v>711</v>
      </c>
      <c r="I5719" s="12">
        <v>401</v>
      </c>
      <c r="J5719" s="13" t="s">
        <v>23</v>
      </c>
    </row>
    <row r="5720" spans="1:10" ht="12.75" customHeight="1" x14ac:dyDescent="0.2">
      <c r="A5720" s="3">
        <v>736</v>
      </c>
      <c r="B5720" s="6" t="s">
        <v>6165</v>
      </c>
      <c r="C5720" s="11">
        <v>47930136</v>
      </c>
      <c r="D5720" s="12" t="s">
        <v>7502</v>
      </c>
      <c r="E5720" s="12" t="s">
        <v>1770</v>
      </c>
      <c r="F5720" s="12" t="s">
        <v>1770</v>
      </c>
      <c r="G5720" s="12">
        <v>76901</v>
      </c>
      <c r="H5720" s="12"/>
      <c r="I5720" s="12">
        <v>60</v>
      </c>
      <c r="J5720" s="13" t="s">
        <v>91</v>
      </c>
    </row>
    <row r="5721" spans="1:10" ht="12.75" customHeight="1" x14ac:dyDescent="0.2">
      <c r="A5721" s="3">
        <v>736</v>
      </c>
      <c r="B5721" s="6" t="s">
        <v>6165</v>
      </c>
      <c r="C5721" s="11">
        <v>531120</v>
      </c>
      <c r="D5721" s="12" t="s">
        <v>7503</v>
      </c>
      <c r="E5721" s="12" t="s">
        <v>27</v>
      </c>
      <c r="F5721" s="12" t="s">
        <v>27</v>
      </c>
      <c r="G5721" s="12">
        <v>68601</v>
      </c>
      <c r="H5721" s="12" t="s">
        <v>907</v>
      </c>
      <c r="I5721" s="12">
        <v>113</v>
      </c>
      <c r="J5721" s="13" t="s">
        <v>27</v>
      </c>
    </row>
    <row r="5722" spans="1:10" ht="12.75" customHeight="1" x14ac:dyDescent="0.2">
      <c r="A5722" s="3">
        <v>736</v>
      </c>
      <c r="B5722" s="6" t="s">
        <v>6165</v>
      </c>
      <c r="C5722" s="11">
        <v>531138</v>
      </c>
      <c r="D5722" s="12" t="s">
        <v>7504</v>
      </c>
      <c r="E5722" s="12" t="s">
        <v>7</v>
      </c>
      <c r="F5722" s="12" t="s">
        <v>7</v>
      </c>
      <c r="G5722" s="12">
        <v>68801</v>
      </c>
      <c r="H5722" s="12" t="s">
        <v>8</v>
      </c>
      <c r="I5722" s="12">
        <v>1137</v>
      </c>
      <c r="J5722" s="13" t="s">
        <v>27</v>
      </c>
    </row>
    <row r="5723" spans="1:10" ht="12.75" customHeight="1" x14ac:dyDescent="0.2">
      <c r="A5723" s="3">
        <v>736</v>
      </c>
      <c r="B5723" s="6" t="s">
        <v>6165</v>
      </c>
      <c r="C5723" s="11">
        <v>70417784</v>
      </c>
      <c r="D5723" s="12" t="s">
        <v>7505</v>
      </c>
      <c r="E5723" s="12" t="s">
        <v>358</v>
      </c>
      <c r="F5723" s="12"/>
      <c r="G5723" s="12"/>
      <c r="H5723" s="12"/>
      <c r="I5723" s="12"/>
      <c r="J5723" s="13" t="s">
        <v>27</v>
      </c>
    </row>
    <row r="5724" spans="1:10" ht="12.75" customHeight="1" x14ac:dyDescent="0.2">
      <c r="A5724" s="3">
        <v>736</v>
      </c>
      <c r="B5724" s="6" t="s">
        <v>6165</v>
      </c>
      <c r="C5724" s="11">
        <v>49157957</v>
      </c>
      <c r="D5724" s="12" t="s">
        <v>7506</v>
      </c>
      <c r="E5724" s="12" t="s">
        <v>367</v>
      </c>
      <c r="F5724" s="12" t="s">
        <v>367</v>
      </c>
      <c r="G5724" s="12">
        <v>76601</v>
      </c>
      <c r="H5724" s="12" t="s">
        <v>7507</v>
      </c>
      <c r="I5724" s="12">
        <v>40</v>
      </c>
      <c r="J5724" s="13" t="s">
        <v>23</v>
      </c>
    </row>
    <row r="5725" spans="1:10" ht="12.75" customHeight="1" x14ac:dyDescent="0.2">
      <c r="A5725" s="3">
        <v>736</v>
      </c>
      <c r="B5725" s="6" t="s">
        <v>6165</v>
      </c>
      <c r="C5725" s="11">
        <v>60042311</v>
      </c>
      <c r="D5725" s="12" t="s">
        <v>7508</v>
      </c>
      <c r="E5725" s="12" t="s">
        <v>49</v>
      </c>
      <c r="F5725" s="12" t="s">
        <v>49</v>
      </c>
      <c r="G5725" s="12">
        <v>75701</v>
      </c>
      <c r="H5725" s="12" t="s">
        <v>711</v>
      </c>
      <c r="I5725" s="12">
        <v>124</v>
      </c>
      <c r="J5725" s="13" t="s">
        <v>18</v>
      </c>
    </row>
    <row r="5726" spans="1:10" ht="12.75" customHeight="1" x14ac:dyDescent="0.2">
      <c r="A5726" s="3">
        <v>736</v>
      </c>
      <c r="B5726" s="6" t="s">
        <v>6165</v>
      </c>
      <c r="C5726" s="11">
        <v>1177630</v>
      </c>
      <c r="D5726" s="12" t="s">
        <v>7509</v>
      </c>
      <c r="E5726" s="12" t="s">
        <v>479</v>
      </c>
      <c r="F5726" s="12" t="s">
        <v>479</v>
      </c>
      <c r="G5726" s="12">
        <v>76833</v>
      </c>
      <c r="H5726" s="12"/>
      <c r="I5726" s="12">
        <v>61</v>
      </c>
      <c r="J5726" s="13" t="s">
        <v>91</v>
      </c>
    </row>
    <row r="5727" spans="1:10" ht="12.75" customHeight="1" x14ac:dyDescent="0.2">
      <c r="A5727" s="3">
        <v>736</v>
      </c>
      <c r="B5727" s="6" t="s">
        <v>6165</v>
      </c>
      <c r="C5727" s="11">
        <v>16361601</v>
      </c>
      <c r="D5727" s="12" t="s">
        <v>7510</v>
      </c>
      <c r="E5727" s="12" t="s">
        <v>197</v>
      </c>
      <c r="F5727" s="12" t="s">
        <v>197</v>
      </c>
      <c r="G5727" s="12">
        <v>68761</v>
      </c>
      <c r="H5727" s="12"/>
      <c r="I5727" s="12">
        <v>170</v>
      </c>
      <c r="J5727" s="13" t="s">
        <v>27</v>
      </c>
    </row>
    <row r="5728" spans="1:10" ht="12.75" customHeight="1" x14ac:dyDescent="0.2">
      <c r="A5728" s="3">
        <v>736</v>
      </c>
      <c r="B5728" s="6" t="s">
        <v>6165</v>
      </c>
      <c r="C5728" s="11">
        <v>62334964</v>
      </c>
      <c r="D5728" s="12" t="s">
        <v>7511</v>
      </c>
      <c r="E5728" s="12" t="s">
        <v>18</v>
      </c>
      <c r="F5728" s="12" t="s">
        <v>18</v>
      </c>
      <c r="G5728" s="12">
        <v>75501</v>
      </c>
      <c r="H5728" s="12" t="s">
        <v>572</v>
      </c>
      <c r="I5728" s="12">
        <v>814</v>
      </c>
      <c r="J5728" s="13" t="s">
        <v>18</v>
      </c>
    </row>
    <row r="5729" spans="1:10" ht="12.75" customHeight="1" x14ac:dyDescent="0.2">
      <c r="A5729" s="3">
        <v>736</v>
      </c>
      <c r="B5729" s="6" t="s">
        <v>6165</v>
      </c>
      <c r="C5729" s="11">
        <v>4159951</v>
      </c>
      <c r="D5729" s="12" t="s">
        <v>7512</v>
      </c>
      <c r="E5729" s="12" t="s">
        <v>190</v>
      </c>
      <c r="F5729" s="12" t="s">
        <v>191</v>
      </c>
      <c r="G5729" s="12">
        <v>76312</v>
      </c>
      <c r="H5729" s="12"/>
      <c r="I5729" s="12">
        <v>340</v>
      </c>
      <c r="J5729" s="13" t="s">
        <v>23</v>
      </c>
    </row>
    <row r="5730" spans="1:10" ht="12.75" customHeight="1" x14ac:dyDescent="0.2">
      <c r="A5730" s="3">
        <v>736</v>
      </c>
      <c r="B5730" s="6" t="s">
        <v>6165</v>
      </c>
      <c r="C5730" s="11">
        <v>47930039</v>
      </c>
      <c r="D5730" s="12" t="s">
        <v>7513</v>
      </c>
      <c r="E5730" s="12" t="s">
        <v>2372</v>
      </c>
      <c r="F5730" s="12" t="s">
        <v>2372</v>
      </c>
      <c r="G5730" s="12">
        <v>76832</v>
      </c>
      <c r="H5730" s="12" t="s">
        <v>711</v>
      </c>
      <c r="I5730" s="12">
        <v>230</v>
      </c>
      <c r="J5730" s="13" t="s">
        <v>91</v>
      </c>
    </row>
    <row r="5731" spans="1:10" ht="12.75" customHeight="1" x14ac:dyDescent="0.2">
      <c r="A5731" s="3">
        <v>736</v>
      </c>
      <c r="B5731" s="6" t="s">
        <v>6165</v>
      </c>
      <c r="C5731" s="11">
        <v>530719</v>
      </c>
      <c r="D5731" s="12" t="s">
        <v>7514</v>
      </c>
      <c r="E5731" s="12" t="s">
        <v>23</v>
      </c>
      <c r="F5731" s="12" t="s">
        <v>23</v>
      </c>
      <c r="G5731" s="12">
        <v>76001</v>
      </c>
      <c r="H5731" s="12" t="s">
        <v>711</v>
      </c>
      <c r="I5731" s="12">
        <v>663</v>
      </c>
      <c r="J5731" s="13" t="s">
        <v>23</v>
      </c>
    </row>
    <row r="5732" spans="1:10" ht="12.75" customHeight="1" x14ac:dyDescent="0.2">
      <c r="A5732" s="3">
        <v>736</v>
      </c>
      <c r="B5732" s="6" t="s">
        <v>6165</v>
      </c>
      <c r="C5732" s="11">
        <v>65823061</v>
      </c>
      <c r="D5732" s="12" t="s">
        <v>7515</v>
      </c>
      <c r="E5732" s="12" t="s">
        <v>23</v>
      </c>
      <c r="F5732" s="12" t="s">
        <v>316</v>
      </c>
      <c r="G5732" s="12">
        <v>76001</v>
      </c>
      <c r="H5732" s="12" t="s">
        <v>2654</v>
      </c>
      <c r="I5732" s="12">
        <v>100</v>
      </c>
      <c r="J5732" s="13" t="s">
        <v>23</v>
      </c>
    </row>
    <row r="5733" spans="1:10" ht="12.75" customHeight="1" x14ac:dyDescent="0.2">
      <c r="A5733" s="3">
        <v>736</v>
      </c>
      <c r="B5733" s="6" t="s">
        <v>6165</v>
      </c>
      <c r="C5733" s="11">
        <v>47933755</v>
      </c>
      <c r="D5733" s="12" t="s">
        <v>7516</v>
      </c>
      <c r="E5733" s="12" t="s">
        <v>3497</v>
      </c>
      <c r="F5733" s="12" t="s">
        <v>3497</v>
      </c>
      <c r="G5733" s="12">
        <v>76823</v>
      </c>
      <c r="H5733" s="12"/>
      <c r="I5733" s="12">
        <v>122</v>
      </c>
      <c r="J5733" s="13" t="s">
        <v>91</v>
      </c>
    </row>
    <row r="5734" spans="1:10" ht="12.75" customHeight="1" x14ac:dyDescent="0.2">
      <c r="A5734" s="3">
        <v>736</v>
      </c>
      <c r="B5734" s="6" t="s">
        <v>6165</v>
      </c>
      <c r="C5734" s="11">
        <v>44119259</v>
      </c>
      <c r="D5734" s="12" t="s">
        <v>7517</v>
      </c>
      <c r="E5734" s="12" t="s">
        <v>665</v>
      </c>
      <c r="F5734" s="12" t="s">
        <v>665</v>
      </c>
      <c r="G5734" s="12">
        <v>76311</v>
      </c>
      <c r="H5734" s="12" t="s">
        <v>3499</v>
      </c>
      <c r="I5734" s="12">
        <v>48</v>
      </c>
      <c r="J5734" s="13" t="s">
        <v>23</v>
      </c>
    </row>
    <row r="5735" spans="1:10" ht="12.75" customHeight="1" x14ac:dyDescent="0.2">
      <c r="A5735" s="3">
        <v>706</v>
      </c>
      <c r="B5735" s="6" t="s">
        <v>541</v>
      </c>
      <c r="C5735" s="11">
        <v>69211744</v>
      </c>
      <c r="D5735" s="12" t="s">
        <v>5474</v>
      </c>
      <c r="E5735" s="12" t="s">
        <v>18</v>
      </c>
      <c r="F5735" s="12" t="s">
        <v>18</v>
      </c>
      <c r="G5735" s="12">
        <v>75501</v>
      </c>
      <c r="H5735" s="12" t="s">
        <v>180</v>
      </c>
      <c r="I5735" s="12">
        <v>1095</v>
      </c>
      <c r="J5735" s="13" t="s">
        <v>18</v>
      </c>
    </row>
    <row r="5736" spans="1:10" ht="12.75" customHeight="1" x14ac:dyDescent="0.2">
      <c r="A5736" s="3">
        <v>706</v>
      </c>
      <c r="B5736" s="6" t="s">
        <v>541</v>
      </c>
      <c r="C5736" s="11">
        <v>61704130</v>
      </c>
      <c r="D5736" s="12" t="s">
        <v>5475</v>
      </c>
      <c r="E5736" s="12" t="s">
        <v>1106</v>
      </c>
      <c r="F5736" s="12" t="s">
        <v>1106</v>
      </c>
      <c r="G5736" s="12">
        <v>68712</v>
      </c>
      <c r="H5736" s="12"/>
      <c r="I5736" s="12">
        <v>4</v>
      </c>
      <c r="J5736" s="13" t="s">
        <v>27</v>
      </c>
    </row>
    <row r="5737" spans="1:10" ht="12.75" customHeight="1" x14ac:dyDescent="0.2">
      <c r="A5737" s="3">
        <v>706</v>
      </c>
      <c r="B5737" s="6" t="s">
        <v>541</v>
      </c>
      <c r="C5737" s="11">
        <v>46956425</v>
      </c>
      <c r="D5737" s="12" t="s">
        <v>5476</v>
      </c>
      <c r="E5737" s="12" t="s">
        <v>86</v>
      </c>
      <c r="F5737" s="12" t="s">
        <v>86</v>
      </c>
      <c r="G5737" s="12">
        <v>68771</v>
      </c>
      <c r="H5737" s="12" t="s">
        <v>2142</v>
      </c>
      <c r="I5737" s="12">
        <v>615</v>
      </c>
      <c r="J5737" s="13" t="s">
        <v>27</v>
      </c>
    </row>
    <row r="5738" spans="1:10" ht="12.75" customHeight="1" x14ac:dyDescent="0.2">
      <c r="A5738" s="3">
        <v>706</v>
      </c>
      <c r="B5738" s="6" t="s">
        <v>541</v>
      </c>
      <c r="C5738" s="11">
        <v>60369973</v>
      </c>
      <c r="D5738" s="12" t="s">
        <v>5477</v>
      </c>
      <c r="E5738" s="12" t="s">
        <v>503</v>
      </c>
      <c r="F5738" s="12" t="s">
        <v>503</v>
      </c>
      <c r="G5738" s="12">
        <v>68708</v>
      </c>
      <c r="H5738" s="12" t="s">
        <v>691</v>
      </c>
      <c r="I5738" s="12">
        <v>574</v>
      </c>
      <c r="J5738" s="13" t="s">
        <v>27</v>
      </c>
    </row>
    <row r="5739" spans="1:10" ht="12.75" customHeight="1" x14ac:dyDescent="0.2">
      <c r="A5739" s="3">
        <v>706</v>
      </c>
      <c r="B5739" s="6" t="s">
        <v>541</v>
      </c>
      <c r="C5739" s="11">
        <v>48472786</v>
      </c>
      <c r="D5739" s="12" t="s">
        <v>5478</v>
      </c>
      <c r="E5739" s="12" t="s">
        <v>1420</v>
      </c>
      <c r="F5739" s="12" t="s">
        <v>1420</v>
      </c>
      <c r="G5739" s="12">
        <v>76323</v>
      </c>
      <c r="H5739" s="12"/>
      <c r="I5739" s="12">
        <v>129</v>
      </c>
      <c r="J5739" s="13" t="s">
        <v>23</v>
      </c>
    </row>
    <row r="5740" spans="1:10" ht="12.75" customHeight="1" x14ac:dyDescent="0.2">
      <c r="A5740" s="3">
        <v>706</v>
      </c>
      <c r="B5740" s="6" t="s">
        <v>541</v>
      </c>
      <c r="C5740" s="11">
        <v>60371960</v>
      </c>
      <c r="D5740" s="12" t="s">
        <v>5479</v>
      </c>
      <c r="E5740" s="12" t="s">
        <v>5480</v>
      </c>
      <c r="F5740" s="12" t="s">
        <v>5480</v>
      </c>
      <c r="G5740" s="12">
        <v>68733</v>
      </c>
      <c r="H5740" s="12"/>
      <c r="I5740" s="12">
        <v>93</v>
      </c>
      <c r="J5740" s="13" t="s">
        <v>27</v>
      </c>
    </row>
    <row r="5741" spans="1:10" ht="12.75" customHeight="1" x14ac:dyDescent="0.2">
      <c r="A5741" s="3">
        <v>706</v>
      </c>
      <c r="B5741" s="6" t="s">
        <v>541</v>
      </c>
      <c r="C5741" s="11">
        <v>61704407</v>
      </c>
      <c r="D5741" s="12" t="s">
        <v>5481</v>
      </c>
      <c r="E5741" s="12" t="s">
        <v>890</v>
      </c>
      <c r="F5741" s="12" t="s">
        <v>890</v>
      </c>
      <c r="G5741" s="12">
        <v>68604</v>
      </c>
      <c r="H5741" s="12"/>
      <c r="I5741" s="12">
        <v>403</v>
      </c>
      <c r="J5741" s="13" t="s">
        <v>27</v>
      </c>
    </row>
    <row r="5742" spans="1:10" ht="12.75" customHeight="1" x14ac:dyDescent="0.2">
      <c r="A5742" s="3">
        <v>706</v>
      </c>
      <c r="B5742" s="6" t="s">
        <v>541</v>
      </c>
      <c r="C5742" s="11">
        <v>44740832</v>
      </c>
      <c r="D5742" s="12" t="s">
        <v>5482</v>
      </c>
      <c r="E5742" s="12" t="s">
        <v>199</v>
      </c>
      <c r="F5742" s="12" t="s">
        <v>199</v>
      </c>
      <c r="G5742" s="12">
        <v>75654</v>
      </c>
      <c r="H5742" s="12" t="s">
        <v>5483</v>
      </c>
      <c r="I5742" s="12">
        <v>744</v>
      </c>
      <c r="J5742" s="13" t="s">
        <v>18</v>
      </c>
    </row>
    <row r="5743" spans="1:10" ht="12.75" customHeight="1" x14ac:dyDescent="0.2">
      <c r="A5743" s="3">
        <v>706</v>
      </c>
      <c r="B5743" s="6" t="s">
        <v>541</v>
      </c>
      <c r="C5743" s="11">
        <v>44005300</v>
      </c>
      <c r="D5743" s="12" t="s">
        <v>5484</v>
      </c>
      <c r="E5743" s="12" t="s">
        <v>615</v>
      </c>
      <c r="F5743" s="12" t="s">
        <v>615</v>
      </c>
      <c r="G5743" s="12">
        <v>76363</v>
      </c>
      <c r="H5743" s="12"/>
      <c r="I5743" s="12">
        <v>622</v>
      </c>
      <c r="J5743" s="13" t="s">
        <v>23</v>
      </c>
    </row>
    <row r="5744" spans="1:10" ht="12.75" customHeight="1" x14ac:dyDescent="0.2">
      <c r="A5744" s="3">
        <v>706</v>
      </c>
      <c r="B5744" s="6" t="s">
        <v>541</v>
      </c>
      <c r="C5744" s="11">
        <v>18188389</v>
      </c>
      <c r="D5744" s="12" t="s">
        <v>5485</v>
      </c>
      <c r="E5744" s="12" t="s">
        <v>56</v>
      </c>
      <c r="F5744" s="12" t="s">
        <v>56</v>
      </c>
      <c r="G5744" s="12">
        <v>76901</v>
      </c>
      <c r="H5744" s="12" t="s">
        <v>468</v>
      </c>
      <c r="I5744" s="12">
        <v>640</v>
      </c>
      <c r="J5744" s="13" t="s">
        <v>91</v>
      </c>
    </row>
    <row r="5745" spans="1:10" ht="12.75" customHeight="1" x14ac:dyDescent="0.2">
      <c r="A5745" s="3">
        <v>706</v>
      </c>
      <c r="B5745" s="6" t="s">
        <v>541</v>
      </c>
      <c r="C5745" s="11">
        <v>64124045</v>
      </c>
      <c r="D5745" s="12" t="s">
        <v>5486</v>
      </c>
      <c r="E5745" s="12" t="s">
        <v>232</v>
      </c>
      <c r="F5745" s="12" t="s">
        <v>232</v>
      </c>
      <c r="G5745" s="12">
        <v>75612</v>
      </c>
      <c r="H5745" s="12"/>
      <c r="I5745" s="12">
        <v>292</v>
      </c>
      <c r="J5745" s="13" t="s">
        <v>18</v>
      </c>
    </row>
    <row r="5746" spans="1:10" ht="12.75" customHeight="1" x14ac:dyDescent="0.2">
      <c r="A5746" s="3">
        <v>706</v>
      </c>
      <c r="B5746" s="6" t="s">
        <v>541</v>
      </c>
      <c r="C5746" s="11">
        <v>18189571</v>
      </c>
      <c r="D5746" s="12" t="s">
        <v>5487</v>
      </c>
      <c r="E5746" s="12" t="s">
        <v>453</v>
      </c>
      <c r="F5746" s="12" t="s">
        <v>453</v>
      </c>
      <c r="G5746" s="12">
        <v>76872</v>
      </c>
      <c r="H5746" s="12" t="s">
        <v>5488</v>
      </c>
      <c r="I5746" s="12">
        <v>145</v>
      </c>
      <c r="J5746" s="13" t="s">
        <v>91</v>
      </c>
    </row>
    <row r="5747" spans="1:10" ht="12.75" customHeight="1" x14ac:dyDescent="0.2">
      <c r="A5747" s="3">
        <v>706</v>
      </c>
      <c r="B5747" s="6" t="s">
        <v>541</v>
      </c>
      <c r="C5747" s="11">
        <v>68898401</v>
      </c>
      <c r="D5747" s="12" t="s">
        <v>5489</v>
      </c>
      <c r="E5747" s="12" t="s">
        <v>164</v>
      </c>
      <c r="F5747" s="12" t="s">
        <v>3235</v>
      </c>
      <c r="G5747" s="12">
        <v>75641</v>
      </c>
      <c r="H5747" s="12"/>
      <c r="I5747" s="12">
        <v>96</v>
      </c>
      <c r="J5747" s="13" t="s">
        <v>18</v>
      </c>
    </row>
    <row r="5748" spans="1:10" ht="12.75" customHeight="1" x14ac:dyDescent="0.2">
      <c r="A5748" s="3">
        <v>706</v>
      </c>
      <c r="B5748" s="6" t="s">
        <v>541</v>
      </c>
      <c r="C5748" s="11">
        <v>46277331</v>
      </c>
      <c r="D5748" s="12" t="s">
        <v>5490</v>
      </c>
      <c r="E5748" s="12" t="s">
        <v>23</v>
      </c>
      <c r="F5748" s="12" t="s">
        <v>23</v>
      </c>
      <c r="G5748" s="12">
        <v>76005</v>
      </c>
      <c r="H5748" s="12" t="s">
        <v>2328</v>
      </c>
      <c r="I5748" s="12">
        <v>4599</v>
      </c>
      <c r="J5748" s="13" t="s">
        <v>23</v>
      </c>
    </row>
    <row r="5749" spans="1:10" ht="12.75" customHeight="1" x14ac:dyDescent="0.2">
      <c r="A5749" s="3">
        <v>706</v>
      </c>
      <c r="B5749" s="6" t="s">
        <v>541</v>
      </c>
      <c r="C5749" s="11">
        <v>64123197</v>
      </c>
      <c r="D5749" s="12" t="s">
        <v>5491</v>
      </c>
      <c r="E5749" s="12" t="s">
        <v>813</v>
      </c>
      <c r="F5749" s="12" t="s">
        <v>813</v>
      </c>
      <c r="G5749" s="12">
        <v>75643</v>
      </c>
      <c r="H5749" s="12"/>
      <c r="I5749" s="12">
        <v>592</v>
      </c>
      <c r="J5749" s="13" t="s">
        <v>18</v>
      </c>
    </row>
    <row r="5750" spans="1:10" ht="12.75" customHeight="1" x14ac:dyDescent="0.2">
      <c r="A5750" s="3">
        <v>706</v>
      </c>
      <c r="B5750" s="6" t="s">
        <v>541</v>
      </c>
      <c r="C5750" s="11">
        <v>64123952</v>
      </c>
      <c r="D5750" s="12" t="s">
        <v>5492</v>
      </c>
      <c r="E5750" s="12" t="s">
        <v>3247</v>
      </c>
      <c r="F5750" s="12" t="s">
        <v>3247</v>
      </c>
      <c r="G5750" s="12">
        <v>75643</v>
      </c>
      <c r="H5750" s="12"/>
      <c r="I5750" s="12">
        <v>72</v>
      </c>
      <c r="J5750" s="13" t="s">
        <v>18</v>
      </c>
    </row>
    <row r="5751" spans="1:10" ht="12.75" customHeight="1" x14ac:dyDescent="0.2">
      <c r="A5751" s="3">
        <v>706</v>
      </c>
      <c r="B5751" s="6" t="s">
        <v>541</v>
      </c>
      <c r="C5751" s="11">
        <v>60370327</v>
      </c>
      <c r="D5751" s="12" t="s">
        <v>5493</v>
      </c>
      <c r="E5751" s="12" t="s">
        <v>2189</v>
      </c>
      <c r="F5751" s="12" t="s">
        <v>2189</v>
      </c>
      <c r="G5751" s="12">
        <v>68752</v>
      </c>
      <c r="H5751" s="12"/>
      <c r="I5751" s="12">
        <v>418</v>
      </c>
      <c r="J5751" s="13" t="s">
        <v>27</v>
      </c>
    </row>
    <row r="5752" spans="1:10" ht="12.75" customHeight="1" x14ac:dyDescent="0.2">
      <c r="A5752" s="3">
        <v>706</v>
      </c>
      <c r="B5752" s="6" t="s">
        <v>541</v>
      </c>
      <c r="C5752" s="11">
        <v>46276190</v>
      </c>
      <c r="D5752" s="12" t="s">
        <v>5494</v>
      </c>
      <c r="E5752" s="12" t="s">
        <v>1472</v>
      </c>
      <c r="F5752" s="12" t="s">
        <v>1472</v>
      </c>
      <c r="G5752" s="12">
        <v>76341</v>
      </c>
      <c r="H5752" s="12"/>
      <c r="I5752" s="12">
        <v>44</v>
      </c>
      <c r="J5752" s="13" t="s">
        <v>23</v>
      </c>
    </row>
    <row r="5753" spans="1:10" ht="12.75" customHeight="1" x14ac:dyDescent="0.2">
      <c r="A5753" s="3">
        <v>706</v>
      </c>
      <c r="B5753" s="6" t="s">
        <v>541</v>
      </c>
      <c r="C5753" s="11">
        <v>18189890</v>
      </c>
      <c r="D5753" s="12" t="s">
        <v>5495</v>
      </c>
      <c r="E5753" s="12" t="s">
        <v>2236</v>
      </c>
      <c r="F5753" s="12" t="s">
        <v>2236</v>
      </c>
      <c r="G5753" s="12">
        <v>76701</v>
      </c>
      <c r="H5753" s="12"/>
      <c r="I5753" s="12">
        <v>1</v>
      </c>
      <c r="J5753" s="13" t="s">
        <v>91</v>
      </c>
    </row>
    <row r="5754" spans="1:10" ht="12.75" customHeight="1" x14ac:dyDescent="0.2">
      <c r="A5754" s="3">
        <v>706</v>
      </c>
      <c r="B5754" s="6" t="s">
        <v>541</v>
      </c>
      <c r="C5754" s="11">
        <v>46307354</v>
      </c>
      <c r="D5754" s="12" t="s">
        <v>5496</v>
      </c>
      <c r="E5754" s="12" t="s">
        <v>23</v>
      </c>
      <c r="F5754" s="12" t="s">
        <v>497</v>
      </c>
      <c r="G5754" s="12">
        <v>76302</v>
      </c>
      <c r="H5754" s="12" t="s">
        <v>19</v>
      </c>
      <c r="I5754" s="12">
        <v>1295</v>
      </c>
      <c r="J5754" s="13" t="s">
        <v>23</v>
      </c>
    </row>
    <row r="5755" spans="1:10" ht="12.75" customHeight="1" x14ac:dyDescent="0.2">
      <c r="A5755" s="3">
        <v>706</v>
      </c>
      <c r="B5755" s="6" t="s">
        <v>541</v>
      </c>
      <c r="C5755" s="11">
        <v>533815</v>
      </c>
      <c r="D5755" s="12" t="s">
        <v>5497</v>
      </c>
      <c r="E5755" s="12" t="s">
        <v>18</v>
      </c>
      <c r="F5755" s="12" t="s">
        <v>18</v>
      </c>
      <c r="G5755" s="12">
        <v>75501</v>
      </c>
      <c r="H5755" s="12" t="s">
        <v>1244</v>
      </c>
      <c r="I5755" s="12">
        <v>367</v>
      </c>
      <c r="J5755" s="13" t="s">
        <v>18</v>
      </c>
    </row>
    <row r="5756" spans="1:10" ht="12.75" customHeight="1" x14ac:dyDescent="0.2">
      <c r="A5756" s="3">
        <v>706</v>
      </c>
      <c r="B5756" s="6" t="s">
        <v>541</v>
      </c>
      <c r="C5756" s="11">
        <v>46956565</v>
      </c>
      <c r="D5756" s="12" t="s">
        <v>5498</v>
      </c>
      <c r="E5756" s="12" t="s">
        <v>32</v>
      </c>
      <c r="F5756" s="12" t="s">
        <v>32</v>
      </c>
      <c r="G5756" s="12">
        <v>68751</v>
      </c>
      <c r="H5756" s="12" t="s">
        <v>5252</v>
      </c>
      <c r="I5756" s="12">
        <v>888</v>
      </c>
      <c r="J5756" s="13" t="s">
        <v>27</v>
      </c>
    </row>
    <row r="5757" spans="1:10" ht="12.75" customHeight="1" x14ac:dyDescent="0.2">
      <c r="A5757" s="3">
        <v>706</v>
      </c>
      <c r="B5757" s="6" t="s">
        <v>541</v>
      </c>
      <c r="C5757" s="11">
        <v>18190308</v>
      </c>
      <c r="D5757" s="12" t="s">
        <v>5499</v>
      </c>
      <c r="E5757" s="12" t="s">
        <v>1646</v>
      </c>
      <c r="F5757" s="12" t="s">
        <v>1646</v>
      </c>
      <c r="G5757" s="12">
        <v>76861</v>
      </c>
      <c r="H5757" s="12"/>
      <c r="I5757" s="12">
        <v>121</v>
      </c>
      <c r="J5757" s="13" t="s">
        <v>91</v>
      </c>
    </row>
    <row r="5758" spans="1:10" ht="12.75" customHeight="1" x14ac:dyDescent="0.2">
      <c r="A5758" s="3">
        <v>706</v>
      </c>
      <c r="B5758" s="6" t="s">
        <v>541</v>
      </c>
      <c r="C5758" s="11">
        <v>68684509</v>
      </c>
      <c r="D5758" s="12" t="s">
        <v>5500</v>
      </c>
      <c r="E5758" s="12" t="s">
        <v>2766</v>
      </c>
      <c r="F5758" s="12" t="s">
        <v>2766</v>
      </c>
      <c r="G5758" s="12">
        <v>68771</v>
      </c>
      <c r="H5758" s="12"/>
      <c r="I5758" s="12">
        <v>361</v>
      </c>
      <c r="J5758" s="13" t="s">
        <v>27</v>
      </c>
    </row>
    <row r="5759" spans="1:10" ht="12.75" customHeight="1" x14ac:dyDescent="0.2">
      <c r="A5759" s="3">
        <v>706</v>
      </c>
      <c r="B5759" s="6" t="s">
        <v>541</v>
      </c>
      <c r="C5759" s="11">
        <v>61704300</v>
      </c>
      <c r="D5759" s="12" t="s">
        <v>5501</v>
      </c>
      <c r="E5759" s="12" t="s">
        <v>822</v>
      </c>
      <c r="F5759" s="12" t="s">
        <v>822</v>
      </c>
      <c r="G5759" s="12">
        <v>68604</v>
      </c>
      <c r="H5759" s="12"/>
      <c r="I5759" s="12">
        <v>54</v>
      </c>
      <c r="J5759" s="13" t="s">
        <v>27</v>
      </c>
    </row>
    <row r="5760" spans="1:10" ht="12.75" customHeight="1" x14ac:dyDescent="0.2">
      <c r="A5760" s="3">
        <v>706</v>
      </c>
      <c r="B5760" s="6" t="s">
        <v>541</v>
      </c>
      <c r="C5760" s="11">
        <v>61704318</v>
      </c>
      <c r="D5760" s="12" t="s">
        <v>5502</v>
      </c>
      <c r="E5760" s="12" t="s">
        <v>686</v>
      </c>
      <c r="F5760" s="12" t="s">
        <v>686</v>
      </c>
      <c r="G5760" s="12">
        <v>68737</v>
      </c>
      <c r="H5760" s="12"/>
      <c r="I5760" s="12">
        <v>252</v>
      </c>
      <c r="J5760" s="13" t="s">
        <v>27</v>
      </c>
    </row>
    <row r="5761" spans="1:10" ht="12.75" customHeight="1" x14ac:dyDescent="0.2">
      <c r="A5761" s="3">
        <v>706</v>
      </c>
      <c r="B5761" s="6" t="s">
        <v>541</v>
      </c>
      <c r="C5761" s="11">
        <v>70640629</v>
      </c>
      <c r="D5761" s="12" t="s">
        <v>5503</v>
      </c>
      <c r="E5761" s="12" t="s">
        <v>1499</v>
      </c>
      <c r="F5761" s="12" t="s">
        <v>1499</v>
      </c>
      <c r="G5761" s="12">
        <v>75644</v>
      </c>
      <c r="H5761" s="12"/>
      <c r="I5761" s="12">
        <v>207</v>
      </c>
      <c r="J5761" s="13" t="s">
        <v>18</v>
      </c>
    </row>
    <row r="5762" spans="1:10" ht="12.75" customHeight="1" x14ac:dyDescent="0.2">
      <c r="A5762" s="3">
        <v>706</v>
      </c>
      <c r="B5762" s="6" t="s">
        <v>541</v>
      </c>
      <c r="C5762" s="11">
        <v>61704326</v>
      </c>
      <c r="D5762" s="12" t="s">
        <v>5504</v>
      </c>
      <c r="E5762" s="12" t="s">
        <v>86</v>
      </c>
      <c r="F5762" s="12" t="s">
        <v>3321</v>
      </c>
      <c r="G5762" s="12">
        <v>68771</v>
      </c>
      <c r="H5762" s="12"/>
      <c r="I5762" s="12">
        <v>105</v>
      </c>
      <c r="J5762" s="13" t="s">
        <v>27</v>
      </c>
    </row>
    <row r="5763" spans="1:10" ht="12.75" customHeight="1" x14ac:dyDescent="0.2">
      <c r="A5763" s="3">
        <v>706</v>
      </c>
      <c r="B5763" s="6" t="s">
        <v>541</v>
      </c>
      <c r="C5763" s="11">
        <v>22733621</v>
      </c>
      <c r="D5763" s="12" t="s">
        <v>5505</v>
      </c>
      <c r="E5763" s="12" t="s">
        <v>91</v>
      </c>
      <c r="F5763" s="12" t="s">
        <v>1879</v>
      </c>
      <c r="G5763" s="12">
        <v>76701</v>
      </c>
      <c r="H5763" s="12"/>
      <c r="I5763" s="12">
        <v>115</v>
      </c>
      <c r="J5763" s="13" t="s">
        <v>91</v>
      </c>
    </row>
    <row r="5764" spans="1:10" ht="12.75" customHeight="1" x14ac:dyDescent="0.2">
      <c r="A5764" s="3">
        <v>706</v>
      </c>
      <c r="B5764" s="6" t="s">
        <v>541</v>
      </c>
      <c r="C5764" s="11">
        <v>18189741</v>
      </c>
      <c r="D5764" s="12" t="s">
        <v>5506</v>
      </c>
      <c r="E5764" s="12" t="s">
        <v>1143</v>
      </c>
      <c r="F5764" s="12" t="s">
        <v>1143</v>
      </c>
      <c r="G5764" s="12">
        <v>76701</v>
      </c>
      <c r="H5764" s="12"/>
      <c r="I5764" s="12">
        <v>157</v>
      </c>
      <c r="J5764" s="13" t="s">
        <v>91</v>
      </c>
    </row>
    <row r="5765" spans="1:10" ht="12.75" customHeight="1" x14ac:dyDescent="0.2">
      <c r="A5765" s="3">
        <v>706</v>
      </c>
      <c r="B5765" s="6" t="s">
        <v>541</v>
      </c>
      <c r="C5765" s="11">
        <v>48505803</v>
      </c>
      <c r="D5765" s="12" t="s">
        <v>5507</v>
      </c>
      <c r="E5765" s="12" t="s">
        <v>27</v>
      </c>
      <c r="F5765" s="12" t="s">
        <v>444</v>
      </c>
      <c r="G5765" s="12">
        <v>68601</v>
      </c>
      <c r="H5765" s="12" t="s">
        <v>2485</v>
      </c>
      <c r="I5765" s="12">
        <v>102</v>
      </c>
      <c r="J5765" s="13" t="s">
        <v>27</v>
      </c>
    </row>
    <row r="5766" spans="1:10" ht="12.75" customHeight="1" x14ac:dyDescent="0.2">
      <c r="A5766" s="3">
        <v>706</v>
      </c>
      <c r="B5766" s="6" t="s">
        <v>541</v>
      </c>
      <c r="C5766" s="11">
        <v>64124037</v>
      </c>
      <c r="D5766" s="12" t="s">
        <v>5508</v>
      </c>
      <c r="E5766" s="12" t="s">
        <v>3218</v>
      </c>
      <c r="F5766" s="12" t="s">
        <v>3218</v>
      </c>
      <c r="G5766" s="12">
        <v>75645</v>
      </c>
      <c r="H5766" s="12"/>
      <c r="I5766" s="12">
        <v>181</v>
      </c>
      <c r="J5766" s="13" t="s">
        <v>18</v>
      </c>
    </row>
    <row r="5767" spans="1:10" ht="12.75" customHeight="1" x14ac:dyDescent="0.2">
      <c r="A5767" s="3">
        <v>706</v>
      </c>
      <c r="B5767" s="6" t="s">
        <v>541</v>
      </c>
      <c r="C5767" s="11">
        <v>68898398</v>
      </c>
      <c r="D5767" s="12" t="s">
        <v>5509</v>
      </c>
      <c r="E5767" s="12" t="s">
        <v>675</v>
      </c>
      <c r="F5767" s="12" t="s">
        <v>675</v>
      </c>
      <c r="G5767" s="12">
        <v>75624</v>
      </c>
      <c r="H5767" s="12"/>
      <c r="I5767" s="12">
        <v>82</v>
      </c>
      <c r="J5767" s="13" t="s">
        <v>18</v>
      </c>
    </row>
    <row r="5768" spans="1:10" ht="12.75" customHeight="1" x14ac:dyDescent="0.2">
      <c r="A5768" s="3">
        <v>706</v>
      </c>
      <c r="B5768" s="6" t="s">
        <v>541</v>
      </c>
      <c r="C5768" s="11">
        <v>61704172</v>
      </c>
      <c r="D5768" s="12" t="s">
        <v>5510</v>
      </c>
      <c r="E5768" s="12" t="s">
        <v>1337</v>
      </c>
      <c r="F5768" s="12"/>
      <c r="G5768" s="12"/>
      <c r="H5768" s="12"/>
      <c r="I5768" s="12"/>
      <c r="J5768" s="13" t="s">
        <v>27</v>
      </c>
    </row>
    <row r="5769" spans="1:10" ht="12.75" customHeight="1" x14ac:dyDescent="0.2">
      <c r="A5769" s="3">
        <v>706</v>
      </c>
      <c r="B5769" s="6" t="s">
        <v>541</v>
      </c>
      <c r="C5769" s="11">
        <v>68898339</v>
      </c>
      <c r="D5769" s="12" t="s">
        <v>5511</v>
      </c>
      <c r="E5769" s="12" t="s">
        <v>53</v>
      </c>
      <c r="F5769" s="12" t="s">
        <v>53</v>
      </c>
      <c r="G5769" s="12">
        <v>75614</v>
      </c>
      <c r="H5769" s="12"/>
      <c r="I5769" s="12">
        <v>375</v>
      </c>
      <c r="J5769" s="13" t="s">
        <v>18</v>
      </c>
    </row>
    <row r="5770" spans="1:10" ht="12.75" customHeight="1" x14ac:dyDescent="0.2">
      <c r="A5770" s="3">
        <v>706</v>
      </c>
      <c r="B5770" s="6" t="s">
        <v>541</v>
      </c>
      <c r="C5770" s="11">
        <v>48773433</v>
      </c>
      <c r="D5770" s="12" t="s">
        <v>5512</v>
      </c>
      <c r="E5770" s="12" t="s">
        <v>162</v>
      </c>
      <c r="F5770" s="12" t="s">
        <v>162</v>
      </c>
      <c r="G5770" s="12">
        <v>75622</v>
      </c>
      <c r="H5770" s="12"/>
      <c r="I5770" s="12">
        <v>531</v>
      </c>
      <c r="J5770" s="13" t="s">
        <v>18</v>
      </c>
    </row>
    <row r="5771" spans="1:10" ht="12.75" customHeight="1" x14ac:dyDescent="0.2">
      <c r="A5771" s="3">
        <v>706</v>
      </c>
      <c r="B5771" s="6" t="s">
        <v>541</v>
      </c>
      <c r="C5771" s="11">
        <v>61704181</v>
      </c>
      <c r="D5771" s="12" t="s">
        <v>5513</v>
      </c>
      <c r="E5771" s="12" t="s">
        <v>1460</v>
      </c>
      <c r="F5771" s="12" t="s">
        <v>1460</v>
      </c>
      <c r="G5771" s="12">
        <v>68703</v>
      </c>
      <c r="H5771" s="12"/>
      <c r="I5771" s="12">
        <v>53</v>
      </c>
      <c r="J5771" s="13" t="s">
        <v>27</v>
      </c>
    </row>
    <row r="5772" spans="1:10" ht="12.75" customHeight="1" x14ac:dyDescent="0.2">
      <c r="A5772" s="3">
        <v>706</v>
      </c>
      <c r="B5772" s="6" t="s">
        <v>541</v>
      </c>
      <c r="C5772" s="11">
        <v>69211434</v>
      </c>
      <c r="D5772" s="12" t="s">
        <v>5514</v>
      </c>
      <c r="E5772" s="12" t="s">
        <v>2138</v>
      </c>
      <c r="F5772" s="12" t="s">
        <v>2138</v>
      </c>
      <c r="G5772" s="12">
        <v>75642</v>
      </c>
      <c r="H5772" s="12"/>
      <c r="I5772" s="12">
        <v>201</v>
      </c>
      <c r="J5772" s="13" t="s">
        <v>18</v>
      </c>
    </row>
    <row r="5773" spans="1:10" ht="12.75" customHeight="1" x14ac:dyDescent="0.2">
      <c r="A5773" s="3">
        <v>706</v>
      </c>
      <c r="B5773" s="6" t="s">
        <v>541</v>
      </c>
      <c r="C5773" s="11">
        <v>68898444</v>
      </c>
      <c r="D5773" s="12" t="s">
        <v>5515</v>
      </c>
      <c r="E5773" s="12" t="s">
        <v>647</v>
      </c>
      <c r="F5773" s="12" t="s">
        <v>647</v>
      </c>
      <c r="G5773" s="12">
        <v>75656</v>
      </c>
      <c r="H5773" s="12"/>
      <c r="I5773" s="12">
        <v>414</v>
      </c>
      <c r="J5773" s="13" t="s">
        <v>18</v>
      </c>
    </row>
    <row r="5774" spans="1:10" ht="12.75" customHeight="1" x14ac:dyDescent="0.2">
      <c r="A5774" s="3">
        <v>706</v>
      </c>
      <c r="B5774" s="6" t="s">
        <v>541</v>
      </c>
      <c r="C5774" s="11">
        <v>61704211</v>
      </c>
      <c r="D5774" s="12" t="s">
        <v>5516</v>
      </c>
      <c r="E5774" s="12" t="s">
        <v>556</v>
      </c>
      <c r="F5774" s="12" t="s">
        <v>556</v>
      </c>
      <c r="G5774" s="12">
        <v>68712</v>
      </c>
      <c r="H5774" s="12"/>
      <c r="I5774" s="12">
        <v>103</v>
      </c>
      <c r="J5774" s="13" t="s">
        <v>27</v>
      </c>
    </row>
    <row r="5775" spans="1:10" ht="12.75" customHeight="1" x14ac:dyDescent="0.2">
      <c r="A5775" s="3">
        <v>706</v>
      </c>
      <c r="B5775" s="6" t="s">
        <v>541</v>
      </c>
      <c r="C5775" s="11">
        <v>46277498</v>
      </c>
      <c r="D5775" s="12" t="s">
        <v>5517</v>
      </c>
      <c r="E5775" s="12" t="s">
        <v>4735</v>
      </c>
      <c r="F5775" s="12" t="s">
        <v>4735</v>
      </c>
      <c r="G5775" s="12">
        <v>76361</v>
      </c>
      <c r="H5775" s="12"/>
      <c r="I5775" s="12">
        <v>124</v>
      </c>
      <c r="J5775" s="13" t="s">
        <v>23</v>
      </c>
    </row>
    <row r="5776" spans="1:10" ht="12.75" customHeight="1" x14ac:dyDescent="0.2">
      <c r="A5776" s="3">
        <v>706</v>
      </c>
      <c r="B5776" s="6" t="s">
        <v>541</v>
      </c>
      <c r="C5776" s="11">
        <v>48505790</v>
      </c>
      <c r="D5776" s="12" t="s">
        <v>5518</v>
      </c>
      <c r="E5776" s="12" t="s">
        <v>1532</v>
      </c>
      <c r="F5776" s="12" t="s">
        <v>1532</v>
      </c>
      <c r="G5776" s="12">
        <v>68601</v>
      </c>
      <c r="H5776" s="12"/>
      <c r="I5776" s="12">
        <v>350</v>
      </c>
      <c r="J5776" s="13" t="s">
        <v>27</v>
      </c>
    </row>
    <row r="5777" spans="1:10" ht="12.75" customHeight="1" x14ac:dyDescent="0.2">
      <c r="A5777" s="3">
        <v>706</v>
      </c>
      <c r="B5777" s="6" t="s">
        <v>541</v>
      </c>
      <c r="C5777" s="11">
        <v>70925135</v>
      </c>
      <c r="D5777" s="12" t="s">
        <v>5519</v>
      </c>
      <c r="E5777" s="12" t="s">
        <v>2528</v>
      </c>
      <c r="F5777" s="12" t="s">
        <v>2528</v>
      </c>
      <c r="G5777" s="12">
        <v>75612</v>
      </c>
      <c r="H5777" s="12"/>
      <c r="I5777" s="12">
        <v>286</v>
      </c>
      <c r="J5777" s="13" t="s">
        <v>18</v>
      </c>
    </row>
    <row r="5778" spans="1:10" ht="12.75" customHeight="1" x14ac:dyDescent="0.2">
      <c r="A5778" s="3">
        <v>706</v>
      </c>
      <c r="B5778" s="6" t="s">
        <v>541</v>
      </c>
      <c r="C5778" s="11">
        <v>48506311</v>
      </c>
      <c r="D5778" s="12" t="s">
        <v>5520</v>
      </c>
      <c r="E5778" s="12" t="s">
        <v>1806</v>
      </c>
      <c r="F5778" s="12" t="s">
        <v>1806</v>
      </c>
      <c r="G5778" s="12">
        <v>68737</v>
      </c>
      <c r="H5778" s="12"/>
      <c r="I5778" s="12">
        <v>3</v>
      </c>
      <c r="J5778" s="13" t="s">
        <v>27</v>
      </c>
    </row>
    <row r="5779" spans="1:10" ht="12.75" customHeight="1" x14ac:dyDescent="0.2">
      <c r="A5779" s="3">
        <v>706</v>
      </c>
      <c r="B5779" s="6" t="s">
        <v>541</v>
      </c>
      <c r="C5779" s="11">
        <v>46998519</v>
      </c>
      <c r="D5779" s="12" t="s">
        <v>5521</v>
      </c>
      <c r="E5779" s="12" t="s">
        <v>1601</v>
      </c>
      <c r="F5779" s="12" t="s">
        <v>1601</v>
      </c>
      <c r="G5779" s="12">
        <v>76901</v>
      </c>
      <c r="H5779" s="12"/>
      <c r="I5779" s="12">
        <v>4</v>
      </c>
      <c r="J5779" s="13" t="s">
        <v>91</v>
      </c>
    </row>
    <row r="5780" spans="1:10" ht="12.75" customHeight="1" x14ac:dyDescent="0.2">
      <c r="A5780" s="3">
        <v>706</v>
      </c>
      <c r="B5780" s="6" t="s">
        <v>541</v>
      </c>
      <c r="C5780" s="11">
        <v>69211469</v>
      </c>
      <c r="D5780" s="12" t="s">
        <v>5522</v>
      </c>
      <c r="E5780" s="12" t="s">
        <v>2981</v>
      </c>
      <c r="F5780" s="12" t="s">
        <v>2981</v>
      </c>
      <c r="G5780" s="12">
        <v>75612</v>
      </c>
      <c r="H5780" s="12"/>
      <c r="I5780" s="12">
        <v>223</v>
      </c>
      <c r="J5780" s="13" t="s">
        <v>18</v>
      </c>
    </row>
    <row r="5781" spans="1:10" ht="12.75" customHeight="1" x14ac:dyDescent="0.2">
      <c r="A5781" s="3">
        <v>706</v>
      </c>
      <c r="B5781" s="6" t="s">
        <v>541</v>
      </c>
      <c r="C5781" s="11">
        <v>68898428</v>
      </c>
      <c r="D5781" s="12" t="s">
        <v>5523</v>
      </c>
      <c r="E5781" s="12" t="s">
        <v>2768</v>
      </c>
      <c r="F5781" s="12" t="s">
        <v>2768</v>
      </c>
      <c r="G5781" s="12">
        <v>75612</v>
      </c>
      <c r="H5781" s="12"/>
      <c r="I5781" s="12">
        <v>142</v>
      </c>
      <c r="J5781" s="13" t="s">
        <v>18</v>
      </c>
    </row>
    <row r="5782" spans="1:10" ht="12.75" customHeight="1" x14ac:dyDescent="0.2">
      <c r="A5782" s="3">
        <v>706</v>
      </c>
      <c r="B5782" s="6" t="s">
        <v>541</v>
      </c>
      <c r="C5782" s="11">
        <v>44117370</v>
      </c>
      <c r="D5782" s="12" t="s">
        <v>5524</v>
      </c>
      <c r="E5782" s="12" t="s">
        <v>352</v>
      </c>
      <c r="F5782" s="12" t="s">
        <v>352</v>
      </c>
      <c r="G5782" s="12">
        <v>76302</v>
      </c>
      <c r="H5782" s="12"/>
      <c r="I5782" s="12">
        <v>302</v>
      </c>
      <c r="J5782" s="13" t="s">
        <v>23</v>
      </c>
    </row>
    <row r="5783" spans="1:10" ht="12.75" customHeight="1" x14ac:dyDescent="0.2">
      <c r="A5783" s="3">
        <v>706</v>
      </c>
      <c r="B5783" s="6" t="s">
        <v>541</v>
      </c>
      <c r="C5783" s="11">
        <v>65891538</v>
      </c>
      <c r="D5783" s="12" t="s">
        <v>5525</v>
      </c>
      <c r="E5783" s="12" t="s">
        <v>955</v>
      </c>
      <c r="F5783" s="12" t="s">
        <v>955</v>
      </c>
      <c r="G5783" s="12">
        <v>75501</v>
      </c>
      <c r="H5783" s="12"/>
      <c r="I5783" s="12">
        <v>76</v>
      </c>
      <c r="J5783" s="13" t="s">
        <v>18</v>
      </c>
    </row>
    <row r="5784" spans="1:10" ht="12.75" customHeight="1" x14ac:dyDescent="0.2">
      <c r="A5784" s="3">
        <v>706</v>
      </c>
      <c r="B5784" s="6" t="s">
        <v>541</v>
      </c>
      <c r="C5784" s="11">
        <v>48773603</v>
      </c>
      <c r="D5784" s="12" t="s">
        <v>5526</v>
      </c>
      <c r="E5784" s="12" t="s">
        <v>513</v>
      </c>
      <c r="F5784" s="12" t="s">
        <v>513</v>
      </c>
      <c r="G5784" s="12">
        <v>75627</v>
      </c>
      <c r="H5784" s="12"/>
      <c r="I5784" s="12">
        <v>614</v>
      </c>
      <c r="J5784" s="13" t="s">
        <v>18</v>
      </c>
    </row>
    <row r="5785" spans="1:10" ht="12.75" customHeight="1" x14ac:dyDescent="0.2">
      <c r="A5785" s="3">
        <v>706</v>
      </c>
      <c r="B5785" s="6" t="s">
        <v>541</v>
      </c>
      <c r="C5785" s="11">
        <v>18189482</v>
      </c>
      <c r="D5785" s="12" t="s">
        <v>5527</v>
      </c>
      <c r="E5785" s="12" t="s">
        <v>3646</v>
      </c>
      <c r="F5785" s="12"/>
      <c r="G5785" s="12"/>
      <c r="H5785" s="12"/>
      <c r="I5785" s="12"/>
      <c r="J5785" s="13" t="s">
        <v>91</v>
      </c>
    </row>
    <row r="5786" spans="1:10" ht="12.75" customHeight="1" x14ac:dyDescent="0.2">
      <c r="A5786" s="3">
        <v>706</v>
      </c>
      <c r="B5786" s="6" t="s">
        <v>541</v>
      </c>
      <c r="C5786" s="11">
        <v>68898371</v>
      </c>
      <c r="D5786" s="12" t="s">
        <v>5528</v>
      </c>
      <c r="E5786" s="12" t="s">
        <v>65</v>
      </c>
      <c r="F5786" s="12" t="s">
        <v>65</v>
      </c>
      <c r="G5786" s="12">
        <v>75606</v>
      </c>
      <c r="H5786" s="12"/>
      <c r="I5786" s="12">
        <v>672</v>
      </c>
      <c r="J5786" s="13" t="s">
        <v>18</v>
      </c>
    </row>
    <row r="5787" spans="1:10" ht="12.75" customHeight="1" x14ac:dyDescent="0.2">
      <c r="A5787" s="3">
        <v>706</v>
      </c>
      <c r="B5787" s="6" t="s">
        <v>541</v>
      </c>
      <c r="C5787" s="11">
        <v>18189881</v>
      </c>
      <c r="D5787" s="12" t="s">
        <v>5529</v>
      </c>
      <c r="E5787" s="12" t="s">
        <v>91</v>
      </c>
      <c r="F5787" s="12" t="s">
        <v>1879</v>
      </c>
      <c r="G5787" s="12">
        <v>76701</v>
      </c>
      <c r="H5787" s="12"/>
      <c r="I5787" s="12">
        <v>191</v>
      </c>
      <c r="J5787" s="13" t="s">
        <v>91</v>
      </c>
    </row>
    <row r="5788" spans="1:10" ht="12.75" customHeight="1" x14ac:dyDescent="0.2">
      <c r="A5788" s="3">
        <v>706</v>
      </c>
      <c r="B5788" s="6" t="s">
        <v>541</v>
      </c>
      <c r="C5788" s="11">
        <v>61704377</v>
      </c>
      <c r="D5788" s="12" t="s">
        <v>5530</v>
      </c>
      <c r="E5788" s="12" t="s">
        <v>1215</v>
      </c>
      <c r="F5788" s="12" t="s">
        <v>1215</v>
      </c>
      <c r="G5788" s="12">
        <v>68711</v>
      </c>
      <c r="H5788" s="12"/>
      <c r="I5788" s="12">
        <v>231</v>
      </c>
      <c r="J5788" s="13" t="s">
        <v>27</v>
      </c>
    </row>
    <row r="5789" spans="1:10" ht="12.75" customHeight="1" x14ac:dyDescent="0.2">
      <c r="A5789" s="3">
        <v>706</v>
      </c>
      <c r="B5789" s="6" t="s">
        <v>541</v>
      </c>
      <c r="C5789" s="11">
        <v>535109</v>
      </c>
      <c r="D5789" s="12" t="s">
        <v>5531</v>
      </c>
      <c r="E5789" s="12" t="s">
        <v>49</v>
      </c>
      <c r="F5789" s="12" t="s">
        <v>49</v>
      </c>
      <c r="G5789" s="12">
        <v>75701</v>
      </c>
      <c r="H5789" s="12" t="s">
        <v>258</v>
      </c>
      <c r="I5789" s="12">
        <v>736</v>
      </c>
      <c r="J5789" s="13" t="s">
        <v>18</v>
      </c>
    </row>
    <row r="5790" spans="1:10" ht="12.75" customHeight="1" x14ac:dyDescent="0.2">
      <c r="A5790" s="3">
        <v>706</v>
      </c>
      <c r="B5790" s="6" t="s">
        <v>541</v>
      </c>
      <c r="C5790" s="11">
        <v>70904961</v>
      </c>
      <c r="D5790" s="12" t="s">
        <v>5532</v>
      </c>
      <c r="E5790" s="12" t="s">
        <v>3106</v>
      </c>
      <c r="F5790" s="12" t="s">
        <v>3106</v>
      </c>
      <c r="G5790" s="12">
        <v>75701</v>
      </c>
      <c r="H5790" s="12"/>
      <c r="I5790" s="12">
        <v>122</v>
      </c>
      <c r="J5790" s="13" t="s">
        <v>18</v>
      </c>
    </row>
    <row r="5791" spans="1:10" ht="12.75" customHeight="1" x14ac:dyDescent="0.2">
      <c r="A5791" s="3">
        <v>706</v>
      </c>
      <c r="B5791" s="6" t="s">
        <v>541</v>
      </c>
      <c r="C5791" s="11">
        <v>44740824</v>
      </c>
      <c r="D5791" s="12" t="s">
        <v>5533</v>
      </c>
      <c r="E5791" s="12" t="s">
        <v>470</v>
      </c>
      <c r="F5791" s="12" t="s">
        <v>3192</v>
      </c>
      <c r="G5791" s="12">
        <v>75651</v>
      </c>
      <c r="H5791" s="12"/>
      <c r="I5791" s="12">
        <v>117</v>
      </c>
      <c r="J5791" s="13" t="s">
        <v>18</v>
      </c>
    </row>
    <row r="5792" spans="1:10" ht="12.75" customHeight="1" x14ac:dyDescent="0.2">
      <c r="A5792" s="3">
        <v>706</v>
      </c>
      <c r="B5792" s="6" t="s">
        <v>541</v>
      </c>
      <c r="C5792" s="11">
        <v>66184673</v>
      </c>
      <c r="D5792" s="12" t="s">
        <v>5534</v>
      </c>
      <c r="E5792" s="12" t="s">
        <v>223</v>
      </c>
      <c r="F5792" s="12" t="s">
        <v>223</v>
      </c>
      <c r="G5792" s="12">
        <v>75653</v>
      </c>
      <c r="H5792" s="12"/>
      <c r="I5792" s="12">
        <v>432</v>
      </c>
      <c r="J5792" s="13" t="s">
        <v>18</v>
      </c>
    </row>
    <row r="5793" spans="1:10" ht="12.75" customHeight="1" x14ac:dyDescent="0.2">
      <c r="A5793" s="3">
        <v>706</v>
      </c>
      <c r="B5793" s="6" t="s">
        <v>541</v>
      </c>
      <c r="C5793" s="11">
        <v>46254226</v>
      </c>
      <c r="D5793" s="12" t="s">
        <v>5535</v>
      </c>
      <c r="E5793" s="12" t="s">
        <v>197</v>
      </c>
      <c r="F5793" s="12" t="s">
        <v>197</v>
      </c>
      <c r="G5793" s="12">
        <v>68761</v>
      </c>
      <c r="H5793" s="12"/>
      <c r="I5793" s="12">
        <v>1250</v>
      </c>
      <c r="J5793" s="13" t="s">
        <v>27</v>
      </c>
    </row>
    <row r="5794" spans="1:10" ht="12.75" customHeight="1" x14ac:dyDescent="0.2">
      <c r="A5794" s="3">
        <v>706</v>
      </c>
      <c r="B5794" s="6" t="s">
        <v>541</v>
      </c>
      <c r="C5794" s="11">
        <v>65822749</v>
      </c>
      <c r="D5794" s="12" t="s">
        <v>5536</v>
      </c>
      <c r="E5794" s="12" t="s">
        <v>1137</v>
      </c>
      <c r="F5794" s="12" t="s">
        <v>1137</v>
      </c>
      <c r="G5794" s="12">
        <v>76362</v>
      </c>
      <c r="H5794" s="12" t="s">
        <v>51</v>
      </c>
      <c r="I5794" s="12">
        <v>83</v>
      </c>
      <c r="J5794" s="13" t="s">
        <v>23</v>
      </c>
    </row>
    <row r="5795" spans="1:10" ht="12.75" customHeight="1" x14ac:dyDescent="0.2">
      <c r="A5795" s="3">
        <v>706</v>
      </c>
      <c r="B5795" s="6" t="s">
        <v>541</v>
      </c>
      <c r="C5795" s="11">
        <v>536024</v>
      </c>
      <c r="D5795" s="12" t="s">
        <v>5537</v>
      </c>
      <c r="E5795" s="12" t="s">
        <v>18</v>
      </c>
      <c r="F5795" s="12" t="s">
        <v>98</v>
      </c>
      <c r="G5795" s="12">
        <v>75501</v>
      </c>
      <c r="H5795" s="12" t="s">
        <v>99</v>
      </c>
      <c r="I5795" s="12">
        <v>297</v>
      </c>
      <c r="J5795" s="13" t="s">
        <v>18</v>
      </c>
    </row>
    <row r="5796" spans="1:10" ht="12.75" customHeight="1" x14ac:dyDescent="0.2">
      <c r="A5796" s="3">
        <v>706</v>
      </c>
      <c r="B5796" s="6" t="s">
        <v>541</v>
      </c>
      <c r="C5796" s="11">
        <v>18189865</v>
      </c>
      <c r="D5796" s="12" t="s">
        <v>5538</v>
      </c>
      <c r="E5796" s="12" t="s">
        <v>276</v>
      </c>
      <c r="F5796" s="12" t="s">
        <v>276</v>
      </c>
      <c r="G5796" s="12">
        <v>76802</v>
      </c>
      <c r="H5796" s="12" t="s">
        <v>5539</v>
      </c>
      <c r="I5796" s="12">
        <v>435</v>
      </c>
      <c r="J5796" s="13" t="s">
        <v>91</v>
      </c>
    </row>
    <row r="5797" spans="1:10" ht="12.75" customHeight="1" x14ac:dyDescent="0.2">
      <c r="A5797" s="3">
        <v>706</v>
      </c>
      <c r="B5797" s="6" t="s">
        <v>541</v>
      </c>
      <c r="C5797" s="11">
        <v>48505901</v>
      </c>
      <c r="D5797" s="12" t="s">
        <v>5540</v>
      </c>
      <c r="E5797" s="12" t="s">
        <v>2207</v>
      </c>
      <c r="F5797" s="12" t="s">
        <v>2207</v>
      </c>
      <c r="G5797" s="12">
        <v>68712</v>
      </c>
      <c r="H5797" s="12"/>
      <c r="I5797" s="12">
        <v>95</v>
      </c>
      <c r="J5797" s="13" t="s">
        <v>27</v>
      </c>
    </row>
    <row r="5798" spans="1:10" ht="12.75" customHeight="1" x14ac:dyDescent="0.2">
      <c r="A5798" s="3">
        <v>706</v>
      </c>
      <c r="B5798" s="6" t="s">
        <v>541</v>
      </c>
      <c r="C5798" s="11">
        <v>61704393</v>
      </c>
      <c r="D5798" s="12" t="s">
        <v>5541</v>
      </c>
      <c r="E5798" s="12" t="s">
        <v>1697</v>
      </c>
      <c r="F5798" s="12"/>
      <c r="G5798" s="12"/>
      <c r="H5798" s="12"/>
      <c r="I5798" s="12"/>
      <c r="J5798" s="13" t="s">
        <v>27</v>
      </c>
    </row>
    <row r="5799" spans="1:10" ht="12.75" customHeight="1" x14ac:dyDescent="0.2">
      <c r="A5799" s="3">
        <v>706</v>
      </c>
      <c r="B5799" s="6" t="s">
        <v>541</v>
      </c>
      <c r="C5799" s="11">
        <v>61704229</v>
      </c>
      <c r="D5799" s="12" t="s">
        <v>5542</v>
      </c>
      <c r="E5799" s="12" t="s">
        <v>1542</v>
      </c>
      <c r="F5799" s="12" t="s">
        <v>1542</v>
      </c>
      <c r="G5799" s="12">
        <v>68771</v>
      </c>
      <c r="H5799" s="12"/>
      <c r="I5799" s="12">
        <v>200</v>
      </c>
      <c r="J5799" s="13" t="s">
        <v>27</v>
      </c>
    </row>
    <row r="5800" spans="1:10" ht="12.75" customHeight="1" x14ac:dyDescent="0.2">
      <c r="A5800" s="3">
        <v>706</v>
      </c>
      <c r="B5800" s="6" t="s">
        <v>541</v>
      </c>
      <c r="C5800" s="11">
        <v>40942058</v>
      </c>
      <c r="D5800" s="12" t="s">
        <v>5543</v>
      </c>
      <c r="E5800" s="12" t="s">
        <v>175</v>
      </c>
      <c r="F5800" s="12"/>
      <c r="G5800" s="12"/>
      <c r="H5800" s="12"/>
      <c r="I5800" s="12"/>
      <c r="J5800" s="13" t="s">
        <v>23</v>
      </c>
    </row>
    <row r="5801" spans="1:10" ht="12.75" customHeight="1" x14ac:dyDescent="0.2">
      <c r="A5801" s="3">
        <v>706</v>
      </c>
      <c r="B5801" s="6" t="s">
        <v>541</v>
      </c>
      <c r="C5801" s="11">
        <v>27025551</v>
      </c>
      <c r="D5801" s="12" t="s">
        <v>5544</v>
      </c>
      <c r="E5801" s="12" t="s">
        <v>367</v>
      </c>
      <c r="F5801" s="12" t="s">
        <v>367</v>
      </c>
      <c r="G5801" s="12">
        <v>76601</v>
      </c>
      <c r="H5801" s="12" t="s">
        <v>558</v>
      </c>
      <c r="I5801" s="12">
        <v>692</v>
      </c>
      <c r="J5801" s="13" t="s">
        <v>23</v>
      </c>
    </row>
    <row r="5802" spans="1:10" ht="12.75" customHeight="1" x14ac:dyDescent="0.2">
      <c r="A5802" s="3">
        <v>706</v>
      </c>
      <c r="B5802" s="6" t="s">
        <v>541</v>
      </c>
      <c r="C5802" s="11">
        <v>22661867</v>
      </c>
      <c r="D5802" s="12" t="s">
        <v>5545</v>
      </c>
      <c r="E5802" s="12" t="s">
        <v>974</v>
      </c>
      <c r="F5802" s="12" t="s">
        <v>974</v>
      </c>
      <c r="G5802" s="12">
        <v>76315</v>
      </c>
      <c r="H5802" s="12"/>
      <c r="I5802" s="12">
        <v>300</v>
      </c>
      <c r="J5802" s="13" t="s">
        <v>23</v>
      </c>
    </row>
    <row r="5803" spans="1:10" ht="12.75" customHeight="1" x14ac:dyDescent="0.2">
      <c r="A5803" s="3">
        <v>706</v>
      </c>
      <c r="B5803" s="6" t="s">
        <v>541</v>
      </c>
      <c r="C5803" s="11">
        <v>22875646</v>
      </c>
      <c r="D5803" s="12" t="s">
        <v>5546</v>
      </c>
      <c r="E5803" s="12" t="s">
        <v>2556</v>
      </c>
      <c r="F5803" s="12" t="s">
        <v>2556</v>
      </c>
      <c r="G5803" s="12">
        <v>75621</v>
      </c>
      <c r="H5803" s="12"/>
      <c r="I5803" s="12">
        <v>52</v>
      </c>
      <c r="J5803" s="13" t="s">
        <v>18</v>
      </c>
    </row>
    <row r="5804" spans="1:10" ht="12.75" customHeight="1" x14ac:dyDescent="0.2">
      <c r="A5804" s="3">
        <v>706</v>
      </c>
      <c r="B5804" s="6" t="s">
        <v>541</v>
      </c>
      <c r="C5804" s="11">
        <v>26649128</v>
      </c>
      <c r="D5804" s="12" t="s">
        <v>5547</v>
      </c>
      <c r="E5804" s="12" t="s">
        <v>74</v>
      </c>
      <c r="F5804" s="12"/>
      <c r="G5804" s="12"/>
      <c r="H5804" s="12"/>
      <c r="I5804" s="12"/>
      <c r="J5804" s="13" t="s">
        <v>18</v>
      </c>
    </row>
    <row r="5805" spans="1:10" ht="12.75" customHeight="1" x14ac:dyDescent="0.2">
      <c r="A5805" s="3">
        <v>706</v>
      </c>
      <c r="B5805" s="6" t="s">
        <v>541</v>
      </c>
      <c r="C5805" s="11">
        <v>22892541</v>
      </c>
      <c r="D5805" s="12" t="s">
        <v>5548</v>
      </c>
      <c r="E5805" s="12" t="s">
        <v>1601</v>
      </c>
      <c r="F5805" s="12" t="s">
        <v>1601</v>
      </c>
      <c r="G5805" s="12">
        <v>76901</v>
      </c>
      <c r="H5805" s="12"/>
      <c r="I5805" s="12">
        <v>124</v>
      </c>
      <c r="J5805" s="13" t="s">
        <v>91</v>
      </c>
    </row>
    <row r="5806" spans="1:10" ht="12.75" customHeight="1" x14ac:dyDescent="0.2">
      <c r="A5806" s="3">
        <v>706</v>
      </c>
      <c r="B5806" s="6" t="s">
        <v>541</v>
      </c>
      <c r="C5806" s="11">
        <v>4694236</v>
      </c>
      <c r="D5806" s="12" t="s">
        <v>5549</v>
      </c>
      <c r="E5806" s="12" t="s">
        <v>27</v>
      </c>
      <c r="F5806" s="12" t="s">
        <v>35</v>
      </c>
      <c r="G5806" s="12">
        <v>68601</v>
      </c>
      <c r="H5806" s="12" t="s">
        <v>5550</v>
      </c>
      <c r="I5806" s="12">
        <v>827</v>
      </c>
      <c r="J5806" s="13" t="s">
        <v>27</v>
      </c>
    </row>
    <row r="5807" spans="1:10" ht="12.75" customHeight="1" x14ac:dyDescent="0.2">
      <c r="A5807" s="3">
        <v>706</v>
      </c>
      <c r="B5807" s="6" t="s">
        <v>541</v>
      </c>
      <c r="C5807" s="11">
        <v>26549956</v>
      </c>
      <c r="D5807" s="12" t="s">
        <v>5551</v>
      </c>
      <c r="E5807" s="12" t="s">
        <v>110</v>
      </c>
      <c r="F5807" s="12" t="s">
        <v>740</v>
      </c>
      <c r="G5807" s="12">
        <v>76502</v>
      </c>
      <c r="H5807" s="12" t="s">
        <v>4276</v>
      </c>
      <c r="I5807" s="12">
        <v>1504</v>
      </c>
      <c r="J5807" s="13" t="s">
        <v>23</v>
      </c>
    </row>
    <row r="5808" spans="1:10" ht="12.75" customHeight="1" x14ac:dyDescent="0.2">
      <c r="A5808" s="3">
        <v>706</v>
      </c>
      <c r="B5808" s="6" t="s">
        <v>541</v>
      </c>
      <c r="C5808" s="11">
        <v>26989638</v>
      </c>
      <c r="D5808" s="12" t="s">
        <v>5552</v>
      </c>
      <c r="E5808" s="12" t="s">
        <v>162</v>
      </c>
      <c r="F5808" s="12" t="s">
        <v>162</v>
      </c>
      <c r="G5808" s="12">
        <v>75622</v>
      </c>
      <c r="H5808" s="12"/>
      <c r="I5808" s="12">
        <v>354</v>
      </c>
      <c r="J5808" s="13" t="s">
        <v>18</v>
      </c>
    </row>
    <row r="5809" spans="1:10" ht="12.75" customHeight="1" x14ac:dyDescent="0.2">
      <c r="A5809" s="3">
        <v>706</v>
      </c>
      <c r="B5809" s="6" t="s">
        <v>541</v>
      </c>
      <c r="C5809" s="11">
        <v>4355814</v>
      </c>
      <c r="D5809" s="12" t="s">
        <v>5553</v>
      </c>
      <c r="E5809" s="12" t="s">
        <v>10</v>
      </c>
      <c r="F5809" s="12" t="s">
        <v>10</v>
      </c>
      <c r="G5809" s="12">
        <v>68603</v>
      </c>
      <c r="H5809" s="12" t="s">
        <v>862</v>
      </c>
      <c r="I5809" s="12">
        <v>2182</v>
      </c>
      <c r="J5809" s="13" t="s">
        <v>27</v>
      </c>
    </row>
    <row r="5810" spans="1:10" ht="12.75" customHeight="1" x14ac:dyDescent="0.2">
      <c r="A5810" s="3">
        <v>706</v>
      </c>
      <c r="B5810" s="6" t="s">
        <v>541</v>
      </c>
      <c r="C5810" s="11">
        <v>1286811</v>
      </c>
      <c r="D5810" s="12" t="s">
        <v>5554</v>
      </c>
      <c r="E5810" s="12" t="s">
        <v>18</v>
      </c>
      <c r="F5810" s="12" t="s">
        <v>18</v>
      </c>
      <c r="G5810" s="12">
        <v>75501</v>
      </c>
      <c r="H5810" s="12" t="s">
        <v>705</v>
      </c>
      <c r="I5810" s="12">
        <v>2002</v>
      </c>
      <c r="J5810" s="13" t="s">
        <v>18</v>
      </c>
    </row>
    <row r="5811" spans="1:10" ht="12.75" customHeight="1" x14ac:dyDescent="0.2">
      <c r="A5811" s="3">
        <v>706</v>
      </c>
      <c r="B5811" s="6" t="s">
        <v>541</v>
      </c>
      <c r="C5811" s="11">
        <v>70825858</v>
      </c>
      <c r="D5811" s="12" t="s">
        <v>5555</v>
      </c>
      <c r="E5811" s="12" t="s">
        <v>354</v>
      </c>
      <c r="F5811" s="12" t="s">
        <v>354</v>
      </c>
      <c r="G5811" s="12">
        <v>76326</v>
      </c>
      <c r="H5811" s="12" t="s">
        <v>355</v>
      </c>
      <c r="I5811" s="12">
        <v>427</v>
      </c>
      <c r="J5811" s="13" t="s">
        <v>23</v>
      </c>
    </row>
    <row r="5812" spans="1:10" ht="12.75" customHeight="1" x14ac:dyDescent="0.2">
      <c r="A5812" s="3">
        <v>706</v>
      </c>
      <c r="B5812" s="6" t="s">
        <v>541</v>
      </c>
      <c r="C5812" s="11">
        <v>64422526</v>
      </c>
      <c r="D5812" s="12" t="s">
        <v>5556</v>
      </c>
      <c r="E5812" s="12" t="s">
        <v>67</v>
      </c>
      <c r="F5812" s="12" t="s">
        <v>67</v>
      </c>
      <c r="G5812" s="12">
        <v>76861</v>
      </c>
      <c r="H5812" s="12" t="s">
        <v>691</v>
      </c>
      <c r="I5812" s="12">
        <v>258</v>
      </c>
      <c r="J5812" s="13" t="s">
        <v>91</v>
      </c>
    </row>
    <row r="5813" spans="1:10" ht="12.75" customHeight="1" x14ac:dyDescent="0.2">
      <c r="A5813" s="3">
        <v>706</v>
      </c>
      <c r="B5813" s="6" t="s">
        <v>541</v>
      </c>
      <c r="C5813" s="11">
        <v>47997826</v>
      </c>
      <c r="D5813" s="12" t="s">
        <v>5557</v>
      </c>
      <c r="E5813" s="12" t="s">
        <v>49</v>
      </c>
      <c r="F5813" s="12" t="s">
        <v>49</v>
      </c>
      <c r="G5813" s="12">
        <v>75701</v>
      </c>
      <c r="H5813" s="12" t="s">
        <v>1908</v>
      </c>
      <c r="I5813" s="12">
        <v>1581</v>
      </c>
      <c r="J5813" s="13" t="s">
        <v>18</v>
      </c>
    </row>
    <row r="5814" spans="1:10" ht="12.75" customHeight="1" x14ac:dyDescent="0.2">
      <c r="A5814" s="3">
        <v>706</v>
      </c>
      <c r="B5814" s="6" t="s">
        <v>541</v>
      </c>
      <c r="C5814" s="11">
        <v>27010210</v>
      </c>
      <c r="D5814" s="12" t="s">
        <v>5558</v>
      </c>
      <c r="E5814" s="12" t="s">
        <v>737</v>
      </c>
      <c r="F5814" s="12"/>
      <c r="G5814" s="12"/>
      <c r="H5814" s="12"/>
      <c r="I5814" s="12"/>
      <c r="J5814" s="13" t="s">
        <v>27</v>
      </c>
    </row>
    <row r="5815" spans="1:10" ht="12.75" customHeight="1" x14ac:dyDescent="0.2">
      <c r="A5815" s="3">
        <v>706</v>
      </c>
      <c r="B5815" s="6" t="s">
        <v>541</v>
      </c>
      <c r="C5815" s="11">
        <v>26580098</v>
      </c>
      <c r="D5815" s="12" t="s">
        <v>5559</v>
      </c>
      <c r="E5815" s="12" t="s">
        <v>835</v>
      </c>
      <c r="F5815" s="12" t="s">
        <v>836</v>
      </c>
      <c r="G5815" s="12">
        <v>76333</v>
      </c>
      <c r="H5815" s="12"/>
      <c r="I5815" s="12">
        <v>414</v>
      </c>
      <c r="J5815" s="13" t="s">
        <v>23</v>
      </c>
    </row>
    <row r="5816" spans="1:10" ht="12.75" customHeight="1" x14ac:dyDescent="0.2">
      <c r="A5816" s="3">
        <v>706</v>
      </c>
      <c r="B5816" s="6" t="s">
        <v>541</v>
      </c>
      <c r="C5816" s="11">
        <v>40995810</v>
      </c>
      <c r="D5816" s="12" t="s">
        <v>5560</v>
      </c>
      <c r="E5816" s="12" t="s">
        <v>23</v>
      </c>
      <c r="F5816" s="12"/>
      <c r="G5816" s="12"/>
      <c r="H5816" s="12"/>
      <c r="I5816" s="12"/>
      <c r="J5816" s="13" t="s">
        <v>23</v>
      </c>
    </row>
    <row r="5817" spans="1:10" ht="12.75" customHeight="1" x14ac:dyDescent="0.2">
      <c r="A5817" s="3">
        <v>706</v>
      </c>
      <c r="B5817" s="6" t="s">
        <v>541</v>
      </c>
      <c r="C5817" s="11">
        <v>1783327</v>
      </c>
      <c r="D5817" s="12" t="s">
        <v>5561</v>
      </c>
      <c r="E5817" s="12" t="s">
        <v>214</v>
      </c>
      <c r="F5817" s="12" t="s">
        <v>214</v>
      </c>
      <c r="G5817" s="12">
        <v>75605</v>
      </c>
      <c r="H5817" s="12" t="s">
        <v>969</v>
      </c>
      <c r="I5817" s="12">
        <v>63</v>
      </c>
      <c r="J5817" s="13" t="s">
        <v>18</v>
      </c>
    </row>
    <row r="5818" spans="1:10" ht="12.75" customHeight="1" x14ac:dyDescent="0.2">
      <c r="A5818" s="3">
        <v>706</v>
      </c>
      <c r="B5818" s="6" t="s">
        <v>541</v>
      </c>
      <c r="C5818" s="11">
        <v>26593092</v>
      </c>
      <c r="D5818" s="12" t="s">
        <v>5562</v>
      </c>
      <c r="E5818" s="12" t="s">
        <v>556</v>
      </c>
      <c r="F5818" s="12" t="s">
        <v>556</v>
      </c>
      <c r="G5818" s="12">
        <v>68712</v>
      </c>
      <c r="H5818" s="12"/>
      <c r="I5818" s="12">
        <v>103</v>
      </c>
      <c r="J5818" s="13" t="s">
        <v>27</v>
      </c>
    </row>
    <row r="5819" spans="1:10" ht="12.75" customHeight="1" x14ac:dyDescent="0.2">
      <c r="A5819" s="3">
        <v>706</v>
      </c>
      <c r="B5819" s="6" t="s">
        <v>541</v>
      </c>
      <c r="C5819" s="11">
        <v>66610541</v>
      </c>
      <c r="D5819" s="12" t="s">
        <v>5563</v>
      </c>
      <c r="E5819" s="12" t="s">
        <v>407</v>
      </c>
      <c r="F5819" s="12" t="s">
        <v>407</v>
      </c>
      <c r="G5819" s="12">
        <v>68604</v>
      </c>
      <c r="H5819" s="12" t="s">
        <v>5564</v>
      </c>
      <c r="I5819" s="12">
        <v>484</v>
      </c>
      <c r="J5819" s="13" t="s">
        <v>27</v>
      </c>
    </row>
    <row r="5820" spans="1:10" ht="12.75" customHeight="1" x14ac:dyDescent="0.2">
      <c r="A5820" s="3">
        <v>706</v>
      </c>
      <c r="B5820" s="6" t="s">
        <v>541</v>
      </c>
      <c r="C5820" s="11">
        <v>65823362</v>
      </c>
      <c r="D5820" s="12" t="s">
        <v>5565</v>
      </c>
      <c r="E5820" s="12" t="s">
        <v>456</v>
      </c>
      <c r="F5820" s="12" t="s">
        <v>456</v>
      </c>
      <c r="G5820" s="12">
        <v>76361</v>
      </c>
      <c r="H5820" s="12" t="s">
        <v>205</v>
      </c>
      <c r="I5820" s="12">
        <v>1091</v>
      </c>
      <c r="J5820" s="13" t="s">
        <v>23</v>
      </c>
    </row>
    <row r="5821" spans="1:10" ht="12.75" customHeight="1" x14ac:dyDescent="0.2">
      <c r="A5821" s="3">
        <v>706</v>
      </c>
      <c r="B5821" s="6" t="s">
        <v>541</v>
      </c>
      <c r="C5821" s="11">
        <v>26529891</v>
      </c>
      <c r="D5821" s="12" t="s">
        <v>5566</v>
      </c>
      <c r="E5821" s="12" t="s">
        <v>202</v>
      </c>
      <c r="F5821" s="12" t="s">
        <v>202</v>
      </c>
      <c r="G5821" s="12">
        <v>68722</v>
      </c>
      <c r="H5821" s="12" t="s">
        <v>203</v>
      </c>
      <c r="I5821" s="12">
        <v>161</v>
      </c>
      <c r="J5821" s="13" t="s">
        <v>27</v>
      </c>
    </row>
    <row r="5822" spans="1:10" ht="12.75" customHeight="1" x14ac:dyDescent="0.2">
      <c r="A5822" s="3">
        <v>706</v>
      </c>
      <c r="B5822" s="6" t="s">
        <v>541</v>
      </c>
      <c r="C5822" s="11">
        <v>22851933</v>
      </c>
      <c r="D5822" s="12" t="s">
        <v>5567</v>
      </c>
      <c r="E5822" s="12" t="s">
        <v>74</v>
      </c>
      <c r="F5822" s="12" t="s">
        <v>74</v>
      </c>
      <c r="G5822" s="12">
        <v>75661</v>
      </c>
      <c r="H5822" s="12" t="s">
        <v>1823</v>
      </c>
      <c r="I5822" s="12">
        <v>2834</v>
      </c>
      <c r="J5822" s="13" t="s">
        <v>18</v>
      </c>
    </row>
    <row r="5823" spans="1:10" ht="12.75" customHeight="1" x14ac:dyDescent="0.2">
      <c r="A5823" s="3">
        <v>706</v>
      </c>
      <c r="B5823" s="6" t="s">
        <v>541</v>
      </c>
      <c r="C5823" s="11">
        <v>65828178</v>
      </c>
      <c r="D5823" s="12" t="s">
        <v>5568</v>
      </c>
      <c r="E5823" s="12" t="s">
        <v>2238</v>
      </c>
      <c r="F5823" s="12" t="s">
        <v>2238</v>
      </c>
      <c r="G5823" s="12">
        <v>76803</v>
      </c>
      <c r="H5823" s="12"/>
      <c r="I5823" s="12">
        <v>450</v>
      </c>
      <c r="J5823" s="13" t="s">
        <v>91</v>
      </c>
    </row>
    <row r="5824" spans="1:10" ht="12.75" customHeight="1" x14ac:dyDescent="0.2">
      <c r="A5824" s="3">
        <v>706</v>
      </c>
      <c r="B5824" s="6" t="s">
        <v>541</v>
      </c>
      <c r="C5824" s="11">
        <v>47659335</v>
      </c>
      <c r="D5824" s="12" t="s">
        <v>5569</v>
      </c>
      <c r="E5824" s="12" t="s">
        <v>74</v>
      </c>
      <c r="F5824" s="12"/>
      <c r="G5824" s="12"/>
      <c r="H5824" s="12"/>
      <c r="I5824" s="12"/>
      <c r="J5824" s="13" t="s">
        <v>18</v>
      </c>
    </row>
    <row r="5825" spans="1:10" ht="12.75" customHeight="1" x14ac:dyDescent="0.2">
      <c r="A5825" s="3">
        <v>706</v>
      </c>
      <c r="B5825" s="6" t="s">
        <v>541</v>
      </c>
      <c r="C5825" s="11">
        <v>26624729</v>
      </c>
      <c r="D5825" s="12" t="s">
        <v>5570</v>
      </c>
      <c r="E5825" s="12" t="s">
        <v>15</v>
      </c>
      <c r="F5825" s="12" t="s">
        <v>15</v>
      </c>
      <c r="G5825" s="12">
        <v>76321</v>
      </c>
      <c r="H5825" s="12" t="s">
        <v>1124</v>
      </c>
      <c r="I5825" s="12">
        <v>738</v>
      </c>
      <c r="J5825" s="13" t="s">
        <v>23</v>
      </c>
    </row>
    <row r="5826" spans="1:10" ht="12.75" customHeight="1" x14ac:dyDescent="0.2">
      <c r="A5826" s="3">
        <v>706</v>
      </c>
      <c r="B5826" s="6" t="s">
        <v>541</v>
      </c>
      <c r="C5826" s="11">
        <v>22870563</v>
      </c>
      <c r="D5826" s="12" t="s">
        <v>5571</v>
      </c>
      <c r="E5826" s="12" t="s">
        <v>86</v>
      </c>
      <c r="F5826" s="12" t="s">
        <v>86</v>
      </c>
      <c r="G5826" s="12">
        <v>68771</v>
      </c>
      <c r="H5826" s="12" t="s">
        <v>2142</v>
      </c>
      <c r="I5826" s="12">
        <v>615</v>
      </c>
      <c r="J5826" s="13" t="s">
        <v>27</v>
      </c>
    </row>
    <row r="5827" spans="1:10" ht="12.75" customHeight="1" x14ac:dyDescent="0.2">
      <c r="A5827" s="3">
        <v>706</v>
      </c>
      <c r="B5827" s="6" t="s">
        <v>541</v>
      </c>
      <c r="C5827" s="11">
        <v>26561026</v>
      </c>
      <c r="D5827" s="12" t="s">
        <v>5572</v>
      </c>
      <c r="E5827" s="12" t="s">
        <v>234</v>
      </c>
      <c r="F5827" s="12"/>
      <c r="G5827" s="12"/>
      <c r="H5827" s="12"/>
      <c r="I5827" s="12"/>
      <c r="J5827" s="13" t="s">
        <v>18</v>
      </c>
    </row>
    <row r="5828" spans="1:10" ht="12.75" customHeight="1" x14ac:dyDescent="0.2">
      <c r="A5828" s="3">
        <v>706</v>
      </c>
      <c r="B5828" s="6" t="s">
        <v>541</v>
      </c>
      <c r="C5828" s="11">
        <v>22746676</v>
      </c>
      <c r="D5828" s="12" t="s">
        <v>5573</v>
      </c>
      <c r="E5828" s="12" t="s">
        <v>668</v>
      </c>
      <c r="F5828" s="12"/>
      <c r="G5828" s="12"/>
      <c r="H5828" s="12"/>
      <c r="I5828" s="12"/>
      <c r="J5828" s="13" t="s">
        <v>23</v>
      </c>
    </row>
    <row r="5829" spans="1:10" ht="12.75" customHeight="1" x14ac:dyDescent="0.2">
      <c r="A5829" s="3">
        <v>706</v>
      </c>
      <c r="B5829" s="6" t="s">
        <v>541</v>
      </c>
      <c r="C5829" s="11">
        <v>27027571</v>
      </c>
      <c r="D5829" s="12" t="s">
        <v>5574</v>
      </c>
      <c r="E5829" s="12" t="s">
        <v>1215</v>
      </c>
      <c r="F5829" s="12" t="s">
        <v>1215</v>
      </c>
      <c r="G5829" s="12">
        <v>68711</v>
      </c>
      <c r="H5829" s="12"/>
      <c r="I5829" s="12">
        <v>271</v>
      </c>
      <c r="J5829" s="13" t="s">
        <v>27</v>
      </c>
    </row>
    <row r="5830" spans="1:10" ht="12.75" customHeight="1" x14ac:dyDescent="0.2">
      <c r="A5830" s="3">
        <v>706</v>
      </c>
      <c r="B5830" s="6" t="s">
        <v>541</v>
      </c>
      <c r="C5830" s="11">
        <v>2170477</v>
      </c>
      <c r="D5830" s="12" t="s">
        <v>5575</v>
      </c>
      <c r="E5830" s="12" t="s">
        <v>7</v>
      </c>
      <c r="F5830" s="12" t="s">
        <v>7</v>
      </c>
      <c r="G5830" s="12">
        <v>68801</v>
      </c>
      <c r="H5830" s="12" t="s">
        <v>5576</v>
      </c>
      <c r="I5830" s="12">
        <v>541</v>
      </c>
      <c r="J5830" s="13" t="s">
        <v>27</v>
      </c>
    </row>
    <row r="5831" spans="1:10" ht="12.75" customHeight="1" x14ac:dyDescent="0.2">
      <c r="A5831" s="3">
        <v>706</v>
      </c>
      <c r="B5831" s="6" t="s">
        <v>541</v>
      </c>
      <c r="C5831" s="11">
        <v>558079</v>
      </c>
      <c r="D5831" s="12" t="s">
        <v>5577</v>
      </c>
      <c r="E5831" s="12" t="s">
        <v>27</v>
      </c>
      <c r="F5831" s="12" t="s">
        <v>35</v>
      </c>
      <c r="G5831" s="12">
        <v>68601</v>
      </c>
      <c r="H5831" s="12" t="s">
        <v>5550</v>
      </c>
      <c r="I5831" s="12">
        <v>827</v>
      </c>
      <c r="J5831" s="13" t="s">
        <v>27</v>
      </c>
    </row>
    <row r="5832" spans="1:10" ht="12.75" customHeight="1" x14ac:dyDescent="0.2">
      <c r="A5832" s="3">
        <v>706</v>
      </c>
      <c r="B5832" s="6" t="s">
        <v>541</v>
      </c>
      <c r="C5832" s="11">
        <v>70823731</v>
      </c>
      <c r="D5832" s="12" t="s">
        <v>5578</v>
      </c>
      <c r="E5832" s="12" t="s">
        <v>7</v>
      </c>
      <c r="F5832" s="12" t="s">
        <v>7</v>
      </c>
      <c r="G5832" s="12">
        <v>68801</v>
      </c>
      <c r="H5832" s="12" t="s">
        <v>5579</v>
      </c>
      <c r="I5832" s="12">
        <v>151</v>
      </c>
      <c r="J5832" s="13" t="s">
        <v>27</v>
      </c>
    </row>
    <row r="5833" spans="1:10" ht="12.75" customHeight="1" x14ac:dyDescent="0.2">
      <c r="A5833" s="3">
        <v>706</v>
      </c>
      <c r="B5833" s="6" t="s">
        <v>541</v>
      </c>
      <c r="C5833" s="11">
        <v>2152134</v>
      </c>
      <c r="D5833" s="12" t="s">
        <v>5580</v>
      </c>
      <c r="E5833" s="12" t="s">
        <v>136</v>
      </c>
      <c r="F5833" s="12" t="s">
        <v>136</v>
      </c>
      <c r="G5833" s="12">
        <v>76312</v>
      </c>
      <c r="H5833" s="12" t="s">
        <v>5581</v>
      </c>
      <c r="I5833" s="12">
        <v>807</v>
      </c>
      <c r="J5833" s="13" t="s">
        <v>23</v>
      </c>
    </row>
    <row r="5834" spans="1:10" ht="12.75" customHeight="1" x14ac:dyDescent="0.2">
      <c r="A5834" s="3">
        <v>706</v>
      </c>
      <c r="B5834" s="6" t="s">
        <v>541</v>
      </c>
      <c r="C5834" s="11">
        <v>575283</v>
      </c>
      <c r="D5834" s="12" t="s">
        <v>5582</v>
      </c>
      <c r="E5834" s="12" t="s">
        <v>470</v>
      </c>
      <c r="F5834" s="12" t="s">
        <v>470</v>
      </c>
      <c r="G5834" s="12">
        <v>75651</v>
      </c>
      <c r="H5834" s="12"/>
      <c r="I5834" s="12">
        <v>149</v>
      </c>
      <c r="J5834" s="13" t="s">
        <v>18</v>
      </c>
    </row>
    <row r="5835" spans="1:10" ht="12.75" customHeight="1" x14ac:dyDescent="0.2">
      <c r="A5835" s="3">
        <v>706</v>
      </c>
      <c r="B5835" s="6" t="s">
        <v>541</v>
      </c>
      <c r="C5835" s="11">
        <v>44119127</v>
      </c>
      <c r="D5835" s="12" t="s">
        <v>5583</v>
      </c>
      <c r="E5835" s="12" t="s">
        <v>23</v>
      </c>
      <c r="F5835" s="12" t="s">
        <v>23</v>
      </c>
      <c r="G5835" s="12">
        <v>76001</v>
      </c>
      <c r="H5835" s="12" t="s">
        <v>134</v>
      </c>
      <c r="I5835" s="12">
        <v>854</v>
      </c>
      <c r="J5835" s="13" t="s">
        <v>23</v>
      </c>
    </row>
    <row r="5836" spans="1:10" ht="12.75" customHeight="1" x14ac:dyDescent="0.2">
      <c r="A5836" s="3">
        <v>706</v>
      </c>
      <c r="B5836" s="6" t="s">
        <v>541</v>
      </c>
      <c r="C5836" s="11">
        <v>5234638</v>
      </c>
      <c r="D5836" s="12" t="s">
        <v>5584</v>
      </c>
      <c r="E5836" s="12" t="s">
        <v>367</v>
      </c>
      <c r="F5836" s="12" t="s">
        <v>367</v>
      </c>
      <c r="G5836" s="12">
        <v>76601</v>
      </c>
      <c r="H5836" s="12" t="s">
        <v>818</v>
      </c>
      <c r="I5836" s="12">
        <v>836</v>
      </c>
      <c r="J5836" s="13" t="s">
        <v>23</v>
      </c>
    </row>
    <row r="5837" spans="1:10" ht="12.75" customHeight="1" x14ac:dyDescent="0.2">
      <c r="A5837" s="3">
        <v>706</v>
      </c>
      <c r="B5837" s="6" t="s">
        <v>541</v>
      </c>
      <c r="C5837" s="11">
        <v>68898631</v>
      </c>
      <c r="D5837" s="12" t="s">
        <v>5585</v>
      </c>
      <c r="E5837" s="12" t="s">
        <v>74</v>
      </c>
      <c r="F5837" s="12"/>
      <c r="G5837" s="12"/>
      <c r="H5837" s="12"/>
      <c r="I5837" s="12"/>
      <c r="J5837" s="13" t="s">
        <v>18</v>
      </c>
    </row>
    <row r="5838" spans="1:10" ht="12.75" customHeight="1" x14ac:dyDescent="0.2">
      <c r="A5838" s="3">
        <v>706</v>
      </c>
      <c r="B5838" s="6" t="s">
        <v>541</v>
      </c>
      <c r="C5838" s="11">
        <v>65823702</v>
      </c>
      <c r="D5838" s="12" t="s">
        <v>5586</v>
      </c>
      <c r="E5838" s="12" t="s">
        <v>23</v>
      </c>
      <c r="F5838" s="12" t="s">
        <v>316</v>
      </c>
      <c r="G5838" s="12">
        <v>76001</v>
      </c>
      <c r="H5838" s="12" t="s">
        <v>845</v>
      </c>
      <c r="I5838" s="12">
        <v>523</v>
      </c>
      <c r="J5838" s="13" t="s">
        <v>23</v>
      </c>
    </row>
    <row r="5839" spans="1:10" ht="12.75" customHeight="1" x14ac:dyDescent="0.2">
      <c r="A5839" s="3">
        <v>706</v>
      </c>
      <c r="B5839" s="6" t="s">
        <v>541</v>
      </c>
      <c r="C5839" s="11">
        <v>68730101</v>
      </c>
      <c r="D5839" s="12" t="s">
        <v>5587</v>
      </c>
      <c r="E5839" s="12" t="s">
        <v>615</v>
      </c>
      <c r="F5839" s="12" t="s">
        <v>615</v>
      </c>
      <c r="G5839" s="12">
        <v>76363</v>
      </c>
      <c r="H5839" s="12"/>
      <c r="I5839" s="12">
        <v>636</v>
      </c>
      <c r="J5839" s="13" t="s">
        <v>23</v>
      </c>
    </row>
    <row r="5840" spans="1:10" ht="12.75" customHeight="1" x14ac:dyDescent="0.2">
      <c r="A5840" s="3">
        <v>706</v>
      </c>
      <c r="B5840" s="6" t="s">
        <v>541</v>
      </c>
      <c r="C5840" s="11">
        <v>26545012</v>
      </c>
      <c r="D5840" s="12" t="s">
        <v>5588</v>
      </c>
      <c r="E5840" s="12" t="s">
        <v>91</v>
      </c>
      <c r="F5840" s="12" t="s">
        <v>91</v>
      </c>
      <c r="G5840" s="12">
        <v>76701</v>
      </c>
      <c r="H5840" s="12" t="s">
        <v>639</v>
      </c>
      <c r="I5840" s="12">
        <v>2015</v>
      </c>
      <c r="J5840" s="13" t="s">
        <v>91</v>
      </c>
    </row>
    <row r="5841" spans="1:10" ht="12.75" customHeight="1" x14ac:dyDescent="0.2">
      <c r="A5841" s="3">
        <v>706</v>
      </c>
      <c r="B5841" s="6" t="s">
        <v>541</v>
      </c>
      <c r="C5841" s="11">
        <v>26558114</v>
      </c>
      <c r="D5841" s="12" t="s">
        <v>5589</v>
      </c>
      <c r="E5841" s="12" t="s">
        <v>27</v>
      </c>
      <c r="F5841" s="12" t="s">
        <v>35</v>
      </c>
      <c r="G5841" s="12">
        <v>68605</v>
      </c>
      <c r="H5841" s="12" t="s">
        <v>416</v>
      </c>
      <c r="I5841" s="12">
        <v>1417</v>
      </c>
      <c r="J5841" s="13" t="s">
        <v>27</v>
      </c>
    </row>
    <row r="5842" spans="1:10" ht="12.75" customHeight="1" x14ac:dyDescent="0.2">
      <c r="A5842" s="3">
        <v>706</v>
      </c>
      <c r="B5842" s="6" t="s">
        <v>541</v>
      </c>
      <c r="C5842" s="11">
        <v>6512992</v>
      </c>
      <c r="D5842" s="12" t="s">
        <v>5590</v>
      </c>
      <c r="E5842" s="12" t="s">
        <v>291</v>
      </c>
      <c r="F5842" s="12" t="s">
        <v>291</v>
      </c>
      <c r="G5842" s="12">
        <v>76824</v>
      </c>
      <c r="H5842" s="12" t="s">
        <v>217</v>
      </c>
      <c r="I5842" s="12">
        <v>202</v>
      </c>
      <c r="J5842" s="13" t="s">
        <v>91</v>
      </c>
    </row>
    <row r="5843" spans="1:10" ht="12.75" customHeight="1" x14ac:dyDescent="0.2">
      <c r="A5843" s="3">
        <v>706</v>
      </c>
      <c r="B5843" s="6" t="s">
        <v>541</v>
      </c>
      <c r="C5843" s="11">
        <v>22815210</v>
      </c>
      <c r="D5843" s="12" t="s">
        <v>5591</v>
      </c>
      <c r="E5843" s="12" t="s">
        <v>27</v>
      </c>
      <c r="F5843" s="12" t="s">
        <v>27</v>
      </c>
      <c r="G5843" s="12">
        <v>68606</v>
      </c>
      <c r="H5843" s="12" t="s">
        <v>1246</v>
      </c>
      <c r="I5843" s="12">
        <v>1072</v>
      </c>
      <c r="J5843" s="13" t="s">
        <v>27</v>
      </c>
    </row>
    <row r="5844" spans="1:10" ht="12.75" customHeight="1" x14ac:dyDescent="0.2">
      <c r="A5844" s="3">
        <v>706</v>
      </c>
      <c r="B5844" s="6" t="s">
        <v>541</v>
      </c>
      <c r="C5844" s="11">
        <v>22733159</v>
      </c>
      <c r="D5844" s="12" t="s">
        <v>5592</v>
      </c>
      <c r="E5844" s="12" t="s">
        <v>23</v>
      </c>
      <c r="F5844" s="12" t="s">
        <v>23</v>
      </c>
      <c r="G5844" s="12">
        <v>76005</v>
      </c>
      <c r="H5844" s="12" t="s">
        <v>329</v>
      </c>
      <c r="I5844" s="12">
        <v>4727</v>
      </c>
      <c r="J5844" s="13" t="s">
        <v>23</v>
      </c>
    </row>
    <row r="5845" spans="1:10" ht="12.75" customHeight="1" x14ac:dyDescent="0.2">
      <c r="A5845" s="3">
        <v>706</v>
      </c>
      <c r="B5845" s="6" t="s">
        <v>541</v>
      </c>
      <c r="C5845" s="11">
        <v>2040492</v>
      </c>
      <c r="D5845" s="12" t="s">
        <v>5593</v>
      </c>
      <c r="E5845" s="12" t="s">
        <v>91</v>
      </c>
      <c r="F5845" s="12" t="s">
        <v>91</v>
      </c>
      <c r="G5845" s="12">
        <v>76701</v>
      </c>
      <c r="H5845" s="12" t="s">
        <v>853</v>
      </c>
      <c r="I5845" s="12">
        <v>4005</v>
      </c>
      <c r="J5845" s="13" t="s">
        <v>91</v>
      </c>
    </row>
    <row r="5846" spans="1:10" ht="12.75" customHeight="1" x14ac:dyDescent="0.2">
      <c r="A5846" s="3">
        <v>706</v>
      </c>
      <c r="B5846" s="6" t="s">
        <v>541</v>
      </c>
      <c r="C5846" s="11">
        <v>1227670</v>
      </c>
      <c r="D5846" s="12" t="s">
        <v>5594</v>
      </c>
      <c r="E5846" s="12" t="s">
        <v>23</v>
      </c>
      <c r="F5846" s="12" t="s">
        <v>23</v>
      </c>
      <c r="G5846" s="12">
        <v>76001</v>
      </c>
      <c r="H5846" s="12" t="s">
        <v>439</v>
      </c>
      <c r="I5846" s="12">
        <v>4211</v>
      </c>
      <c r="J5846" s="13" t="s">
        <v>23</v>
      </c>
    </row>
    <row r="5847" spans="1:10" ht="12.75" customHeight="1" x14ac:dyDescent="0.2">
      <c r="A5847" s="3">
        <v>706</v>
      </c>
      <c r="B5847" s="6" t="s">
        <v>541</v>
      </c>
      <c r="C5847" s="11">
        <v>70834202</v>
      </c>
      <c r="D5847" s="12" t="s">
        <v>5595</v>
      </c>
      <c r="E5847" s="12" t="s">
        <v>23</v>
      </c>
      <c r="F5847" s="12" t="s">
        <v>23</v>
      </c>
      <c r="G5847" s="12">
        <v>76001</v>
      </c>
      <c r="H5847" s="12" t="s">
        <v>5596</v>
      </c>
      <c r="I5847" s="12">
        <v>861</v>
      </c>
      <c r="J5847" s="13" t="s">
        <v>23</v>
      </c>
    </row>
    <row r="5848" spans="1:10" ht="12.75" customHeight="1" x14ac:dyDescent="0.2">
      <c r="A5848" s="3">
        <v>706</v>
      </c>
      <c r="B5848" s="6" t="s">
        <v>541</v>
      </c>
      <c r="C5848" s="11">
        <v>43960693</v>
      </c>
      <c r="D5848" s="12" t="s">
        <v>5597</v>
      </c>
      <c r="E5848" s="12" t="s">
        <v>23</v>
      </c>
      <c r="F5848" s="12" t="s">
        <v>101</v>
      </c>
      <c r="G5848" s="12">
        <v>76001</v>
      </c>
      <c r="H5848" s="12" t="s">
        <v>5598</v>
      </c>
      <c r="I5848" s="12">
        <v>68</v>
      </c>
      <c r="J5848" s="13" t="s">
        <v>23</v>
      </c>
    </row>
    <row r="5849" spans="1:10" ht="12.75" customHeight="1" x14ac:dyDescent="0.2">
      <c r="A5849" s="3">
        <v>706</v>
      </c>
      <c r="B5849" s="6" t="s">
        <v>541</v>
      </c>
      <c r="C5849" s="11">
        <v>68898533</v>
      </c>
      <c r="D5849" s="12" t="s">
        <v>5599</v>
      </c>
      <c r="E5849" s="12" t="s">
        <v>3465</v>
      </c>
      <c r="F5849" s="12" t="s">
        <v>3465</v>
      </c>
      <c r="G5849" s="12">
        <v>75614</v>
      </c>
      <c r="H5849" s="12"/>
      <c r="I5849" s="12">
        <v>145</v>
      </c>
      <c r="J5849" s="13" t="s">
        <v>18</v>
      </c>
    </row>
    <row r="5850" spans="1:10" ht="12.75" customHeight="1" x14ac:dyDescent="0.2">
      <c r="A5850" s="3">
        <v>706</v>
      </c>
      <c r="B5850" s="6" t="s">
        <v>541</v>
      </c>
      <c r="C5850" s="11">
        <v>18189784</v>
      </c>
      <c r="D5850" s="12" t="s">
        <v>5600</v>
      </c>
      <c r="E5850" s="12" t="s">
        <v>2656</v>
      </c>
      <c r="F5850" s="12" t="s">
        <v>3715</v>
      </c>
      <c r="G5850" s="12">
        <v>76701</v>
      </c>
      <c r="H5850" s="12"/>
      <c r="I5850" s="12">
        <v>8</v>
      </c>
      <c r="J5850" s="13" t="s">
        <v>91</v>
      </c>
    </row>
    <row r="5851" spans="1:10" ht="12.75" customHeight="1" x14ac:dyDescent="0.2">
      <c r="A5851" s="3">
        <v>706</v>
      </c>
      <c r="B5851" s="6" t="s">
        <v>541</v>
      </c>
      <c r="C5851" s="11">
        <v>46276513</v>
      </c>
      <c r="D5851" s="12" t="s">
        <v>5601</v>
      </c>
      <c r="E5851" s="12" t="s">
        <v>2382</v>
      </c>
      <c r="F5851" s="12" t="s">
        <v>2382</v>
      </c>
      <c r="G5851" s="12">
        <v>76351</v>
      </c>
      <c r="H5851" s="12"/>
      <c r="I5851" s="12">
        <v>185</v>
      </c>
      <c r="J5851" s="13" t="s">
        <v>23</v>
      </c>
    </row>
    <row r="5852" spans="1:10" ht="12.75" customHeight="1" x14ac:dyDescent="0.2">
      <c r="A5852" s="3">
        <v>706</v>
      </c>
      <c r="B5852" s="6" t="s">
        <v>541</v>
      </c>
      <c r="C5852" s="11">
        <v>18188532</v>
      </c>
      <c r="D5852" s="12" t="s">
        <v>5602</v>
      </c>
      <c r="E5852" s="12" t="s">
        <v>67</v>
      </c>
      <c r="F5852" s="12" t="s">
        <v>67</v>
      </c>
      <c r="G5852" s="12">
        <v>76861</v>
      </c>
      <c r="H5852" s="12" t="s">
        <v>691</v>
      </c>
      <c r="I5852" s="12">
        <v>1357</v>
      </c>
      <c r="J5852" s="13" t="s">
        <v>91</v>
      </c>
    </row>
    <row r="5853" spans="1:10" ht="12.75" customHeight="1" x14ac:dyDescent="0.2">
      <c r="A5853" s="3">
        <v>706</v>
      </c>
      <c r="B5853" s="6" t="s">
        <v>541</v>
      </c>
      <c r="C5853" s="11">
        <v>46307494</v>
      </c>
      <c r="D5853" s="12" t="s">
        <v>5603</v>
      </c>
      <c r="E5853" s="12" t="s">
        <v>2298</v>
      </c>
      <c r="F5853" s="12" t="s">
        <v>2298</v>
      </c>
      <c r="G5853" s="12">
        <v>76325</v>
      </c>
      <c r="H5853" s="12"/>
      <c r="I5853" s="12">
        <v>113</v>
      </c>
      <c r="J5853" s="13" t="s">
        <v>23</v>
      </c>
    </row>
    <row r="5854" spans="1:10" ht="12.75" customHeight="1" x14ac:dyDescent="0.2">
      <c r="A5854" s="3">
        <v>706</v>
      </c>
      <c r="B5854" s="6" t="s">
        <v>541</v>
      </c>
      <c r="C5854" s="11">
        <v>18825796</v>
      </c>
      <c r="D5854" s="12" t="s">
        <v>5604</v>
      </c>
      <c r="E5854" s="12" t="s">
        <v>602</v>
      </c>
      <c r="F5854" s="12"/>
      <c r="G5854" s="12"/>
      <c r="H5854" s="12"/>
      <c r="I5854" s="12"/>
      <c r="J5854" s="13" t="s">
        <v>23</v>
      </c>
    </row>
    <row r="5855" spans="1:10" ht="12.75" customHeight="1" x14ac:dyDescent="0.2">
      <c r="A5855" s="3">
        <v>706</v>
      </c>
      <c r="B5855" s="6" t="s">
        <v>541</v>
      </c>
      <c r="C5855" s="11">
        <v>44117400</v>
      </c>
      <c r="D5855" s="12" t="s">
        <v>5605</v>
      </c>
      <c r="E5855" s="12" t="s">
        <v>828</v>
      </c>
      <c r="F5855" s="12"/>
      <c r="G5855" s="12"/>
      <c r="H5855" s="12"/>
      <c r="I5855" s="12"/>
      <c r="J5855" s="13" t="s">
        <v>23</v>
      </c>
    </row>
    <row r="5856" spans="1:10" ht="12.75" customHeight="1" x14ac:dyDescent="0.2">
      <c r="A5856" s="3">
        <v>706</v>
      </c>
      <c r="B5856" s="6" t="s">
        <v>541</v>
      </c>
      <c r="C5856" s="11">
        <v>209821</v>
      </c>
      <c r="D5856" s="12" t="s">
        <v>5606</v>
      </c>
      <c r="E5856" s="12" t="s">
        <v>456</v>
      </c>
      <c r="F5856" s="12" t="s">
        <v>456</v>
      </c>
      <c r="G5856" s="12">
        <v>76361</v>
      </c>
      <c r="H5856" s="12" t="s">
        <v>242</v>
      </c>
      <c r="I5856" s="12">
        <v>304</v>
      </c>
      <c r="J5856" s="13" t="s">
        <v>23</v>
      </c>
    </row>
    <row r="5857" spans="1:10" ht="12.75" customHeight="1" x14ac:dyDescent="0.2">
      <c r="A5857" s="3">
        <v>706</v>
      </c>
      <c r="B5857" s="6" t="s">
        <v>541</v>
      </c>
      <c r="C5857" s="11">
        <v>63458683</v>
      </c>
      <c r="D5857" s="12" t="s">
        <v>5607</v>
      </c>
      <c r="E5857" s="12" t="s">
        <v>3493</v>
      </c>
      <c r="F5857" s="12"/>
      <c r="G5857" s="12"/>
      <c r="H5857" s="12"/>
      <c r="I5857" s="12"/>
      <c r="J5857" s="13" t="s">
        <v>91</v>
      </c>
    </row>
    <row r="5858" spans="1:10" ht="12.75" customHeight="1" x14ac:dyDescent="0.2">
      <c r="A5858" s="3">
        <v>706</v>
      </c>
      <c r="B5858" s="6" t="s">
        <v>541</v>
      </c>
      <c r="C5858" s="11">
        <v>46311696</v>
      </c>
      <c r="D5858" s="12" t="s">
        <v>5608</v>
      </c>
      <c r="E5858" s="12" t="s">
        <v>23</v>
      </c>
      <c r="F5858" s="12"/>
      <c r="G5858" s="12"/>
      <c r="H5858" s="12"/>
      <c r="I5858" s="12"/>
      <c r="J5858" s="13" t="s">
        <v>23</v>
      </c>
    </row>
    <row r="5859" spans="1:10" ht="12.75" customHeight="1" x14ac:dyDescent="0.2">
      <c r="A5859" s="3">
        <v>706</v>
      </c>
      <c r="B5859" s="6" t="s">
        <v>541</v>
      </c>
      <c r="C5859" s="11">
        <v>18189342</v>
      </c>
      <c r="D5859" s="12" t="s">
        <v>5609</v>
      </c>
      <c r="E5859" s="12" t="s">
        <v>67</v>
      </c>
      <c r="F5859" s="12" t="s">
        <v>1196</v>
      </c>
      <c r="G5859" s="12">
        <v>76841</v>
      </c>
      <c r="H5859" s="12"/>
      <c r="I5859" s="12">
        <v>106</v>
      </c>
      <c r="J5859" s="13" t="s">
        <v>91</v>
      </c>
    </row>
    <row r="5860" spans="1:10" ht="12.75" customHeight="1" x14ac:dyDescent="0.2">
      <c r="A5860" s="3">
        <v>706</v>
      </c>
      <c r="B5860" s="6" t="s">
        <v>541</v>
      </c>
      <c r="C5860" s="11">
        <v>4513495</v>
      </c>
      <c r="D5860" s="12" t="s">
        <v>5610</v>
      </c>
      <c r="E5860" s="12" t="s">
        <v>56</v>
      </c>
      <c r="F5860" s="12" t="s">
        <v>56</v>
      </c>
      <c r="G5860" s="12">
        <v>76901</v>
      </c>
      <c r="H5860" s="12" t="s">
        <v>468</v>
      </c>
      <c r="I5860" s="12">
        <v>640</v>
      </c>
      <c r="J5860" s="13" t="s">
        <v>91</v>
      </c>
    </row>
    <row r="5861" spans="1:10" ht="12.75" customHeight="1" x14ac:dyDescent="0.2">
      <c r="A5861" s="3">
        <v>706</v>
      </c>
      <c r="B5861" s="6" t="s">
        <v>541</v>
      </c>
      <c r="C5861" s="11">
        <v>22604944</v>
      </c>
      <c r="D5861" s="12" t="s">
        <v>5611</v>
      </c>
      <c r="E5861" s="12" t="s">
        <v>56</v>
      </c>
      <c r="F5861" s="12" t="s">
        <v>56</v>
      </c>
      <c r="G5861" s="12">
        <v>76901</v>
      </c>
      <c r="H5861" s="12" t="s">
        <v>107</v>
      </c>
      <c r="I5861" s="12">
        <v>1666</v>
      </c>
      <c r="J5861" s="13" t="s">
        <v>91</v>
      </c>
    </row>
    <row r="5862" spans="1:10" ht="12.75" customHeight="1" x14ac:dyDescent="0.2">
      <c r="A5862" s="3">
        <v>706</v>
      </c>
      <c r="B5862" s="6" t="s">
        <v>541</v>
      </c>
      <c r="C5862" s="11">
        <v>44119381</v>
      </c>
      <c r="D5862" s="12" t="s">
        <v>5612</v>
      </c>
      <c r="E5862" s="12" t="s">
        <v>2714</v>
      </c>
      <c r="F5862" s="12" t="s">
        <v>2714</v>
      </c>
      <c r="G5862" s="12">
        <v>76307</v>
      </c>
      <c r="H5862" s="12"/>
      <c r="I5862" s="12">
        <v>50</v>
      </c>
      <c r="J5862" s="13" t="s">
        <v>23</v>
      </c>
    </row>
    <row r="5863" spans="1:10" ht="12.75" customHeight="1" x14ac:dyDescent="0.2">
      <c r="A5863" s="3">
        <v>706</v>
      </c>
      <c r="B5863" s="6" t="s">
        <v>541</v>
      </c>
      <c r="C5863" s="11">
        <v>545333</v>
      </c>
      <c r="D5863" s="12" t="s">
        <v>5613</v>
      </c>
      <c r="E5863" s="12" t="s">
        <v>347</v>
      </c>
      <c r="F5863" s="12" t="s">
        <v>347</v>
      </c>
      <c r="G5863" s="12">
        <v>76811</v>
      </c>
      <c r="H5863" s="12" t="s">
        <v>1830</v>
      </c>
      <c r="I5863" s="12">
        <v>552</v>
      </c>
      <c r="J5863" s="13" t="s">
        <v>91</v>
      </c>
    </row>
    <row r="5864" spans="1:10" ht="12.75" customHeight="1" x14ac:dyDescent="0.2">
      <c r="A5864" s="3">
        <v>706</v>
      </c>
      <c r="B5864" s="6" t="s">
        <v>541</v>
      </c>
      <c r="C5864" s="11">
        <v>47934468</v>
      </c>
      <c r="D5864" s="12" t="s">
        <v>5614</v>
      </c>
      <c r="E5864" s="12" t="s">
        <v>5615</v>
      </c>
      <c r="F5864" s="12"/>
      <c r="G5864" s="12"/>
      <c r="H5864" s="12"/>
      <c r="I5864" s="12"/>
      <c r="J5864" s="13" t="s">
        <v>91</v>
      </c>
    </row>
    <row r="5865" spans="1:10" ht="12.75" customHeight="1" x14ac:dyDescent="0.2">
      <c r="A5865" s="3">
        <v>706</v>
      </c>
      <c r="B5865" s="6" t="s">
        <v>541</v>
      </c>
      <c r="C5865" s="11">
        <v>70900051</v>
      </c>
      <c r="D5865" s="12" t="s">
        <v>5616</v>
      </c>
      <c r="E5865" s="12" t="s">
        <v>212</v>
      </c>
      <c r="F5865" s="12"/>
      <c r="G5865" s="12"/>
      <c r="H5865" s="12"/>
      <c r="I5865" s="12"/>
      <c r="J5865" s="13" t="s">
        <v>18</v>
      </c>
    </row>
    <row r="5866" spans="1:10" ht="12.75" customHeight="1" x14ac:dyDescent="0.2">
      <c r="A5866" s="3">
        <v>706</v>
      </c>
      <c r="B5866" s="6" t="s">
        <v>541</v>
      </c>
      <c r="C5866" s="11">
        <v>64124096</v>
      </c>
      <c r="D5866" s="12" t="s">
        <v>5617</v>
      </c>
      <c r="E5866" s="12" t="s">
        <v>2075</v>
      </c>
      <c r="F5866" s="12" t="s">
        <v>2075</v>
      </c>
      <c r="G5866" s="12">
        <v>75663</v>
      </c>
      <c r="H5866" s="12" t="s">
        <v>200</v>
      </c>
      <c r="I5866" s="12">
        <v>205</v>
      </c>
      <c r="J5866" s="13" t="s">
        <v>18</v>
      </c>
    </row>
    <row r="5867" spans="1:10" ht="12.75" customHeight="1" x14ac:dyDescent="0.2">
      <c r="A5867" s="3">
        <v>706</v>
      </c>
      <c r="B5867" s="6" t="s">
        <v>541</v>
      </c>
      <c r="C5867" s="11">
        <v>18152805</v>
      </c>
      <c r="D5867" s="12" t="s">
        <v>5618</v>
      </c>
      <c r="E5867" s="12" t="s">
        <v>110</v>
      </c>
      <c r="F5867" s="12" t="s">
        <v>110</v>
      </c>
      <c r="G5867" s="12">
        <v>76502</v>
      </c>
      <c r="H5867" s="12" t="s">
        <v>1370</v>
      </c>
      <c r="I5867" s="12">
        <v>1297</v>
      </c>
      <c r="J5867" s="13" t="s">
        <v>23</v>
      </c>
    </row>
    <row r="5868" spans="1:10" ht="12.75" customHeight="1" x14ac:dyDescent="0.2">
      <c r="A5868" s="3">
        <v>706</v>
      </c>
      <c r="B5868" s="6" t="s">
        <v>541</v>
      </c>
      <c r="C5868" s="11">
        <v>62334921</v>
      </c>
      <c r="D5868" s="12" t="s">
        <v>5619</v>
      </c>
      <c r="E5868" s="12" t="s">
        <v>49</v>
      </c>
      <c r="F5868" s="12" t="s">
        <v>3771</v>
      </c>
      <c r="G5868" s="12">
        <v>75701</v>
      </c>
      <c r="H5868" s="12"/>
      <c r="I5868" s="12">
        <v>162</v>
      </c>
      <c r="J5868" s="13" t="s">
        <v>18</v>
      </c>
    </row>
    <row r="5869" spans="1:10" ht="12.75" customHeight="1" x14ac:dyDescent="0.2">
      <c r="A5869" s="3">
        <v>706</v>
      </c>
      <c r="B5869" s="6" t="s">
        <v>541</v>
      </c>
      <c r="C5869" s="11">
        <v>46277561</v>
      </c>
      <c r="D5869" s="12" t="s">
        <v>5620</v>
      </c>
      <c r="E5869" s="12" t="s">
        <v>2622</v>
      </c>
      <c r="F5869" s="12" t="s">
        <v>2622</v>
      </c>
      <c r="G5869" s="12">
        <v>76319</v>
      </c>
      <c r="H5869" s="12"/>
      <c r="I5869" s="12">
        <v>217</v>
      </c>
      <c r="J5869" s="13" t="s">
        <v>23</v>
      </c>
    </row>
    <row r="5870" spans="1:10" ht="12.75" customHeight="1" x14ac:dyDescent="0.2">
      <c r="A5870" s="3">
        <v>706</v>
      </c>
      <c r="B5870" s="6" t="s">
        <v>541</v>
      </c>
      <c r="C5870" s="11">
        <v>61704237</v>
      </c>
      <c r="D5870" s="12" t="s">
        <v>5621</v>
      </c>
      <c r="E5870" s="12" t="s">
        <v>2912</v>
      </c>
      <c r="F5870" s="12" t="s">
        <v>2912</v>
      </c>
      <c r="G5870" s="12">
        <v>68704</v>
      </c>
      <c r="H5870" s="12"/>
      <c r="I5870" s="12">
        <v>172</v>
      </c>
      <c r="J5870" s="13" t="s">
        <v>27</v>
      </c>
    </row>
    <row r="5871" spans="1:10" ht="12.75" customHeight="1" x14ac:dyDescent="0.2">
      <c r="A5871" s="3">
        <v>706</v>
      </c>
      <c r="B5871" s="6" t="s">
        <v>541</v>
      </c>
      <c r="C5871" s="11">
        <v>48505501</v>
      </c>
      <c r="D5871" s="12" t="s">
        <v>5622</v>
      </c>
      <c r="E5871" s="12" t="s">
        <v>1065</v>
      </c>
      <c r="F5871" s="12" t="s">
        <v>1065</v>
      </c>
      <c r="G5871" s="12">
        <v>68703</v>
      </c>
      <c r="H5871" s="12"/>
      <c r="I5871" s="12">
        <v>348</v>
      </c>
      <c r="J5871" s="13" t="s">
        <v>27</v>
      </c>
    </row>
    <row r="5872" spans="1:10" ht="12.75" customHeight="1" x14ac:dyDescent="0.2">
      <c r="A5872" s="3">
        <v>706</v>
      </c>
      <c r="B5872" s="6" t="s">
        <v>541</v>
      </c>
      <c r="C5872" s="11">
        <v>64124029</v>
      </c>
      <c r="D5872" s="12" t="s">
        <v>5623</v>
      </c>
      <c r="E5872" s="12" t="s">
        <v>199</v>
      </c>
      <c r="F5872" s="12" t="s">
        <v>199</v>
      </c>
      <c r="G5872" s="12">
        <v>75654</v>
      </c>
      <c r="H5872" s="12" t="s">
        <v>1027</v>
      </c>
      <c r="I5872" s="12">
        <v>341</v>
      </c>
      <c r="J5872" s="13" t="s">
        <v>18</v>
      </c>
    </row>
    <row r="5873" spans="1:10" ht="12.75" customHeight="1" x14ac:dyDescent="0.2">
      <c r="A5873" s="3">
        <v>706</v>
      </c>
      <c r="B5873" s="6" t="s">
        <v>541</v>
      </c>
      <c r="C5873" s="11">
        <v>68898380</v>
      </c>
      <c r="D5873" s="12" t="s">
        <v>5624</v>
      </c>
      <c r="E5873" s="12" t="s">
        <v>164</v>
      </c>
      <c r="F5873" s="12" t="s">
        <v>164</v>
      </c>
      <c r="G5873" s="12">
        <v>75641</v>
      </c>
      <c r="H5873" s="12"/>
      <c r="I5873" s="12">
        <v>37</v>
      </c>
      <c r="J5873" s="13" t="s">
        <v>18</v>
      </c>
    </row>
    <row r="5874" spans="1:10" ht="12.75" customHeight="1" x14ac:dyDescent="0.2">
      <c r="A5874" s="3">
        <v>706</v>
      </c>
      <c r="B5874" s="6" t="s">
        <v>541</v>
      </c>
      <c r="C5874" s="11">
        <v>559831</v>
      </c>
      <c r="D5874" s="12" t="s">
        <v>5625</v>
      </c>
      <c r="E5874" s="12" t="s">
        <v>874</v>
      </c>
      <c r="F5874" s="12" t="s">
        <v>874</v>
      </c>
      <c r="G5874" s="12">
        <v>76321</v>
      </c>
      <c r="H5874" s="12"/>
      <c r="I5874" s="12">
        <v>48</v>
      </c>
      <c r="J5874" s="13" t="s">
        <v>23</v>
      </c>
    </row>
    <row r="5875" spans="1:10" ht="12.75" customHeight="1" x14ac:dyDescent="0.2">
      <c r="A5875" s="3">
        <v>706</v>
      </c>
      <c r="B5875" s="6" t="s">
        <v>541</v>
      </c>
      <c r="C5875" s="11">
        <v>46256211</v>
      </c>
      <c r="D5875" s="12" t="s">
        <v>5626</v>
      </c>
      <c r="E5875" s="12" t="s">
        <v>358</v>
      </c>
      <c r="F5875" s="12" t="s">
        <v>358</v>
      </c>
      <c r="G5875" s="12">
        <v>68724</v>
      </c>
      <c r="H5875" s="12" t="s">
        <v>5627</v>
      </c>
      <c r="I5875" s="12">
        <v>166</v>
      </c>
      <c r="J5875" s="13" t="s">
        <v>27</v>
      </c>
    </row>
    <row r="5876" spans="1:10" ht="12.75" customHeight="1" x14ac:dyDescent="0.2">
      <c r="A5876" s="3">
        <v>706</v>
      </c>
      <c r="B5876" s="6" t="s">
        <v>541</v>
      </c>
      <c r="C5876" s="11">
        <v>18189661</v>
      </c>
      <c r="D5876" s="12" t="s">
        <v>5628</v>
      </c>
      <c r="E5876" s="12" t="s">
        <v>731</v>
      </c>
      <c r="F5876" s="12" t="s">
        <v>731</v>
      </c>
      <c r="G5876" s="12">
        <v>76875</v>
      </c>
      <c r="H5876" s="12"/>
      <c r="I5876" s="12">
        <v>199</v>
      </c>
      <c r="J5876" s="13" t="s">
        <v>91</v>
      </c>
    </row>
    <row r="5877" spans="1:10" ht="12.75" customHeight="1" x14ac:dyDescent="0.2">
      <c r="A5877" s="3">
        <v>706</v>
      </c>
      <c r="B5877" s="6" t="s">
        <v>541</v>
      </c>
      <c r="C5877" s="11">
        <v>18189954</v>
      </c>
      <c r="D5877" s="12" t="s">
        <v>5629</v>
      </c>
      <c r="E5877" s="12" t="s">
        <v>2530</v>
      </c>
      <c r="F5877" s="12" t="s">
        <v>2530</v>
      </c>
      <c r="G5877" s="12">
        <v>76852</v>
      </c>
      <c r="H5877" s="12"/>
      <c r="I5877" s="12">
        <v>155</v>
      </c>
      <c r="J5877" s="13" t="s">
        <v>91</v>
      </c>
    </row>
    <row r="5878" spans="1:10" ht="12.75" customHeight="1" x14ac:dyDescent="0.2">
      <c r="A5878" s="3">
        <v>706</v>
      </c>
      <c r="B5878" s="6" t="s">
        <v>541</v>
      </c>
      <c r="C5878" s="11">
        <v>47934760</v>
      </c>
      <c r="D5878" s="12" t="s">
        <v>5630</v>
      </c>
      <c r="E5878" s="12" t="s">
        <v>2372</v>
      </c>
      <c r="F5878" s="12" t="s">
        <v>5631</v>
      </c>
      <c r="G5878" s="12">
        <v>76802</v>
      </c>
      <c r="H5878" s="12"/>
      <c r="I5878" s="12">
        <v>102</v>
      </c>
      <c r="J5878" s="13" t="s">
        <v>91</v>
      </c>
    </row>
    <row r="5879" spans="1:10" ht="12.75" customHeight="1" x14ac:dyDescent="0.2">
      <c r="A5879" s="3">
        <v>706</v>
      </c>
      <c r="B5879" s="6" t="s">
        <v>541</v>
      </c>
      <c r="C5879" s="11">
        <v>61704415</v>
      </c>
      <c r="D5879" s="12" t="s">
        <v>5632</v>
      </c>
      <c r="E5879" s="12" t="s">
        <v>1063</v>
      </c>
      <c r="F5879" s="12"/>
      <c r="G5879" s="12"/>
      <c r="H5879" s="12"/>
      <c r="I5879" s="12"/>
      <c r="J5879" s="13" t="s">
        <v>27</v>
      </c>
    </row>
    <row r="5880" spans="1:10" ht="12.75" customHeight="1" x14ac:dyDescent="0.2">
      <c r="A5880" s="3">
        <v>706</v>
      </c>
      <c r="B5880" s="6" t="s">
        <v>541</v>
      </c>
      <c r="C5880" s="11">
        <v>61704458</v>
      </c>
      <c r="D5880" s="12" t="s">
        <v>5633</v>
      </c>
      <c r="E5880" s="12" t="s">
        <v>27</v>
      </c>
      <c r="F5880" s="12" t="s">
        <v>172</v>
      </c>
      <c r="G5880" s="12">
        <v>68601</v>
      </c>
      <c r="H5880" s="12" t="s">
        <v>5634</v>
      </c>
      <c r="I5880" s="12">
        <v>4</v>
      </c>
      <c r="J5880" s="13" t="s">
        <v>27</v>
      </c>
    </row>
    <row r="5881" spans="1:10" ht="12.75" customHeight="1" x14ac:dyDescent="0.2">
      <c r="A5881" s="3">
        <v>706</v>
      </c>
      <c r="B5881" s="6" t="s">
        <v>541</v>
      </c>
      <c r="C5881" s="11">
        <v>47933712</v>
      </c>
      <c r="D5881" s="12" t="s">
        <v>5635</v>
      </c>
      <c r="E5881" s="12" t="s">
        <v>3374</v>
      </c>
      <c r="F5881" s="12" t="s">
        <v>3374</v>
      </c>
      <c r="G5881" s="12">
        <v>76861</v>
      </c>
      <c r="H5881" s="12"/>
      <c r="I5881" s="12">
        <v>54</v>
      </c>
      <c r="J5881" s="13" t="s">
        <v>91</v>
      </c>
    </row>
    <row r="5882" spans="1:10" ht="12.75" customHeight="1" x14ac:dyDescent="0.2">
      <c r="A5882" s="3">
        <v>706</v>
      </c>
      <c r="B5882" s="6" t="s">
        <v>541</v>
      </c>
      <c r="C5882" s="11">
        <v>48506192</v>
      </c>
      <c r="D5882" s="12" t="s">
        <v>5636</v>
      </c>
      <c r="E5882" s="12" t="s">
        <v>3034</v>
      </c>
      <c r="F5882" s="12" t="s">
        <v>3034</v>
      </c>
      <c r="G5882" s="12">
        <v>68712</v>
      </c>
      <c r="H5882" s="12"/>
      <c r="I5882" s="12">
        <v>287</v>
      </c>
      <c r="J5882" s="13" t="s">
        <v>27</v>
      </c>
    </row>
    <row r="5883" spans="1:10" ht="12.75" customHeight="1" x14ac:dyDescent="0.2">
      <c r="A5883" s="3">
        <v>706</v>
      </c>
      <c r="B5883" s="6" t="s">
        <v>541</v>
      </c>
      <c r="C5883" s="11">
        <v>18559964</v>
      </c>
      <c r="D5883" s="12" t="s">
        <v>5637</v>
      </c>
      <c r="E5883" s="12" t="s">
        <v>2511</v>
      </c>
      <c r="F5883" s="12" t="s">
        <v>2511</v>
      </c>
      <c r="G5883" s="12">
        <v>76332</v>
      </c>
      <c r="H5883" s="12"/>
      <c r="I5883" s="12">
        <v>305</v>
      </c>
      <c r="J5883" s="13" t="s">
        <v>23</v>
      </c>
    </row>
    <row r="5884" spans="1:10" ht="12.75" customHeight="1" x14ac:dyDescent="0.2">
      <c r="A5884" s="3">
        <v>706</v>
      </c>
      <c r="B5884" s="6" t="s">
        <v>541</v>
      </c>
      <c r="C5884" s="11">
        <v>44119178</v>
      </c>
      <c r="D5884" s="12" t="s">
        <v>5638</v>
      </c>
      <c r="E5884" s="12" t="s">
        <v>3300</v>
      </c>
      <c r="F5884" s="12" t="s">
        <v>3300</v>
      </c>
      <c r="G5884" s="12">
        <v>76332</v>
      </c>
      <c r="H5884" s="12"/>
      <c r="I5884" s="12">
        <v>58</v>
      </c>
      <c r="J5884" s="13" t="s">
        <v>23</v>
      </c>
    </row>
    <row r="5885" spans="1:10" ht="12.75" customHeight="1" x14ac:dyDescent="0.2">
      <c r="A5885" s="3">
        <v>706</v>
      </c>
      <c r="B5885" s="6" t="s">
        <v>541</v>
      </c>
      <c r="C5885" s="11">
        <v>18189962</v>
      </c>
      <c r="D5885" s="12" t="s">
        <v>5639</v>
      </c>
      <c r="E5885" s="12" t="s">
        <v>5640</v>
      </c>
      <c r="F5885" s="12" t="s">
        <v>5640</v>
      </c>
      <c r="G5885" s="12">
        <v>76821</v>
      </c>
      <c r="H5885" s="12"/>
      <c r="I5885" s="12">
        <v>12</v>
      </c>
      <c r="J5885" s="13" t="s">
        <v>91</v>
      </c>
    </row>
    <row r="5886" spans="1:10" ht="12.75" customHeight="1" x14ac:dyDescent="0.2">
      <c r="A5886" s="3">
        <v>706</v>
      </c>
      <c r="B5886" s="6" t="s">
        <v>541</v>
      </c>
      <c r="C5886" s="11">
        <v>46308393</v>
      </c>
      <c r="D5886" s="12" t="s">
        <v>5641</v>
      </c>
      <c r="E5886" s="12" t="s">
        <v>23</v>
      </c>
      <c r="F5886" s="12" t="s">
        <v>23</v>
      </c>
      <c r="G5886" s="12">
        <v>76001</v>
      </c>
      <c r="H5886" s="12" t="s">
        <v>2001</v>
      </c>
      <c r="I5886" s="12">
        <v>4886</v>
      </c>
      <c r="J5886" s="13" t="s">
        <v>23</v>
      </c>
    </row>
    <row r="5887" spans="1:10" ht="12.75" customHeight="1" x14ac:dyDescent="0.2">
      <c r="A5887" s="3">
        <v>706</v>
      </c>
      <c r="B5887" s="6" t="s">
        <v>541</v>
      </c>
      <c r="C5887" s="11">
        <v>60369761</v>
      </c>
      <c r="D5887" s="12" t="s">
        <v>5642</v>
      </c>
      <c r="E5887" s="12" t="s">
        <v>202</v>
      </c>
      <c r="F5887" s="12" t="s">
        <v>202</v>
      </c>
      <c r="G5887" s="12">
        <v>68722</v>
      </c>
      <c r="H5887" s="12" t="s">
        <v>392</v>
      </c>
      <c r="I5887" s="12">
        <v>970</v>
      </c>
      <c r="J5887" s="13" t="s">
        <v>27</v>
      </c>
    </row>
    <row r="5888" spans="1:10" ht="12.75" customHeight="1" x14ac:dyDescent="0.2">
      <c r="A5888" s="3">
        <v>706</v>
      </c>
      <c r="B5888" s="6" t="s">
        <v>541</v>
      </c>
      <c r="C5888" s="11">
        <v>61704288</v>
      </c>
      <c r="D5888" s="12" t="s">
        <v>5643</v>
      </c>
      <c r="E5888" s="12" t="s">
        <v>1131</v>
      </c>
      <c r="F5888" s="12" t="s">
        <v>1131</v>
      </c>
      <c r="G5888" s="12">
        <v>68742</v>
      </c>
      <c r="H5888" s="12"/>
      <c r="I5888" s="12">
        <v>350</v>
      </c>
      <c r="J5888" s="13" t="s">
        <v>27</v>
      </c>
    </row>
    <row r="5889" spans="1:10" ht="12.75" customHeight="1" x14ac:dyDescent="0.2">
      <c r="A5889" s="3">
        <v>706</v>
      </c>
      <c r="B5889" s="6" t="s">
        <v>541</v>
      </c>
      <c r="C5889" s="11">
        <v>68898622</v>
      </c>
      <c r="D5889" s="12" t="s">
        <v>5644</v>
      </c>
      <c r="E5889" s="12" t="s">
        <v>2862</v>
      </c>
      <c r="F5889" s="12" t="s">
        <v>2862</v>
      </c>
      <c r="G5889" s="12">
        <v>75624</v>
      </c>
      <c r="H5889" s="12"/>
      <c r="I5889" s="12">
        <v>109</v>
      </c>
      <c r="J5889" s="13" t="s">
        <v>18</v>
      </c>
    </row>
    <row r="5890" spans="1:10" ht="12.75" customHeight="1" x14ac:dyDescent="0.2">
      <c r="A5890" s="3">
        <v>706</v>
      </c>
      <c r="B5890" s="6" t="s">
        <v>541</v>
      </c>
      <c r="C5890" s="11">
        <v>65888294</v>
      </c>
      <c r="D5890" s="12" t="s">
        <v>5645</v>
      </c>
      <c r="E5890" s="12" t="s">
        <v>377</v>
      </c>
      <c r="F5890" s="12" t="s">
        <v>377</v>
      </c>
      <c r="G5890" s="12">
        <v>75611</v>
      </c>
      <c r="H5890" s="12"/>
      <c r="I5890" s="12">
        <v>141</v>
      </c>
      <c r="J5890" s="13" t="s">
        <v>18</v>
      </c>
    </row>
    <row r="5891" spans="1:10" ht="12.75" customHeight="1" x14ac:dyDescent="0.2">
      <c r="A5891" s="3">
        <v>706</v>
      </c>
      <c r="B5891" s="6" t="s">
        <v>541</v>
      </c>
      <c r="C5891" s="11">
        <v>18190171</v>
      </c>
      <c r="D5891" s="12" t="s">
        <v>5646</v>
      </c>
      <c r="E5891" s="12" t="s">
        <v>2372</v>
      </c>
      <c r="F5891" s="12" t="s">
        <v>2372</v>
      </c>
      <c r="G5891" s="12">
        <v>76832</v>
      </c>
      <c r="H5891" s="12" t="s">
        <v>691</v>
      </c>
      <c r="I5891" s="12">
        <v>95</v>
      </c>
      <c r="J5891" s="13" t="s">
        <v>91</v>
      </c>
    </row>
    <row r="5892" spans="1:10" ht="12.75" customHeight="1" x14ac:dyDescent="0.2">
      <c r="A5892" s="3">
        <v>706</v>
      </c>
      <c r="B5892" s="6" t="s">
        <v>541</v>
      </c>
      <c r="C5892" s="11">
        <v>40942163</v>
      </c>
      <c r="D5892" s="12" t="s">
        <v>5647</v>
      </c>
      <c r="E5892" s="12" t="s">
        <v>1137</v>
      </c>
      <c r="F5892" s="12"/>
      <c r="G5892" s="12"/>
      <c r="H5892" s="12"/>
      <c r="I5892" s="12"/>
      <c r="J5892" s="13" t="s">
        <v>23</v>
      </c>
    </row>
    <row r="5893" spans="1:10" ht="12.75" customHeight="1" x14ac:dyDescent="0.2">
      <c r="A5893" s="3">
        <v>706</v>
      </c>
      <c r="B5893" s="6" t="s">
        <v>541</v>
      </c>
      <c r="C5893" s="11">
        <v>47934361</v>
      </c>
      <c r="D5893" s="12" t="s">
        <v>5648</v>
      </c>
      <c r="E5893" s="12" t="s">
        <v>2513</v>
      </c>
      <c r="F5893" s="12" t="s">
        <v>2718</v>
      </c>
      <c r="G5893" s="12">
        <v>76833</v>
      </c>
      <c r="H5893" s="12"/>
      <c r="I5893" s="12">
        <v>74</v>
      </c>
      <c r="J5893" s="13" t="s">
        <v>91</v>
      </c>
    </row>
    <row r="5894" spans="1:10" ht="12.75" customHeight="1" x14ac:dyDescent="0.2">
      <c r="A5894" s="3">
        <v>706</v>
      </c>
      <c r="B5894" s="6" t="s">
        <v>541</v>
      </c>
      <c r="C5894" s="11">
        <v>64123839</v>
      </c>
      <c r="D5894" s="12" t="s">
        <v>5649</v>
      </c>
      <c r="E5894" s="12" t="s">
        <v>722</v>
      </c>
      <c r="F5894" s="12" t="s">
        <v>722</v>
      </c>
      <c r="G5894" s="12">
        <v>75701</v>
      </c>
      <c r="H5894" s="12"/>
      <c r="I5894" s="12">
        <v>330</v>
      </c>
      <c r="J5894" s="13" t="s">
        <v>18</v>
      </c>
    </row>
    <row r="5895" spans="1:10" ht="12.75" customHeight="1" x14ac:dyDescent="0.2">
      <c r="A5895" s="3">
        <v>706</v>
      </c>
      <c r="B5895" s="6" t="s">
        <v>541</v>
      </c>
      <c r="C5895" s="11">
        <v>47933721</v>
      </c>
      <c r="D5895" s="12" t="s">
        <v>5650</v>
      </c>
      <c r="E5895" s="12" t="s">
        <v>1072</v>
      </c>
      <c r="F5895" s="12" t="s">
        <v>1072</v>
      </c>
      <c r="G5895" s="12">
        <v>76842</v>
      </c>
      <c r="H5895" s="12" t="s">
        <v>2594</v>
      </c>
      <c r="I5895" s="12">
        <v>350</v>
      </c>
      <c r="J5895" s="13" t="s">
        <v>91</v>
      </c>
    </row>
    <row r="5896" spans="1:10" ht="12.75" customHeight="1" x14ac:dyDescent="0.2">
      <c r="A5896" s="3">
        <v>706</v>
      </c>
      <c r="B5896" s="6" t="s">
        <v>541</v>
      </c>
      <c r="C5896" s="11">
        <v>68898479</v>
      </c>
      <c r="D5896" s="12" t="s">
        <v>5651</v>
      </c>
      <c r="E5896" s="12" t="s">
        <v>49</v>
      </c>
      <c r="F5896" s="12" t="s">
        <v>49</v>
      </c>
      <c r="G5896" s="12">
        <v>75701</v>
      </c>
      <c r="H5896" s="12" t="s">
        <v>375</v>
      </c>
      <c r="I5896" s="12">
        <v>287</v>
      </c>
      <c r="J5896" s="13" t="s">
        <v>18</v>
      </c>
    </row>
    <row r="5897" spans="1:10" ht="12.75" customHeight="1" x14ac:dyDescent="0.2">
      <c r="A5897" s="3">
        <v>706</v>
      </c>
      <c r="B5897" s="6" t="s">
        <v>541</v>
      </c>
      <c r="C5897" s="11">
        <v>18188931</v>
      </c>
      <c r="D5897" s="12" t="s">
        <v>5652</v>
      </c>
      <c r="E5897" s="12" t="s">
        <v>208</v>
      </c>
      <c r="F5897" s="12"/>
      <c r="G5897" s="12"/>
      <c r="H5897" s="12"/>
      <c r="I5897" s="12"/>
      <c r="J5897" s="13" t="s">
        <v>91</v>
      </c>
    </row>
    <row r="5898" spans="1:10" ht="12.75" customHeight="1" x14ac:dyDescent="0.2">
      <c r="A5898" s="3">
        <v>706</v>
      </c>
      <c r="B5898" s="6" t="s">
        <v>541</v>
      </c>
      <c r="C5898" s="11">
        <v>46276581</v>
      </c>
      <c r="D5898" s="12" t="s">
        <v>5653</v>
      </c>
      <c r="E5898" s="12" t="s">
        <v>98</v>
      </c>
      <c r="F5898" s="12" t="s">
        <v>98</v>
      </c>
      <c r="G5898" s="12">
        <v>76321</v>
      </c>
      <c r="H5898" s="12"/>
      <c r="I5898" s="12">
        <v>204</v>
      </c>
      <c r="J5898" s="13" t="s">
        <v>23</v>
      </c>
    </row>
    <row r="5899" spans="1:10" ht="12.75" customHeight="1" x14ac:dyDescent="0.2">
      <c r="A5899" s="3">
        <v>706</v>
      </c>
      <c r="B5899" s="6" t="s">
        <v>541</v>
      </c>
      <c r="C5899" s="11">
        <v>46998080</v>
      </c>
      <c r="D5899" s="12" t="s">
        <v>5654</v>
      </c>
      <c r="E5899" s="12" t="s">
        <v>3412</v>
      </c>
      <c r="F5899" s="12" t="s">
        <v>3412</v>
      </c>
      <c r="G5899" s="12">
        <v>76843</v>
      </c>
      <c r="H5899" s="12"/>
      <c r="I5899" s="12">
        <v>144</v>
      </c>
      <c r="J5899" s="13" t="s">
        <v>91</v>
      </c>
    </row>
    <row r="5900" spans="1:10" ht="12.75" customHeight="1" x14ac:dyDescent="0.2">
      <c r="A5900" s="3">
        <v>706</v>
      </c>
      <c r="B5900" s="6" t="s">
        <v>541</v>
      </c>
      <c r="C5900" s="11">
        <v>18189351</v>
      </c>
      <c r="D5900" s="12" t="s">
        <v>5655</v>
      </c>
      <c r="E5900" s="12" t="s">
        <v>2238</v>
      </c>
      <c r="F5900" s="12" t="s">
        <v>2238</v>
      </c>
      <c r="G5900" s="12">
        <v>76803</v>
      </c>
      <c r="H5900" s="12"/>
      <c r="I5900" s="12">
        <v>450</v>
      </c>
      <c r="J5900" s="13" t="s">
        <v>91</v>
      </c>
    </row>
    <row r="5901" spans="1:10" ht="12.75" customHeight="1" x14ac:dyDescent="0.2">
      <c r="A5901" s="3">
        <v>706</v>
      </c>
      <c r="B5901" s="6" t="s">
        <v>541</v>
      </c>
      <c r="C5901" s="11">
        <v>534439</v>
      </c>
      <c r="D5901" s="12" t="s">
        <v>5656</v>
      </c>
      <c r="E5901" s="12" t="s">
        <v>74</v>
      </c>
      <c r="F5901" s="12" t="s">
        <v>74</v>
      </c>
      <c r="G5901" s="12">
        <v>75661</v>
      </c>
      <c r="H5901" s="12" t="s">
        <v>711</v>
      </c>
      <c r="I5901" s="12">
        <v>497</v>
      </c>
      <c r="J5901" s="13" t="s">
        <v>18</v>
      </c>
    </row>
    <row r="5902" spans="1:10" ht="12.75" customHeight="1" x14ac:dyDescent="0.2">
      <c r="A5902" s="3">
        <v>706</v>
      </c>
      <c r="B5902" s="6" t="s">
        <v>541</v>
      </c>
      <c r="C5902" s="11">
        <v>60042141</v>
      </c>
      <c r="D5902" s="12" t="s">
        <v>5657</v>
      </c>
      <c r="E5902" s="12" t="s">
        <v>65</v>
      </c>
      <c r="F5902" s="12" t="s">
        <v>65</v>
      </c>
      <c r="G5902" s="12">
        <v>75606</v>
      </c>
      <c r="H5902" s="12"/>
      <c r="I5902" s="12">
        <v>172</v>
      </c>
      <c r="J5902" s="13" t="s">
        <v>18</v>
      </c>
    </row>
    <row r="5903" spans="1:10" ht="12.75" customHeight="1" x14ac:dyDescent="0.2">
      <c r="A5903" s="3">
        <v>706</v>
      </c>
      <c r="B5903" s="6" t="s">
        <v>541</v>
      </c>
      <c r="C5903" s="11">
        <v>18188362</v>
      </c>
      <c r="D5903" s="12" t="s">
        <v>5658</v>
      </c>
      <c r="E5903" s="12" t="s">
        <v>91</v>
      </c>
      <c r="F5903" s="12" t="s">
        <v>91</v>
      </c>
      <c r="G5903" s="12">
        <v>76701</v>
      </c>
      <c r="H5903" s="12" t="s">
        <v>1464</v>
      </c>
      <c r="I5903" s="12">
        <v>2590</v>
      </c>
      <c r="J5903" s="13" t="s">
        <v>91</v>
      </c>
    </row>
    <row r="5904" spans="1:10" ht="12.75" customHeight="1" x14ac:dyDescent="0.2">
      <c r="A5904" s="3">
        <v>706</v>
      </c>
      <c r="B5904" s="6" t="s">
        <v>541</v>
      </c>
      <c r="C5904" s="11">
        <v>18190219</v>
      </c>
      <c r="D5904" s="12" t="s">
        <v>5659</v>
      </c>
      <c r="E5904" s="12" t="s">
        <v>3231</v>
      </c>
      <c r="F5904" s="12" t="s">
        <v>3231</v>
      </c>
      <c r="G5904" s="12">
        <v>76861</v>
      </c>
      <c r="H5904" s="12"/>
      <c r="I5904" s="12">
        <v>166</v>
      </c>
      <c r="J5904" s="13" t="s">
        <v>91</v>
      </c>
    </row>
    <row r="5905" spans="1:10" ht="12.75" customHeight="1" x14ac:dyDescent="0.2">
      <c r="A5905" s="3">
        <v>706</v>
      </c>
      <c r="B5905" s="6" t="s">
        <v>541</v>
      </c>
      <c r="C5905" s="11">
        <v>18190197</v>
      </c>
      <c r="D5905" s="12" t="s">
        <v>5660</v>
      </c>
      <c r="E5905" s="12" t="s">
        <v>3443</v>
      </c>
      <c r="F5905" s="12" t="s">
        <v>3443</v>
      </c>
      <c r="G5905" s="12">
        <v>76701</v>
      </c>
      <c r="H5905" s="12"/>
      <c r="I5905" s="12">
        <v>93</v>
      </c>
      <c r="J5905" s="13" t="s">
        <v>91</v>
      </c>
    </row>
    <row r="5906" spans="1:10" ht="12.75" customHeight="1" x14ac:dyDescent="0.2">
      <c r="A5906" s="3">
        <v>706</v>
      </c>
      <c r="B5906" s="6" t="s">
        <v>541</v>
      </c>
      <c r="C5906" s="11">
        <v>46956808</v>
      </c>
      <c r="D5906" s="12" t="s">
        <v>5661</v>
      </c>
      <c r="E5906" s="12" t="s">
        <v>27</v>
      </c>
      <c r="F5906" s="12" t="s">
        <v>27</v>
      </c>
      <c r="G5906" s="12">
        <v>68601</v>
      </c>
      <c r="H5906" s="12" t="s">
        <v>885</v>
      </c>
      <c r="I5906" s="12">
        <v>860</v>
      </c>
      <c r="J5906" s="13" t="s">
        <v>27</v>
      </c>
    </row>
    <row r="5907" spans="1:10" ht="12.75" customHeight="1" x14ac:dyDescent="0.2">
      <c r="A5907" s="3">
        <v>706</v>
      </c>
      <c r="B5907" s="6" t="s">
        <v>541</v>
      </c>
      <c r="C5907" s="11">
        <v>60369680</v>
      </c>
      <c r="D5907" s="12" t="s">
        <v>5662</v>
      </c>
      <c r="E5907" s="12" t="s">
        <v>1476</v>
      </c>
      <c r="F5907" s="12" t="s">
        <v>1476</v>
      </c>
      <c r="G5907" s="12">
        <v>68737</v>
      </c>
      <c r="H5907" s="12"/>
      <c r="I5907" s="12">
        <v>20</v>
      </c>
      <c r="J5907" s="13" t="s">
        <v>27</v>
      </c>
    </row>
    <row r="5908" spans="1:10" ht="12.75" customHeight="1" x14ac:dyDescent="0.2">
      <c r="A5908" s="3">
        <v>706</v>
      </c>
      <c r="B5908" s="6" t="s">
        <v>541</v>
      </c>
      <c r="C5908" s="11">
        <v>46308032</v>
      </c>
      <c r="D5908" s="12" t="s">
        <v>5663</v>
      </c>
      <c r="E5908" s="12" t="s">
        <v>354</v>
      </c>
      <c r="F5908" s="12" t="s">
        <v>354</v>
      </c>
      <c r="G5908" s="12">
        <v>76326</v>
      </c>
      <c r="H5908" s="12" t="s">
        <v>51</v>
      </c>
      <c r="I5908" s="12">
        <v>228</v>
      </c>
      <c r="J5908" s="13" t="s">
        <v>23</v>
      </c>
    </row>
    <row r="5909" spans="1:10" ht="12.75" customHeight="1" x14ac:dyDescent="0.2">
      <c r="A5909" s="3">
        <v>706</v>
      </c>
      <c r="B5909" s="6" t="s">
        <v>541</v>
      </c>
      <c r="C5909" s="11">
        <v>44005687</v>
      </c>
      <c r="D5909" s="12" t="s">
        <v>5664</v>
      </c>
      <c r="E5909" s="12" t="s">
        <v>3008</v>
      </c>
      <c r="F5909" s="12" t="s">
        <v>3008</v>
      </c>
      <c r="G5909" s="12">
        <v>76871</v>
      </c>
      <c r="H5909" s="12"/>
      <c r="I5909" s="12">
        <v>246</v>
      </c>
      <c r="J5909" s="13" t="s">
        <v>91</v>
      </c>
    </row>
    <row r="5910" spans="1:10" ht="12.75" customHeight="1" x14ac:dyDescent="0.2">
      <c r="A5910" s="3">
        <v>706</v>
      </c>
      <c r="B5910" s="6" t="s">
        <v>541</v>
      </c>
      <c r="C5910" s="11">
        <v>48773361</v>
      </c>
      <c r="D5910" s="12" t="s">
        <v>5665</v>
      </c>
      <c r="E5910" s="12" t="s">
        <v>18</v>
      </c>
      <c r="F5910" s="12" t="s">
        <v>18</v>
      </c>
      <c r="G5910" s="12">
        <v>75501</v>
      </c>
      <c r="H5910" s="12" t="s">
        <v>1709</v>
      </c>
      <c r="I5910" s="12">
        <v>171</v>
      </c>
      <c r="J5910" s="13" t="s">
        <v>18</v>
      </c>
    </row>
    <row r="5911" spans="1:10" ht="12.75" customHeight="1" x14ac:dyDescent="0.2">
      <c r="A5911" s="3">
        <v>706</v>
      </c>
      <c r="B5911" s="6" t="s">
        <v>541</v>
      </c>
      <c r="C5911" s="11">
        <v>47930012</v>
      </c>
      <c r="D5911" s="12" t="s">
        <v>5666</v>
      </c>
      <c r="E5911" s="12" t="s">
        <v>2763</v>
      </c>
      <c r="F5911" s="12"/>
      <c r="G5911" s="12"/>
      <c r="H5911" s="12"/>
      <c r="I5911" s="12"/>
      <c r="J5911" s="13" t="s">
        <v>91</v>
      </c>
    </row>
    <row r="5912" spans="1:10" ht="12.75" customHeight="1" x14ac:dyDescent="0.2">
      <c r="A5912" s="3">
        <v>706</v>
      </c>
      <c r="B5912" s="6" t="s">
        <v>541</v>
      </c>
      <c r="C5912" s="11">
        <v>40942139</v>
      </c>
      <c r="D5912" s="12" t="s">
        <v>5667</v>
      </c>
      <c r="E5912" s="12" t="s">
        <v>1877</v>
      </c>
      <c r="F5912" s="12" t="s">
        <v>1877</v>
      </c>
      <c r="G5912" s="12">
        <v>76321</v>
      </c>
      <c r="H5912" s="12"/>
      <c r="I5912" s="12">
        <v>62</v>
      </c>
      <c r="J5912" s="13" t="s">
        <v>23</v>
      </c>
    </row>
    <row r="5913" spans="1:10" ht="12.75" customHeight="1" x14ac:dyDescent="0.2">
      <c r="A5913" s="3">
        <v>706</v>
      </c>
      <c r="B5913" s="6" t="s">
        <v>541</v>
      </c>
      <c r="C5913" s="11">
        <v>44117345</v>
      </c>
      <c r="D5913" s="12" t="s">
        <v>5668</v>
      </c>
      <c r="E5913" s="12" t="s">
        <v>2225</v>
      </c>
      <c r="F5913" s="12" t="s">
        <v>2225</v>
      </c>
      <c r="G5913" s="12">
        <v>76312</v>
      </c>
      <c r="H5913" s="12"/>
      <c r="I5913" s="12">
        <v>261</v>
      </c>
      <c r="J5913" s="13" t="s">
        <v>23</v>
      </c>
    </row>
    <row r="5914" spans="1:10" ht="12.75" customHeight="1" x14ac:dyDescent="0.2">
      <c r="A5914" s="3">
        <v>706</v>
      </c>
      <c r="B5914" s="6" t="s">
        <v>541</v>
      </c>
      <c r="C5914" s="11">
        <v>46956875</v>
      </c>
      <c r="D5914" s="12" t="s">
        <v>5669</v>
      </c>
      <c r="E5914" s="12" t="s">
        <v>1470</v>
      </c>
      <c r="F5914" s="12" t="s">
        <v>1470</v>
      </c>
      <c r="G5914" s="12">
        <v>68767</v>
      </c>
      <c r="H5914" s="12"/>
      <c r="I5914" s="12">
        <v>379</v>
      </c>
      <c r="J5914" s="13" t="s">
        <v>27</v>
      </c>
    </row>
    <row r="5915" spans="1:10" ht="12.75" customHeight="1" x14ac:dyDescent="0.2">
      <c r="A5915" s="3">
        <v>706</v>
      </c>
      <c r="B5915" s="6" t="s">
        <v>541</v>
      </c>
      <c r="C5915" s="11">
        <v>46311416</v>
      </c>
      <c r="D5915" s="12" t="s">
        <v>5670</v>
      </c>
      <c r="E5915" s="12" t="s">
        <v>1470</v>
      </c>
      <c r="F5915" s="12" t="s">
        <v>1470</v>
      </c>
      <c r="G5915" s="12">
        <v>76315</v>
      </c>
      <c r="H5915" s="12"/>
      <c r="I5915" s="12">
        <v>36</v>
      </c>
      <c r="J5915" s="13" t="s">
        <v>23</v>
      </c>
    </row>
    <row r="5916" spans="1:10" ht="12.75" customHeight="1" x14ac:dyDescent="0.2">
      <c r="A5916" s="3">
        <v>706</v>
      </c>
      <c r="B5916" s="6" t="s">
        <v>541</v>
      </c>
      <c r="C5916" s="11">
        <v>68898363</v>
      </c>
      <c r="D5916" s="12" t="s">
        <v>5671</v>
      </c>
      <c r="E5916" s="12" t="s">
        <v>49</v>
      </c>
      <c r="F5916" s="12" t="s">
        <v>3431</v>
      </c>
      <c r="G5916" s="12">
        <v>75701</v>
      </c>
      <c r="H5916" s="12"/>
      <c r="I5916" s="12">
        <v>184</v>
      </c>
      <c r="J5916" s="13" t="s">
        <v>18</v>
      </c>
    </row>
    <row r="5917" spans="1:10" ht="12.75" customHeight="1" x14ac:dyDescent="0.2">
      <c r="A5917" s="3">
        <v>706</v>
      </c>
      <c r="B5917" s="6" t="s">
        <v>541</v>
      </c>
      <c r="C5917" s="11">
        <v>46308598</v>
      </c>
      <c r="D5917" s="12" t="s">
        <v>5672</v>
      </c>
      <c r="E5917" s="12" t="s">
        <v>5673</v>
      </c>
      <c r="F5917" s="12"/>
      <c r="G5917" s="12"/>
      <c r="H5917" s="12"/>
      <c r="I5917" s="12"/>
      <c r="J5917" s="13" t="s">
        <v>23</v>
      </c>
    </row>
    <row r="5918" spans="1:10" ht="12.75" customHeight="1" x14ac:dyDescent="0.2">
      <c r="A5918" s="3">
        <v>706</v>
      </c>
      <c r="B5918" s="6" t="s">
        <v>541</v>
      </c>
      <c r="C5918" s="11">
        <v>47934328</v>
      </c>
      <c r="D5918" s="12" t="s">
        <v>5674</v>
      </c>
      <c r="E5918" s="12" t="s">
        <v>1562</v>
      </c>
      <c r="F5918" s="12" t="s">
        <v>1562</v>
      </c>
      <c r="G5918" s="12">
        <v>76833</v>
      </c>
      <c r="H5918" s="12"/>
      <c r="I5918" s="12">
        <v>163</v>
      </c>
      <c r="J5918" s="13" t="s">
        <v>91</v>
      </c>
    </row>
    <row r="5919" spans="1:10" ht="12.75" customHeight="1" x14ac:dyDescent="0.2">
      <c r="A5919" s="3">
        <v>706</v>
      </c>
      <c r="B5919" s="6" t="s">
        <v>541</v>
      </c>
      <c r="C5919" s="11">
        <v>44740565</v>
      </c>
      <c r="D5919" s="12" t="s">
        <v>5675</v>
      </c>
      <c r="E5919" s="12" t="s">
        <v>221</v>
      </c>
      <c r="F5919" s="12" t="s">
        <v>221</v>
      </c>
      <c r="G5919" s="12">
        <v>75657</v>
      </c>
      <c r="H5919" s="12"/>
      <c r="I5919" s="12">
        <v>799</v>
      </c>
      <c r="J5919" s="13" t="s">
        <v>18</v>
      </c>
    </row>
    <row r="5920" spans="1:10" ht="12.75" customHeight="1" x14ac:dyDescent="0.2">
      <c r="A5920" s="3">
        <v>706</v>
      </c>
      <c r="B5920" s="6" t="s">
        <v>541</v>
      </c>
      <c r="C5920" s="11">
        <v>46254765</v>
      </c>
      <c r="D5920" s="12" t="s">
        <v>5676</v>
      </c>
      <c r="E5920" s="12" t="s">
        <v>1442</v>
      </c>
      <c r="F5920" s="12" t="s">
        <v>1442</v>
      </c>
      <c r="G5920" s="12">
        <v>68764</v>
      </c>
      <c r="H5920" s="12"/>
      <c r="I5920" s="12">
        <v>401</v>
      </c>
      <c r="J5920" s="13" t="s">
        <v>27</v>
      </c>
    </row>
    <row r="5921" spans="1:10" ht="12.75" customHeight="1" x14ac:dyDescent="0.2">
      <c r="A5921" s="3">
        <v>706</v>
      </c>
      <c r="B5921" s="6" t="s">
        <v>541</v>
      </c>
      <c r="C5921" s="11">
        <v>44740981</v>
      </c>
      <c r="D5921" s="12" t="s">
        <v>5677</v>
      </c>
      <c r="E5921" s="12" t="s">
        <v>93</v>
      </c>
      <c r="F5921" s="12" t="s">
        <v>93</v>
      </c>
      <c r="G5921" s="12">
        <v>75601</v>
      </c>
      <c r="H5921" s="12"/>
      <c r="I5921" s="12">
        <v>83</v>
      </c>
      <c r="J5921" s="13" t="s">
        <v>18</v>
      </c>
    </row>
    <row r="5922" spans="1:10" ht="12.75" customHeight="1" x14ac:dyDescent="0.2">
      <c r="A5922" s="3">
        <v>706</v>
      </c>
      <c r="B5922" s="6" t="s">
        <v>541</v>
      </c>
      <c r="C5922" s="11">
        <v>66545323</v>
      </c>
      <c r="D5922" s="12" t="s">
        <v>5678</v>
      </c>
      <c r="E5922" s="12" t="s">
        <v>1219</v>
      </c>
      <c r="F5922" s="12" t="s">
        <v>1219</v>
      </c>
      <c r="G5922" s="12">
        <v>68733</v>
      </c>
      <c r="H5922" s="12"/>
      <c r="I5922" s="12">
        <v>168</v>
      </c>
      <c r="J5922" s="13" t="s">
        <v>27</v>
      </c>
    </row>
    <row r="5923" spans="1:10" ht="12.75" customHeight="1" x14ac:dyDescent="0.2">
      <c r="A5923" s="3">
        <v>706</v>
      </c>
      <c r="B5923" s="6" t="s">
        <v>541</v>
      </c>
      <c r="C5923" s="11">
        <v>69211663</v>
      </c>
      <c r="D5923" s="12" t="s">
        <v>5679</v>
      </c>
      <c r="E5923" s="12" t="s">
        <v>234</v>
      </c>
      <c r="F5923" s="12" t="s">
        <v>235</v>
      </c>
      <c r="G5923" s="12">
        <v>75662</v>
      </c>
      <c r="H5923" s="12"/>
      <c r="I5923" s="12">
        <v>512</v>
      </c>
      <c r="J5923" s="13" t="s">
        <v>18</v>
      </c>
    </row>
    <row r="5924" spans="1:10" ht="12.75" customHeight="1" x14ac:dyDescent="0.2">
      <c r="A5924" s="3">
        <v>706</v>
      </c>
      <c r="B5924" s="6" t="s">
        <v>541</v>
      </c>
      <c r="C5924" s="11">
        <v>18190278</v>
      </c>
      <c r="D5924" s="12" t="s">
        <v>5680</v>
      </c>
      <c r="E5924" s="12" t="s">
        <v>3335</v>
      </c>
      <c r="F5924" s="12"/>
      <c r="G5924" s="12"/>
      <c r="H5924" s="12"/>
      <c r="I5924" s="12"/>
      <c r="J5924" s="13" t="s">
        <v>91</v>
      </c>
    </row>
    <row r="5925" spans="1:10" ht="12.75" customHeight="1" x14ac:dyDescent="0.2">
      <c r="A5925" s="3">
        <v>706</v>
      </c>
      <c r="B5925" s="6" t="s">
        <v>541</v>
      </c>
      <c r="C5925" s="11">
        <v>61704202</v>
      </c>
      <c r="D5925" s="12" t="s">
        <v>5681</v>
      </c>
      <c r="E5925" s="12" t="s">
        <v>1801</v>
      </c>
      <c r="F5925" s="12" t="s">
        <v>1801</v>
      </c>
      <c r="G5925" s="12">
        <v>68704</v>
      </c>
      <c r="H5925" s="12"/>
      <c r="I5925" s="12">
        <v>15</v>
      </c>
      <c r="J5925" s="13" t="s">
        <v>27</v>
      </c>
    </row>
    <row r="5926" spans="1:10" ht="12.75" customHeight="1" x14ac:dyDescent="0.2">
      <c r="A5926" s="3">
        <v>706</v>
      </c>
      <c r="B5926" s="6" t="s">
        <v>541</v>
      </c>
      <c r="C5926" s="11">
        <v>68898568</v>
      </c>
      <c r="D5926" s="12" t="s">
        <v>5682</v>
      </c>
      <c r="E5926" s="12" t="s">
        <v>3561</v>
      </c>
      <c r="F5926" s="12" t="s">
        <v>3561</v>
      </c>
      <c r="G5926" s="12">
        <v>75701</v>
      </c>
      <c r="H5926" s="12"/>
      <c r="I5926" s="12">
        <v>231</v>
      </c>
      <c r="J5926" s="13" t="s">
        <v>18</v>
      </c>
    </row>
    <row r="5927" spans="1:10" ht="12.75" customHeight="1" x14ac:dyDescent="0.2">
      <c r="A5927" s="3">
        <v>706</v>
      </c>
      <c r="B5927" s="6" t="s">
        <v>541</v>
      </c>
      <c r="C5927" s="11">
        <v>15546454</v>
      </c>
      <c r="D5927" s="12" t="s">
        <v>5683</v>
      </c>
      <c r="E5927" s="12" t="s">
        <v>1588</v>
      </c>
      <c r="F5927" s="12"/>
      <c r="G5927" s="12"/>
      <c r="H5927" s="12"/>
      <c r="I5927" s="12"/>
      <c r="J5927" s="13" t="s">
        <v>23</v>
      </c>
    </row>
    <row r="5928" spans="1:10" ht="12.75" customHeight="1" x14ac:dyDescent="0.2">
      <c r="A5928" s="3">
        <v>706</v>
      </c>
      <c r="B5928" s="6" t="s">
        <v>541</v>
      </c>
      <c r="C5928" s="11">
        <v>47934271</v>
      </c>
      <c r="D5928" s="12" t="s">
        <v>5684</v>
      </c>
      <c r="E5928" s="12" t="s">
        <v>1739</v>
      </c>
      <c r="F5928" s="12"/>
      <c r="G5928" s="12"/>
      <c r="H5928" s="12"/>
      <c r="I5928" s="12"/>
      <c r="J5928" s="13" t="s">
        <v>91</v>
      </c>
    </row>
    <row r="5929" spans="1:10" ht="12.75" customHeight="1" x14ac:dyDescent="0.2">
      <c r="A5929" s="3">
        <v>706</v>
      </c>
      <c r="B5929" s="6" t="s">
        <v>541</v>
      </c>
      <c r="C5929" s="11">
        <v>18757600</v>
      </c>
      <c r="D5929" s="12" t="s">
        <v>5685</v>
      </c>
      <c r="E5929" s="12" t="s">
        <v>23</v>
      </c>
      <c r="F5929" s="12" t="s">
        <v>83</v>
      </c>
      <c r="G5929" s="12">
        <v>76314</v>
      </c>
      <c r="H5929" s="12" t="s">
        <v>1667</v>
      </c>
      <c r="I5929" s="12">
        <v>723</v>
      </c>
      <c r="J5929" s="13" t="s">
        <v>23</v>
      </c>
    </row>
    <row r="5930" spans="1:10" ht="12.75" customHeight="1" x14ac:dyDescent="0.2">
      <c r="A5930" s="3">
        <v>706</v>
      </c>
      <c r="B5930" s="6" t="s">
        <v>541</v>
      </c>
      <c r="C5930" s="11">
        <v>61704423</v>
      </c>
      <c r="D5930" s="12" t="s">
        <v>5686</v>
      </c>
      <c r="E5930" s="12" t="s">
        <v>86</v>
      </c>
      <c r="F5930" s="12"/>
      <c r="G5930" s="12"/>
      <c r="H5930" s="12"/>
      <c r="I5930" s="12"/>
      <c r="J5930" s="13" t="s">
        <v>27</v>
      </c>
    </row>
    <row r="5931" spans="1:10" ht="12.75" customHeight="1" x14ac:dyDescent="0.2">
      <c r="A5931" s="3">
        <v>706</v>
      </c>
      <c r="B5931" s="6" t="s">
        <v>541</v>
      </c>
      <c r="C5931" s="11">
        <v>48773344</v>
      </c>
      <c r="D5931" s="12" t="s">
        <v>5687</v>
      </c>
      <c r="E5931" s="12" t="s">
        <v>407</v>
      </c>
      <c r="F5931" s="12" t="s">
        <v>407</v>
      </c>
      <c r="G5931" s="12">
        <v>75644</v>
      </c>
      <c r="H5931" s="12"/>
      <c r="I5931" s="12">
        <v>153</v>
      </c>
      <c r="J5931" s="13" t="s">
        <v>18</v>
      </c>
    </row>
    <row r="5932" spans="1:10" ht="12.75" customHeight="1" x14ac:dyDescent="0.2">
      <c r="A5932" s="3">
        <v>706</v>
      </c>
      <c r="B5932" s="6" t="s">
        <v>541</v>
      </c>
      <c r="C5932" s="11">
        <v>70893900</v>
      </c>
      <c r="D5932" s="12" t="s">
        <v>5688</v>
      </c>
      <c r="E5932" s="12" t="s">
        <v>2164</v>
      </c>
      <c r="F5932" s="12" t="s">
        <v>2164</v>
      </c>
      <c r="G5932" s="12">
        <v>76852</v>
      </c>
      <c r="H5932" s="12"/>
      <c r="I5932" s="12">
        <v>68</v>
      </c>
      <c r="J5932" s="13" t="s">
        <v>91</v>
      </c>
    </row>
    <row r="5933" spans="1:10" ht="12.75" customHeight="1" x14ac:dyDescent="0.2">
      <c r="A5933" s="3">
        <v>706</v>
      </c>
      <c r="B5933" s="6" t="s">
        <v>541</v>
      </c>
      <c r="C5933" s="11">
        <v>44003986</v>
      </c>
      <c r="D5933" s="12" t="s">
        <v>5689</v>
      </c>
      <c r="E5933" s="12" t="s">
        <v>2549</v>
      </c>
      <c r="F5933" s="12" t="s">
        <v>2549</v>
      </c>
      <c r="G5933" s="12">
        <v>76311</v>
      </c>
      <c r="H5933" s="12"/>
      <c r="I5933" s="12">
        <v>220</v>
      </c>
      <c r="J5933" s="13" t="s">
        <v>23</v>
      </c>
    </row>
    <row r="5934" spans="1:10" ht="12.75" customHeight="1" x14ac:dyDescent="0.2">
      <c r="A5934" s="3">
        <v>706</v>
      </c>
      <c r="B5934" s="6" t="s">
        <v>541</v>
      </c>
      <c r="C5934" s="11">
        <v>48773298</v>
      </c>
      <c r="D5934" s="12" t="s">
        <v>5690</v>
      </c>
      <c r="E5934" s="12" t="s">
        <v>237</v>
      </c>
      <c r="F5934" s="12" t="s">
        <v>237</v>
      </c>
      <c r="G5934" s="12">
        <v>75644</v>
      </c>
      <c r="H5934" s="12"/>
      <c r="I5934" s="12">
        <v>248</v>
      </c>
      <c r="J5934" s="13" t="s">
        <v>18</v>
      </c>
    </row>
    <row r="5935" spans="1:10" ht="12.75" customHeight="1" x14ac:dyDescent="0.2">
      <c r="A5935" s="3">
        <v>706</v>
      </c>
      <c r="B5935" s="6" t="s">
        <v>541</v>
      </c>
      <c r="C5935" s="11">
        <v>48773450</v>
      </c>
      <c r="D5935" s="12" t="s">
        <v>5691</v>
      </c>
      <c r="E5935" s="12" t="s">
        <v>427</v>
      </c>
      <c r="F5935" s="12" t="s">
        <v>427</v>
      </c>
      <c r="G5935" s="12">
        <v>75611</v>
      </c>
      <c r="H5935" s="12"/>
      <c r="I5935" s="12">
        <v>259</v>
      </c>
      <c r="J5935" s="13" t="s">
        <v>18</v>
      </c>
    </row>
    <row r="5936" spans="1:10" ht="12.75" customHeight="1" x14ac:dyDescent="0.2">
      <c r="A5936" s="3">
        <v>706</v>
      </c>
      <c r="B5936" s="6" t="s">
        <v>541</v>
      </c>
      <c r="C5936" s="11">
        <v>46276521</v>
      </c>
      <c r="D5936" s="12" t="s">
        <v>5692</v>
      </c>
      <c r="E5936" s="12" t="s">
        <v>3941</v>
      </c>
      <c r="F5936" s="12" t="s">
        <v>3941</v>
      </c>
      <c r="G5936" s="12">
        <v>76301</v>
      </c>
      <c r="H5936" s="12"/>
      <c r="I5936" s="12">
        <v>186</v>
      </c>
      <c r="J5936" s="13" t="s">
        <v>23</v>
      </c>
    </row>
    <row r="5937" spans="1:10" ht="12.75" customHeight="1" x14ac:dyDescent="0.2">
      <c r="A5937" s="3">
        <v>706</v>
      </c>
      <c r="B5937" s="6" t="s">
        <v>541</v>
      </c>
      <c r="C5937" s="11">
        <v>61704261</v>
      </c>
      <c r="D5937" s="12" t="s">
        <v>5693</v>
      </c>
      <c r="E5937" s="12" t="s">
        <v>630</v>
      </c>
      <c r="F5937" s="12" t="s">
        <v>630</v>
      </c>
      <c r="G5937" s="12">
        <v>68712</v>
      </c>
      <c r="H5937" s="12"/>
      <c r="I5937" s="12">
        <v>450</v>
      </c>
      <c r="J5937" s="13" t="s">
        <v>27</v>
      </c>
    </row>
    <row r="5938" spans="1:10" ht="12.75" customHeight="1" x14ac:dyDescent="0.2">
      <c r="A5938" s="3">
        <v>706</v>
      </c>
      <c r="B5938" s="6" t="s">
        <v>541</v>
      </c>
      <c r="C5938" s="11">
        <v>18189504</v>
      </c>
      <c r="D5938" s="12" t="s">
        <v>5694</v>
      </c>
      <c r="E5938" s="12" t="s">
        <v>3371</v>
      </c>
      <c r="F5938" s="12" t="s">
        <v>3371</v>
      </c>
      <c r="G5938" s="12">
        <v>76852</v>
      </c>
      <c r="H5938" s="12"/>
      <c r="I5938" s="12">
        <v>165</v>
      </c>
      <c r="J5938" s="13" t="s">
        <v>91</v>
      </c>
    </row>
    <row r="5939" spans="1:10" ht="12.75" customHeight="1" x14ac:dyDescent="0.2">
      <c r="A5939" s="3">
        <v>706</v>
      </c>
      <c r="B5939" s="6" t="s">
        <v>541</v>
      </c>
      <c r="C5939" s="11">
        <v>15546713</v>
      </c>
      <c r="D5939" s="12" t="s">
        <v>5695</v>
      </c>
      <c r="E5939" s="12" t="s">
        <v>578</v>
      </c>
      <c r="F5939" s="12" t="s">
        <v>578</v>
      </c>
      <c r="G5939" s="12">
        <v>76301</v>
      </c>
      <c r="H5939" s="12"/>
      <c r="I5939" s="12">
        <v>56</v>
      </c>
      <c r="J5939" s="13" t="s">
        <v>23</v>
      </c>
    </row>
    <row r="5940" spans="1:10" ht="12.75" customHeight="1" x14ac:dyDescent="0.2">
      <c r="A5940" s="3">
        <v>706</v>
      </c>
      <c r="B5940" s="6" t="s">
        <v>541</v>
      </c>
      <c r="C5940" s="11">
        <v>44005211</v>
      </c>
      <c r="D5940" s="12" t="s">
        <v>5696</v>
      </c>
      <c r="E5940" s="12" t="s">
        <v>2750</v>
      </c>
      <c r="F5940" s="12" t="s">
        <v>2750</v>
      </c>
      <c r="G5940" s="12">
        <v>76332</v>
      </c>
      <c r="H5940" s="12"/>
      <c r="I5940" s="12">
        <v>81</v>
      </c>
      <c r="J5940" s="13" t="s">
        <v>23</v>
      </c>
    </row>
    <row r="5941" spans="1:10" ht="12.75" customHeight="1" x14ac:dyDescent="0.2">
      <c r="A5941" s="3">
        <v>706</v>
      </c>
      <c r="B5941" s="6" t="s">
        <v>541</v>
      </c>
      <c r="C5941" s="11">
        <v>47933615</v>
      </c>
      <c r="D5941" s="12" t="s">
        <v>5697</v>
      </c>
      <c r="E5941" s="12" t="s">
        <v>5698</v>
      </c>
      <c r="F5941" s="12" t="s">
        <v>5698</v>
      </c>
      <c r="G5941" s="12">
        <v>76843</v>
      </c>
      <c r="H5941" s="12"/>
      <c r="I5941" s="12">
        <v>68</v>
      </c>
      <c r="J5941" s="13" t="s">
        <v>91</v>
      </c>
    </row>
    <row r="5942" spans="1:10" ht="12.75" customHeight="1" x14ac:dyDescent="0.2">
      <c r="A5942" s="3">
        <v>706</v>
      </c>
      <c r="B5942" s="6" t="s">
        <v>541</v>
      </c>
      <c r="C5942" s="11">
        <v>18811159</v>
      </c>
      <c r="D5942" s="12" t="s">
        <v>5699</v>
      </c>
      <c r="E5942" s="12" t="s">
        <v>15</v>
      </c>
      <c r="F5942" s="12" t="s">
        <v>609</v>
      </c>
      <c r="G5942" s="12">
        <v>76321</v>
      </c>
      <c r="H5942" s="12"/>
      <c r="I5942" s="12">
        <v>84</v>
      </c>
      <c r="J5942" s="13" t="s">
        <v>23</v>
      </c>
    </row>
    <row r="5943" spans="1:10" ht="12.75" customHeight="1" x14ac:dyDescent="0.2">
      <c r="A5943" s="3">
        <v>706</v>
      </c>
      <c r="B5943" s="6" t="s">
        <v>541</v>
      </c>
      <c r="C5943" s="11">
        <v>61704270</v>
      </c>
      <c r="D5943" s="12" t="s">
        <v>5700</v>
      </c>
      <c r="E5943" s="12" t="s">
        <v>1641</v>
      </c>
      <c r="F5943" s="12" t="s">
        <v>1641</v>
      </c>
      <c r="G5943" s="12">
        <v>68732</v>
      </c>
      <c r="H5943" s="12"/>
      <c r="I5943" s="12">
        <v>4</v>
      </c>
      <c r="J5943" s="13" t="s">
        <v>27</v>
      </c>
    </row>
    <row r="5944" spans="1:10" ht="12.75" customHeight="1" x14ac:dyDescent="0.2">
      <c r="A5944" s="3">
        <v>706</v>
      </c>
      <c r="B5944" s="6" t="s">
        <v>541</v>
      </c>
      <c r="C5944" s="11">
        <v>64123201</v>
      </c>
      <c r="D5944" s="12" t="s">
        <v>5701</v>
      </c>
      <c r="E5944" s="12" t="s">
        <v>253</v>
      </c>
      <c r="F5944" s="12" t="s">
        <v>253</v>
      </c>
      <c r="G5944" s="12">
        <v>75604</v>
      </c>
      <c r="H5944" s="12"/>
      <c r="I5944" s="12">
        <v>914</v>
      </c>
      <c r="J5944" s="13" t="s">
        <v>18</v>
      </c>
    </row>
    <row r="5945" spans="1:10" ht="12.75" customHeight="1" x14ac:dyDescent="0.2">
      <c r="A5945" s="3">
        <v>706</v>
      </c>
      <c r="B5945" s="6" t="s">
        <v>541</v>
      </c>
      <c r="C5945" s="11">
        <v>47930179</v>
      </c>
      <c r="D5945" s="12" t="s">
        <v>5702</v>
      </c>
      <c r="E5945" s="12" t="s">
        <v>3027</v>
      </c>
      <c r="F5945" s="12" t="s">
        <v>3027</v>
      </c>
      <c r="G5945" s="12">
        <v>76834</v>
      </c>
      <c r="H5945" s="12"/>
      <c r="I5945" s="12">
        <v>72</v>
      </c>
      <c r="J5945" s="13" t="s">
        <v>91</v>
      </c>
    </row>
    <row r="5946" spans="1:10" ht="12.75" customHeight="1" x14ac:dyDescent="0.2">
      <c r="A5946" s="3">
        <v>706</v>
      </c>
      <c r="B5946" s="6" t="s">
        <v>541</v>
      </c>
      <c r="C5946" s="11">
        <v>15549399</v>
      </c>
      <c r="D5946" s="12" t="s">
        <v>5703</v>
      </c>
      <c r="E5946" s="12" t="s">
        <v>2808</v>
      </c>
      <c r="F5946" s="12" t="s">
        <v>2808</v>
      </c>
      <c r="G5946" s="12">
        <v>76321</v>
      </c>
      <c r="H5946" s="12"/>
      <c r="I5946" s="12">
        <v>90</v>
      </c>
      <c r="J5946" s="13" t="s">
        <v>23</v>
      </c>
    </row>
    <row r="5947" spans="1:10" ht="12.75" customHeight="1" x14ac:dyDescent="0.2">
      <c r="A5947" s="3">
        <v>706</v>
      </c>
      <c r="B5947" s="6" t="s">
        <v>541</v>
      </c>
      <c r="C5947" s="11">
        <v>18190065</v>
      </c>
      <c r="D5947" s="12" t="s">
        <v>5704</v>
      </c>
      <c r="E5947" s="12" t="s">
        <v>2268</v>
      </c>
      <c r="F5947" s="12"/>
      <c r="G5947" s="12"/>
      <c r="H5947" s="12"/>
      <c r="I5947" s="12"/>
      <c r="J5947" s="13" t="s">
        <v>91</v>
      </c>
    </row>
    <row r="5948" spans="1:10" ht="12.75" customHeight="1" x14ac:dyDescent="0.2">
      <c r="A5948" s="3">
        <v>706</v>
      </c>
      <c r="B5948" s="6" t="s">
        <v>541</v>
      </c>
      <c r="C5948" s="11">
        <v>49563211</v>
      </c>
      <c r="D5948" s="12" t="s">
        <v>5705</v>
      </c>
      <c r="E5948" s="12" t="s">
        <v>49</v>
      </c>
      <c r="F5948" s="12" t="s">
        <v>433</v>
      </c>
      <c r="G5948" s="12">
        <v>75701</v>
      </c>
      <c r="H5948" s="12"/>
      <c r="I5948" s="12">
        <v>245</v>
      </c>
      <c r="J5948" s="13" t="s">
        <v>18</v>
      </c>
    </row>
    <row r="5949" spans="1:10" ht="12.75" customHeight="1" x14ac:dyDescent="0.2">
      <c r="A5949" s="3">
        <v>706</v>
      </c>
      <c r="B5949" s="6" t="s">
        <v>541</v>
      </c>
      <c r="C5949" s="11">
        <v>18757472</v>
      </c>
      <c r="D5949" s="12" t="s">
        <v>5706</v>
      </c>
      <c r="E5949" s="12" t="s">
        <v>3376</v>
      </c>
      <c r="F5949" s="12"/>
      <c r="G5949" s="12"/>
      <c r="H5949" s="12"/>
      <c r="I5949" s="12"/>
      <c r="J5949" s="13" t="s">
        <v>23</v>
      </c>
    </row>
    <row r="5950" spans="1:10" ht="12.75" customHeight="1" x14ac:dyDescent="0.2">
      <c r="A5950" s="3">
        <v>706</v>
      </c>
      <c r="B5950" s="6" t="s">
        <v>541</v>
      </c>
      <c r="C5950" s="11">
        <v>66184371</v>
      </c>
      <c r="D5950" s="12" t="s">
        <v>5707</v>
      </c>
      <c r="E5950" s="12" t="s">
        <v>1608</v>
      </c>
      <c r="F5950" s="12" t="s">
        <v>1608</v>
      </c>
      <c r="G5950" s="12">
        <v>75611</v>
      </c>
      <c r="H5950" s="12"/>
      <c r="I5950" s="12">
        <v>238</v>
      </c>
      <c r="J5950" s="13" t="s">
        <v>18</v>
      </c>
    </row>
    <row r="5951" spans="1:10" ht="12.75" customHeight="1" x14ac:dyDescent="0.2">
      <c r="A5951" s="3">
        <v>706</v>
      </c>
      <c r="B5951" s="6" t="s">
        <v>541</v>
      </c>
      <c r="C5951" s="11">
        <v>60370157</v>
      </c>
      <c r="D5951" s="12" t="s">
        <v>5708</v>
      </c>
      <c r="E5951" s="12" t="s">
        <v>1374</v>
      </c>
      <c r="F5951" s="12" t="s">
        <v>1374</v>
      </c>
      <c r="G5951" s="12">
        <v>68756</v>
      </c>
      <c r="H5951" s="12"/>
      <c r="I5951" s="12">
        <v>311</v>
      </c>
      <c r="J5951" s="13" t="s">
        <v>27</v>
      </c>
    </row>
    <row r="5952" spans="1:10" ht="12.75" customHeight="1" x14ac:dyDescent="0.2">
      <c r="A5952" s="3">
        <v>706</v>
      </c>
      <c r="B5952" s="6" t="s">
        <v>541</v>
      </c>
      <c r="C5952" s="11">
        <v>18189369</v>
      </c>
      <c r="D5952" s="12" t="s">
        <v>5709</v>
      </c>
      <c r="E5952" s="12" t="s">
        <v>2229</v>
      </c>
      <c r="F5952" s="12" t="s">
        <v>2229</v>
      </c>
      <c r="G5952" s="12">
        <v>76824</v>
      </c>
      <c r="H5952" s="12"/>
      <c r="I5952" s="12">
        <v>224</v>
      </c>
      <c r="J5952" s="13" t="s">
        <v>91</v>
      </c>
    </row>
    <row r="5953" spans="1:10" ht="12.75" customHeight="1" x14ac:dyDescent="0.2">
      <c r="A5953" s="3">
        <v>706</v>
      </c>
      <c r="B5953" s="6" t="s">
        <v>541</v>
      </c>
      <c r="C5953" s="11">
        <v>18810551</v>
      </c>
      <c r="D5953" s="12" t="s">
        <v>5710</v>
      </c>
      <c r="E5953" s="12" t="s">
        <v>2928</v>
      </c>
      <c r="F5953" s="12" t="s">
        <v>2928</v>
      </c>
      <c r="G5953" s="12">
        <v>76001</v>
      </c>
      <c r="H5953" s="12"/>
      <c r="I5953" s="12">
        <v>6</v>
      </c>
      <c r="J5953" s="13" t="s">
        <v>23</v>
      </c>
    </row>
    <row r="5954" spans="1:10" ht="12.75" customHeight="1" x14ac:dyDescent="0.2">
      <c r="A5954" s="3">
        <v>706</v>
      </c>
      <c r="B5954" s="6" t="s">
        <v>541</v>
      </c>
      <c r="C5954" s="11">
        <v>46998535</v>
      </c>
      <c r="D5954" s="12" t="s">
        <v>5711</v>
      </c>
      <c r="E5954" s="12" t="s">
        <v>794</v>
      </c>
      <c r="F5954" s="12" t="s">
        <v>794</v>
      </c>
      <c r="G5954" s="12">
        <v>76812</v>
      </c>
      <c r="H5954" s="12"/>
      <c r="I5954" s="12">
        <v>139</v>
      </c>
      <c r="J5954" s="13" t="s">
        <v>91</v>
      </c>
    </row>
    <row r="5955" spans="1:10" ht="12.75" customHeight="1" x14ac:dyDescent="0.2">
      <c r="A5955" s="3">
        <v>706</v>
      </c>
      <c r="B5955" s="6" t="s">
        <v>541</v>
      </c>
      <c r="C5955" s="11">
        <v>69603880</v>
      </c>
      <c r="D5955" s="12" t="s">
        <v>5712</v>
      </c>
      <c r="E5955" s="12" t="s">
        <v>2556</v>
      </c>
      <c r="F5955" s="12" t="s">
        <v>2556</v>
      </c>
      <c r="G5955" s="12">
        <v>75621</v>
      </c>
      <c r="H5955" s="12"/>
      <c r="I5955" s="12">
        <v>307</v>
      </c>
      <c r="J5955" s="13" t="s">
        <v>18</v>
      </c>
    </row>
    <row r="5956" spans="1:10" ht="12.75" customHeight="1" x14ac:dyDescent="0.2">
      <c r="A5956" s="3">
        <v>706</v>
      </c>
      <c r="B5956" s="6" t="s">
        <v>541</v>
      </c>
      <c r="C5956" s="11">
        <v>60369752</v>
      </c>
      <c r="D5956" s="12" t="s">
        <v>5713</v>
      </c>
      <c r="E5956" s="12" t="s">
        <v>3227</v>
      </c>
      <c r="F5956" s="12" t="s">
        <v>3227</v>
      </c>
      <c r="G5956" s="12">
        <v>68732</v>
      </c>
      <c r="H5956" s="12"/>
      <c r="I5956" s="12">
        <v>234</v>
      </c>
      <c r="J5956" s="13" t="s">
        <v>27</v>
      </c>
    </row>
    <row r="5957" spans="1:10" ht="12.75" customHeight="1" x14ac:dyDescent="0.2">
      <c r="A5957" s="3">
        <v>706</v>
      </c>
      <c r="B5957" s="6" t="s">
        <v>541</v>
      </c>
      <c r="C5957" s="11">
        <v>68898452</v>
      </c>
      <c r="D5957" s="12" t="s">
        <v>5714</v>
      </c>
      <c r="E5957" s="12" t="s">
        <v>239</v>
      </c>
      <c r="F5957" s="12" t="s">
        <v>239</v>
      </c>
      <c r="G5957" s="12">
        <v>75625</v>
      </c>
      <c r="H5957" s="12"/>
      <c r="I5957" s="12">
        <v>61</v>
      </c>
      <c r="J5957" s="13" t="s">
        <v>18</v>
      </c>
    </row>
    <row r="5958" spans="1:10" ht="12.75" customHeight="1" x14ac:dyDescent="0.2">
      <c r="A5958" s="3">
        <v>706</v>
      </c>
      <c r="B5958" s="6" t="s">
        <v>541</v>
      </c>
      <c r="C5958" s="11">
        <v>46307320</v>
      </c>
      <c r="D5958" s="12" t="s">
        <v>5715</v>
      </c>
      <c r="E5958" s="12" t="s">
        <v>23</v>
      </c>
      <c r="F5958" s="12" t="s">
        <v>1299</v>
      </c>
      <c r="G5958" s="12">
        <v>76351</v>
      </c>
      <c r="H5958" s="12"/>
      <c r="I5958" s="12">
        <v>37</v>
      </c>
      <c r="J5958" s="13" t="s">
        <v>23</v>
      </c>
    </row>
    <row r="5959" spans="1:10" ht="12.75" customHeight="1" x14ac:dyDescent="0.2">
      <c r="A5959" s="3">
        <v>706</v>
      </c>
      <c r="B5959" s="6" t="s">
        <v>541</v>
      </c>
      <c r="C5959" s="11">
        <v>18810641</v>
      </c>
      <c r="D5959" s="12" t="s">
        <v>5716</v>
      </c>
      <c r="E5959" s="12" t="s">
        <v>2535</v>
      </c>
      <c r="F5959" s="12" t="s">
        <v>2535</v>
      </c>
      <c r="G5959" s="12">
        <v>76323</v>
      </c>
      <c r="H5959" s="12"/>
      <c r="I5959" s="12">
        <v>143</v>
      </c>
      <c r="J5959" s="13" t="s">
        <v>23</v>
      </c>
    </row>
    <row r="5960" spans="1:10" ht="12.75" customHeight="1" x14ac:dyDescent="0.2">
      <c r="A5960" s="3">
        <v>706</v>
      </c>
      <c r="B5960" s="6" t="s">
        <v>541</v>
      </c>
      <c r="C5960" s="11">
        <v>13643690</v>
      </c>
      <c r="D5960" s="12" t="s">
        <v>5717</v>
      </c>
      <c r="E5960" s="12" t="s">
        <v>397</v>
      </c>
      <c r="F5960" s="12" t="s">
        <v>397</v>
      </c>
      <c r="G5960" s="12">
        <v>75611</v>
      </c>
      <c r="H5960" s="12"/>
      <c r="I5960" s="12">
        <v>49</v>
      </c>
      <c r="J5960" s="13" t="s">
        <v>18</v>
      </c>
    </row>
    <row r="5961" spans="1:10" ht="12.75" customHeight="1" x14ac:dyDescent="0.2">
      <c r="A5961" s="3">
        <v>706</v>
      </c>
      <c r="B5961" s="6" t="s">
        <v>541</v>
      </c>
      <c r="C5961" s="11">
        <v>46956603</v>
      </c>
      <c r="D5961" s="12" t="s">
        <v>5718</v>
      </c>
      <c r="E5961" s="12" t="s">
        <v>3318</v>
      </c>
      <c r="F5961" s="12" t="s">
        <v>3318</v>
      </c>
      <c r="G5961" s="12">
        <v>68764</v>
      </c>
      <c r="H5961" s="12"/>
      <c r="I5961" s="12">
        <v>114</v>
      </c>
      <c r="J5961" s="13" t="s">
        <v>27</v>
      </c>
    </row>
    <row r="5962" spans="1:10" ht="12.75" customHeight="1" x14ac:dyDescent="0.2">
      <c r="A5962" s="3">
        <v>706</v>
      </c>
      <c r="B5962" s="6" t="s">
        <v>541</v>
      </c>
      <c r="C5962" s="11">
        <v>44740816</v>
      </c>
      <c r="D5962" s="12" t="s">
        <v>5719</v>
      </c>
      <c r="E5962" s="12" t="s">
        <v>1755</v>
      </c>
      <c r="F5962" s="12" t="s">
        <v>1755</v>
      </c>
      <c r="G5962" s="12">
        <v>75652</v>
      </c>
      <c r="H5962" s="12"/>
      <c r="I5962" s="12">
        <v>1</v>
      </c>
      <c r="J5962" s="13" t="s">
        <v>18</v>
      </c>
    </row>
    <row r="5963" spans="1:10" ht="12.75" customHeight="1" x14ac:dyDescent="0.2">
      <c r="A5963" s="3">
        <v>706</v>
      </c>
      <c r="B5963" s="6" t="s">
        <v>541</v>
      </c>
      <c r="C5963" s="11">
        <v>46308253</v>
      </c>
      <c r="D5963" s="12" t="s">
        <v>5720</v>
      </c>
      <c r="E5963" s="12" t="s">
        <v>593</v>
      </c>
      <c r="F5963" s="12" t="s">
        <v>593</v>
      </c>
      <c r="G5963" s="12">
        <v>76351</v>
      </c>
      <c r="H5963" s="12"/>
      <c r="I5963" s="12">
        <v>100</v>
      </c>
      <c r="J5963" s="13" t="s">
        <v>23</v>
      </c>
    </row>
    <row r="5964" spans="1:10" ht="12.75" customHeight="1" x14ac:dyDescent="0.2">
      <c r="A5964" s="3">
        <v>706</v>
      </c>
      <c r="B5964" s="6" t="s">
        <v>541</v>
      </c>
      <c r="C5964" s="11">
        <v>18189768</v>
      </c>
      <c r="D5964" s="12" t="s">
        <v>5721</v>
      </c>
      <c r="E5964" s="12" t="s">
        <v>56</v>
      </c>
      <c r="F5964" s="12" t="s">
        <v>1990</v>
      </c>
      <c r="G5964" s="12">
        <v>76901</v>
      </c>
      <c r="H5964" s="12"/>
      <c r="I5964" s="12">
        <v>94</v>
      </c>
      <c r="J5964" s="13" t="s">
        <v>91</v>
      </c>
    </row>
    <row r="5965" spans="1:10" ht="12.75" customHeight="1" x14ac:dyDescent="0.2">
      <c r="A5965" s="3">
        <v>706</v>
      </c>
      <c r="B5965" s="6" t="s">
        <v>541</v>
      </c>
      <c r="C5965" s="11">
        <v>46254790</v>
      </c>
      <c r="D5965" s="12" t="s">
        <v>5722</v>
      </c>
      <c r="E5965" s="12" t="s">
        <v>7</v>
      </c>
      <c r="F5965" s="12" t="s">
        <v>3055</v>
      </c>
      <c r="G5965" s="12">
        <v>68734</v>
      </c>
      <c r="H5965" s="12"/>
      <c r="I5965" s="12">
        <v>371</v>
      </c>
      <c r="J5965" s="13" t="s">
        <v>27</v>
      </c>
    </row>
    <row r="5966" spans="1:10" ht="12.75" customHeight="1" x14ac:dyDescent="0.2">
      <c r="A5966" s="3">
        <v>706</v>
      </c>
      <c r="B5966" s="6" t="s">
        <v>541</v>
      </c>
      <c r="C5966" s="11">
        <v>26657571</v>
      </c>
      <c r="D5966" s="12" t="s">
        <v>5723</v>
      </c>
      <c r="E5966" s="12" t="s">
        <v>1424</v>
      </c>
      <c r="F5966" s="12" t="s">
        <v>1424</v>
      </c>
      <c r="G5966" s="12">
        <v>75611</v>
      </c>
      <c r="H5966" s="12"/>
      <c r="I5966" s="12">
        <v>204</v>
      </c>
      <c r="J5966" s="13" t="s">
        <v>18</v>
      </c>
    </row>
    <row r="5967" spans="1:10" ht="12.75" customHeight="1" x14ac:dyDescent="0.2">
      <c r="A5967" s="3">
        <v>706</v>
      </c>
      <c r="B5967" s="6" t="s">
        <v>541</v>
      </c>
      <c r="C5967" s="11">
        <v>18189946</v>
      </c>
      <c r="D5967" s="12" t="s">
        <v>5724</v>
      </c>
      <c r="E5967" s="12" t="s">
        <v>2656</v>
      </c>
      <c r="F5967" s="12" t="s">
        <v>2657</v>
      </c>
      <c r="G5967" s="12">
        <v>76701</v>
      </c>
      <c r="H5967" s="12" t="s">
        <v>5725</v>
      </c>
      <c r="I5967" s="12">
        <v>70</v>
      </c>
      <c r="J5967" s="13" t="s">
        <v>91</v>
      </c>
    </row>
    <row r="5968" spans="1:10" ht="12.75" customHeight="1" x14ac:dyDescent="0.2">
      <c r="A5968" s="3">
        <v>706</v>
      </c>
      <c r="B5968" s="6" t="s">
        <v>541</v>
      </c>
      <c r="C5968" s="11">
        <v>46308962</v>
      </c>
      <c r="D5968" s="12" t="s">
        <v>5726</v>
      </c>
      <c r="E5968" s="12" t="s">
        <v>3472</v>
      </c>
      <c r="F5968" s="12" t="s">
        <v>3472</v>
      </c>
      <c r="G5968" s="12">
        <v>76307</v>
      </c>
      <c r="H5968" s="12"/>
      <c r="I5968" s="12">
        <v>219</v>
      </c>
      <c r="J5968" s="13" t="s">
        <v>23</v>
      </c>
    </row>
    <row r="5969" spans="1:10" ht="12.75" customHeight="1" x14ac:dyDescent="0.2">
      <c r="A5969" s="3">
        <v>706</v>
      </c>
      <c r="B5969" s="6" t="s">
        <v>541</v>
      </c>
      <c r="C5969" s="11">
        <v>44119364</v>
      </c>
      <c r="D5969" s="12" t="s">
        <v>5727</v>
      </c>
      <c r="E5969" s="12" t="s">
        <v>3192</v>
      </c>
      <c r="F5969" s="12" t="s">
        <v>3192</v>
      </c>
      <c r="G5969" s="12">
        <v>76315</v>
      </c>
      <c r="H5969" s="12"/>
      <c r="I5969" s="12">
        <v>218</v>
      </c>
      <c r="J5969" s="13" t="s">
        <v>23</v>
      </c>
    </row>
    <row r="5970" spans="1:10" ht="12.75" customHeight="1" x14ac:dyDescent="0.2">
      <c r="A5970" s="3">
        <v>706</v>
      </c>
      <c r="B5970" s="6" t="s">
        <v>541</v>
      </c>
      <c r="C5970" s="11">
        <v>18154115</v>
      </c>
      <c r="D5970" s="12" t="s">
        <v>5728</v>
      </c>
      <c r="E5970" s="12" t="s">
        <v>136</v>
      </c>
      <c r="F5970" s="12"/>
      <c r="G5970" s="12"/>
      <c r="H5970" s="12"/>
      <c r="I5970" s="12"/>
      <c r="J5970" s="13" t="s">
        <v>23</v>
      </c>
    </row>
    <row r="5971" spans="1:10" ht="12.75" customHeight="1" x14ac:dyDescent="0.2">
      <c r="A5971" s="3">
        <v>706</v>
      </c>
      <c r="B5971" s="6" t="s">
        <v>541</v>
      </c>
      <c r="C5971" s="11">
        <v>40994830</v>
      </c>
      <c r="D5971" s="12" t="s">
        <v>5729</v>
      </c>
      <c r="E5971" s="12" t="s">
        <v>3690</v>
      </c>
      <c r="F5971" s="12" t="s">
        <v>3690</v>
      </c>
      <c r="G5971" s="12">
        <v>76319</v>
      </c>
      <c r="H5971" s="12"/>
      <c r="I5971" s="12">
        <v>131</v>
      </c>
      <c r="J5971" s="13" t="s">
        <v>23</v>
      </c>
    </row>
    <row r="5972" spans="1:10" ht="12.75" customHeight="1" x14ac:dyDescent="0.2">
      <c r="A5972" s="3">
        <v>706</v>
      </c>
      <c r="B5972" s="6" t="s">
        <v>541</v>
      </c>
      <c r="C5972" s="11">
        <v>46276122</v>
      </c>
      <c r="D5972" s="12" t="s">
        <v>5730</v>
      </c>
      <c r="E5972" s="12" t="s">
        <v>974</v>
      </c>
      <c r="F5972" s="12" t="s">
        <v>974</v>
      </c>
      <c r="G5972" s="12">
        <v>76315</v>
      </c>
      <c r="H5972" s="12"/>
      <c r="I5972" s="12">
        <v>299</v>
      </c>
      <c r="J5972" s="13" t="s">
        <v>23</v>
      </c>
    </row>
    <row r="5973" spans="1:10" ht="12.75" customHeight="1" x14ac:dyDescent="0.2">
      <c r="A5973" s="3">
        <v>706</v>
      </c>
      <c r="B5973" s="6" t="s">
        <v>541</v>
      </c>
      <c r="C5973" s="11">
        <v>46998276</v>
      </c>
      <c r="D5973" s="12" t="s">
        <v>5731</v>
      </c>
      <c r="E5973" s="12" t="s">
        <v>291</v>
      </c>
      <c r="F5973" s="12" t="s">
        <v>4757</v>
      </c>
      <c r="G5973" s="12">
        <v>76824</v>
      </c>
      <c r="H5973" s="12"/>
      <c r="I5973" s="12">
        <v>138</v>
      </c>
      <c r="J5973" s="13" t="s">
        <v>91</v>
      </c>
    </row>
    <row r="5974" spans="1:10" ht="12.75" customHeight="1" x14ac:dyDescent="0.2">
      <c r="A5974" s="3">
        <v>706</v>
      </c>
      <c r="B5974" s="6" t="s">
        <v>541</v>
      </c>
      <c r="C5974" s="11">
        <v>68898703</v>
      </c>
      <c r="D5974" s="12" t="s">
        <v>5732</v>
      </c>
      <c r="E5974" s="12" t="s">
        <v>926</v>
      </c>
      <c r="F5974" s="12" t="s">
        <v>926</v>
      </c>
      <c r="G5974" s="12">
        <v>75607</v>
      </c>
      <c r="H5974" s="12"/>
      <c r="I5974" s="12">
        <v>175</v>
      </c>
      <c r="J5974" s="13" t="s">
        <v>18</v>
      </c>
    </row>
    <row r="5975" spans="1:10" ht="12.75" customHeight="1" x14ac:dyDescent="0.2">
      <c r="A5975" s="3">
        <v>706</v>
      </c>
      <c r="B5975" s="6" t="s">
        <v>541</v>
      </c>
      <c r="C5975" s="11">
        <v>47934573</v>
      </c>
      <c r="D5975" s="12" t="s">
        <v>5733</v>
      </c>
      <c r="E5975" s="12" t="s">
        <v>1706</v>
      </c>
      <c r="F5975" s="12" t="s">
        <v>1706</v>
      </c>
      <c r="G5975" s="12">
        <v>76831</v>
      </c>
      <c r="H5975" s="12"/>
      <c r="I5975" s="12">
        <v>77</v>
      </c>
      <c r="J5975" s="13" t="s">
        <v>91</v>
      </c>
    </row>
    <row r="5976" spans="1:10" ht="12.75" customHeight="1" x14ac:dyDescent="0.2">
      <c r="A5976" s="3">
        <v>706</v>
      </c>
      <c r="B5976" s="6" t="s">
        <v>541</v>
      </c>
      <c r="C5976" s="11">
        <v>18189709</v>
      </c>
      <c r="D5976" s="12" t="s">
        <v>5734</v>
      </c>
      <c r="E5976" s="12" t="s">
        <v>56</v>
      </c>
      <c r="F5976" s="12" t="s">
        <v>56</v>
      </c>
      <c r="G5976" s="12">
        <v>76901</v>
      </c>
      <c r="H5976" s="12" t="s">
        <v>107</v>
      </c>
      <c r="I5976" s="12">
        <v>1169</v>
      </c>
      <c r="J5976" s="13" t="s">
        <v>91</v>
      </c>
    </row>
    <row r="5977" spans="1:10" ht="12.75" customHeight="1" x14ac:dyDescent="0.2">
      <c r="A5977" s="3">
        <v>706</v>
      </c>
      <c r="B5977" s="6" t="s">
        <v>541</v>
      </c>
      <c r="C5977" s="11">
        <v>395455</v>
      </c>
      <c r="D5977" s="12" t="s">
        <v>5735</v>
      </c>
      <c r="E5977" s="12" t="s">
        <v>737</v>
      </c>
      <c r="F5977" s="12" t="s">
        <v>737</v>
      </c>
      <c r="G5977" s="12">
        <v>68725</v>
      </c>
      <c r="H5977" s="12" t="s">
        <v>2095</v>
      </c>
      <c r="I5977" s="12">
        <v>1313</v>
      </c>
      <c r="J5977" s="13" t="s">
        <v>27</v>
      </c>
    </row>
    <row r="5978" spans="1:10" ht="12.75" customHeight="1" x14ac:dyDescent="0.2">
      <c r="A5978" s="3">
        <v>706</v>
      </c>
      <c r="B5978" s="6" t="s">
        <v>541</v>
      </c>
      <c r="C5978" s="11">
        <v>48773280</v>
      </c>
      <c r="D5978" s="12" t="s">
        <v>5736</v>
      </c>
      <c r="E5978" s="12" t="s">
        <v>5</v>
      </c>
      <c r="F5978" s="12" t="s">
        <v>5</v>
      </c>
      <c r="G5978" s="12">
        <v>75623</v>
      </c>
      <c r="H5978" s="12"/>
      <c r="I5978" s="12">
        <v>187</v>
      </c>
      <c r="J5978" s="13" t="s">
        <v>18</v>
      </c>
    </row>
    <row r="5979" spans="1:10" ht="12.75" customHeight="1" x14ac:dyDescent="0.2">
      <c r="A5979" s="3">
        <v>706</v>
      </c>
      <c r="B5979" s="6" t="s">
        <v>541</v>
      </c>
      <c r="C5979" s="11">
        <v>16361474</v>
      </c>
      <c r="D5979" s="12" t="s">
        <v>5737</v>
      </c>
      <c r="E5979" s="12" t="s">
        <v>7</v>
      </c>
      <c r="F5979" s="12" t="s">
        <v>7</v>
      </c>
      <c r="G5979" s="12">
        <v>68801</v>
      </c>
      <c r="H5979" s="12" t="s">
        <v>1736</v>
      </c>
      <c r="I5979" s="12">
        <v>2295</v>
      </c>
      <c r="J5979" s="13" t="s">
        <v>27</v>
      </c>
    </row>
    <row r="5980" spans="1:10" ht="12.75" customHeight="1" x14ac:dyDescent="0.2">
      <c r="A5980" s="3">
        <v>706</v>
      </c>
      <c r="B5980" s="6" t="s">
        <v>541</v>
      </c>
      <c r="C5980" s="11">
        <v>46307486</v>
      </c>
      <c r="D5980" s="12" t="s">
        <v>5738</v>
      </c>
      <c r="E5980" s="12" t="s">
        <v>367</v>
      </c>
      <c r="F5980" s="12" t="s">
        <v>367</v>
      </c>
      <c r="G5980" s="12">
        <v>76601</v>
      </c>
      <c r="H5980" s="12" t="s">
        <v>392</v>
      </c>
      <c r="I5980" s="12">
        <v>282</v>
      </c>
      <c r="J5980" s="13" t="s">
        <v>23</v>
      </c>
    </row>
    <row r="5981" spans="1:10" ht="12.75" customHeight="1" x14ac:dyDescent="0.2">
      <c r="A5981" s="3">
        <v>706</v>
      </c>
      <c r="B5981" s="6" t="s">
        <v>541</v>
      </c>
      <c r="C5981" s="11">
        <v>46956549</v>
      </c>
      <c r="D5981" s="12" t="s">
        <v>5739</v>
      </c>
      <c r="E5981" s="12" t="s">
        <v>358</v>
      </c>
      <c r="F5981" s="12" t="s">
        <v>2217</v>
      </c>
      <c r="G5981" s="12">
        <v>68724</v>
      </c>
      <c r="H5981" s="12" t="s">
        <v>3012</v>
      </c>
      <c r="I5981" s="12">
        <v>44</v>
      </c>
      <c r="J5981" s="13" t="s">
        <v>27</v>
      </c>
    </row>
    <row r="5982" spans="1:10" ht="12.75" customHeight="1" x14ac:dyDescent="0.2">
      <c r="A5982" s="3">
        <v>706</v>
      </c>
      <c r="B5982" s="6" t="s">
        <v>541</v>
      </c>
      <c r="C5982" s="11">
        <v>46311343</v>
      </c>
      <c r="D5982" s="12" t="s">
        <v>5740</v>
      </c>
      <c r="E5982" s="12" t="s">
        <v>976</v>
      </c>
      <c r="F5982" s="12"/>
      <c r="G5982" s="12"/>
      <c r="H5982" s="12"/>
      <c r="I5982" s="12"/>
      <c r="J5982" s="13" t="s">
        <v>23</v>
      </c>
    </row>
    <row r="5983" spans="1:10" ht="12.75" customHeight="1" x14ac:dyDescent="0.2">
      <c r="A5983" s="3">
        <v>706</v>
      </c>
      <c r="B5983" s="6" t="s">
        <v>541</v>
      </c>
      <c r="C5983" s="11">
        <v>27005038</v>
      </c>
      <c r="D5983" s="12" t="s">
        <v>5741</v>
      </c>
      <c r="E5983" s="12" t="s">
        <v>1155</v>
      </c>
      <c r="F5983" s="12" t="s">
        <v>1155</v>
      </c>
      <c r="G5983" s="12">
        <v>68755</v>
      </c>
      <c r="H5983" s="12"/>
      <c r="I5983" s="12">
        <v>262</v>
      </c>
      <c r="J5983" s="13" t="s">
        <v>27</v>
      </c>
    </row>
    <row r="5984" spans="1:10" ht="12.75" customHeight="1" x14ac:dyDescent="0.2">
      <c r="A5984" s="3">
        <v>706</v>
      </c>
      <c r="B5984" s="6" t="s">
        <v>541</v>
      </c>
      <c r="C5984" s="11">
        <v>61704369</v>
      </c>
      <c r="D5984" s="12" t="s">
        <v>5742</v>
      </c>
      <c r="E5984" s="12" t="s">
        <v>3103</v>
      </c>
      <c r="F5984" s="12" t="s">
        <v>3103</v>
      </c>
      <c r="G5984" s="12">
        <v>68704</v>
      </c>
      <c r="H5984" s="12"/>
      <c r="I5984" s="12">
        <v>176</v>
      </c>
      <c r="J5984" s="13" t="s">
        <v>27</v>
      </c>
    </row>
    <row r="5985" spans="1:10" ht="12.75" customHeight="1" x14ac:dyDescent="0.2">
      <c r="A5985" s="3">
        <v>706</v>
      </c>
      <c r="B5985" s="6" t="s">
        <v>541</v>
      </c>
      <c r="C5985" s="11">
        <v>13690353</v>
      </c>
      <c r="D5985" s="12" t="s">
        <v>5743</v>
      </c>
      <c r="E5985" s="12" t="s">
        <v>835</v>
      </c>
      <c r="F5985" s="12" t="s">
        <v>836</v>
      </c>
      <c r="G5985" s="12">
        <v>76333</v>
      </c>
      <c r="H5985" s="12"/>
      <c r="I5985" s="12">
        <v>256</v>
      </c>
      <c r="J5985" s="13" t="s">
        <v>23</v>
      </c>
    </row>
    <row r="5986" spans="1:10" ht="12.75" customHeight="1" x14ac:dyDescent="0.2">
      <c r="A5986" s="3">
        <v>706</v>
      </c>
      <c r="B5986" s="6" t="s">
        <v>541</v>
      </c>
      <c r="C5986" s="11">
        <v>60370165</v>
      </c>
      <c r="D5986" s="12" t="s">
        <v>5744</v>
      </c>
      <c r="E5986" s="12" t="s">
        <v>1021</v>
      </c>
      <c r="F5986" s="12" t="s">
        <v>1021</v>
      </c>
      <c r="G5986" s="12">
        <v>68731</v>
      </c>
      <c r="H5986" s="12"/>
      <c r="I5986" s="12">
        <v>400</v>
      </c>
      <c r="J5986" s="13" t="s">
        <v>27</v>
      </c>
    </row>
    <row r="5987" spans="1:10" ht="12.75" customHeight="1" x14ac:dyDescent="0.2">
      <c r="A5987" s="3">
        <v>706</v>
      </c>
      <c r="B5987" s="6" t="s">
        <v>541</v>
      </c>
      <c r="C5987" s="11">
        <v>44119216</v>
      </c>
      <c r="D5987" s="12" t="s">
        <v>5745</v>
      </c>
      <c r="E5987" s="12" t="s">
        <v>3271</v>
      </c>
      <c r="F5987" s="12" t="s">
        <v>3271</v>
      </c>
      <c r="G5987" s="12">
        <v>76341</v>
      </c>
      <c r="H5987" s="12"/>
      <c r="I5987" s="12">
        <v>120</v>
      </c>
      <c r="J5987" s="13" t="s">
        <v>23</v>
      </c>
    </row>
    <row r="5988" spans="1:10" ht="12.75" customHeight="1" x14ac:dyDescent="0.2">
      <c r="A5988" s="3">
        <v>706</v>
      </c>
      <c r="B5988" s="6" t="s">
        <v>541</v>
      </c>
      <c r="C5988" s="11">
        <v>68898673</v>
      </c>
      <c r="D5988" s="12" t="s">
        <v>5746</v>
      </c>
      <c r="E5988" s="12" t="s">
        <v>613</v>
      </c>
      <c r="F5988" s="12" t="s">
        <v>613</v>
      </c>
      <c r="G5988" s="12">
        <v>75603</v>
      </c>
      <c r="H5988" s="12"/>
      <c r="I5988" s="12">
        <v>686</v>
      </c>
      <c r="J5988" s="13" t="s">
        <v>18</v>
      </c>
    </row>
    <row r="5989" spans="1:10" ht="12.75" customHeight="1" x14ac:dyDescent="0.2">
      <c r="A5989" s="3">
        <v>706</v>
      </c>
      <c r="B5989" s="6" t="s">
        <v>541</v>
      </c>
      <c r="C5989" s="11">
        <v>46956972</v>
      </c>
      <c r="D5989" s="12" t="s">
        <v>5747</v>
      </c>
      <c r="E5989" s="12" t="s">
        <v>7</v>
      </c>
      <c r="F5989" s="12" t="s">
        <v>2317</v>
      </c>
      <c r="G5989" s="12">
        <v>68801</v>
      </c>
      <c r="H5989" s="12" t="s">
        <v>5748</v>
      </c>
      <c r="I5989" s="12">
        <v>362</v>
      </c>
      <c r="J5989" s="13" t="s">
        <v>27</v>
      </c>
    </row>
    <row r="5990" spans="1:10" ht="12.75" customHeight="1" x14ac:dyDescent="0.2">
      <c r="A5990" s="3">
        <v>706</v>
      </c>
      <c r="B5990" s="6" t="s">
        <v>541</v>
      </c>
      <c r="C5990" s="11">
        <v>65891520</v>
      </c>
      <c r="D5990" s="12" t="s">
        <v>5749</v>
      </c>
      <c r="E5990" s="12" t="s">
        <v>1075</v>
      </c>
      <c r="F5990" s="12" t="s">
        <v>1075</v>
      </c>
      <c r="G5990" s="12">
        <v>75501</v>
      </c>
      <c r="H5990" s="12"/>
      <c r="I5990" s="12">
        <v>200</v>
      </c>
      <c r="J5990" s="13" t="s">
        <v>18</v>
      </c>
    </row>
    <row r="5991" spans="1:10" ht="12.75" customHeight="1" x14ac:dyDescent="0.2">
      <c r="A5991" s="3">
        <v>706</v>
      </c>
      <c r="B5991" s="6" t="s">
        <v>541</v>
      </c>
      <c r="C5991" s="11">
        <v>47934034</v>
      </c>
      <c r="D5991" s="12" t="s">
        <v>5750</v>
      </c>
      <c r="E5991" s="12" t="s">
        <v>208</v>
      </c>
      <c r="F5991" s="12"/>
      <c r="G5991" s="12"/>
      <c r="H5991" s="12"/>
      <c r="I5991" s="12"/>
      <c r="J5991" s="13" t="s">
        <v>91</v>
      </c>
    </row>
    <row r="5992" spans="1:10" ht="12.75" customHeight="1" x14ac:dyDescent="0.2">
      <c r="A5992" s="3">
        <v>706</v>
      </c>
      <c r="B5992" s="6" t="s">
        <v>541</v>
      </c>
      <c r="C5992" s="11">
        <v>60370106</v>
      </c>
      <c r="D5992" s="12" t="s">
        <v>5751</v>
      </c>
      <c r="E5992" s="12" t="s">
        <v>2626</v>
      </c>
      <c r="F5992" s="12" t="s">
        <v>2626</v>
      </c>
      <c r="G5992" s="12">
        <v>68704</v>
      </c>
      <c r="H5992" s="12"/>
      <c r="I5992" s="12">
        <v>374</v>
      </c>
      <c r="J5992" s="13" t="s">
        <v>27</v>
      </c>
    </row>
    <row r="5993" spans="1:10" ht="12.75" customHeight="1" x14ac:dyDescent="0.2">
      <c r="A5993" s="3">
        <v>706</v>
      </c>
      <c r="B5993" s="6" t="s">
        <v>541</v>
      </c>
      <c r="C5993" s="11">
        <v>47934115</v>
      </c>
      <c r="D5993" s="12" t="s">
        <v>5752</v>
      </c>
      <c r="E5993" s="12" t="s">
        <v>1405</v>
      </c>
      <c r="F5993" s="12" t="s">
        <v>4951</v>
      </c>
      <c r="G5993" s="12">
        <v>76802</v>
      </c>
      <c r="H5993" s="12"/>
      <c r="I5993" s="12">
        <v>10</v>
      </c>
      <c r="J5993" s="13" t="s">
        <v>91</v>
      </c>
    </row>
    <row r="5994" spans="1:10" ht="12.75" customHeight="1" x14ac:dyDescent="0.2">
      <c r="A5994" s="3">
        <v>706</v>
      </c>
      <c r="B5994" s="6" t="s">
        <v>541</v>
      </c>
      <c r="C5994" s="11">
        <v>60370271</v>
      </c>
      <c r="D5994" s="12" t="s">
        <v>5753</v>
      </c>
      <c r="E5994" s="12" t="s">
        <v>782</v>
      </c>
      <c r="F5994" s="12" t="s">
        <v>782</v>
      </c>
      <c r="G5994" s="12">
        <v>68707</v>
      </c>
      <c r="H5994" s="12"/>
      <c r="I5994" s="12">
        <v>388</v>
      </c>
      <c r="J5994" s="13" t="s">
        <v>27</v>
      </c>
    </row>
    <row r="5995" spans="1:10" ht="12.75" customHeight="1" x14ac:dyDescent="0.2">
      <c r="A5995" s="3">
        <v>706</v>
      </c>
      <c r="B5995" s="6" t="s">
        <v>541</v>
      </c>
      <c r="C5995" s="11">
        <v>48506125</v>
      </c>
      <c r="D5995" s="12" t="s">
        <v>5754</v>
      </c>
      <c r="E5995" s="12" t="s">
        <v>533</v>
      </c>
      <c r="F5995" s="12" t="s">
        <v>533</v>
      </c>
      <c r="G5995" s="12">
        <v>68706</v>
      </c>
      <c r="H5995" s="12"/>
      <c r="I5995" s="12">
        <v>47</v>
      </c>
      <c r="J5995" s="13" t="s">
        <v>27</v>
      </c>
    </row>
    <row r="5996" spans="1:10" ht="12.75" customHeight="1" x14ac:dyDescent="0.2">
      <c r="A5996" s="3">
        <v>706</v>
      </c>
      <c r="B5996" s="6" t="s">
        <v>541</v>
      </c>
      <c r="C5996" s="11">
        <v>46311742</v>
      </c>
      <c r="D5996" s="12" t="s">
        <v>5755</v>
      </c>
      <c r="E5996" s="12" t="s">
        <v>2153</v>
      </c>
      <c r="F5996" s="12" t="s">
        <v>2153</v>
      </c>
      <c r="G5996" s="12">
        <v>76325</v>
      </c>
      <c r="H5996" s="12"/>
      <c r="I5996" s="12">
        <v>118</v>
      </c>
      <c r="J5996" s="13" t="s">
        <v>23</v>
      </c>
    </row>
    <row r="5997" spans="1:10" ht="12.75" customHeight="1" x14ac:dyDescent="0.2">
      <c r="A5997" s="3">
        <v>706</v>
      </c>
      <c r="B5997" s="6" t="s">
        <v>541</v>
      </c>
      <c r="C5997" s="11">
        <v>40942546</v>
      </c>
      <c r="D5997" s="12" t="s">
        <v>5756</v>
      </c>
      <c r="E5997" s="12" t="s">
        <v>190</v>
      </c>
      <c r="F5997" s="12" t="s">
        <v>191</v>
      </c>
      <c r="G5997" s="12">
        <v>76312</v>
      </c>
      <c r="H5997" s="12"/>
      <c r="I5997" s="12">
        <v>152</v>
      </c>
      <c r="J5997" s="13" t="s">
        <v>23</v>
      </c>
    </row>
    <row r="5998" spans="1:10" ht="12.75" customHeight="1" x14ac:dyDescent="0.2">
      <c r="A5998" s="3">
        <v>706</v>
      </c>
      <c r="B5998" s="6" t="s">
        <v>541</v>
      </c>
      <c r="C5998" s="11">
        <v>62181521</v>
      </c>
      <c r="D5998" s="12" t="s">
        <v>5757</v>
      </c>
      <c r="E5998" s="12" t="s">
        <v>23</v>
      </c>
      <c r="F5998" s="12"/>
      <c r="G5998" s="12"/>
      <c r="H5998" s="12"/>
      <c r="I5998" s="12"/>
      <c r="J5998" s="13" t="s">
        <v>23</v>
      </c>
    </row>
    <row r="5999" spans="1:10" ht="12.75" customHeight="1" x14ac:dyDescent="0.2">
      <c r="A5999" s="3">
        <v>706</v>
      </c>
      <c r="B5999" s="6" t="s">
        <v>541</v>
      </c>
      <c r="C5999" s="11">
        <v>46310843</v>
      </c>
      <c r="D5999" s="12" t="s">
        <v>5758</v>
      </c>
      <c r="E5999" s="12" t="s">
        <v>23</v>
      </c>
      <c r="F5999" s="12"/>
      <c r="G5999" s="12"/>
      <c r="H5999" s="12"/>
      <c r="I5999" s="12"/>
      <c r="J5999" s="13" t="s">
        <v>23</v>
      </c>
    </row>
    <row r="6000" spans="1:10" ht="12.75" customHeight="1" x14ac:dyDescent="0.2">
      <c r="A6000" s="3">
        <v>706</v>
      </c>
      <c r="B6000" s="6" t="s">
        <v>541</v>
      </c>
      <c r="C6000" s="11">
        <v>49562860</v>
      </c>
      <c r="D6000" s="12" t="s">
        <v>5759</v>
      </c>
      <c r="E6000" s="12" t="s">
        <v>682</v>
      </c>
      <c r="F6000" s="12" t="s">
        <v>682</v>
      </c>
      <c r="G6000" s="12">
        <v>75602</v>
      </c>
      <c r="H6000" s="12"/>
      <c r="I6000" s="12">
        <v>585</v>
      </c>
      <c r="J6000" s="13" t="s">
        <v>18</v>
      </c>
    </row>
    <row r="6001" spans="1:10" ht="12.75" customHeight="1" x14ac:dyDescent="0.2">
      <c r="A6001" s="3">
        <v>706</v>
      </c>
      <c r="B6001" s="6" t="s">
        <v>541</v>
      </c>
      <c r="C6001" s="11">
        <v>66184541</v>
      </c>
      <c r="D6001" s="12" t="s">
        <v>5760</v>
      </c>
      <c r="E6001" s="12" t="s">
        <v>281</v>
      </c>
      <c r="F6001" s="12" t="s">
        <v>281</v>
      </c>
      <c r="G6001" s="12">
        <v>75621</v>
      </c>
      <c r="H6001" s="12"/>
      <c r="I6001" s="12">
        <v>391</v>
      </c>
      <c r="J6001" s="13" t="s">
        <v>18</v>
      </c>
    </row>
    <row r="6002" spans="1:10" ht="12.75" customHeight="1" x14ac:dyDescent="0.2">
      <c r="A6002" s="3">
        <v>706</v>
      </c>
      <c r="B6002" s="6" t="s">
        <v>541</v>
      </c>
      <c r="C6002" s="11">
        <v>26635259</v>
      </c>
      <c r="D6002" s="12" t="s">
        <v>5761</v>
      </c>
      <c r="E6002" s="12" t="s">
        <v>23</v>
      </c>
      <c r="F6002" s="12" t="s">
        <v>23</v>
      </c>
      <c r="G6002" s="12">
        <v>76001</v>
      </c>
      <c r="H6002" s="12" t="s">
        <v>303</v>
      </c>
      <c r="I6002" s="12">
        <v>3176</v>
      </c>
      <c r="J6002" s="13" t="s">
        <v>23</v>
      </c>
    </row>
    <row r="6003" spans="1:10" ht="12.75" customHeight="1" x14ac:dyDescent="0.2">
      <c r="A6003" s="3">
        <v>706</v>
      </c>
      <c r="B6003" s="6" t="s">
        <v>541</v>
      </c>
      <c r="C6003" s="11">
        <v>47934972</v>
      </c>
      <c r="D6003" s="12" t="s">
        <v>5762</v>
      </c>
      <c r="E6003" s="12" t="s">
        <v>79</v>
      </c>
      <c r="F6003" s="12" t="s">
        <v>80</v>
      </c>
      <c r="G6003" s="12">
        <v>76833</v>
      </c>
      <c r="H6003" s="12" t="s">
        <v>1678</v>
      </c>
      <c r="I6003" s="12">
        <v>651</v>
      </c>
      <c r="J6003" s="13" t="s">
        <v>91</v>
      </c>
    </row>
    <row r="6004" spans="1:10" ht="12.75" customHeight="1" x14ac:dyDescent="0.2">
      <c r="A6004" s="3">
        <v>706</v>
      </c>
      <c r="B6004" s="6" t="s">
        <v>541</v>
      </c>
      <c r="C6004" s="11">
        <v>27015840</v>
      </c>
      <c r="D6004" s="12" t="s">
        <v>5763</v>
      </c>
      <c r="E6004" s="12" t="s">
        <v>1072</v>
      </c>
      <c r="F6004" s="12" t="s">
        <v>1072</v>
      </c>
      <c r="G6004" s="12">
        <v>76842</v>
      </c>
      <c r="H6004" s="12" t="s">
        <v>2594</v>
      </c>
      <c r="I6004" s="12">
        <v>350</v>
      </c>
      <c r="J6004" s="13" t="s">
        <v>91</v>
      </c>
    </row>
    <row r="6005" spans="1:10" ht="12.75" customHeight="1" x14ac:dyDescent="0.2">
      <c r="A6005" s="3">
        <v>706</v>
      </c>
      <c r="B6005" s="6" t="s">
        <v>541</v>
      </c>
      <c r="C6005" s="11">
        <v>3684750</v>
      </c>
      <c r="D6005" s="12" t="s">
        <v>5764</v>
      </c>
      <c r="E6005" s="12" t="s">
        <v>49</v>
      </c>
      <c r="F6005" s="12" t="s">
        <v>49</v>
      </c>
      <c r="G6005" s="12">
        <v>75701</v>
      </c>
      <c r="H6005" s="12" t="s">
        <v>205</v>
      </c>
      <c r="I6005" s="12">
        <v>1034</v>
      </c>
      <c r="J6005" s="13" t="s">
        <v>18</v>
      </c>
    </row>
    <row r="6006" spans="1:10" ht="12.75" customHeight="1" x14ac:dyDescent="0.2">
      <c r="A6006" s="3">
        <v>706</v>
      </c>
      <c r="B6006" s="6" t="s">
        <v>541</v>
      </c>
      <c r="C6006" s="11">
        <v>27045111</v>
      </c>
      <c r="D6006" s="12" t="s">
        <v>5765</v>
      </c>
      <c r="E6006" s="12" t="s">
        <v>354</v>
      </c>
      <c r="F6006" s="12"/>
      <c r="G6006" s="12"/>
      <c r="H6006" s="12"/>
      <c r="I6006" s="12"/>
      <c r="J6006" s="13" t="s">
        <v>23</v>
      </c>
    </row>
    <row r="6007" spans="1:10" ht="12.75" customHeight="1" x14ac:dyDescent="0.2">
      <c r="A6007" s="3">
        <v>706</v>
      </c>
      <c r="B6007" s="6" t="s">
        <v>541</v>
      </c>
      <c r="C6007" s="11">
        <v>5979811</v>
      </c>
      <c r="D6007" s="12" t="s">
        <v>5766</v>
      </c>
      <c r="E6007" s="12" t="s">
        <v>23</v>
      </c>
      <c r="F6007" s="12" t="s">
        <v>23</v>
      </c>
      <c r="G6007" s="12">
        <v>76001</v>
      </c>
      <c r="H6007" s="12" t="s">
        <v>283</v>
      </c>
      <c r="I6007" s="12">
        <v>5648</v>
      </c>
      <c r="J6007" s="13" t="s">
        <v>23</v>
      </c>
    </row>
    <row r="6008" spans="1:10" ht="12.75" customHeight="1" x14ac:dyDescent="0.2">
      <c r="A6008" s="3">
        <v>706</v>
      </c>
      <c r="B6008" s="6" t="s">
        <v>541</v>
      </c>
      <c r="C6008" s="11">
        <v>26654369</v>
      </c>
      <c r="D6008" s="12" t="s">
        <v>5767</v>
      </c>
      <c r="E6008" s="12" t="s">
        <v>1215</v>
      </c>
      <c r="F6008" s="12" t="s">
        <v>1215</v>
      </c>
      <c r="G6008" s="12">
        <v>68711</v>
      </c>
      <c r="H6008" s="12"/>
      <c r="I6008" s="12">
        <v>391</v>
      </c>
      <c r="J6008" s="13" t="s">
        <v>27</v>
      </c>
    </row>
    <row r="6009" spans="1:10" ht="12.75" customHeight="1" x14ac:dyDescent="0.2">
      <c r="A6009" s="3">
        <v>706</v>
      </c>
      <c r="B6009" s="6" t="s">
        <v>541</v>
      </c>
      <c r="C6009" s="11">
        <v>26647532</v>
      </c>
      <c r="D6009" s="12" t="s">
        <v>5768</v>
      </c>
      <c r="E6009" s="12" t="s">
        <v>1215</v>
      </c>
      <c r="F6009" s="12" t="s">
        <v>1215</v>
      </c>
      <c r="G6009" s="12">
        <v>68711</v>
      </c>
      <c r="H6009" s="12"/>
      <c r="I6009" s="12">
        <v>204</v>
      </c>
      <c r="J6009" s="13" t="s">
        <v>27</v>
      </c>
    </row>
    <row r="6010" spans="1:10" ht="12.75" customHeight="1" x14ac:dyDescent="0.2">
      <c r="A6010" s="3">
        <v>706</v>
      </c>
      <c r="B6010" s="6" t="s">
        <v>541</v>
      </c>
      <c r="C6010" s="11">
        <v>26604183</v>
      </c>
      <c r="D6010" s="12" t="s">
        <v>5769</v>
      </c>
      <c r="E6010" s="12" t="s">
        <v>1215</v>
      </c>
      <c r="F6010" s="12" t="s">
        <v>1215</v>
      </c>
      <c r="G6010" s="12">
        <v>68711</v>
      </c>
      <c r="H6010" s="12"/>
      <c r="I6010" s="12">
        <v>92</v>
      </c>
      <c r="J6010" s="13" t="s">
        <v>27</v>
      </c>
    </row>
    <row r="6011" spans="1:10" ht="12.75" customHeight="1" x14ac:dyDescent="0.2">
      <c r="A6011" s="3">
        <v>706</v>
      </c>
      <c r="B6011" s="6" t="s">
        <v>541</v>
      </c>
      <c r="C6011" s="11">
        <v>69650535</v>
      </c>
      <c r="D6011" s="12" t="s">
        <v>5770</v>
      </c>
      <c r="E6011" s="12" t="s">
        <v>7</v>
      </c>
      <c r="F6011" s="12"/>
      <c r="G6011" s="12"/>
      <c r="H6011" s="12"/>
      <c r="I6011" s="12"/>
      <c r="J6011" s="13" t="s">
        <v>27</v>
      </c>
    </row>
    <row r="6012" spans="1:10" ht="12.75" customHeight="1" x14ac:dyDescent="0.2">
      <c r="A6012" s="3">
        <v>706</v>
      </c>
      <c r="B6012" s="6" t="s">
        <v>541</v>
      </c>
      <c r="C6012" s="11">
        <v>22873856</v>
      </c>
      <c r="D6012" s="12" t="s">
        <v>5771</v>
      </c>
      <c r="E6012" s="12" t="s">
        <v>613</v>
      </c>
      <c r="F6012" s="12" t="s">
        <v>613</v>
      </c>
      <c r="G6012" s="12">
        <v>75603</v>
      </c>
      <c r="H6012" s="12"/>
      <c r="I6012" s="12">
        <v>310</v>
      </c>
      <c r="J6012" s="13" t="s">
        <v>18</v>
      </c>
    </row>
    <row r="6013" spans="1:10" ht="12.75" customHeight="1" x14ac:dyDescent="0.2">
      <c r="A6013" s="3">
        <v>706</v>
      </c>
      <c r="B6013" s="6" t="s">
        <v>541</v>
      </c>
      <c r="C6013" s="11">
        <v>5986541</v>
      </c>
      <c r="D6013" s="12" t="s">
        <v>5772</v>
      </c>
      <c r="E6013" s="12" t="s">
        <v>10</v>
      </c>
      <c r="F6013" s="12" t="s">
        <v>10</v>
      </c>
      <c r="G6013" s="12">
        <v>68603</v>
      </c>
      <c r="H6013" s="12" t="s">
        <v>5299</v>
      </c>
      <c r="I6013" s="12">
        <v>830</v>
      </c>
      <c r="J6013" s="13" t="s">
        <v>27</v>
      </c>
    </row>
    <row r="6014" spans="1:10" ht="12.75" customHeight="1" x14ac:dyDescent="0.2">
      <c r="A6014" s="3">
        <v>706</v>
      </c>
      <c r="B6014" s="6" t="s">
        <v>541</v>
      </c>
      <c r="C6014" s="11">
        <v>5020735</v>
      </c>
      <c r="D6014" s="12" t="s">
        <v>5773</v>
      </c>
      <c r="E6014" s="12" t="s">
        <v>110</v>
      </c>
      <c r="F6014" s="12" t="s">
        <v>740</v>
      </c>
      <c r="G6014" s="12">
        <v>76502</v>
      </c>
      <c r="H6014" s="12" t="s">
        <v>941</v>
      </c>
      <c r="I6014" s="12">
        <v>1173</v>
      </c>
      <c r="J6014" s="13" t="s">
        <v>23</v>
      </c>
    </row>
    <row r="6015" spans="1:10" ht="12.75" customHeight="1" x14ac:dyDescent="0.2">
      <c r="A6015" s="3">
        <v>706</v>
      </c>
      <c r="B6015" s="6" t="s">
        <v>541</v>
      </c>
      <c r="C6015" s="11">
        <v>65841638</v>
      </c>
      <c r="D6015" s="12" t="s">
        <v>5774</v>
      </c>
      <c r="E6015" s="12" t="s">
        <v>4461</v>
      </c>
      <c r="F6015" s="12" t="s">
        <v>4461</v>
      </c>
      <c r="G6015" s="12">
        <v>68771</v>
      </c>
      <c r="H6015" s="12"/>
      <c r="I6015" s="12">
        <v>4</v>
      </c>
      <c r="J6015" s="13" t="s">
        <v>27</v>
      </c>
    </row>
    <row r="6016" spans="1:10" ht="12.75" customHeight="1" x14ac:dyDescent="0.2">
      <c r="A6016" s="3">
        <v>706</v>
      </c>
      <c r="B6016" s="6" t="s">
        <v>541</v>
      </c>
      <c r="C6016" s="11">
        <v>3674029</v>
      </c>
      <c r="D6016" s="12" t="s">
        <v>5775</v>
      </c>
      <c r="E6016" s="12" t="s">
        <v>27</v>
      </c>
      <c r="F6016" s="12" t="s">
        <v>27</v>
      </c>
      <c r="G6016" s="12">
        <v>68601</v>
      </c>
      <c r="H6016" s="12" t="s">
        <v>28</v>
      </c>
      <c r="I6016" s="12">
        <v>21</v>
      </c>
      <c r="J6016" s="13" t="s">
        <v>27</v>
      </c>
    </row>
    <row r="6017" spans="1:10" ht="12.75" customHeight="1" x14ac:dyDescent="0.2">
      <c r="A6017" s="3">
        <v>706</v>
      </c>
      <c r="B6017" s="6" t="s">
        <v>541</v>
      </c>
      <c r="C6017" s="11">
        <v>22852786</v>
      </c>
      <c r="D6017" s="12" t="s">
        <v>5776</v>
      </c>
      <c r="E6017" s="12" t="s">
        <v>53</v>
      </c>
      <c r="F6017" s="12"/>
      <c r="G6017" s="12"/>
      <c r="H6017" s="12"/>
      <c r="I6017" s="12"/>
      <c r="J6017" s="13" t="s">
        <v>18</v>
      </c>
    </row>
    <row r="6018" spans="1:10" ht="12.75" customHeight="1" x14ac:dyDescent="0.2">
      <c r="A6018" s="3">
        <v>706</v>
      </c>
      <c r="B6018" s="6" t="s">
        <v>541</v>
      </c>
      <c r="C6018" s="11">
        <v>66934389</v>
      </c>
      <c r="D6018" s="12" t="s">
        <v>5778</v>
      </c>
      <c r="E6018" s="12" t="s">
        <v>18</v>
      </c>
      <c r="F6018" s="12"/>
      <c r="G6018" s="12"/>
      <c r="H6018" s="12"/>
      <c r="I6018" s="12"/>
      <c r="J6018" s="13" t="s">
        <v>18</v>
      </c>
    </row>
    <row r="6019" spans="1:10" ht="12.75" customHeight="1" x14ac:dyDescent="0.2">
      <c r="A6019" s="3">
        <v>706</v>
      </c>
      <c r="B6019" s="6" t="s">
        <v>541</v>
      </c>
      <c r="C6019" s="11">
        <v>22736298</v>
      </c>
      <c r="D6019" s="12" t="s">
        <v>5779</v>
      </c>
      <c r="E6019" s="12" t="s">
        <v>7</v>
      </c>
      <c r="F6019" s="12" t="s">
        <v>7</v>
      </c>
      <c r="G6019" s="12">
        <v>68801</v>
      </c>
      <c r="H6019" s="12" t="s">
        <v>261</v>
      </c>
      <c r="I6019" s="12">
        <v>390</v>
      </c>
      <c r="J6019" s="13" t="s">
        <v>27</v>
      </c>
    </row>
    <row r="6020" spans="1:10" ht="12.75" customHeight="1" x14ac:dyDescent="0.2">
      <c r="A6020" s="3">
        <v>706</v>
      </c>
      <c r="B6020" s="6" t="s">
        <v>541</v>
      </c>
      <c r="C6020" s="11">
        <v>5166861</v>
      </c>
      <c r="D6020" s="12" t="s">
        <v>5780</v>
      </c>
      <c r="E6020" s="12" t="s">
        <v>1021</v>
      </c>
      <c r="F6020" s="12" t="s">
        <v>1021</v>
      </c>
      <c r="G6020" s="12">
        <v>68731</v>
      </c>
      <c r="H6020" s="12"/>
      <c r="I6020" s="12">
        <v>210</v>
      </c>
      <c r="J6020" s="13" t="s">
        <v>27</v>
      </c>
    </row>
    <row r="6021" spans="1:10" ht="12.75" customHeight="1" x14ac:dyDescent="0.2">
      <c r="A6021" s="3">
        <v>706</v>
      </c>
      <c r="B6021" s="6" t="s">
        <v>541</v>
      </c>
      <c r="C6021" s="11">
        <v>22876910</v>
      </c>
      <c r="D6021" s="12" t="s">
        <v>5781</v>
      </c>
      <c r="E6021" s="12" t="s">
        <v>3137</v>
      </c>
      <c r="F6021" s="12" t="s">
        <v>3137</v>
      </c>
      <c r="G6021" s="12">
        <v>76316</v>
      </c>
      <c r="H6021" s="12" t="s">
        <v>5782</v>
      </c>
      <c r="I6021" s="12">
        <v>158</v>
      </c>
      <c r="J6021" s="13" t="s">
        <v>23</v>
      </c>
    </row>
    <row r="6022" spans="1:10" ht="12.75" customHeight="1" x14ac:dyDescent="0.2">
      <c r="A6022" s="3">
        <v>736</v>
      </c>
      <c r="B6022" s="6" t="s">
        <v>6165</v>
      </c>
      <c r="C6022" s="11">
        <v>46256245</v>
      </c>
      <c r="D6022" s="12" t="s">
        <v>7518</v>
      </c>
      <c r="E6022" s="12" t="s">
        <v>27</v>
      </c>
      <c r="F6022" s="12" t="s">
        <v>571</v>
      </c>
      <c r="G6022" s="12">
        <v>68604</v>
      </c>
      <c r="H6022" s="12" t="s">
        <v>922</v>
      </c>
      <c r="I6022" s="12">
        <v>21</v>
      </c>
      <c r="J6022" s="13" t="s">
        <v>27</v>
      </c>
    </row>
    <row r="6023" spans="1:10" ht="12.75" customHeight="1" x14ac:dyDescent="0.2">
      <c r="A6023" s="3">
        <v>736</v>
      </c>
      <c r="B6023" s="6" t="s">
        <v>6165</v>
      </c>
      <c r="C6023" s="11">
        <v>48489328</v>
      </c>
      <c r="D6023" s="12" t="s">
        <v>7519</v>
      </c>
      <c r="E6023" s="12" t="s">
        <v>1442</v>
      </c>
      <c r="F6023" s="12"/>
      <c r="G6023" s="12"/>
      <c r="H6023" s="12"/>
      <c r="I6023" s="12"/>
      <c r="J6023" s="13" t="s">
        <v>27</v>
      </c>
    </row>
    <row r="6024" spans="1:10" ht="12.75" customHeight="1" x14ac:dyDescent="0.2">
      <c r="A6024" s="3">
        <v>706</v>
      </c>
      <c r="B6024" s="6" t="s">
        <v>541</v>
      </c>
      <c r="C6024" s="11">
        <v>26619261</v>
      </c>
      <c r="D6024" s="12" t="s">
        <v>5783</v>
      </c>
      <c r="E6024" s="12" t="s">
        <v>110</v>
      </c>
      <c r="F6024" s="12" t="s">
        <v>110</v>
      </c>
      <c r="G6024" s="12">
        <v>76502</v>
      </c>
      <c r="H6024" s="12" t="s">
        <v>1060</v>
      </c>
      <c r="I6024" s="12">
        <v>1295</v>
      </c>
      <c r="J6024" s="13" t="s">
        <v>23</v>
      </c>
    </row>
    <row r="6025" spans="1:10" ht="12.75" customHeight="1" x14ac:dyDescent="0.2">
      <c r="A6025" s="3">
        <v>706</v>
      </c>
      <c r="B6025" s="6" t="s">
        <v>541</v>
      </c>
      <c r="C6025" s="11">
        <v>1936727</v>
      </c>
      <c r="D6025" s="12" t="s">
        <v>5784</v>
      </c>
      <c r="E6025" s="12" t="s">
        <v>2766</v>
      </c>
      <c r="F6025" s="12"/>
      <c r="G6025" s="12"/>
      <c r="H6025" s="12"/>
      <c r="I6025" s="12"/>
      <c r="J6025" s="13" t="s">
        <v>27</v>
      </c>
    </row>
    <row r="6026" spans="1:10" ht="12.75" customHeight="1" x14ac:dyDescent="0.2">
      <c r="A6026" s="3">
        <v>706</v>
      </c>
      <c r="B6026" s="6" t="s">
        <v>541</v>
      </c>
      <c r="C6026" s="11">
        <v>3640019</v>
      </c>
      <c r="D6026" s="12" t="s">
        <v>5785</v>
      </c>
      <c r="E6026" s="12" t="s">
        <v>10</v>
      </c>
      <c r="F6026" s="12" t="s">
        <v>10</v>
      </c>
      <c r="G6026" s="12">
        <v>68603</v>
      </c>
      <c r="H6026" s="12" t="s">
        <v>2158</v>
      </c>
      <c r="I6026" s="12">
        <v>732</v>
      </c>
      <c r="J6026" s="13" t="s">
        <v>27</v>
      </c>
    </row>
    <row r="6027" spans="1:10" ht="12.75" customHeight="1" x14ac:dyDescent="0.2">
      <c r="A6027" s="3">
        <v>706</v>
      </c>
      <c r="B6027" s="6" t="s">
        <v>541</v>
      </c>
      <c r="C6027" s="11">
        <v>22825908</v>
      </c>
      <c r="D6027" s="12" t="s">
        <v>5786</v>
      </c>
      <c r="E6027" s="12" t="s">
        <v>1472</v>
      </c>
      <c r="F6027" s="12" t="s">
        <v>1472</v>
      </c>
      <c r="G6027" s="12">
        <v>76341</v>
      </c>
      <c r="H6027" s="12"/>
      <c r="I6027" s="12">
        <v>168</v>
      </c>
      <c r="J6027" s="13" t="s">
        <v>23</v>
      </c>
    </row>
    <row r="6028" spans="1:10" ht="12.75" customHeight="1" x14ac:dyDescent="0.2">
      <c r="A6028" s="3">
        <v>706</v>
      </c>
      <c r="B6028" s="6" t="s">
        <v>541</v>
      </c>
      <c r="C6028" s="11">
        <v>22827510</v>
      </c>
      <c r="D6028" s="12" t="s">
        <v>5787</v>
      </c>
      <c r="E6028" s="12" t="s">
        <v>686</v>
      </c>
      <c r="F6028" s="12" t="s">
        <v>686</v>
      </c>
      <c r="G6028" s="12">
        <v>68737</v>
      </c>
      <c r="H6028" s="12"/>
      <c r="I6028" s="12">
        <v>74</v>
      </c>
      <c r="J6028" s="13" t="s">
        <v>27</v>
      </c>
    </row>
    <row r="6029" spans="1:10" ht="12.75" customHeight="1" x14ac:dyDescent="0.2">
      <c r="A6029" s="3">
        <v>706</v>
      </c>
      <c r="B6029" s="6" t="s">
        <v>541</v>
      </c>
      <c r="C6029" s="11">
        <v>22862030</v>
      </c>
      <c r="D6029" s="12" t="s">
        <v>5788</v>
      </c>
      <c r="E6029" s="12" t="s">
        <v>693</v>
      </c>
      <c r="F6029" s="12" t="s">
        <v>693</v>
      </c>
      <c r="G6029" s="12">
        <v>76318</v>
      </c>
      <c r="H6029" s="12"/>
      <c r="I6029" s="12">
        <v>333</v>
      </c>
      <c r="J6029" s="13" t="s">
        <v>23</v>
      </c>
    </row>
    <row r="6030" spans="1:10" ht="12.75" customHeight="1" x14ac:dyDescent="0.2">
      <c r="A6030" s="3">
        <v>706</v>
      </c>
      <c r="B6030" s="6" t="s">
        <v>541</v>
      </c>
      <c r="C6030" s="11">
        <v>26566877</v>
      </c>
      <c r="D6030" s="12" t="s">
        <v>5789</v>
      </c>
      <c r="E6030" s="12" t="s">
        <v>27</v>
      </c>
      <c r="F6030" s="12" t="s">
        <v>444</v>
      </c>
      <c r="G6030" s="12">
        <v>68601</v>
      </c>
      <c r="H6030" s="12" t="s">
        <v>673</v>
      </c>
      <c r="I6030" s="12">
        <v>423</v>
      </c>
      <c r="J6030" s="13" t="s">
        <v>27</v>
      </c>
    </row>
    <row r="6031" spans="1:10" ht="12.75" customHeight="1" x14ac:dyDescent="0.2">
      <c r="A6031" s="3">
        <v>706</v>
      </c>
      <c r="B6031" s="6" t="s">
        <v>541</v>
      </c>
      <c r="C6031" s="11">
        <v>5788013</v>
      </c>
      <c r="D6031" s="12" t="s">
        <v>5790</v>
      </c>
      <c r="E6031" s="12" t="s">
        <v>1010</v>
      </c>
      <c r="F6031" s="12" t="s">
        <v>1010</v>
      </c>
      <c r="G6031" s="12">
        <v>68763</v>
      </c>
      <c r="H6031" s="12"/>
      <c r="I6031" s="12">
        <v>98</v>
      </c>
      <c r="J6031" s="13" t="s">
        <v>27</v>
      </c>
    </row>
    <row r="6032" spans="1:10" ht="12.75" customHeight="1" x14ac:dyDescent="0.2">
      <c r="A6032" s="3">
        <v>706</v>
      </c>
      <c r="B6032" s="6" t="s">
        <v>541</v>
      </c>
      <c r="C6032" s="11">
        <v>22877983</v>
      </c>
      <c r="D6032" s="12" t="s">
        <v>5791</v>
      </c>
      <c r="E6032" s="12" t="s">
        <v>67</v>
      </c>
      <c r="F6032" s="12" t="s">
        <v>67</v>
      </c>
      <c r="G6032" s="12">
        <v>76861</v>
      </c>
      <c r="H6032" s="12" t="s">
        <v>637</v>
      </c>
      <c r="I6032" s="12">
        <v>1649</v>
      </c>
      <c r="J6032" s="13" t="s">
        <v>91</v>
      </c>
    </row>
    <row r="6033" spans="1:10" ht="12.75" customHeight="1" x14ac:dyDescent="0.2">
      <c r="A6033" s="3">
        <v>706</v>
      </c>
      <c r="B6033" s="6" t="s">
        <v>541</v>
      </c>
      <c r="C6033" s="11">
        <v>26678128</v>
      </c>
      <c r="D6033" s="12" t="s">
        <v>5792</v>
      </c>
      <c r="E6033" s="12" t="s">
        <v>18</v>
      </c>
      <c r="F6033" s="12" t="s">
        <v>18</v>
      </c>
      <c r="G6033" s="12">
        <v>75501</v>
      </c>
      <c r="H6033" s="12" t="s">
        <v>139</v>
      </c>
      <c r="I6033" s="12">
        <v>1729</v>
      </c>
      <c r="J6033" s="13" t="s">
        <v>18</v>
      </c>
    </row>
    <row r="6034" spans="1:10" ht="12.75" customHeight="1" x14ac:dyDescent="0.2">
      <c r="A6034" s="3">
        <v>706</v>
      </c>
      <c r="B6034" s="6" t="s">
        <v>541</v>
      </c>
      <c r="C6034" s="11">
        <v>68728778</v>
      </c>
      <c r="D6034" s="12" t="s">
        <v>5793</v>
      </c>
      <c r="E6034" s="12" t="s">
        <v>2535</v>
      </c>
      <c r="F6034" s="12" t="s">
        <v>2535</v>
      </c>
      <c r="G6034" s="12">
        <v>76323</v>
      </c>
      <c r="H6034" s="12"/>
      <c r="I6034" s="12">
        <v>1</v>
      </c>
      <c r="J6034" s="13" t="s">
        <v>23</v>
      </c>
    </row>
    <row r="6035" spans="1:10" ht="12.75" customHeight="1" x14ac:dyDescent="0.2">
      <c r="A6035" s="3">
        <v>706</v>
      </c>
      <c r="B6035" s="6" t="s">
        <v>541</v>
      </c>
      <c r="C6035" s="11">
        <v>1460536</v>
      </c>
      <c r="D6035" s="12" t="s">
        <v>5794</v>
      </c>
      <c r="E6035" s="12" t="s">
        <v>1990</v>
      </c>
      <c r="F6035" s="12" t="s">
        <v>1990</v>
      </c>
      <c r="G6035" s="12">
        <v>68709</v>
      </c>
      <c r="H6035" s="12"/>
      <c r="I6035" s="12">
        <v>30</v>
      </c>
      <c r="J6035" s="13" t="s">
        <v>27</v>
      </c>
    </row>
    <row r="6036" spans="1:10" ht="12.75" customHeight="1" x14ac:dyDescent="0.2">
      <c r="A6036" s="3">
        <v>706</v>
      </c>
      <c r="B6036" s="6" t="s">
        <v>541</v>
      </c>
      <c r="C6036" s="11">
        <v>4743989</v>
      </c>
      <c r="D6036" s="12" t="s">
        <v>5795</v>
      </c>
      <c r="E6036" s="12" t="s">
        <v>110</v>
      </c>
      <c r="F6036" s="12" t="s">
        <v>110</v>
      </c>
      <c r="G6036" s="12">
        <v>76502</v>
      </c>
      <c r="H6036" s="12" t="s">
        <v>1777</v>
      </c>
      <c r="I6036" s="12">
        <v>1857</v>
      </c>
      <c r="J6036" s="13" t="s">
        <v>23</v>
      </c>
    </row>
    <row r="6037" spans="1:10" ht="12.75" customHeight="1" x14ac:dyDescent="0.2">
      <c r="A6037" s="3">
        <v>706</v>
      </c>
      <c r="B6037" s="6" t="s">
        <v>541</v>
      </c>
      <c r="C6037" s="11">
        <v>26581884</v>
      </c>
      <c r="D6037" s="12" t="s">
        <v>5796</v>
      </c>
      <c r="E6037" s="12" t="s">
        <v>367</v>
      </c>
      <c r="F6037" s="12" t="s">
        <v>367</v>
      </c>
      <c r="G6037" s="12">
        <v>76601</v>
      </c>
      <c r="H6037" s="12" t="s">
        <v>28</v>
      </c>
      <c r="I6037" s="12">
        <v>107</v>
      </c>
      <c r="J6037" s="13" t="s">
        <v>23</v>
      </c>
    </row>
    <row r="6038" spans="1:10" ht="12.75" customHeight="1" x14ac:dyDescent="0.2">
      <c r="A6038" s="3">
        <v>706</v>
      </c>
      <c r="B6038" s="6" t="s">
        <v>541</v>
      </c>
      <c r="C6038" s="11">
        <v>5202469</v>
      </c>
      <c r="D6038" s="12" t="s">
        <v>5797</v>
      </c>
      <c r="E6038" s="12" t="s">
        <v>782</v>
      </c>
      <c r="F6038" s="12" t="s">
        <v>782</v>
      </c>
      <c r="G6038" s="12">
        <v>68707</v>
      </c>
      <c r="H6038" s="12"/>
      <c r="I6038" s="12">
        <v>10</v>
      </c>
      <c r="J6038" s="13" t="s">
        <v>27</v>
      </c>
    </row>
    <row r="6039" spans="1:10" ht="12.75" customHeight="1" x14ac:dyDescent="0.2">
      <c r="A6039" s="3">
        <v>706</v>
      </c>
      <c r="B6039" s="6" t="s">
        <v>541</v>
      </c>
      <c r="C6039" s="11">
        <v>6307388</v>
      </c>
      <c r="D6039" s="12" t="s">
        <v>5798</v>
      </c>
      <c r="E6039" s="12" t="s">
        <v>110</v>
      </c>
      <c r="F6039" s="12" t="s">
        <v>740</v>
      </c>
      <c r="G6039" s="12">
        <v>76502</v>
      </c>
      <c r="H6039" s="12" t="s">
        <v>200</v>
      </c>
      <c r="I6039" s="12">
        <v>1252</v>
      </c>
      <c r="J6039" s="13" t="s">
        <v>23</v>
      </c>
    </row>
    <row r="6040" spans="1:10" ht="12.75" customHeight="1" x14ac:dyDescent="0.2">
      <c r="A6040" s="3">
        <v>706</v>
      </c>
      <c r="B6040" s="6" t="s">
        <v>541</v>
      </c>
      <c r="C6040" s="11">
        <v>22860771</v>
      </c>
      <c r="D6040" s="12" t="s">
        <v>5799</v>
      </c>
      <c r="E6040" s="12" t="s">
        <v>737</v>
      </c>
      <c r="F6040" s="12" t="s">
        <v>737</v>
      </c>
      <c r="G6040" s="12">
        <v>68725</v>
      </c>
      <c r="H6040" s="12" t="s">
        <v>709</v>
      </c>
      <c r="I6040" s="12">
        <v>314</v>
      </c>
      <c r="J6040" s="13" t="s">
        <v>27</v>
      </c>
    </row>
    <row r="6041" spans="1:10" ht="12.75" customHeight="1" x14ac:dyDescent="0.2">
      <c r="A6041" s="3">
        <v>706</v>
      </c>
      <c r="B6041" s="6" t="s">
        <v>541</v>
      </c>
      <c r="C6041" s="11">
        <v>15526291</v>
      </c>
      <c r="D6041" s="12" t="s">
        <v>5800</v>
      </c>
      <c r="E6041" s="12" t="s">
        <v>23</v>
      </c>
      <c r="F6041" s="12"/>
      <c r="G6041" s="12"/>
      <c r="H6041" s="12"/>
      <c r="I6041" s="12"/>
      <c r="J6041" s="13" t="s">
        <v>23</v>
      </c>
    </row>
    <row r="6042" spans="1:10" ht="12.75" customHeight="1" x14ac:dyDescent="0.2">
      <c r="A6042" s="3">
        <v>736</v>
      </c>
      <c r="B6042" s="6" t="s">
        <v>6165</v>
      </c>
      <c r="C6042" s="11">
        <v>22749675</v>
      </c>
      <c r="D6042" s="12" t="s">
        <v>7520</v>
      </c>
      <c r="E6042" s="12" t="s">
        <v>86</v>
      </c>
      <c r="F6042" s="12" t="s">
        <v>1104</v>
      </c>
      <c r="G6042" s="12">
        <v>68771</v>
      </c>
      <c r="H6042" s="12"/>
      <c r="I6042" s="12">
        <v>147</v>
      </c>
      <c r="J6042" s="13" t="s">
        <v>27</v>
      </c>
    </row>
    <row r="6043" spans="1:10" ht="12.75" customHeight="1" x14ac:dyDescent="0.2">
      <c r="A6043" s="3">
        <v>736</v>
      </c>
      <c r="B6043" s="6" t="s">
        <v>6165</v>
      </c>
      <c r="C6043" s="11">
        <v>71245227</v>
      </c>
      <c r="D6043" s="12" t="s">
        <v>7521</v>
      </c>
      <c r="E6043" s="12" t="s">
        <v>91</v>
      </c>
      <c r="F6043" s="12" t="s">
        <v>91</v>
      </c>
      <c r="G6043" s="12">
        <v>76701</v>
      </c>
      <c r="H6043" s="12" t="s">
        <v>6198</v>
      </c>
      <c r="I6043" s="12">
        <v>1543</v>
      </c>
      <c r="J6043" s="13" t="s">
        <v>91</v>
      </c>
    </row>
    <row r="6044" spans="1:10" ht="12.75" customHeight="1" x14ac:dyDescent="0.2">
      <c r="A6044" s="3">
        <v>706</v>
      </c>
      <c r="B6044" s="6" t="s">
        <v>541</v>
      </c>
      <c r="C6044" s="11">
        <v>62832492</v>
      </c>
      <c r="D6044" s="12" t="s">
        <v>5801</v>
      </c>
      <c r="E6044" s="12" t="s">
        <v>1374</v>
      </c>
      <c r="F6044" s="12" t="s">
        <v>1374</v>
      </c>
      <c r="G6044" s="12">
        <v>68756</v>
      </c>
      <c r="H6044" s="12"/>
      <c r="I6044" s="12">
        <v>237</v>
      </c>
      <c r="J6044" s="13" t="s">
        <v>27</v>
      </c>
    </row>
    <row r="6045" spans="1:10" ht="12.75" customHeight="1" x14ac:dyDescent="0.2">
      <c r="A6045" s="3">
        <v>706</v>
      </c>
      <c r="B6045" s="6" t="s">
        <v>541</v>
      </c>
      <c r="C6045" s="11">
        <v>2231158</v>
      </c>
      <c r="D6045" s="12" t="s">
        <v>5802</v>
      </c>
      <c r="E6045" s="12" t="s">
        <v>23</v>
      </c>
      <c r="F6045" s="12" t="s">
        <v>23</v>
      </c>
      <c r="G6045" s="12">
        <v>76005</v>
      </c>
      <c r="H6045" s="12" t="s">
        <v>329</v>
      </c>
      <c r="I6045" s="12">
        <v>4551</v>
      </c>
      <c r="J6045" s="13" t="s">
        <v>23</v>
      </c>
    </row>
    <row r="6046" spans="1:10" ht="12.75" customHeight="1" x14ac:dyDescent="0.2">
      <c r="A6046" s="3">
        <v>706</v>
      </c>
      <c r="B6046" s="6" t="s">
        <v>541</v>
      </c>
      <c r="C6046" s="11">
        <v>4095642</v>
      </c>
      <c r="D6046" s="12" t="s">
        <v>5803</v>
      </c>
      <c r="E6046" s="12" t="s">
        <v>23</v>
      </c>
      <c r="F6046" s="12" t="s">
        <v>23</v>
      </c>
      <c r="G6046" s="12">
        <v>76005</v>
      </c>
      <c r="H6046" s="12" t="s">
        <v>5804</v>
      </c>
      <c r="I6046" s="12">
        <v>5426</v>
      </c>
      <c r="J6046" s="13" t="s">
        <v>23</v>
      </c>
    </row>
    <row r="6047" spans="1:10" ht="12.75" customHeight="1" x14ac:dyDescent="0.2">
      <c r="A6047" s="3">
        <v>706</v>
      </c>
      <c r="B6047" s="6" t="s">
        <v>541</v>
      </c>
      <c r="C6047" s="11">
        <v>22722742</v>
      </c>
      <c r="D6047" s="12" t="s">
        <v>5805</v>
      </c>
      <c r="E6047" s="12" t="s">
        <v>27</v>
      </c>
      <c r="F6047" s="12" t="s">
        <v>172</v>
      </c>
      <c r="G6047" s="12">
        <v>68601</v>
      </c>
      <c r="H6047" s="12" t="s">
        <v>1921</v>
      </c>
      <c r="I6047" s="12">
        <v>327</v>
      </c>
      <c r="J6047" s="13" t="s">
        <v>27</v>
      </c>
    </row>
    <row r="6048" spans="1:10" ht="12.75" customHeight="1" x14ac:dyDescent="0.2">
      <c r="A6048" s="3">
        <v>706</v>
      </c>
      <c r="B6048" s="6" t="s">
        <v>541</v>
      </c>
      <c r="C6048" s="11">
        <v>6273777</v>
      </c>
      <c r="D6048" s="12" t="s">
        <v>5806</v>
      </c>
      <c r="E6048" s="12" t="s">
        <v>23</v>
      </c>
      <c r="F6048" s="12" t="s">
        <v>23</v>
      </c>
      <c r="G6048" s="12">
        <v>76001</v>
      </c>
      <c r="H6048" s="12" t="s">
        <v>967</v>
      </c>
      <c r="I6048" s="12">
        <v>3569</v>
      </c>
      <c r="J6048" s="13" t="s">
        <v>23</v>
      </c>
    </row>
    <row r="6049" spans="1:10" ht="12.75" customHeight="1" x14ac:dyDescent="0.2">
      <c r="A6049" s="3">
        <v>141</v>
      </c>
      <c r="B6049" s="6" t="s">
        <v>259</v>
      </c>
      <c r="C6049" s="11">
        <v>29293979</v>
      </c>
      <c r="D6049" s="12" t="s">
        <v>450</v>
      </c>
      <c r="E6049" s="12" t="s">
        <v>407</v>
      </c>
      <c r="F6049" s="12" t="s">
        <v>407</v>
      </c>
      <c r="G6049" s="12">
        <v>68604</v>
      </c>
      <c r="H6049" s="12" t="s">
        <v>451</v>
      </c>
      <c r="I6049" s="12">
        <v>1596</v>
      </c>
      <c r="J6049" s="13" t="s">
        <v>27</v>
      </c>
    </row>
    <row r="6050" spans="1:10" ht="12.75" customHeight="1" x14ac:dyDescent="0.2">
      <c r="A6050" s="3">
        <v>736</v>
      </c>
      <c r="B6050" s="6" t="s">
        <v>6165</v>
      </c>
      <c r="C6050" s="11">
        <v>62330110</v>
      </c>
      <c r="D6050" s="12" t="s">
        <v>7522</v>
      </c>
      <c r="E6050" s="12" t="s">
        <v>49</v>
      </c>
      <c r="F6050" s="12" t="s">
        <v>49</v>
      </c>
      <c r="G6050" s="12">
        <v>75701</v>
      </c>
      <c r="H6050" s="12" t="s">
        <v>375</v>
      </c>
      <c r="I6050" s="12">
        <v>1205</v>
      </c>
      <c r="J6050" s="13" t="s">
        <v>18</v>
      </c>
    </row>
    <row r="6051" spans="1:10" ht="12.75" customHeight="1" x14ac:dyDescent="0.2">
      <c r="A6051" s="3">
        <v>736</v>
      </c>
      <c r="B6051" s="6" t="s">
        <v>6165</v>
      </c>
      <c r="C6051" s="11">
        <v>48473189</v>
      </c>
      <c r="D6051" s="12" t="s">
        <v>7523</v>
      </c>
      <c r="E6051" s="12" t="s">
        <v>110</v>
      </c>
      <c r="F6051" s="12" t="s">
        <v>740</v>
      </c>
      <c r="G6051" s="12">
        <v>76502</v>
      </c>
      <c r="H6051" s="12" t="s">
        <v>200</v>
      </c>
      <c r="I6051" s="12">
        <v>1254</v>
      </c>
      <c r="J6051" s="13" t="s">
        <v>23</v>
      </c>
    </row>
    <row r="6052" spans="1:10" ht="12.75" customHeight="1" x14ac:dyDescent="0.2">
      <c r="A6052" s="3">
        <v>736</v>
      </c>
      <c r="B6052" s="6" t="s">
        <v>6165</v>
      </c>
      <c r="C6052" s="11">
        <v>75003198</v>
      </c>
      <c r="D6052" s="12" t="s">
        <v>7524</v>
      </c>
      <c r="E6052" s="12" t="s">
        <v>2556</v>
      </c>
      <c r="F6052" s="12" t="s">
        <v>2556</v>
      </c>
      <c r="G6052" s="12">
        <v>75621</v>
      </c>
      <c r="H6052" s="12"/>
      <c r="I6052" s="12">
        <v>592</v>
      </c>
      <c r="J6052" s="13" t="s">
        <v>18</v>
      </c>
    </row>
    <row r="6053" spans="1:10" ht="12.75" customHeight="1" x14ac:dyDescent="0.2">
      <c r="A6053" s="3">
        <v>736</v>
      </c>
      <c r="B6053" s="6" t="s">
        <v>6165</v>
      </c>
      <c r="C6053" s="11">
        <v>75149958</v>
      </c>
      <c r="D6053" s="12" t="s">
        <v>7525</v>
      </c>
      <c r="E6053" s="12" t="s">
        <v>407</v>
      </c>
      <c r="F6053" s="12" t="s">
        <v>407</v>
      </c>
      <c r="G6053" s="12">
        <v>68604</v>
      </c>
      <c r="H6053" s="12" t="s">
        <v>338</v>
      </c>
      <c r="I6053" s="12">
        <v>881</v>
      </c>
      <c r="J6053" s="13" t="s">
        <v>27</v>
      </c>
    </row>
    <row r="6054" spans="1:10" ht="12.75" customHeight="1" x14ac:dyDescent="0.2">
      <c r="A6054" s="3">
        <v>736</v>
      </c>
      <c r="B6054" s="6" t="s">
        <v>6165</v>
      </c>
      <c r="C6054" s="11">
        <v>5693462</v>
      </c>
      <c r="D6054" s="12" t="s">
        <v>7526</v>
      </c>
      <c r="E6054" s="12" t="s">
        <v>18</v>
      </c>
      <c r="F6054" s="12" t="s">
        <v>18</v>
      </c>
      <c r="G6054" s="12">
        <v>75501</v>
      </c>
      <c r="H6054" s="12" t="s">
        <v>481</v>
      </c>
      <c r="I6054" s="12">
        <v>2057</v>
      </c>
      <c r="J6054" s="13" t="s">
        <v>18</v>
      </c>
    </row>
    <row r="6055" spans="1:10" ht="12.75" customHeight="1" x14ac:dyDescent="0.2">
      <c r="A6055" s="3">
        <v>706</v>
      </c>
      <c r="B6055" s="6" t="s">
        <v>541</v>
      </c>
      <c r="C6055" s="11">
        <v>70893144</v>
      </c>
      <c r="D6055" s="12" t="s">
        <v>5807</v>
      </c>
      <c r="E6055" s="12" t="s">
        <v>27</v>
      </c>
      <c r="F6055" s="12" t="s">
        <v>27</v>
      </c>
      <c r="G6055" s="12">
        <v>68601</v>
      </c>
      <c r="H6055" s="12" t="s">
        <v>651</v>
      </c>
      <c r="I6055" s="12">
        <v>1198</v>
      </c>
      <c r="J6055" s="13" t="s">
        <v>27</v>
      </c>
    </row>
    <row r="6056" spans="1:10" ht="12.75" customHeight="1" x14ac:dyDescent="0.2">
      <c r="A6056" s="3">
        <v>706</v>
      </c>
      <c r="B6056" s="6" t="s">
        <v>541</v>
      </c>
      <c r="C6056" s="11">
        <v>22822704</v>
      </c>
      <c r="D6056" s="12" t="s">
        <v>5808</v>
      </c>
      <c r="E6056" s="12" t="s">
        <v>27</v>
      </c>
      <c r="F6056" s="12" t="s">
        <v>27</v>
      </c>
      <c r="G6056" s="12">
        <v>68601</v>
      </c>
      <c r="H6056" s="12" t="s">
        <v>911</v>
      </c>
      <c r="I6056" s="12">
        <v>293</v>
      </c>
      <c r="J6056" s="13" t="s">
        <v>27</v>
      </c>
    </row>
    <row r="6057" spans="1:10" ht="12.75" customHeight="1" x14ac:dyDescent="0.2">
      <c r="A6057" s="3">
        <v>706</v>
      </c>
      <c r="B6057" s="6" t="s">
        <v>541</v>
      </c>
      <c r="C6057" s="11">
        <v>5653801</v>
      </c>
      <c r="D6057" s="12" t="s">
        <v>5809</v>
      </c>
      <c r="E6057" s="12" t="s">
        <v>7</v>
      </c>
      <c r="F6057" s="12" t="s">
        <v>7</v>
      </c>
      <c r="G6057" s="12">
        <v>68801</v>
      </c>
      <c r="H6057" s="12" t="s">
        <v>1366</v>
      </c>
      <c r="I6057" s="12">
        <v>2222</v>
      </c>
      <c r="J6057" s="13" t="s">
        <v>27</v>
      </c>
    </row>
    <row r="6058" spans="1:10" ht="12.75" customHeight="1" x14ac:dyDescent="0.2">
      <c r="A6058" s="3">
        <v>706</v>
      </c>
      <c r="B6058" s="6" t="s">
        <v>541</v>
      </c>
      <c r="C6058" s="11">
        <v>22875832</v>
      </c>
      <c r="D6058" s="12" t="s">
        <v>5810</v>
      </c>
      <c r="E6058" s="12" t="s">
        <v>7</v>
      </c>
      <c r="F6058" s="12" t="s">
        <v>7</v>
      </c>
      <c r="G6058" s="12">
        <v>68801</v>
      </c>
      <c r="H6058" s="12" t="s">
        <v>5811</v>
      </c>
      <c r="I6058" s="12">
        <v>299</v>
      </c>
      <c r="J6058" s="13" t="s">
        <v>27</v>
      </c>
    </row>
    <row r="6059" spans="1:10" ht="12.75" customHeight="1" x14ac:dyDescent="0.2">
      <c r="A6059" s="3">
        <v>706</v>
      </c>
      <c r="B6059" s="6" t="s">
        <v>541</v>
      </c>
      <c r="C6059" s="11">
        <v>2022281</v>
      </c>
      <c r="D6059" s="12" t="s">
        <v>5812</v>
      </c>
      <c r="E6059" s="12" t="s">
        <v>32</v>
      </c>
      <c r="F6059" s="12" t="s">
        <v>32</v>
      </c>
      <c r="G6059" s="12">
        <v>68751</v>
      </c>
      <c r="H6059" s="12" t="s">
        <v>1226</v>
      </c>
      <c r="I6059" s="12">
        <v>754</v>
      </c>
      <c r="J6059" s="13" t="s">
        <v>27</v>
      </c>
    </row>
    <row r="6060" spans="1:10" ht="12.75" customHeight="1" x14ac:dyDescent="0.2">
      <c r="A6060" s="3">
        <v>706</v>
      </c>
      <c r="B6060" s="6" t="s">
        <v>541</v>
      </c>
      <c r="C6060" s="11">
        <v>1172816</v>
      </c>
      <c r="D6060" s="12" t="s">
        <v>5813</v>
      </c>
      <c r="E6060" s="12" t="s">
        <v>110</v>
      </c>
      <c r="F6060" s="12" t="s">
        <v>110</v>
      </c>
      <c r="G6060" s="12">
        <v>76502</v>
      </c>
      <c r="H6060" s="12" t="s">
        <v>5346</v>
      </c>
      <c r="I6060" s="12">
        <v>9322</v>
      </c>
      <c r="J6060" s="13" t="s">
        <v>23</v>
      </c>
    </row>
    <row r="6061" spans="1:10" ht="12.75" customHeight="1" x14ac:dyDescent="0.2">
      <c r="A6061" s="3">
        <v>706</v>
      </c>
      <c r="B6061" s="6" t="s">
        <v>541</v>
      </c>
      <c r="C6061" s="11">
        <v>15531295</v>
      </c>
      <c r="D6061" s="12" t="s">
        <v>5814</v>
      </c>
      <c r="E6061" s="12" t="s">
        <v>407</v>
      </c>
      <c r="F6061" s="12"/>
      <c r="G6061" s="12"/>
      <c r="H6061" s="12"/>
      <c r="I6061" s="12"/>
      <c r="J6061" s="13" t="s">
        <v>27</v>
      </c>
    </row>
    <row r="6062" spans="1:10" ht="12.75" customHeight="1" x14ac:dyDescent="0.2">
      <c r="A6062" s="3">
        <v>706</v>
      </c>
      <c r="B6062" s="6" t="s">
        <v>541</v>
      </c>
      <c r="C6062" s="11">
        <v>62180860</v>
      </c>
      <c r="D6062" s="12" t="s">
        <v>5815</v>
      </c>
      <c r="E6062" s="12" t="s">
        <v>23</v>
      </c>
      <c r="F6062" s="12" t="s">
        <v>497</v>
      </c>
      <c r="G6062" s="12">
        <v>76302</v>
      </c>
      <c r="H6062" s="12" t="s">
        <v>19</v>
      </c>
      <c r="I6062" s="12">
        <v>376</v>
      </c>
      <c r="J6062" s="13" t="s">
        <v>23</v>
      </c>
    </row>
    <row r="6063" spans="1:10" ht="12.75" customHeight="1" x14ac:dyDescent="0.2">
      <c r="A6063" s="3">
        <v>706</v>
      </c>
      <c r="B6063" s="6" t="s">
        <v>541</v>
      </c>
      <c r="C6063" s="11">
        <v>26555522</v>
      </c>
      <c r="D6063" s="12" t="s">
        <v>5816</v>
      </c>
      <c r="E6063" s="12" t="s">
        <v>828</v>
      </c>
      <c r="F6063" s="12" t="s">
        <v>1408</v>
      </c>
      <c r="G6063" s="12">
        <v>76316</v>
      </c>
      <c r="H6063" s="12" t="s">
        <v>3616</v>
      </c>
      <c r="I6063" s="12">
        <v>276</v>
      </c>
      <c r="J6063" s="13" t="s">
        <v>23</v>
      </c>
    </row>
    <row r="6064" spans="1:10" ht="12.75" customHeight="1" x14ac:dyDescent="0.2">
      <c r="A6064" s="3">
        <v>706</v>
      </c>
      <c r="B6064" s="6" t="s">
        <v>541</v>
      </c>
      <c r="C6064" s="11">
        <v>18190120</v>
      </c>
      <c r="D6064" s="12" t="s">
        <v>5817</v>
      </c>
      <c r="E6064" s="12" t="s">
        <v>91</v>
      </c>
      <c r="F6064" s="12" t="s">
        <v>91</v>
      </c>
      <c r="G6064" s="12">
        <v>76701</v>
      </c>
      <c r="H6064" s="12" t="s">
        <v>3902</v>
      </c>
      <c r="I6064" s="12">
        <v>1425</v>
      </c>
      <c r="J6064" s="13" t="s">
        <v>91</v>
      </c>
    </row>
    <row r="6065" spans="1:10" ht="12.75" customHeight="1" x14ac:dyDescent="0.2">
      <c r="A6065" s="3">
        <v>706</v>
      </c>
      <c r="B6065" s="6" t="s">
        <v>541</v>
      </c>
      <c r="C6065" s="11">
        <v>26627108</v>
      </c>
      <c r="D6065" s="12" t="s">
        <v>5818</v>
      </c>
      <c r="E6065" s="12" t="s">
        <v>23</v>
      </c>
      <c r="F6065" s="12" t="s">
        <v>497</v>
      </c>
      <c r="G6065" s="12">
        <v>76302</v>
      </c>
      <c r="H6065" s="12" t="s">
        <v>495</v>
      </c>
      <c r="I6065" s="12">
        <v>418</v>
      </c>
      <c r="J6065" s="13" t="s">
        <v>23</v>
      </c>
    </row>
    <row r="6066" spans="1:10" ht="12.75" customHeight="1" x14ac:dyDescent="0.2">
      <c r="A6066" s="3">
        <v>736</v>
      </c>
      <c r="B6066" s="6" t="s">
        <v>6165</v>
      </c>
      <c r="C6066" s="11">
        <v>75046351</v>
      </c>
      <c r="D6066" s="12" t="s">
        <v>7527</v>
      </c>
      <c r="E6066" s="12" t="s">
        <v>1426</v>
      </c>
      <c r="F6066" s="12" t="s">
        <v>1426</v>
      </c>
      <c r="G6066" s="12">
        <v>76345</v>
      </c>
      <c r="H6066" s="12"/>
      <c r="I6066" s="12">
        <v>233</v>
      </c>
      <c r="J6066" s="13" t="s">
        <v>23</v>
      </c>
    </row>
    <row r="6067" spans="1:10" ht="12.75" customHeight="1" x14ac:dyDescent="0.2">
      <c r="A6067" s="3">
        <v>736</v>
      </c>
      <c r="B6067" s="6" t="s">
        <v>6165</v>
      </c>
      <c r="C6067" s="11">
        <v>71251626</v>
      </c>
      <c r="D6067" s="12" t="s">
        <v>7528</v>
      </c>
      <c r="E6067" s="12" t="s">
        <v>15</v>
      </c>
      <c r="F6067" s="12" t="s">
        <v>15</v>
      </c>
      <c r="G6067" s="12">
        <v>76321</v>
      </c>
      <c r="H6067" s="12" t="s">
        <v>139</v>
      </c>
      <c r="I6067" s="12">
        <v>29</v>
      </c>
      <c r="J6067" s="13" t="s">
        <v>23</v>
      </c>
    </row>
    <row r="6068" spans="1:10" ht="12.75" customHeight="1" x14ac:dyDescent="0.2">
      <c r="A6068" s="3">
        <v>736</v>
      </c>
      <c r="B6068" s="6" t="s">
        <v>6165</v>
      </c>
      <c r="C6068" s="11">
        <v>75092506</v>
      </c>
      <c r="D6068" s="12" t="s">
        <v>7529</v>
      </c>
      <c r="E6068" s="12" t="s">
        <v>668</v>
      </c>
      <c r="F6068" s="12" t="s">
        <v>668</v>
      </c>
      <c r="G6068" s="12">
        <v>76364</v>
      </c>
      <c r="H6068" s="12"/>
      <c r="I6068" s="12">
        <v>29</v>
      </c>
      <c r="J6068" s="13" t="s">
        <v>23</v>
      </c>
    </row>
    <row r="6069" spans="1:10" ht="12.75" customHeight="1" x14ac:dyDescent="0.2">
      <c r="A6069" s="3">
        <v>706</v>
      </c>
      <c r="B6069" s="6" t="s">
        <v>541</v>
      </c>
      <c r="C6069" s="11">
        <v>26609479</v>
      </c>
      <c r="D6069" s="12" t="s">
        <v>5819</v>
      </c>
      <c r="E6069" s="12" t="s">
        <v>15</v>
      </c>
      <c r="F6069" s="12" t="s">
        <v>15</v>
      </c>
      <c r="G6069" s="12">
        <v>76321</v>
      </c>
      <c r="H6069" s="12" t="s">
        <v>139</v>
      </c>
      <c r="I6069" s="12">
        <v>29</v>
      </c>
      <c r="J6069" s="13" t="s">
        <v>23</v>
      </c>
    </row>
    <row r="6070" spans="1:10" ht="12.75" customHeight="1" x14ac:dyDescent="0.2">
      <c r="A6070" s="3">
        <v>706</v>
      </c>
      <c r="B6070" s="6" t="s">
        <v>541</v>
      </c>
      <c r="C6070" s="11">
        <v>62180568</v>
      </c>
      <c r="D6070" s="12" t="s">
        <v>5820</v>
      </c>
      <c r="E6070" s="12" t="s">
        <v>23</v>
      </c>
      <c r="F6070" s="12" t="s">
        <v>23</v>
      </c>
      <c r="G6070" s="12">
        <v>76001</v>
      </c>
      <c r="H6070" s="12" t="s">
        <v>5821</v>
      </c>
      <c r="I6070" s="12">
        <v>1305</v>
      </c>
      <c r="J6070" s="13" t="s">
        <v>23</v>
      </c>
    </row>
    <row r="6071" spans="1:10" ht="12.75" customHeight="1" x14ac:dyDescent="0.2">
      <c r="A6071" s="3">
        <v>706</v>
      </c>
      <c r="B6071" s="6" t="s">
        <v>541</v>
      </c>
      <c r="C6071" s="11">
        <v>22680489</v>
      </c>
      <c r="D6071" s="12" t="s">
        <v>5822</v>
      </c>
      <c r="E6071" s="12" t="s">
        <v>23</v>
      </c>
      <c r="F6071" s="12" t="s">
        <v>337</v>
      </c>
      <c r="G6071" s="12">
        <v>76001</v>
      </c>
      <c r="H6071" s="12" t="s">
        <v>3653</v>
      </c>
      <c r="I6071" s="12">
        <v>58</v>
      </c>
      <c r="J6071" s="13" t="s">
        <v>23</v>
      </c>
    </row>
    <row r="6072" spans="1:10" ht="12.75" customHeight="1" x14ac:dyDescent="0.2">
      <c r="A6072" s="3">
        <v>706</v>
      </c>
      <c r="B6072" s="6" t="s">
        <v>541</v>
      </c>
      <c r="C6072" s="11">
        <v>563439</v>
      </c>
      <c r="D6072" s="12" t="s">
        <v>5823</v>
      </c>
      <c r="E6072" s="12" t="s">
        <v>7</v>
      </c>
      <c r="F6072" s="12" t="s">
        <v>7</v>
      </c>
      <c r="G6072" s="12">
        <v>68801</v>
      </c>
      <c r="H6072" s="12" t="s">
        <v>5824</v>
      </c>
      <c r="I6072" s="12">
        <v>37</v>
      </c>
      <c r="J6072" s="13" t="s">
        <v>27</v>
      </c>
    </row>
    <row r="6073" spans="1:10" ht="12.75" customHeight="1" x14ac:dyDescent="0.2">
      <c r="A6073" s="3">
        <v>706</v>
      </c>
      <c r="B6073" s="6" t="s">
        <v>541</v>
      </c>
      <c r="C6073" s="11">
        <v>49629603</v>
      </c>
      <c r="D6073" s="12" t="s">
        <v>5825</v>
      </c>
      <c r="E6073" s="12" t="s">
        <v>136</v>
      </c>
      <c r="F6073" s="12" t="s">
        <v>136</v>
      </c>
      <c r="G6073" s="12">
        <v>76312</v>
      </c>
      <c r="H6073" s="12" t="s">
        <v>4930</v>
      </c>
      <c r="I6073" s="12">
        <v>472</v>
      </c>
      <c r="J6073" s="13" t="s">
        <v>23</v>
      </c>
    </row>
    <row r="6074" spans="1:10" ht="12.75" customHeight="1" x14ac:dyDescent="0.2">
      <c r="A6074" s="3">
        <v>706</v>
      </c>
      <c r="B6074" s="6" t="s">
        <v>541</v>
      </c>
      <c r="C6074" s="11">
        <v>67028144</v>
      </c>
      <c r="D6074" s="12" t="s">
        <v>5826</v>
      </c>
      <c r="E6074" s="12" t="s">
        <v>23</v>
      </c>
      <c r="F6074" s="12" t="s">
        <v>23</v>
      </c>
      <c r="G6074" s="12">
        <v>76001</v>
      </c>
      <c r="H6074" s="12" t="s">
        <v>3506</v>
      </c>
      <c r="I6074" s="12">
        <v>2505</v>
      </c>
      <c r="J6074" s="13" t="s">
        <v>23</v>
      </c>
    </row>
    <row r="6075" spans="1:10" ht="12.75" customHeight="1" x14ac:dyDescent="0.2">
      <c r="A6075" s="3">
        <v>706</v>
      </c>
      <c r="B6075" s="6" t="s">
        <v>541</v>
      </c>
      <c r="C6075" s="11">
        <v>2442388</v>
      </c>
      <c r="D6075" s="12" t="s">
        <v>5827</v>
      </c>
      <c r="E6075" s="12" t="s">
        <v>49</v>
      </c>
      <c r="F6075" s="12"/>
      <c r="G6075" s="12"/>
      <c r="H6075" s="12"/>
      <c r="I6075" s="12"/>
      <c r="J6075" s="13" t="s">
        <v>18</v>
      </c>
    </row>
    <row r="6076" spans="1:10" ht="12.75" customHeight="1" x14ac:dyDescent="0.2">
      <c r="A6076" s="3">
        <v>706</v>
      </c>
      <c r="B6076" s="6" t="s">
        <v>541</v>
      </c>
      <c r="C6076" s="11">
        <v>44005695</v>
      </c>
      <c r="D6076" s="12" t="s">
        <v>5828</v>
      </c>
      <c r="E6076" s="12" t="s">
        <v>23</v>
      </c>
      <c r="F6076" s="12"/>
      <c r="G6076" s="12"/>
      <c r="H6076" s="12"/>
      <c r="I6076" s="12"/>
      <c r="J6076" s="13" t="s">
        <v>23</v>
      </c>
    </row>
    <row r="6077" spans="1:10" ht="12.75" customHeight="1" x14ac:dyDescent="0.2">
      <c r="A6077" s="3">
        <v>706</v>
      </c>
      <c r="B6077" s="6" t="s">
        <v>541</v>
      </c>
      <c r="C6077" s="11">
        <v>22725989</v>
      </c>
      <c r="D6077" s="12" t="s">
        <v>5829</v>
      </c>
      <c r="E6077" s="12" t="s">
        <v>23</v>
      </c>
      <c r="F6077" s="12"/>
      <c r="G6077" s="12"/>
      <c r="H6077" s="12"/>
      <c r="I6077" s="12"/>
      <c r="J6077" s="13" t="s">
        <v>23</v>
      </c>
    </row>
    <row r="6078" spans="1:10" ht="12.75" customHeight="1" x14ac:dyDescent="0.2">
      <c r="A6078" s="3">
        <v>736</v>
      </c>
      <c r="B6078" s="6" t="s">
        <v>6165</v>
      </c>
      <c r="C6078" s="11">
        <v>70815941</v>
      </c>
      <c r="D6078" s="12" t="s">
        <v>7530</v>
      </c>
      <c r="E6078" s="12" t="s">
        <v>1442</v>
      </c>
      <c r="F6078" s="12" t="s">
        <v>1442</v>
      </c>
      <c r="G6078" s="12">
        <v>68764</v>
      </c>
      <c r="H6078" s="12"/>
      <c r="I6078" s="12">
        <v>98</v>
      </c>
      <c r="J6078" s="13" t="s">
        <v>27</v>
      </c>
    </row>
    <row r="6079" spans="1:10" ht="12.75" customHeight="1" x14ac:dyDescent="0.2">
      <c r="A6079" s="3">
        <v>706</v>
      </c>
      <c r="B6079" s="6" t="s">
        <v>541</v>
      </c>
      <c r="C6079" s="11">
        <v>6519342</v>
      </c>
      <c r="D6079" s="12" t="s">
        <v>5830</v>
      </c>
      <c r="E6079" s="12" t="s">
        <v>65</v>
      </c>
      <c r="F6079" s="12" t="s">
        <v>65</v>
      </c>
      <c r="G6079" s="12">
        <v>75606</v>
      </c>
      <c r="H6079" s="12"/>
      <c r="I6079" s="12">
        <v>19</v>
      </c>
      <c r="J6079" s="13" t="s">
        <v>18</v>
      </c>
    </row>
    <row r="6080" spans="1:10" ht="12.75" customHeight="1" x14ac:dyDescent="0.2">
      <c r="A6080" s="3">
        <v>706</v>
      </c>
      <c r="B6080" s="6" t="s">
        <v>541</v>
      </c>
      <c r="C6080" s="11">
        <v>6056482</v>
      </c>
      <c r="D6080" s="12" t="s">
        <v>5831</v>
      </c>
      <c r="E6080" s="12" t="s">
        <v>7</v>
      </c>
      <c r="F6080" s="12" t="s">
        <v>7</v>
      </c>
      <c r="G6080" s="12">
        <v>68801</v>
      </c>
      <c r="H6080" s="12" t="s">
        <v>387</v>
      </c>
      <c r="I6080" s="12">
        <v>688</v>
      </c>
      <c r="J6080" s="13" t="s">
        <v>27</v>
      </c>
    </row>
    <row r="6081" spans="1:10" ht="12.75" customHeight="1" x14ac:dyDescent="0.2">
      <c r="A6081" s="3">
        <v>736</v>
      </c>
      <c r="B6081" s="6" t="s">
        <v>6165</v>
      </c>
      <c r="C6081" s="11">
        <v>18190111</v>
      </c>
      <c r="D6081" s="12" t="s">
        <v>7531</v>
      </c>
      <c r="E6081" s="12" t="s">
        <v>91</v>
      </c>
      <c r="F6081" s="12" t="s">
        <v>91</v>
      </c>
      <c r="G6081" s="12">
        <v>76701</v>
      </c>
      <c r="H6081" s="12" t="s">
        <v>2030</v>
      </c>
      <c r="I6081" s="12">
        <v>1410</v>
      </c>
      <c r="J6081" s="13" t="s">
        <v>91</v>
      </c>
    </row>
    <row r="6082" spans="1:10" ht="12.75" customHeight="1" x14ac:dyDescent="0.2">
      <c r="A6082" s="3">
        <v>736</v>
      </c>
      <c r="B6082" s="6" t="s">
        <v>6165</v>
      </c>
      <c r="C6082" s="11">
        <v>75060230</v>
      </c>
      <c r="D6082" s="12" t="s">
        <v>7532</v>
      </c>
      <c r="E6082" s="12" t="s">
        <v>18</v>
      </c>
      <c r="F6082" s="12" t="s">
        <v>18</v>
      </c>
      <c r="G6082" s="12">
        <v>75501</v>
      </c>
      <c r="H6082" s="12" t="s">
        <v>488</v>
      </c>
      <c r="I6082" s="12">
        <v>1484</v>
      </c>
      <c r="J6082" s="13" t="s">
        <v>18</v>
      </c>
    </row>
    <row r="6083" spans="1:10" ht="12.75" customHeight="1" x14ac:dyDescent="0.2">
      <c r="A6083" s="3">
        <v>706</v>
      </c>
      <c r="B6083" s="6" t="s">
        <v>541</v>
      </c>
      <c r="C6083" s="11">
        <v>2254433</v>
      </c>
      <c r="D6083" s="12" t="s">
        <v>5832</v>
      </c>
      <c r="E6083" s="12" t="s">
        <v>3941</v>
      </c>
      <c r="F6083" s="12" t="s">
        <v>3941</v>
      </c>
      <c r="G6083" s="12">
        <v>76301</v>
      </c>
      <c r="H6083" s="12"/>
      <c r="I6083" s="12">
        <v>188</v>
      </c>
      <c r="J6083" s="13" t="s">
        <v>23</v>
      </c>
    </row>
    <row r="6084" spans="1:10" ht="12.75" customHeight="1" x14ac:dyDescent="0.2">
      <c r="A6084" s="3">
        <v>706</v>
      </c>
      <c r="B6084" s="6" t="s">
        <v>541</v>
      </c>
      <c r="C6084" s="11">
        <v>3642259</v>
      </c>
      <c r="D6084" s="12" t="s">
        <v>5833</v>
      </c>
      <c r="E6084" s="12" t="s">
        <v>18</v>
      </c>
      <c r="F6084" s="12" t="s">
        <v>18</v>
      </c>
      <c r="G6084" s="12">
        <v>75501</v>
      </c>
      <c r="H6084" s="12" t="s">
        <v>4403</v>
      </c>
      <c r="I6084" s="12">
        <v>950</v>
      </c>
      <c r="J6084" s="13" t="s">
        <v>18</v>
      </c>
    </row>
    <row r="6085" spans="1:10" ht="12.75" customHeight="1" x14ac:dyDescent="0.2">
      <c r="A6085" s="3">
        <v>706</v>
      </c>
      <c r="B6085" s="6" t="s">
        <v>541</v>
      </c>
      <c r="C6085" s="11">
        <v>3467643</v>
      </c>
      <c r="D6085" s="12" t="s">
        <v>5834</v>
      </c>
      <c r="E6085" s="12" t="s">
        <v>23</v>
      </c>
      <c r="F6085" s="12" t="s">
        <v>71</v>
      </c>
      <c r="G6085" s="12">
        <v>76001</v>
      </c>
      <c r="H6085" s="12" t="s">
        <v>5835</v>
      </c>
      <c r="I6085" s="12">
        <v>443</v>
      </c>
      <c r="J6085" s="13" t="s">
        <v>23</v>
      </c>
    </row>
    <row r="6086" spans="1:10" ht="12.75" customHeight="1" x14ac:dyDescent="0.2">
      <c r="A6086" s="3">
        <v>706</v>
      </c>
      <c r="B6086" s="6" t="s">
        <v>541</v>
      </c>
      <c r="C6086" s="11">
        <v>5676401</v>
      </c>
      <c r="D6086" s="12" t="s">
        <v>5836</v>
      </c>
      <c r="E6086" s="12" t="s">
        <v>3008</v>
      </c>
      <c r="F6086" s="12" t="s">
        <v>3008</v>
      </c>
      <c r="G6086" s="12">
        <v>76871</v>
      </c>
      <c r="H6086" s="12"/>
      <c r="I6086" s="12">
        <v>109</v>
      </c>
      <c r="J6086" s="13" t="s">
        <v>91</v>
      </c>
    </row>
    <row r="6087" spans="1:10" ht="12.75" customHeight="1" x14ac:dyDescent="0.2">
      <c r="A6087" s="3">
        <v>641</v>
      </c>
      <c r="B6087" s="6" t="s">
        <v>522</v>
      </c>
      <c r="C6087" s="11">
        <v>1889893</v>
      </c>
      <c r="D6087" s="12" t="s">
        <v>539</v>
      </c>
      <c r="E6087" s="12" t="s">
        <v>23</v>
      </c>
      <c r="F6087" s="12" t="s">
        <v>23</v>
      </c>
      <c r="G6087" s="12">
        <v>76001</v>
      </c>
      <c r="H6087" s="12" t="s">
        <v>285</v>
      </c>
      <c r="I6087" s="12">
        <v>3050</v>
      </c>
      <c r="J6087" s="13" t="s">
        <v>23</v>
      </c>
    </row>
    <row r="6088" spans="1:10" ht="12.75" customHeight="1" x14ac:dyDescent="0.2">
      <c r="A6088" s="3">
        <v>706</v>
      </c>
      <c r="B6088" s="6" t="s">
        <v>541</v>
      </c>
      <c r="C6088" s="11">
        <v>22733485</v>
      </c>
      <c r="D6088" s="12" t="s">
        <v>5837</v>
      </c>
      <c r="E6088" s="12" t="s">
        <v>23</v>
      </c>
      <c r="F6088" s="12" t="s">
        <v>497</v>
      </c>
      <c r="G6088" s="12">
        <v>76302</v>
      </c>
      <c r="H6088" s="12" t="s">
        <v>4119</v>
      </c>
      <c r="I6088" s="12">
        <v>831</v>
      </c>
      <c r="J6088" s="13" t="s">
        <v>23</v>
      </c>
    </row>
    <row r="6089" spans="1:10" ht="12.75" customHeight="1" x14ac:dyDescent="0.2">
      <c r="A6089" s="3">
        <v>706</v>
      </c>
      <c r="B6089" s="6" t="s">
        <v>541</v>
      </c>
      <c r="C6089" s="11">
        <v>5102588</v>
      </c>
      <c r="D6089" s="12" t="s">
        <v>5838</v>
      </c>
      <c r="E6089" s="12" t="s">
        <v>27</v>
      </c>
      <c r="F6089" s="12" t="s">
        <v>27</v>
      </c>
      <c r="G6089" s="12">
        <v>68601</v>
      </c>
      <c r="H6089" s="12" t="s">
        <v>4708</v>
      </c>
      <c r="I6089" s="12">
        <v>910</v>
      </c>
      <c r="J6089" s="13" t="s">
        <v>27</v>
      </c>
    </row>
    <row r="6090" spans="1:10" ht="12.75" customHeight="1" x14ac:dyDescent="0.2">
      <c r="A6090" s="3">
        <v>706</v>
      </c>
      <c r="B6090" s="6" t="s">
        <v>541</v>
      </c>
      <c r="C6090" s="11">
        <v>26630630</v>
      </c>
      <c r="D6090" s="12" t="s">
        <v>5839</v>
      </c>
      <c r="E6090" s="12" t="s">
        <v>397</v>
      </c>
      <c r="F6090" s="12" t="s">
        <v>397</v>
      </c>
      <c r="G6090" s="12">
        <v>75611</v>
      </c>
      <c r="H6090" s="12"/>
      <c r="I6090" s="12">
        <v>49</v>
      </c>
      <c r="J6090" s="13" t="s">
        <v>18</v>
      </c>
    </row>
    <row r="6091" spans="1:10" ht="12.75" customHeight="1" x14ac:dyDescent="0.2">
      <c r="A6091" s="3">
        <v>706</v>
      </c>
      <c r="B6091" s="6" t="s">
        <v>541</v>
      </c>
      <c r="C6091" s="11">
        <v>27045005</v>
      </c>
      <c r="D6091" s="12" t="s">
        <v>5840</v>
      </c>
      <c r="E6091" s="12" t="s">
        <v>955</v>
      </c>
      <c r="F6091" s="12" t="s">
        <v>955</v>
      </c>
      <c r="G6091" s="12">
        <v>75501</v>
      </c>
      <c r="H6091" s="12"/>
      <c r="I6091" s="12">
        <v>29</v>
      </c>
      <c r="J6091" s="13" t="s">
        <v>18</v>
      </c>
    </row>
    <row r="6092" spans="1:10" ht="12.75" customHeight="1" x14ac:dyDescent="0.2">
      <c r="A6092" s="3">
        <v>706</v>
      </c>
      <c r="B6092" s="6" t="s">
        <v>541</v>
      </c>
      <c r="C6092" s="11">
        <v>5980119</v>
      </c>
      <c r="D6092" s="12" t="s">
        <v>5841</v>
      </c>
      <c r="E6092" s="12" t="s">
        <v>456</v>
      </c>
      <c r="F6092" s="12" t="s">
        <v>456</v>
      </c>
      <c r="G6092" s="12">
        <v>76361</v>
      </c>
      <c r="H6092" s="12" t="s">
        <v>5842</v>
      </c>
      <c r="I6092" s="12">
        <v>116</v>
      </c>
      <c r="J6092" s="13" t="s">
        <v>23</v>
      </c>
    </row>
    <row r="6093" spans="1:10" ht="12.75" customHeight="1" x14ac:dyDescent="0.2">
      <c r="A6093" s="3">
        <v>736</v>
      </c>
      <c r="B6093" s="6" t="s">
        <v>6165</v>
      </c>
      <c r="C6093" s="11">
        <v>69648336</v>
      </c>
      <c r="D6093" s="12" t="s">
        <v>7533</v>
      </c>
      <c r="E6093" s="12" t="s">
        <v>358</v>
      </c>
      <c r="F6093" s="12" t="s">
        <v>358</v>
      </c>
      <c r="G6093" s="12">
        <v>68724</v>
      </c>
      <c r="H6093" s="12" t="s">
        <v>3537</v>
      </c>
      <c r="I6093" s="12">
        <v>347</v>
      </c>
      <c r="J6093" s="13" t="s">
        <v>27</v>
      </c>
    </row>
    <row r="6094" spans="1:10" ht="12.75" customHeight="1" x14ac:dyDescent="0.2">
      <c r="A6094" s="3">
        <v>736</v>
      </c>
      <c r="B6094" s="6" t="s">
        <v>6165</v>
      </c>
      <c r="C6094" s="11">
        <v>433811</v>
      </c>
      <c r="D6094" s="12" t="s">
        <v>7534</v>
      </c>
      <c r="E6094" s="12" t="s">
        <v>91</v>
      </c>
      <c r="F6094" s="12"/>
      <c r="G6094" s="12"/>
      <c r="H6094" s="12"/>
      <c r="I6094" s="12"/>
      <c r="J6094" s="13" t="s">
        <v>91</v>
      </c>
    </row>
    <row r="6095" spans="1:10" ht="12.75" customHeight="1" x14ac:dyDescent="0.2">
      <c r="A6095" s="3">
        <v>736</v>
      </c>
      <c r="B6095" s="6" t="s">
        <v>6165</v>
      </c>
      <c r="C6095" s="11">
        <v>433845</v>
      </c>
      <c r="D6095" s="12" t="s">
        <v>7535</v>
      </c>
      <c r="E6095" s="12" t="s">
        <v>27</v>
      </c>
      <c r="F6095" s="12" t="s">
        <v>27</v>
      </c>
      <c r="G6095" s="12">
        <v>68601</v>
      </c>
      <c r="H6095" s="12" t="s">
        <v>911</v>
      </c>
      <c r="I6095" s="12">
        <v>293</v>
      </c>
      <c r="J6095" s="13" t="s">
        <v>27</v>
      </c>
    </row>
    <row r="6096" spans="1:10" ht="12.75" customHeight="1" x14ac:dyDescent="0.2">
      <c r="A6096" s="3">
        <v>736</v>
      </c>
      <c r="B6096" s="6" t="s">
        <v>6165</v>
      </c>
      <c r="C6096" s="11">
        <v>433985</v>
      </c>
      <c r="D6096" s="12" t="s">
        <v>7536</v>
      </c>
      <c r="E6096" s="12" t="s">
        <v>18</v>
      </c>
      <c r="F6096" s="12" t="s">
        <v>18</v>
      </c>
      <c r="G6096" s="12">
        <v>75501</v>
      </c>
      <c r="H6096" s="12" t="s">
        <v>1244</v>
      </c>
      <c r="I6096" s="12">
        <v>367</v>
      </c>
      <c r="J6096" s="13" t="s">
        <v>18</v>
      </c>
    </row>
    <row r="6097" spans="1:10" ht="12.75" customHeight="1" x14ac:dyDescent="0.2">
      <c r="A6097" s="3">
        <v>736</v>
      </c>
      <c r="B6097" s="6" t="s">
        <v>6165</v>
      </c>
      <c r="C6097" s="11">
        <v>433781</v>
      </c>
      <c r="D6097" s="12" t="s">
        <v>7537</v>
      </c>
      <c r="E6097" s="12" t="s">
        <v>23</v>
      </c>
      <c r="F6097" s="12" t="s">
        <v>497</v>
      </c>
      <c r="G6097" s="12">
        <v>76302</v>
      </c>
      <c r="H6097" s="12" t="s">
        <v>4210</v>
      </c>
      <c r="I6097" s="12">
        <v>325</v>
      </c>
      <c r="J6097" s="13" t="s">
        <v>23</v>
      </c>
    </row>
    <row r="6098" spans="1:10" ht="12.75" customHeight="1" x14ac:dyDescent="0.2">
      <c r="A6098" s="3">
        <v>736</v>
      </c>
      <c r="B6098" s="6" t="s">
        <v>6165</v>
      </c>
      <c r="C6098" s="11">
        <v>70238421</v>
      </c>
      <c r="D6098" s="12" t="s">
        <v>7538</v>
      </c>
      <c r="E6098" s="12" t="s">
        <v>49</v>
      </c>
      <c r="F6098" s="12" t="s">
        <v>49</v>
      </c>
      <c r="G6098" s="12">
        <v>75701</v>
      </c>
      <c r="H6098" s="12" t="s">
        <v>87</v>
      </c>
      <c r="I6098" s="12">
        <v>360</v>
      </c>
      <c r="J6098" s="13" t="s">
        <v>18</v>
      </c>
    </row>
    <row r="6099" spans="1:10" ht="12.75" customHeight="1" x14ac:dyDescent="0.2">
      <c r="A6099" s="3">
        <v>706</v>
      </c>
      <c r="B6099" s="6" t="s">
        <v>541</v>
      </c>
      <c r="C6099" s="11">
        <v>22754300</v>
      </c>
      <c r="D6099" s="12" t="s">
        <v>5843</v>
      </c>
      <c r="E6099" s="12" t="s">
        <v>3137</v>
      </c>
      <c r="F6099" s="12" t="s">
        <v>3137</v>
      </c>
      <c r="G6099" s="12">
        <v>76316</v>
      </c>
      <c r="H6099" s="12" t="s">
        <v>5844</v>
      </c>
      <c r="I6099" s="12">
        <v>69</v>
      </c>
      <c r="J6099" s="13" t="s">
        <v>23</v>
      </c>
    </row>
    <row r="6100" spans="1:10" ht="12.75" customHeight="1" x14ac:dyDescent="0.2">
      <c r="A6100" s="3">
        <v>706</v>
      </c>
      <c r="B6100" s="6" t="s">
        <v>541</v>
      </c>
      <c r="C6100" s="11">
        <v>27028330</v>
      </c>
      <c r="D6100" s="12" t="s">
        <v>5845</v>
      </c>
      <c r="E6100" s="12" t="s">
        <v>49</v>
      </c>
      <c r="F6100" s="12" t="s">
        <v>437</v>
      </c>
      <c r="G6100" s="12">
        <v>75701</v>
      </c>
      <c r="H6100" s="12"/>
      <c r="I6100" s="12">
        <v>107</v>
      </c>
      <c r="J6100" s="13" t="s">
        <v>18</v>
      </c>
    </row>
    <row r="6101" spans="1:10" ht="12.75" customHeight="1" x14ac:dyDescent="0.2">
      <c r="A6101" s="3">
        <v>706</v>
      </c>
      <c r="B6101" s="6" t="s">
        <v>541</v>
      </c>
      <c r="C6101" s="11">
        <v>22879528</v>
      </c>
      <c r="D6101" s="12" t="s">
        <v>5846</v>
      </c>
      <c r="E6101" s="12" t="s">
        <v>2622</v>
      </c>
      <c r="F6101" s="12" t="s">
        <v>2622</v>
      </c>
      <c r="G6101" s="12">
        <v>76319</v>
      </c>
      <c r="H6101" s="12"/>
      <c r="I6101" s="12">
        <v>219</v>
      </c>
      <c r="J6101" s="13" t="s">
        <v>23</v>
      </c>
    </row>
    <row r="6102" spans="1:10" ht="12.75" customHeight="1" x14ac:dyDescent="0.2">
      <c r="A6102" s="3">
        <v>706</v>
      </c>
      <c r="B6102" s="6" t="s">
        <v>541</v>
      </c>
      <c r="C6102" s="11">
        <v>22757422</v>
      </c>
      <c r="D6102" s="12" t="s">
        <v>5847</v>
      </c>
      <c r="E6102" s="12" t="s">
        <v>18</v>
      </c>
      <c r="F6102" s="12" t="s">
        <v>18</v>
      </c>
      <c r="G6102" s="12">
        <v>75501</v>
      </c>
      <c r="H6102" s="12" t="s">
        <v>1768</v>
      </c>
      <c r="I6102" s="12">
        <v>1782</v>
      </c>
      <c r="J6102" s="13" t="s">
        <v>18</v>
      </c>
    </row>
    <row r="6103" spans="1:10" ht="12.75" customHeight="1" x14ac:dyDescent="0.2">
      <c r="A6103" s="3">
        <v>706</v>
      </c>
      <c r="B6103" s="6" t="s">
        <v>541</v>
      </c>
      <c r="C6103" s="11">
        <v>2713667</v>
      </c>
      <c r="D6103" s="12" t="s">
        <v>5848</v>
      </c>
      <c r="E6103" s="12" t="s">
        <v>49</v>
      </c>
      <c r="F6103" s="12" t="s">
        <v>50</v>
      </c>
      <c r="G6103" s="12">
        <v>75701</v>
      </c>
      <c r="H6103" s="12" t="s">
        <v>4675</v>
      </c>
      <c r="I6103" s="12">
        <v>692</v>
      </c>
      <c r="J6103" s="13" t="s">
        <v>18</v>
      </c>
    </row>
    <row r="6104" spans="1:10" ht="12.75" customHeight="1" x14ac:dyDescent="0.2">
      <c r="A6104" s="3">
        <v>141</v>
      </c>
      <c r="B6104" s="6" t="s">
        <v>259</v>
      </c>
      <c r="C6104" s="11">
        <v>1678540</v>
      </c>
      <c r="D6104" s="12" t="s">
        <v>452</v>
      </c>
      <c r="E6104" s="12" t="s">
        <v>453</v>
      </c>
      <c r="F6104" s="12" t="s">
        <v>453</v>
      </c>
      <c r="G6104" s="12">
        <v>76872</v>
      </c>
      <c r="H6104" s="12"/>
      <c r="I6104" s="12">
        <v>233</v>
      </c>
      <c r="J6104" s="13" t="s">
        <v>91</v>
      </c>
    </row>
    <row r="6105" spans="1:10" ht="12.75" customHeight="1" x14ac:dyDescent="0.2">
      <c r="A6105" s="3">
        <v>706</v>
      </c>
      <c r="B6105" s="6" t="s">
        <v>541</v>
      </c>
      <c r="C6105" s="11">
        <v>63701430</v>
      </c>
      <c r="D6105" s="12" t="s">
        <v>5849</v>
      </c>
      <c r="E6105" s="12" t="s">
        <v>49</v>
      </c>
      <c r="F6105" s="12"/>
      <c r="G6105" s="12"/>
      <c r="H6105" s="12"/>
      <c r="I6105" s="12"/>
      <c r="J6105" s="13" t="s">
        <v>18</v>
      </c>
    </row>
    <row r="6106" spans="1:10" ht="12.75" customHeight="1" x14ac:dyDescent="0.2">
      <c r="A6106" s="3">
        <v>706</v>
      </c>
      <c r="B6106" s="6" t="s">
        <v>541</v>
      </c>
      <c r="C6106" s="11">
        <v>26669145</v>
      </c>
      <c r="D6106" s="12" t="s">
        <v>5850</v>
      </c>
      <c r="E6106" s="12" t="s">
        <v>18</v>
      </c>
      <c r="F6106" s="12" t="s">
        <v>18</v>
      </c>
      <c r="G6106" s="12">
        <v>75501</v>
      </c>
      <c r="H6106" s="12" t="s">
        <v>13</v>
      </c>
      <c r="I6106" s="12">
        <v>393</v>
      </c>
      <c r="J6106" s="13" t="s">
        <v>18</v>
      </c>
    </row>
    <row r="6107" spans="1:10" ht="12.75" customHeight="1" x14ac:dyDescent="0.2">
      <c r="A6107" s="3">
        <v>706</v>
      </c>
      <c r="B6107" s="6" t="s">
        <v>541</v>
      </c>
      <c r="C6107" s="11">
        <v>27027562</v>
      </c>
      <c r="D6107" s="12" t="s">
        <v>5851</v>
      </c>
      <c r="E6107" s="12" t="s">
        <v>1440</v>
      </c>
      <c r="F6107" s="12" t="s">
        <v>1440</v>
      </c>
      <c r="G6107" s="12">
        <v>76324</v>
      </c>
      <c r="H6107" s="12"/>
      <c r="I6107" s="12">
        <v>155</v>
      </c>
      <c r="J6107" s="13" t="s">
        <v>23</v>
      </c>
    </row>
    <row r="6108" spans="1:10" ht="12.75" customHeight="1" x14ac:dyDescent="0.2">
      <c r="A6108" s="3">
        <v>706</v>
      </c>
      <c r="B6108" s="6" t="s">
        <v>541</v>
      </c>
      <c r="C6108" s="11">
        <v>22664416</v>
      </c>
      <c r="D6108" s="12" t="s">
        <v>5852</v>
      </c>
      <c r="E6108" s="12" t="s">
        <v>164</v>
      </c>
      <c r="F6108" s="12" t="s">
        <v>3235</v>
      </c>
      <c r="G6108" s="12">
        <v>75641</v>
      </c>
      <c r="H6108" s="12"/>
      <c r="I6108" s="12">
        <v>95</v>
      </c>
      <c r="J6108" s="13" t="s">
        <v>18</v>
      </c>
    </row>
    <row r="6109" spans="1:10" ht="12.75" customHeight="1" x14ac:dyDescent="0.2">
      <c r="A6109" s="3">
        <v>117</v>
      </c>
      <c r="B6109" s="6" t="s">
        <v>3</v>
      </c>
      <c r="C6109" s="11">
        <v>25842871</v>
      </c>
      <c r="D6109" s="12" t="s">
        <v>52</v>
      </c>
      <c r="E6109" s="12" t="s">
        <v>53</v>
      </c>
      <c r="F6109" s="12" t="s">
        <v>53</v>
      </c>
      <c r="G6109" s="12">
        <v>75614</v>
      </c>
      <c r="H6109" s="12"/>
      <c r="I6109" s="12">
        <v>10</v>
      </c>
      <c r="J6109" s="13" t="s">
        <v>18</v>
      </c>
    </row>
    <row r="6110" spans="1:10" ht="12.75" customHeight="1" x14ac:dyDescent="0.2">
      <c r="A6110" s="3">
        <v>706</v>
      </c>
      <c r="B6110" s="6" t="s">
        <v>541</v>
      </c>
      <c r="C6110" s="11">
        <v>22689834</v>
      </c>
      <c r="D6110" s="12" t="s">
        <v>5853</v>
      </c>
      <c r="E6110" s="12" t="s">
        <v>18</v>
      </c>
      <c r="F6110" s="12" t="s">
        <v>18</v>
      </c>
      <c r="G6110" s="12">
        <v>75501</v>
      </c>
      <c r="H6110" s="12" t="s">
        <v>369</v>
      </c>
      <c r="I6110" s="12">
        <v>1646</v>
      </c>
      <c r="J6110" s="13" t="s">
        <v>18</v>
      </c>
    </row>
    <row r="6111" spans="1:10" ht="12.75" customHeight="1" x14ac:dyDescent="0.2">
      <c r="A6111" s="3">
        <v>706</v>
      </c>
      <c r="B6111" s="6" t="s">
        <v>541</v>
      </c>
      <c r="C6111" s="11">
        <v>70640424</v>
      </c>
      <c r="D6111" s="12" t="s">
        <v>5854</v>
      </c>
      <c r="E6111" s="12" t="s">
        <v>49</v>
      </c>
      <c r="F6111" s="12" t="s">
        <v>49</v>
      </c>
      <c r="G6111" s="12">
        <v>75701</v>
      </c>
      <c r="H6111" s="12" t="s">
        <v>2618</v>
      </c>
      <c r="I6111" s="12">
        <v>522</v>
      </c>
      <c r="J6111" s="13" t="s">
        <v>18</v>
      </c>
    </row>
    <row r="6112" spans="1:10" ht="12.75" customHeight="1" x14ac:dyDescent="0.2">
      <c r="A6112" s="3">
        <v>706</v>
      </c>
      <c r="B6112" s="6" t="s">
        <v>541</v>
      </c>
      <c r="C6112" s="11">
        <v>22737421</v>
      </c>
      <c r="D6112" s="12" t="s">
        <v>5855</v>
      </c>
      <c r="E6112" s="12" t="s">
        <v>367</v>
      </c>
      <c r="F6112" s="12" t="s">
        <v>367</v>
      </c>
      <c r="G6112" s="12">
        <v>76601</v>
      </c>
      <c r="H6112" s="12" t="s">
        <v>558</v>
      </c>
      <c r="I6112" s="12">
        <v>690</v>
      </c>
      <c r="J6112" s="13" t="s">
        <v>23</v>
      </c>
    </row>
    <row r="6113" spans="1:10" ht="12.75" customHeight="1" x14ac:dyDescent="0.2">
      <c r="A6113" s="3">
        <v>706</v>
      </c>
      <c r="B6113" s="6" t="s">
        <v>541</v>
      </c>
      <c r="C6113" s="11">
        <v>26666111</v>
      </c>
      <c r="D6113" s="12" t="s">
        <v>5856</v>
      </c>
      <c r="E6113" s="12" t="s">
        <v>214</v>
      </c>
      <c r="F6113" s="12" t="s">
        <v>214</v>
      </c>
      <c r="G6113" s="12">
        <v>75605</v>
      </c>
      <c r="H6113" s="12" t="s">
        <v>5857</v>
      </c>
      <c r="I6113" s="12">
        <v>142</v>
      </c>
      <c r="J6113" s="13" t="s">
        <v>18</v>
      </c>
    </row>
    <row r="6114" spans="1:10" ht="12.75" customHeight="1" x14ac:dyDescent="0.2">
      <c r="A6114" s="3">
        <v>706</v>
      </c>
      <c r="B6114" s="6" t="s">
        <v>541</v>
      </c>
      <c r="C6114" s="11">
        <v>44005431</v>
      </c>
      <c r="D6114" s="12" t="s">
        <v>5858</v>
      </c>
      <c r="E6114" s="12" t="s">
        <v>367</v>
      </c>
      <c r="F6114" s="12" t="s">
        <v>367</v>
      </c>
      <c r="G6114" s="12">
        <v>76601</v>
      </c>
      <c r="H6114" s="12" t="s">
        <v>2498</v>
      </c>
      <c r="I6114" s="12">
        <v>963</v>
      </c>
      <c r="J6114" s="13" t="s">
        <v>23</v>
      </c>
    </row>
    <row r="6115" spans="1:10" ht="12.75" customHeight="1" x14ac:dyDescent="0.2">
      <c r="A6115" s="3">
        <v>141</v>
      </c>
      <c r="B6115" s="6" t="s">
        <v>259</v>
      </c>
      <c r="C6115" s="11">
        <v>29450543</v>
      </c>
      <c r="D6115" s="12" t="s">
        <v>454</v>
      </c>
      <c r="E6115" s="12" t="s">
        <v>65</v>
      </c>
      <c r="F6115" s="12" t="s">
        <v>65</v>
      </c>
      <c r="G6115" s="12">
        <v>75606</v>
      </c>
      <c r="H6115" s="12"/>
      <c r="I6115" s="12">
        <v>875</v>
      </c>
      <c r="J6115" s="13" t="s">
        <v>18</v>
      </c>
    </row>
    <row r="6116" spans="1:10" ht="12.75" customHeight="1" x14ac:dyDescent="0.2">
      <c r="A6116" s="3">
        <v>706</v>
      </c>
      <c r="B6116" s="6" t="s">
        <v>541</v>
      </c>
      <c r="C6116" s="11">
        <v>69706832</v>
      </c>
      <c r="D6116" s="12" t="s">
        <v>5859</v>
      </c>
      <c r="E6116" s="12" t="s">
        <v>367</v>
      </c>
      <c r="F6116" s="12"/>
      <c r="G6116" s="12"/>
      <c r="H6116" s="12"/>
      <c r="I6116" s="12"/>
      <c r="J6116" s="13" t="s">
        <v>23</v>
      </c>
    </row>
    <row r="6117" spans="1:10" ht="12.75" customHeight="1" x14ac:dyDescent="0.2">
      <c r="A6117" s="3">
        <v>706</v>
      </c>
      <c r="B6117" s="6" t="s">
        <v>541</v>
      </c>
      <c r="C6117" s="11">
        <v>22725253</v>
      </c>
      <c r="D6117" s="12" t="s">
        <v>5860</v>
      </c>
      <c r="E6117" s="12" t="s">
        <v>367</v>
      </c>
      <c r="F6117" s="12" t="s">
        <v>367</v>
      </c>
      <c r="G6117" s="12">
        <v>76601</v>
      </c>
      <c r="H6117" s="12" t="s">
        <v>705</v>
      </c>
      <c r="I6117" s="12">
        <v>912</v>
      </c>
      <c r="J6117" s="13" t="s">
        <v>23</v>
      </c>
    </row>
    <row r="6118" spans="1:10" ht="12.75" customHeight="1" x14ac:dyDescent="0.2">
      <c r="A6118" s="3">
        <v>706</v>
      </c>
      <c r="B6118" s="6" t="s">
        <v>541</v>
      </c>
      <c r="C6118" s="11">
        <v>62334468</v>
      </c>
      <c r="D6118" s="12" t="s">
        <v>5861</v>
      </c>
      <c r="E6118" s="12" t="s">
        <v>18</v>
      </c>
      <c r="F6118" s="12"/>
      <c r="G6118" s="12"/>
      <c r="H6118" s="12"/>
      <c r="I6118" s="12"/>
      <c r="J6118" s="13" t="s">
        <v>18</v>
      </c>
    </row>
    <row r="6119" spans="1:10" ht="12.75" customHeight="1" x14ac:dyDescent="0.2">
      <c r="A6119" s="3">
        <v>706</v>
      </c>
      <c r="B6119" s="6" t="s">
        <v>541</v>
      </c>
      <c r="C6119" s="11">
        <v>49157116</v>
      </c>
      <c r="D6119" s="12" t="s">
        <v>5862</v>
      </c>
      <c r="E6119" s="12" t="s">
        <v>15</v>
      </c>
      <c r="F6119" s="12" t="s">
        <v>15</v>
      </c>
      <c r="G6119" s="12">
        <v>76321</v>
      </c>
      <c r="H6119" s="12" t="s">
        <v>1959</v>
      </c>
      <c r="I6119" s="12">
        <v>507</v>
      </c>
      <c r="J6119" s="13" t="s">
        <v>23</v>
      </c>
    </row>
    <row r="6120" spans="1:10" ht="12.75" customHeight="1" x14ac:dyDescent="0.2">
      <c r="A6120" s="3">
        <v>706</v>
      </c>
      <c r="B6120" s="6" t="s">
        <v>541</v>
      </c>
      <c r="C6120" s="11">
        <v>66934354</v>
      </c>
      <c r="D6120" s="12" t="s">
        <v>5863</v>
      </c>
      <c r="E6120" s="12" t="s">
        <v>49</v>
      </c>
      <c r="F6120" s="12" t="s">
        <v>49</v>
      </c>
      <c r="G6120" s="12">
        <v>75701</v>
      </c>
      <c r="H6120" s="12" t="s">
        <v>1908</v>
      </c>
      <c r="I6120" s="12">
        <v>1270</v>
      </c>
      <c r="J6120" s="13" t="s">
        <v>18</v>
      </c>
    </row>
    <row r="6121" spans="1:10" ht="12.75" customHeight="1" x14ac:dyDescent="0.2">
      <c r="A6121" s="3">
        <v>706</v>
      </c>
      <c r="B6121" s="6" t="s">
        <v>541</v>
      </c>
      <c r="C6121" s="11">
        <v>66184479</v>
      </c>
      <c r="D6121" s="12" t="s">
        <v>5864</v>
      </c>
      <c r="E6121" s="12" t="s">
        <v>74</v>
      </c>
      <c r="F6121" s="12" t="s">
        <v>74</v>
      </c>
      <c r="G6121" s="12">
        <v>75661</v>
      </c>
      <c r="H6121" s="12" t="s">
        <v>5865</v>
      </c>
      <c r="I6121" s="12">
        <v>2664</v>
      </c>
      <c r="J6121" s="13" t="s">
        <v>18</v>
      </c>
    </row>
    <row r="6122" spans="1:10" ht="12.75" customHeight="1" x14ac:dyDescent="0.2">
      <c r="A6122" s="3">
        <v>706</v>
      </c>
      <c r="B6122" s="6" t="s">
        <v>541</v>
      </c>
      <c r="C6122" s="11">
        <v>22676759</v>
      </c>
      <c r="D6122" s="12" t="s">
        <v>5866</v>
      </c>
      <c r="E6122" s="12" t="s">
        <v>18</v>
      </c>
      <c r="F6122" s="12" t="s">
        <v>98</v>
      </c>
      <c r="G6122" s="12">
        <v>75501</v>
      </c>
      <c r="H6122" s="12" t="s">
        <v>99</v>
      </c>
      <c r="I6122" s="12">
        <v>394</v>
      </c>
      <c r="J6122" s="13" t="s">
        <v>18</v>
      </c>
    </row>
    <row r="6123" spans="1:10" ht="12.75" customHeight="1" x14ac:dyDescent="0.2">
      <c r="A6123" s="3">
        <v>706</v>
      </c>
      <c r="B6123" s="6" t="s">
        <v>541</v>
      </c>
      <c r="C6123" s="11">
        <v>22667059</v>
      </c>
      <c r="D6123" s="12" t="s">
        <v>5867</v>
      </c>
      <c r="E6123" s="12" t="s">
        <v>367</v>
      </c>
      <c r="F6123" s="12" t="s">
        <v>367</v>
      </c>
      <c r="G6123" s="12">
        <v>76601</v>
      </c>
      <c r="H6123" s="12" t="s">
        <v>607</v>
      </c>
      <c r="I6123" s="12">
        <v>11</v>
      </c>
      <c r="J6123" s="13" t="s">
        <v>23</v>
      </c>
    </row>
    <row r="6124" spans="1:10" ht="12.75" customHeight="1" x14ac:dyDescent="0.2">
      <c r="A6124" s="3">
        <v>706</v>
      </c>
      <c r="B6124" s="6" t="s">
        <v>541</v>
      </c>
      <c r="C6124" s="11">
        <v>64123961</v>
      </c>
      <c r="D6124" s="12" t="s">
        <v>5868</v>
      </c>
      <c r="E6124" s="12" t="s">
        <v>49</v>
      </c>
      <c r="F6124" s="12" t="s">
        <v>49</v>
      </c>
      <c r="G6124" s="12">
        <v>75701</v>
      </c>
      <c r="H6124" s="12" t="s">
        <v>3915</v>
      </c>
      <c r="I6124" s="12">
        <v>700</v>
      </c>
      <c r="J6124" s="13" t="s">
        <v>18</v>
      </c>
    </row>
    <row r="6125" spans="1:10" ht="12.75" customHeight="1" x14ac:dyDescent="0.2">
      <c r="A6125" s="3">
        <v>736</v>
      </c>
      <c r="B6125" s="6" t="s">
        <v>6165</v>
      </c>
      <c r="C6125" s="11">
        <v>71208607</v>
      </c>
      <c r="D6125" s="12" t="s">
        <v>7539</v>
      </c>
      <c r="E6125" s="12" t="s">
        <v>175</v>
      </c>
      <c r="F6125" s="12" t="s">
        <v>560</v>
      </c>
      <c r="G6125" s="12">
        <v>76331</v>
      </c>
      <c r="H6125" s="12" t="s">
        <v>7540</v>
      </c>
      <c r="I6125" s="12">
        <v>958</v>
      </c>
      <c r="J6125" s="13" t="s">
        <v>23</v>
      </c>
    </row>
    <row r="6126" spans="1:10" ht="12.75" customHeight="1" x14ac:dyDescent="0.2">
      <c r="A6126" s="3">
        <v>706</v>
      </c>
      <c r="B6126" s="6" t="s">
        <v>541</v>
      </c>
      <c r="C6126" s="11">
        <v>26652587</v>
      </c>
      <c r="D6126" s="12" t="s">
        <v>5869</v>
      </c>
      <c r="E6126" s="12" t="s">
        <v>49</v>
      </c>
      <c r="F6126" s="12" t="s">
        <v>49</v>
      </c>
      <c r="G6126" s="12">
        <v>75701</v>
      </c>
      <c r="H6126" s="12" t="s">
        <v>375</v>
      </c>
      <c r="I6126" s="12">
        <v>1220</v>
      </c>
      <c r="J6126" s="13" t="s">
        <v>18</v>
      </c>
    </row>
    <row r="6127" spans="1:10" ht="12.75" customHeight="1" x14ac:dyDescent="0.2">
      <c r="A6127" s="3">
        <v>706</v>
      </c>
      <c r="B6127" s="6" t="s">
        <v>541</v>
      </c>
      <c r="C6127" s="11">
        <v>65891589</v>
      </c>
      <c r="D6127" s="12" t="s">
        <v>5870</v>
      </c>
      <c r="E6127" s="12" t="s">
        <v>18</v>
      </c>
      <c r="F6127" s="12" t="s">
        <v>98</v>
      </c>
      <c r="G6127" s="12">
        <v>75501</v>
      </c>
      <c r="H6127" s="12" t="s">
        <v>98</v>
      </c>
      <c r="I6127" s="12">
        <v>413</v>
      </c>
      <c r="J6127" s="13" t="s">
        <v>18</v>
      </c>
    </row>
    <row r="6128" spans="1:10" ht="12.75" customHeight="1" x14ac:dyDescent="0.2">
      <c r="A6128" s="3">
        <v>706</v>
      </c>
      <c r="B6128" s="6" t="s">
        <v>541</v>
      </c>
      <c r="C6128" s="11">
        <v>2499436</v>
      </c>
      <c r="D6128" s="12" t="s">
        <v>5871</v>
      </c>
      <c r="E6128" s="12" t="s">
        <v>23</v>
      </c>
      <c r="F6128" s="12"/>
      <c r="G6128" s="12"/>
      <c r="H6128" s="12"/>
      <c r="I6128" s="12"/>
      <c r="J6128" s="13" t="s">
        <v>23</v>
      </c>
    </row>
    <row r="6129" spans="1:10" ht="12.75" customHeight="1" x14ac:dyDescent="0.2">
      <c r="A6129" s="3">
        <v>706</v>
      </c>
      <c r="B6129" s="6" t="s">
        <v>541</v>
      </c>
      <c r="C6129" s="11">
        <v>69707448</v>
      </c>
      <c r="D6129" s="12" t="s">
        <v>5872</v>
      </c>
      <c r="E6129" s="12" t="s">
        <v>399</v>
      </c>
      <c r="F6129" s="12" t="s">
        <v>399</v>
      </c>
      <c r="G6129" s="12">
        <v>76841</v>
      </c>
      <c r="H6129" s="12"/>
      <c r="I6129" s="12">
        <v>248</v>
      </c>
      <c r="J6129" s="13" t="s">
        <v>91</v>
      </c>
    </row>
    <row r="6130" spans="1:10" ht="12.75" customHeight="1" x14ac:dyDescent="0.2">
      <c r="A6130" s="3">
        <v>706</v>
      </c>
      <c r="B6130" s="6" t="s">
        <v>541</v>
      </c>
      <c r="C6130" s="11">
        <v>1830376</v>
      </c>
      <c r="D6130" s="12" t="s">
        <v>5873</v>
      </c>
      <c r="E6130" s="12" t="s">
        <v>18</v>
      </c>
      <c r="F6130" s="12" t="s">
        <v>18</v>
      </c>
      <c r="G6130" s="12">
        <v>75501</v>
      </c>
      <c r="H6130" s="12" t="s">
        <v>123</v>
      </c>
      <c r="I6130" s="12">
        <v>132</v>
      </c>
      <c r="J6130" s="13" t="s">
        <v>18</v>
      </c>
    </row>
    <row r="6131" spans="1:10" ht="12.75" customHeight="1" x14ac:dyDescent="0.2">
      <c r="A6131" s="3">
        <v>706</v>
      </c>
      <c r="B6131" s="6" t="s">
        <v>541</v>
      </c>
      <c r="C6131" s="11">
        <v>22864440</v>
      </c>
      <c r="D6131" s="12" t="s">
        <v>5874</v>
      </c>
      <c r="E6131" s="12" t="s">
        <v>49</v>
      </c>
      <c r="F6131" s="12" t="s">
        <v>50</v>
      </c>
      <c r="G6131" s="12">
        <v>75701</v>
      </c>
      <c r="H6131" s="12" t="s">
        <v>833</v>
      </c>
      <c r="I6131" s="12">
        <v>689</v>
      </c>
      <c r="J6131" s="13" t="s">
        <v>18</v>
      </c>
    </row>
    <row r="6132" spans="1:10" ht="12.75" customHeight="1" x14ac:dyDescent="0.2">
      <c r="A6132" s="3">
        <v>706</v>
      </c>
      <c r="B6132" s="6" t="s">
        <v>541</v>
      </c>
      <c r="C6132" s="11">
        <v>65891244</v>
      </c>
      <c r="D6132" s="12" t="s">
        <v>5875</v>
      </c>
      <c r="E6132" s="12" t="s">
        <v>74</v>
      </c>
      <c r="F6132" s="12" t="s">
        <v>74</v>
      </c>
      <c r="G6132" s="12">
        <v>75661</v>
      </c>
      <c r="H6132" s="12" t="s">
        <v>107</v>
      </c>
      <c r="I6132" s="12">
        <v>147</v>
      </c>
      <c r="J6132" s="13" t="s">
        <v>18</v>
      </c>
    </row>
    <row r="6133" spans="1:10" ht="12.75" customHeight="1" x14ac:dyDescent="0.2">
      <c r="A6133" s="3">
        <v>706</v>
      </c>
      <c r="B6133" s="6" t="s">
        <v>541</v>
      </c>
      <c r="C6133" s="11">
        <v>4284291</v>
      </c>
      <c r="D6133" s="12" t="s">
        <v>5876</v>
      </c>
      <c r="E6133" s="12" t="s">
        <v>377</v>
      </c>
      <c r="F6133" s="12" t="s">
        <v>377</v>
      </c>
      <c r="G6133" s="12">
        <v>75611</v>
      </c>
      <c r="H6133" s="12"/>
      <c r="I6133" s="12">
        <v>141</v>
      </c>
      <c r="J6133" s="13" t="s">
        <v>18</v>
      </c>
    </row>
    <row r="6134" spans="1:10" ht="12.75" customHeight="1" x14ac:dyDescent="0.2">
      <c r="A6134" s="3">
        <v>706</v>
      </c>
      <c r="B6134" s="6" t="s">
        <v>541</v>
      </c>
      <c r="C6134" s="11">
        <v>26616548</v>
      </c>
      <c r="D6134" s="12" t="s">
        <v>5877</v>
      </c>
      <c r="E6134" s="12" t="s">
        <v>18</v>
      </c>
      <c r="F6134" s="12" t="s">
        <v>98</v>
      </c>
      <c r="G6134" s="12">
        <v>75501</v>
      </c>
      <c r="H6134" s="12" t="s">
        <v>329</v>
      </c>
      <c r="I6134" s="12">
        <v>452</v>
      </c>
      <c r="J6134" s="13" t="s">
        <v>18</v>
      </c>
    </row>
    <row r="6135" spans="1:10" ht="12.75" customHeight="1" x14ac:dyDescent="0.2">
      <c r="A6135" s="3">
        <v>706</v>
      </c>
      <c r="B6135" s="6" t="s">
        <v>541</v>
      </c>
      <c r="C6135" s="11">
        <v>4947916</v>
      </c>
      <c r="D6135" s="12" t="s">
        <v>5878</v>
      </c>
      <c r="E6135" s="12" t="s">
        <v>613</v>
      </c>
      <c r="F6135" s="12" t="s">
        <v>613</v>
      </c>
      <c r="G6135" s="12">
        <v>75603</v>
      </c>
      <c r="H6135" s="12"/>
      <c r="I6135" s="12">
        <v>109</v>
      </c>
      <c r="J6135" s="13" t="s">
        <v>18</v>
      </c>
    </row>
    <row r="6136" spans="1:10" ht="12.75" customHeight="1" x14ac:dyDescent="0.2">
      <c r="A6136" s="3">
        <v>706</v>
      </c>
      <c r="B6136" s="6" t="s">
        <v>541</v>
      </c>
      <c r="C6136" s="11">
        <v>26656361</v>
      </c>
      <c r="D6136" s="12" t="s">
        <v>5879</v>
      </c>
      <c r="E6136" s="12" t="s">
        <v>513</v>
      </c>
      <c r="F6136" s="12" t="s">
        <v>513</v>
      </c>
      <c r="G6136" s="12">
        <v>75627</v>
      </c>
      <c r="H6136" s="12"/>
      <c r="I6136" s="12">
        <v>669</v>
      </c>
      <c r="J6136" s="13" t="s">
        <v>18</v>
      </c>
    </row>
    <row r="6137" spans="1:10" ht="12.75" customHeight="1" x14ac:dyDescent="0.2">
      <c r="A6137" s="3">
        <v>706</v>
      </c>
      <c r="B6137" s="6" t="s">
        <v>541</v>
      </c>
      <c r="C6137" s="11">
        <v>46311360</v>
      </c>
      <c r="D6137" s="12" t="s">
        <v>5880</v>
      </c>
      <c r="E6137" s="12" t="s">
        <v>23</v>
      </c>
      <c r="F6137" s="12" t="s">
        <v>23</v>
      </c>
      <c r="G6137" s="12">
        <v>76001</v>
      </c>
      <c r="H6137" s="12" t="s">
        <v>303</v>
      </c>
      <c r="I6137" s="12">
        <v>2987</v>
      </c>
      <c r="J6137" s="13" t="s">
        <v>23</v>
      </c>
    </row>
    <row r="6138" spans="1:10" ht="12.75" customHeight="1" x14ac:dyDescent="0.2">
      <c r="A6138" s="3">
        <v>706</v>
      </c>
      <c r="B6138" s="6" t="s">
        <v>541</v>
      </c>
      <c r="C6138" s="11">
        <v>48739308</v>
      </c>
      <c r="D6138" s="12" t="s">
        <v>5881</v>
      </c>
      <c r="E6138" s="12" t="s">
        <v>199</v>
      </c>
      <c r="F6138" s="12" t="s">
        <v>199</v>
      </c>
      <c r="G6138" s="12">
        <v>75654</v>
      </c>
      <c r="H6138" s="12" t="s">
        <v>4097</v>
      </c>
      <c r="I6138" s="12">
        <v>10</v>
      </c>
      <c r="J6138" s="13" t="s">
        <v>18</v>
      </c>
    </row>
    <row r="6139" spans="1:10" ht="12.75" customHeight="1" x14ac:dyDescent="0.2">
      <c r="A6139" s="3">
        <v>706</v>
      </c>
      <c r="B6139" s="6" t="s">
        <v>541</v>
      </c>
      <c r="C6139" s="11">
        <v>18190090</v>
      </c>
      <c r="D6139" s="12" t="s">
        <v>5882</v>
      </c>
      <c r="E6139" s="12" t="s">
        <v>67</v>
      </c>
      <c r="F6139" s="12" t="s">
        <v>67</v>
      </c>
      <c r="G6139" s="12">
        <v>76861</v>
      </c>
      <c r="H6139" s="12" t="s">
        <v>156</v>
      </c>
      <c r="I6139" s="12">
        <v>1445</v>
      </c>
      <c r="J6139" s="13" t="s">
        <v>91</v>
      </c>
    </row>
    <row r="6140" spans="1:10" ht="12.75" customHeight="1" x14ac:dyDescent="0.2">
      <c r="A6140" s="3">
        <v>706</v>
      </c>
      <c r="B6140" s="6" t="s">
        <v>541</v>
      </c>
      <c r="C6140" s="11">
        <v>65792611</v>
      </c>
      <c r="D6140" s="12" t="s">
        <v>5883</v>
      </c>
      <c r="E6140" s="12" t="s">
        <v>2549</v>
      </c>
      <c r="F6140" s="12"/>
      <c r="G6140" s="12"/>
      <c r="H6140" s="12"/>
      <c r="I6140" s="12"/>
      <c r="J6140" s="13" t="s">
        <v>23</v>
      </c>
    </row>
    <row r="6141" spans="1:10" ht="12.75" customHeight="1" x14ac:dyDescent="0.2">
      <c r="A6141" s="3">
        <v>706</v>
      </c>
      <c r="B6141" s="6" t="s">
        <v>541</v>
      </c>
      <c r="C6141" s="11">
        <v>62182811</v>
      </c>
      <c r="D6141" s="12" t="s">
        <v>5884</v>
      </c>
      <c r="E6141" s="12" t="s">
        <v>1588</v>
      </c>
      <c r="F6141" s="12" t="s">
        <v>1588</v>
      </c>
      <c r="G6141" s="12">
        <v>76313</v>
      </c>
      <c r="H6141" s="12"/>
      <c r="I6141" s="12">
        <v>270</v>
      </c>
      <c r="J6141" s="13" t="s">
        <v>23</v>
      </c>
    </row>
    <row r="6142" spans="1:10" ht="12.75" customHeight="1" x14ac:dyDescent="0.2">
      <c r="A6142" s="3">
        <v>706</v>
      </c>
      <c r="B6142" s="6" t="s">
        <v>541</v>
      </c>
      <c r="C6142" s="11">
        <v>4019776</v>
      </c>
      <c r="D6142" s="12" t="s">
        <v>5885</v>
      </c>
      <c r="E6142" s="12" t="s">
        <v>513</v>
      </c>
      <c r="F6142" s="12" t="s">
        <v>513</v>
      </c>
      <c r="G6142" s="12">
        <v>75627</v>
      </c>
      <c r="H6142" s="12"/>
      <c r="I6142" s="12">
        <v>478</v>
      </c>
      <c r="J6142" s="13" t="s">
        <v>18</v>
      </c>
    </row>
    <row r="6143" spans="1:10" ht="12.75" customHeight="1" x14ac:dyDescent="0.2">
      <c r="A6143" s="3">
        <v>706</v>
      </c>
      <c r="B6143" s="6" t="s">
        <v>541</v>
      </c>
      <c r="C6143" s="11">
        <v>22742026</v>
      </c>
      <c r="D6143" s="12" t="s">
        <v>5886</v>
      </c>
      <c r="E6143" s="12" t="s">
        <v>1692</v>
      </c>
      <c r="F6143" s="12" t="s">
        <v>1692</v>
      </c>
      <c r="G6143" s="12">
        <v>75612</v>
      </c>
      <c r="H6143" s="12"/>
      <c r="I6143" s="12">
        <v>50</v>
      </c>
      <c r="J6143" s="13" t="s">
        <v>18</v>
      </c>
    </row>
    <row r="6144" spans="1:10" ht="12.75" customHeight="1" x14ac:dyDescent="0.2">
      <c r="A6144" s="3">
        <v>706</v>
      </c>
      <c r="B6144" s="6" t="s">
        <v>541</v>
      </c>
      <c r="C6144" s="11">
        <v>70238839</v>
      </c>
      <c r="D6144" s="12" t="s">
        <v>5887</v>
      </c>
      <c r="E6144" s="12" t="s">
        <v>49</v>
      </c>
      <c r="F6144" s="12" t="s">
        <v>49</v>
      </c>
      <c r="G6144" s="12">
        <v>75701</v>
      </c>
      <c r="H6144" s="12" t="s">
        <v>258</v>
      </c>
      <c r="I6144" s="12">
        <v>736</v>
      </c>
      <c r="J6144" s="13" t="s">
        <v>18</v>
      </c>
    </row>
    <row r="6145" spans="1:10" ht="12.75" customHeight="1" x14ac:dyDescent="0.2">
      <c r="A6145" s="3">
        <v>706</v>
      </c>
      <c r="B6145" s="6" t="s">
        <v>541</v>
      </c>
      <c r="C6145" s="11">
        <v>26588331</v>
      </c>
      <c r="D6145" s="12" t="s">
        <v>5888</v>
      </c>
      <c r="E6145" s="12" t="s">
        <v>18</v>
      </c>
      <c r="F6145" s="12" t="s">
        <v>18</v>
      </c>
      <c r="G6145" s="12">
        <v>75501</v>
      </c>
      <c r="H6145" s="12" t="s">
        <v>306</v>
      </c>
      <c r="I6145" s="12">
        <v>1797</v>
      </c>
      <c r="J6145" s="13" t="s">
        <v>18</v>
      </c>
    </row>
    <row r="6146" spans="1:10" ht="12.75" customHeight="1" x14ac:dyDescent="0.2">
      <c r="A6146" s="3">
        <v>706</v>
      </c>
      <c r="B6146" s="6" t="s">
        <v>541</v>
      </c>
      <c r="C6146" s="11">
        <v>26570726</v>
      </c>
      <c r="D6146" s="12" t="s">
        <v>5889</v>
      </c>
      <c r="E6146" s="12" t="s">
        <v>18</v>
      </c>
      <c r="F6146" s="12" t="s">
        <v>18</v>
      </c>
      <c r="G6146" s="12">
        <v>75501</v>
      </c>
      <c r="H6146" s="12" t="s">
        <v>369</v>
      </c>
      <c r="I6146" s="12">
        <v>1765</v>
      </c>
      <c r="J6146" s="13" t="s">
        <v>18</v>
      </c>
    </row>
    <row r="6147" spans="1:10" ht="12.75" customHeight="1" x14ac:dyDescent="0.2">
      <c r="A6147" s="3">
        <v>736</v>
      </c>
      <c r="B6147" s="6" t="s">
        <v>6165</v>
      </c>
      <c r="C6147" s="11">
        <v>75134217</v>
      </c>
      <c r="D6147" s="12" t="s">
        <v>7541</v>
      </c>
      <c r="E6147" s="12" t="s">
        <v>74</v>
      </c>
      <c r="F6147" s="12" t="s">
        <v>74</v>
      </c>
      <c r="G6147" s="12">
        <v>75661</v>
      </c>
      <c r="H6147" s="12" t="s">
        <v>107</v>
      </c>
      <c r="I6147" s="12">
        <v>631</v>
      </c>
      <c r="J6147" s="13" t="s">
        <v>18</v>
      </c>
    </row>
    <row r="6148" spans="1:10" ht="12.75" customHeight="1" x14ac:dyDescent="0.2">
      <c r="A6148" s="3">
        <v>706</v>
      </c>
      <c r="B6148" s="6" t="s">
        <v>541</v>
      </c>
      <c r="C6148" s="11">
        <v>28553748</v>
      </c>
      <c r="D6148" s="12" t="s">
        <v>5890</v>
      </c>
      <c r="E6148" s="12" t="s">
        <v>74</v>
      </c>
      <c r="F6148" s="12" t="s">
        <v>74</v>
      </c>
      <c r="G6148" s="12">
        <v>75661</v>
      </c>
      <c r="H6148" s="12" t="s">
        <v>762</v>
      </c>
      <c r="I6148" s="12">
        <v>1753</v>
      </c>
      <c r="J6148" s="13" t="s">
        <v>18</v>
      </c>
    </row>
    <row r="6149" spans="1:10" ht="12.75" customHeight="1" x14ac:dyDescent="0.2">
      <c r="A6149" s="3">
        <v>706</v>
      </c>
      <c r="B6149" s="6" t="s">
        <v>541</v>
      </c>
      <c r="C6149" s="11">
        <v>70886211</v>
      </c>
      <c r="D6149" s="12" t="s">
        <v>5891</v>
      </c>
      <c r="E6149" s="12" t="s">
        <v>49</v>
      </c>
      <c r="F6149" s="12"/>
      <c r="G6149" s="12"/>
      <c r="H6149" s="12"/>
      <c r="I6149" s="12"/>
      <c r="J6149" s="13" t="s">
        <v>18</v>
      </c>
    </row>
    <row r="6150" spans="1:10" ht="12.75" customHeight="1" x14ac:dyDescent="0.2">
      <c r="A6150" s="3">
        <v>706</v>
      </c>
      <c r="B6150" s="6" t="s">
        <v>541</v>
      </c>
      <c r="C6150" s="11">
        <v>4268318</v>
      </c>
      <c r="D6150" s="12" t="s">
        <v>5892</v>
      </c>
      <c r="E6150" s="12" t="s">
        <v>74</v>
      </c>
      <c r="F6150" s="12" t="s">
        <v>74</v>
      </c>
      <c r="G6150" s="12">
        <v>75661</v>
      </c>
      <c r="H6150" s="12" t="s">
        <v>939</v>
      </c>
      <c r="I6150" s="12">
        <v>2493</v>
      </c>
      <c r="J6150" s="13" t="s">
        <v>18</v>
      </c>
    </row>
    <row r="6151" spans="1:10" ht="12.75" customHeight="1" x14ac:dyDescent="0.2">
      <c r="A6151" s="3">
        <v>706</v>
      </c>
      <c r="B6151" s="6" t="s">
        <v>541</v>
      </c>
      <c r="C6151" s="11">
        <v>70238961</v>
      </c>
      <c r="D6151" s="12" t="s">
        <v>5893</v>
      </c>
      <c r="E6151" s="12" t="s">
        <v>74</v>
      </c>
      <c r="F6151" s="12" t="s">
        <v>74</v>
      </c>
      <c r="G6151" s="12">
        <v>75661</v>
      </c>
      <c r="H6151" s="12" t="s">
        <v>323</v>
      </c>
      <c r="I6151" s="12">
        <v>141</v>
      </c>
      <c r="J6151" s="13" t="s">
        <v>18</v>
      </c>
    </row>
    <row r="6152" spans="1:10" ht="12.75" customHeight="1" x14ac:dyDescent="0.2">
      <c r="A6152" s="3">
        <v>706</v>
      </c>
      <c r="B6152" s="6" t="s">
        <v>541</v>
      </c>
      <c r="C6152" s="11">
        <v>22889353</v>
      </c>
      <c r="D6152" s="12" t="s">
        <v>5894</v>
      </c>
      <c r="E6152" s="12" t="s">
        <v>470</v>
      </c>
      <c r="F6152" s="12" t="s">
        <v>470</v>
      </c>
      <c r="G6152" s="12">
        <v>75651</v>
      </c>
      <c r="H6152" s="12"/>
      <c r="I6152" s="12">
        <v>373</v>
      </c>
      <c r="J6152" s="13" t="s">
        <v>18</v>
      </c>
    </row>
    <row r="6153" spans="1:10" ht="12.75" customHeight="1" x14ac:dyDescent="0.2">
      <c r="A6153" s="3">
        <v>706</v>
      </c>
      <c r="B6153" s="6" t="s">
        <v>541</v>
      </c>
      <c r="C6153" s="11">
        <v>5287669</v>
      </c>
      <c r="D6153" s="12" t="s">
        <v>5895</v>
      </c>
      <c r="E6153" s="12" t="s">
        <v>5</v>
      </c>
      <c r="F6153" s="12" t="s">
        <v>5</v>
      </c>
      <c r="G6153" s="12">
        <v>75623</v>
      </c>
      <c r="H6153" s="12"/>
      <c r="I6153" s="12">
        <v>597</v>
      </c>
      <c r="J6153" s="13" t="s">
        <v>18</v>
      </c>
    </row>
    <row r="6154" spans="1:10" ht="12.75" customHeight="1" x14ac:dyDescent="0.2">
      <c r="A6154" s="3">
        <v>706</v>
      </c>
      <c r="B6154" s="6" t="s">
        <v>541</v>
      </c>
      <c r="C6154" s="11">
        <v>22906398</v>
      </c>
      <c r="D6154" s="12" t="s">
        <v>5896</v>
      </c>
      <c r="E6154" s="12" t="s">
        <v>49</v>
      </c>
      <c r="F6154" s="12" t="s">
        <v>50</v>
      </c>
      <c r="G6154" s="12">
        <v>75701</v>
      </c>
      <c r="H6154" s="12" t="s">
        <v>572</v>
      </c>
      <c r="I6154" s="12">
        <v>808</v>
      </c>
      <c r="J6154" s="13" t="s">
        <v>18</v>
      </c>
    </row>
    <row r="6155" spans="1:10" ht="12.75" customHeight="1" x14ac:dyDescent="0.2">
      <c r="A6155" s="3">
        <v>706</v>
      </c>
      <c r="B6155" s="6" t="s">
        <v>541</v>
      </c>
      <c r="C6155" s="11">
        <v>27044831</v>
      </c>
      <c r="D6155" s="12" t="s">
        <v>5897</v>
      </c>
      <c r="E6155" s="12" t="s">
        <v>74</v>
      </c>
      <c r="F6155" s="12" t="s">
        <v>74</v>
      </c>
      <c r="G6155" s="12">
        <v>75661</v>
      </c>
      <c r="H6155" s="12" t="s">
        <v>5898</v>
      </c>
      <c r="I6155" s="12">
        <v>1981</v>
      </c>
      <c r="J6155" s="13" t="s">
        <v>18</v>
      </c>
    </row>
    <row r="6156" spans="1:10" ht="12.75" customHeight="1" x14ac:dyDescent="0.2">
      <c r="A6156" s="3">
        <v>736</v>
      </c>
      <c r="B6156" s="6" t="s">
        <v>6165</v>
      </c>
      <c r="C6156" s="11">
        <v>69747083</v>
      </c>
      <c r="D6156" s="12" t="s">
        <v>7542</v>
      </c>
      <c r="E6156" s="12" t="s">
        <v>23</v>
      </c>
      <c r="F6156" s="12" t="s">
        <v>23</v>
      </c>
      <c r="G6156" s="12">
        <v>76001</v>
      </c>
      <c r="H6156" s="12" t="s">
        <v>7543</v>
      </c>
      <c r="I6156" s="12">
        <v>2677</v>
      </c>
      <c r="J6156" s="13" t="s">
        <v>23</v>
      </c>
    </row>
    <row r="6157" spans="1:10" ht="12.75" customHeight="1" x14ac:dyDescent="0.2">
      <c r="A6157" s="3">
        <v>706</v>
      </c>
      <c r="B6157" s="6" t="s">
        <v>541</v>
      </c>
      <c r="C6157" s="11">
        <v>22715258</v>
      </c>
      <c r="D6157" s="12" t="s">
        <v>5899</v>
      </c>
      <c r="E6157" s="12" t="s">
        <v>49</v>
      </c>
      <c r="F6157" s="12" t="s">
        <v>49</v>
      </c>
      <c r="G6157" s="12">
        <v>75701</v>
      </c>
      <c r="H6157" s="12" t="s">
        <v>488</v>
      </c>
      <c r="I6157" s="12">
        <v>975</v>
      </c>
      <c r="J6157" s="13" t="s">
        <v>18</v>
      </c>
    </row>
    <row r="6158" spans="1:10" ht="12.75" customHeight="1" x14ac:dyDescent="0.2">
      <c r="A6158" s="3">
        <v>706</v>
      </c>
      <c r="B6158" s="6" t="s">
        <v>541</v>
      </c>
      <c r="C6158" s="11">
        <v>4626516</v>
      </c>
      <c r="D6158" s="12" t="s">
        <v>5900</v>
      </c>
      <c r="E6158" s="12" t="s">
        <v>110</v>
      </c>
      <c r="F6158" s="12" t="s">
        <v>110</v>
      </c>
      <c r="G6158" s="12">
        <v>76502</v>
      </c>
      <c r="H6158" s="12" t="s">
        <v>3992</v>
      </c>
      <c r="I6158" s="12">
        <v>314</v>
      </c>
      <c r="J6158" s="13" t="s">
        <v>23</v>
      </c>
    </row>
    <row r="6159" spans="1:10" ht="12.75" customHeight="1" x14ac:dyDescent="0.2">
      <c r="A6159" s="3">
        <v>706</v>
      </c>
      <c r="B6159" s="6" t="s">
        <v>541</v>
      </c>
      <c r="C6159" s="11">
        <v>22844015</v>
      </c>
      <c r="D6159" s="12" t="s">
        <v>5901</v>
      </c>
      <c r="E6159" s="12" t="s">
        <v>3106</v>
      </c>
      <c r="F6159" s="12" t="s">
        <v>3106</v>
      </c>
      <c r="G6159" s="12">
        <v>75701</v>
      </c>
      <c r="H6159" s="12"/>
      <c r="I6159" s="12">
        <v>128</v>
      </c>
      <c r="J6159" s="13" t="s">
        <v>18</v>
      </c>
    </row>
    <row r="6160" spans="1:10" ht="12.75" customHeight="1" x14ac:dyDescent="0.2">
      <c r="A6160" s="3">
        <v>118</v>
      </c>
      <c r="B6160" s="6" t="s">
        <v>54</v>
      </c>
      <c r="C6160" s="11">
        <v>5828147</v>
      </c>
      <c r="D6160" s="12" t="s">
        <v>252</v>
      </c>
      <c r="E6160" s="12" t="s">
        <v>253</v>
      </c>
      <c r="F6160" s="12" t="s">
        <v>253</v>
      </c>
      <c r="G6160" s="12">
        <v>75604</v>
      </c>
      <c r="H6160" s="12"/>
      <c r="I6160" s="12">
        <v>466</v>
      </c>
      <c r="J6160" s="13" t="s">
        <v>18</v>
      </c>
    </row>
    <row r="6161" spans="1:10" ht="12.75" customHeight="1" x14ac:dyDescent="0.2">
      <c r="A6161" s="3">
        <v>706</v>
      </c>
      <c r="B6161" s="6" t="s">
        <v>541</v>
      </c>
      <c r="C6161" s="11">
        <v>6489800</v>
      </c>
      <c r="D6161" s="12" t="s">
        <v>5902</v>
      </c>
      <c r="E6161" s="12" t="s">
        <v>91</v>
      </c>
      <c r="F6161" s="12" t="s">
        <v>91</v>
      </c>
      <c r="G6161" s="12">
        <v>76701</v>
      </c>
      <c r="H6161" s="12" t="s">
        <v>395</v>
      </c>
      <c r="I6161" s="12">
        <v>529</v>
      </c>
      <c r="J6161" s="13" t="s">
        <v>91</v>
      </c>
    </row>
    <row r="6162" spans="1:10" ht="12.75" customHeight="1" x14ac:dyDescent="0.2">
      <c r="A6162" s="3">
        <v>706</v>
      </c>
      <c r="B6162" s="6" t="s">
        <v>541</v>
      </c>
      <c r="C6162" s="11">
        <v>46998021</v>
      </c>
      <c r="D6162" s="12" t="s">
        <v>5903</v>
      </c>
      <c r="E6162" s="12" t="s">
        <v>291</v>
      </c>
      <c r="F6162" s="12"/>
      <c r="G6162" s="12"/>
      <c r="H6162" s="12"/>
      <c r="I6162" s="12"/>
      <c r="J6162" s="13" t="s">
        <v>91</v>
      </c>
    </row>
    <row r="6163" spans="1:10" ht="12.75" customHeight="1" x14ac:dyDescent="0.2">
      <c r="A6163" s="3">
        <v>706</v>
      </c>
      <c r="B6163" s="6" t="s">
        <v>541</v>
      </c>
      <c r="C6163" s="11">
        <v>4012810</v>
      </c>
      <c r="D6163" s="12" t="s">
        <v>5904</v>
      </c>
      <c r="E6163" s="12" t="s">
        <v>407</v>
      </c>
      <c r="F6163" s="12" t="s">
        <v>407</v>
      </c>
      <c r="G6163" s="12">
        <v>68604</v>
      </c>
      <c r="H6163" s="12" t="s">
        <v>705</v>
      </c>
      <c r="I6163" s="12">
        <v>1702</v>
      </c>
      <c r="J6163" s="13" t="s">
        <v>27</v>
      </c>
    </row>
    <row r="6164" spans="1:10" ht="12.75" customHeight="1" x14ac:dyDescent="0.2">
      <c r="A6164" s="3">
        <v>706</v>
      </c>
      <c r="B6164" s="6" t="s">
        <v>541</v>
      </c>
      <c r="C6164" s="11">
        <v>4875435</v>
      </c>
      <c r="D6164" s="12" t="s">
        <v>5905</v>
      </c>
      <c r="E6164" s="12" t="s">
        <v>7</v>
      </c>
      <c r="F6164" s="12" t="s">
        <v>2317</v>
      </c>
      <c r="G6164" s="12">
        <v>68801</v>
      </c>
      <c r="H6164" s="12" t="s">
        <v>408</v>
      </c>
      <c r="I6164" s="12">
        <v>395</v>
      </c>
      <c r="J6164" s="13" t="s">
        <v>27</v>
      </c>
    </row>
    <row r="6165" spans="1:10" ht="12.75" customHeight="1" x14ac:dyDescent="0.2">
      <c r="A6165" s="3">
        <v>706</v>
      </c>
      <c r="B6165" s="6" t="s">
        <v>541</v>
      </c>
      <c r="C6165" s="11">
        <v>27031411</v>
      </c>
      <c r="D6165" s="12" t="s">
        <v>5906</v>
      </c>
      <c r="E6165" s="12" t="s">
        <v>264</v>
      </c>
      <c r="F6165" s="12" t="s">
        <v>264</v>
      </c>
      <c r="G6165" s="12">
        <v>68706</v>
      </c>
      <c r="H6165" s="12"/>
      <c r="I6165" s="12">
        <v>54</v>
      </c>
      <c r="J6165" s="13" t="s">
        <v>27</v>
      </c>
    </row>
    <row r="6166" spans="1:10" ht="12.75" customHeight="1" x14ac:dyDescent="0.2">
      <c r="A6166" s="3">
        <v>706</v>
      </c>
      <c r="B6166" s="6" t="s">
        <v>541</v>
      </c>
      <c r="C6166" s="11">
        <v>44119003</v>
      </c>
      <c r="D6166" s="12" t="s">
        <v>5907</v>
      </c>
      <c r="E6166" s="12" t="s">
        <v>15</v>
      </c>
      <c r="F6166" s="12"/>
      <c r="G6166" s="12"/>
      <c r="H6166" s="12"/>
      <c r="I6166" s="12"/>
      <c r="J6166" s="13" t="s">
        <v>23</v>
      </c>
    </row>
    <row r="6167" spans="1:10" ht="12.75" customHeight="1" x14ac:dyDescent="0.2">
      <c r="A6167" s="3">
        <v>706</v>
      </c>
      <c r="B6167" s="6" t="s">
        <v>541</v>
      </c>
      <c r="C6167" s="11">
        <v>26674041</v>
      </c>
      <c r="D6167" s="12" t="s">
        <v>5908</v>
      </c>
      <c r="E6167" s="12" t="s">
        <v>74</v>
      </c>
      <c r="F6167" s="12" t="s">
        <v>74</v>
      </c>
      <c r="G6167" s="12">
        <v>75661</v>
      </c>
      <c r="H6167" s="12" t="s">
        <v>217</v>
      </c>
      <c r="I6167" s="12">
        <v>1720</v>
      </c>
      <c r="J6167" s="13" t="s">
        <v>18</v>
      </c>
    </row>
    <row r="6168" spans="1:10" ht="12.75" customHeight="1" x14ac:dyDescent="0.2">
      <c r="A6168" s="3">
        <v>706</v>
      </c>
      <c r="B6168" s="6" t="s">
        <v>541</v>
      </c>
      <c r="C6168" s="11">
        <v>4846117</v>
      </c>
      <c r="D6168" s="12" t="s">
        <v>5909</v>
      </c>
      <c r="E6168" s="12" t="s">
        <v>407</v>
      </c>
      <c r="F6168" s="12" t="s">
        <v>407</v>
      </c>
      <c r="G6168" s="12">
        <v>68604</v>
      </c>
      <c r="H6168" s="12" t="s">
        <v>5910</v>
      </c>
      <c r="I6168" s="12">
        <v>911</v>
      </c>
      <c r="J6168" s="13" t="s">
        <v>27</v>
      </c>
    </row>
    <row r="6169" spans="1:10" ht="12.75" customHeight="1" x14ac:dyDescent="0.2">
      <c r="A6169" s="3">
        <v>706</v>
      </c>
      <c r="B6169" s="6" t="s">
        <v>541</v>
      </c>
      <c r="C6169" s="11">
        <v>70865124</v>
      </c>
      <c r="D6169" s="12" t="s">
        <v>5911</v>
      </c>
      <c r="E6169" s="12" t="s">
        <v>828</v>
      </c>
      <c r="F6169" s="12" t="s">
        <v>1408</v>
      </c>
      <c r="G6169" s="12">
        <v>76316</v>
      </c>
      <c r="H6169" s="12" t="s">
        <v>5912</v>
      </c>
      <c r="I6169" s="12">
        <v>59</v>
      </c>
      <c r="J6169" s="13" t="s">
        <v>23</v>
      </c>
    </row>
    <row r="6170" spans="1:10" ht="12.75" customHeight="1" x14ac:dyDescent="0.2">
      <c r="A6170" s="3">
        <v>706</v>
      </c>
      <c r="B6170" s="6" t="s">
        <v>541</v>
      </c>
      <c r="C6170" s="11">
        <v>1536176</v>
      </c>
      <c r="D6170" s="12" t="s">
        <v>5913</v>
      </c>
      <c r="E6170" s="12" t="s">
        <v>3472</v>
      </c>
      <c r="F6170" s="12" t="s">
        <v>3472</v>
      </c>
      <c r="G6170" s="12">
        <v>76307</v>
      </c>
      <c r="H6170" s="12"/>
      <c r="I6170" s="12">
        <v>171</v>
      </c>
      <c r="J6170" s="13" t="s">
        <v>23</v>
      </c>
    </row>
    <row r="6171" spans="1:10" ht="12.75" customHeight="1" x14ac:dyDescent="0.2">
      <c r="A6171" s="3">
        <v>706</v>
      </c>
      <c r="B6171" s="6" t="s">
        <v>541</v>
      </c>
      <c r="C6171" s="11">
        <v>22823336</v>
      </c>
      <c r="D6171" s="12" t="s">
        <v>5914</v>
      </c>
      <c r="E6171" s="12" t="s">
        <v>5</v>
      </c>
      <c r="F6171" s="12" t="s">
        <v>5</v>
      </c>
      <c r="G6171" s="12">
        <v>75623</v>
      </c>
      <c r="H6171" s="12"/>
      <c r="I6171" s="12">
        <v>141</v>
      </c>
      <c r="J6171" s="13" t="s">
        <v>18</v>
      </c>
    </row>
    <row r="6172" spans="1:10" ht="12.75" customHeight="1" x14ac:dyDescent="0.2">
      <c r="A6172" s="3">
        <v>706</v>
      </c>
      <c r="B6172" s="6" t="s">
        <v>541</v>
      </c>
      <c r="C6172" s="11">
        <v>26604027</v>
      </c>
      <c r="D6172" s="12" t="s">
        <v>5915</v>
      </c>
      <c r="E6172" s="12" t="s">
        <v>18</v>
      </c>
      <c r="F6172" s="12" t="s">
        <v>18</v>
      </c>
      <c r="G6172" s="12">
        <v>75501</v>
      </c>
      <c r="H6172" s="12" t="s">
        <v>5916</v>
      </c>
      <c r="I6172" s="12">
        <v>1898</v>
      </c>
      <c r="J6172" s="13" t="s">
        <v>18</v>
      </c>
    </row>
    <row r="6173" spans="1:10" ht="12.75" customHeight="1" x14ac:dyDescent="0.2">
      <c r="A6173" s="3">
        <v>706</v>
      </c>
      <c r="B6173" s="6" t="s">
        <v>541</v>
      </c>
      <c r="C6173" s="11">
        <v>2474999</v>
      </c>
      <c r="D6173" s="12" t="s">
        <v>5917</v>
      </c>
      <c r="E6173" s="12" t="s">
        <v>91</v>
      </c>
      <c r="F6173" s="12" t="s">
        <v>91</v>
      </c>
      <c r="G6173" s="12">
        <v>76701</v>
      </c>
      <c r="H6173" s="12" t="s">
        <v>707</v>
      </c>
      <c r="I6173" s="12">
        <v>3239</v>
      </c>
      <c r="J6173" s="13" t="s">
        <v>91</v>
      </c>
    </row>
    <row r="6174" spans="1:10" ht="12.75" customHeight="1" x14ac:dyDescent="0.2">
      <c r="A6174" s="3">
        <v>706</v>
      </c>
      <c r="B6174" s="6" t="s">
        <v>541</v>
      </c>
      <c r="C6174" s="11">
        <v>27011160</v>
      </c>
      <c r="D6174" s="12" t="s">
        <v>5918</v>
      </c>
      <c r="E6174" s="12" t="s">
        <v>27</v>
      </c>
      <c r="F6174" s="12" t="s">
        <v>27</v>
      </c>
      <c r="G6174" s="12">
        <v>68601</v>
      </c>
      <c r="H6174" s="12" t="s">
        <v>392</v>
      </c>
      <c r="I6174" s="12">
        <v>29</v>
      </c>
      <c r="J6174" s="13" t="s">
        <v>27</v>
      </c>
    </row>
    <row r="6175" spans="1:10" ht="12.75" customHeight="1" x14ac:dyDescent="0.2">
      <c r="A6175" s="3">
        <v>706</v>
      </c>
      <c r="B6175" s="6" t="s">
        <v>541</v>
      </c>
      <c r="C6175" s="11">
        <v>16361016</v>
      </c>
      <c r="D6175" s="12" t="s">
        <v>5919</v>
      </c>
      <c r="E6175" s="12" t="s">
        <v>27</v>
      </c>
      <c r="F6175" s="12" t="s">
        <v>27</v>
      </c>
      <c r="G6175" s="12">
        <v>68601</v>
      </c>
      <c r="H6175" s="12" t="s">
        <v>907</v>
      </c>
      <c r="I6175" s="12">
        <v>440</v>
      </c>
      <c r="J6175" s="13" t="s">
        <v>27</v>
      </c>
    </row>
    <row r="6176" spans="1:10" ht="12.75" customHeight="1" x14ac:dyDescent="0.2">
      <c r="A6176" s="3">
        <v>706</v>
      </c>
      <c r="B6176" s="6" t="s">
        <v>541</v>
      </c>
      <c r="C6176" s="11">
        <v>70933014</v>
      </c>
      <c r="D6176" s="12" t="s">
        <v>5920</v>
      </c>
      <c r="E6176" s="12" t="s">
        <v>2246</v>
      </c>
      <c r="F6176" s="12" t="s">
        <v>2246</v>
      </c>
      <c r="G6176" s="12">
        <v>75624</v>
      </c>
      <c r="H6176" s="12"/>
      <c r="I6176" s="12">
        <v>209</v>
      </c>
      <c r="J6176" s="13" t="s">
        <v>18</v>
      </c>
    </row>
    <row r="6177" spans="1:10" ht="12.75" customHeight="1" x14ac:dyDescent="0.2">
      <c r="A6177" s="3">
        <v>706</v>
      </c>
      <c r="B6177" s="6" t="s">
        <v>541</v>
      </c>
      <c r="C6177" s="11">
        <v>70038562</v>
      </c>
      <c r="D6177" s="12" t="s">
        <v>5921</v>
      </c>
      <c r="E6177" s="12" t="s">
        <v>53</v>
      </c>
      <c r="F6177" s="12" t="s">
        <v>5777</v>
      </c>
      <c r="G6177" s="12">
        <v>75612</v>
      </c>
      <c r="H6177" s="12"/>
      <c r="I6177" s="12">
        <v>1</v>
      </c>
      <c r="J6177" s="13" t="s">
        <v>18</v>
      </c>
    </row>
    <row r="6178" spans="1:10" ht="12.75" customHeight="1" x14ac:dyDescent="0.2">
      <c r="A6178" s="3">
        <v>706</v>
      </c>
      <c r="B6178" s="6" t="s">
        <v>541</v>
      </c>
      <c r="C6178" s="11">
        <v>2008149</v>
      </c>
      <c r="D6178" s="12" t="s">
        <v>5922</v>
      </c>
      <c r="E6178" s="12" t="s">
        <v>23</v>
      </c>
      <c r="F6178" s="12"/>
      <c r="G6178" s="12"/>
      <c r="H6178" s="12"/>
      <c r="I6178" s="12"/>
      <c r="J6178" s="13" t="s">
        <v>23</v>
      </c>
    </row>
    <row r="6179" spans="1:10" ht="12.75" customHeight="1" x14ac:dyDescent="0.2">
      <c r="A6179" s="3">
        <v>706</v>
      </c>
      <c r="B6179" s="6" t="s">
        <v>541</v>
      </c>
      <c r="C6179" s="11">
        <v>26990997</v>
      </c>
      <c r="D6179" s="12" t="s">
        <v>5923</v>
      </c>
      <c r="E6179" s="12" t="s">
        <v>358</v>
      </c>
      <c r="F6179" s="12" t="s">
        <v>506</v>
      </c>
      <c r="G6179" s="12">
        <v>68724</v>
      </c>
      <c r="H6179" s="12" t="s">
        <v>2843</v>
      </c>
      <c r="I6179" s="12">
        <v>172</v>
      </c>
      <c r="J6179" s="13" t="s">
        <v>27</v>
      </c>
    </row>
    <row r="6180" spans="1:10" ht="12.75" customHeight="1" x14ac:dyDescent="0.2">
      <c r="A6180" s="3">
        <v>736</v>
      </c>
      <c r="B6180" s="6" t="s">
        <v>6165</v>
      </c>
      <c r="C6180" s="11">
        <v>75117240</v>
      </c>
      <c r="D6180" s="12" t="s">
        <v>7544</v>
      </c>
      <c r="E6180" s="12" t="s">
        <v>74</v>
      </c>
      <c r="F6180" s="12" t="s">
        <v>74</v>
      </c>
      <c r="G6180" s="12">
        <v>75661</v>
      </c>
      <c r="H6180" s="12" t="s">
        <v>831</v>
      </c>
      <c r="I6180" s="12">
        <v>1284</v>
      </c>
      <c r="J6180" s="13" t="s">
        <v>18</v>
      </c>
    </row>
    <row r="6181" spans="1:10" ht="12.75" customHeight="1" x14ac:dyDescent="0.2">
      <c r="A6181" s="3">
        <v>736</v>
      </c>
      <c r="B6181" s="6" t="s">
        <v>6165</v>
      </c>
      <c r="C6181" s="11">
        <v>70830321</v>
      </c>
      <c r="D6181" s="12" t="s">
        <v>7545</v>
      </c>
      <c r="E6181" s="12" t="s">
        <v>2549</v>
      </c>
      <c r="F6181" s="12" t="s">
        <v>2549</v>
      </c>
      <c r="G6181" s="12">
        <v>76311</v>
      </c>
      <c r="H6181" s="12"/>
      <c r="I6181" s="12">
        <v>30</v>
      </c>
      <c r="J6181" s="13" t="s">
        <v>23</v>
      </c>
    </row>
    <row r="6182" spans="1:10" ht="12.75" customHeight="1" x14ac:dyDescent="0.2">
      <c r="A6182" s="3">
        <v>706</v>
      </c>
      <c r="B6182" s="6" t="s">
        <v>541</v>
      </c>
      <c r="C6182" s="11">
        <v>22742620</v>
      </c>
      <c r="D6182" s="12" t="s">
        <v>5924</v>
      </c>
      <c r="E6182" s="12" t="s">
        <v>1078</v>
      </c>
      <c r="F6182" s="12" t="s">
        <v>1078</v>
      </c>
      <c r="G6182" s="12">
        <v>76823</v>
      </c>
      <c r="H6182" s="12"/>
      <c r="I6182" s="12">
        <v>50</v>
      </c>
      <c r="J6182" s="13" t="s">
        <v>91</v>
      </c>
    </row>
    <row r="6183" spans="1:10" ht="12.75" customHeight="1" x14ac:dyDescent="0.2">
      <c r="A6183" s="3">
        <v>706</v>
      </c>
      <c r="B6183" s="6" t="s">
        <v>541</v>
      </c>
      <c r="C6183" s="11">
        <v>22681752</v>
      </c>
      <c r="D6183" s="12" t="s">
        <v>5925</v>
      </c>
      <c r="E6183" s="12" t="s">
        <v>91</v>
      </c>
      <c r="F6183" s="12" t="s">
        <v>91</v>
      </c>
      <c r="G6183" s="12">
        <v>76701</v>
      </c>
      <c r="H6183" s="12" t="s">
        <v>4071</v>
      </c>
      <c r="I6183" s="12">
        <v>374</v>
      </c>
      <c r="J6183" s="13" t="s">
        <v>91</v>
      </c>
    </row>
    <row r="6184" spans="1:10" ht="12.75" customHeight="1" x14ac:dyDescent="0.2">
      <c r="A6184" s="3">
        <v>706</v>
      </c>
      <c r="B6184" s="6" t="s">
        <v>541</v>
      </c>
      <c r="C6184" s="11">
        <v>27039421</v>
      </c>
      <c r="D6184" s="12" t="s">
        <v>5926</v>
      </c>
      <c r="E6184" s="12" t="s">
        <v>23</v>
      </c>
      <c r="F6184" s="12" t="s">
        <v>23</v>
      </c>
      <c r="G6184" s="12">
        <v>76001</v>
      </c>
      <c r="H6184" s="12" t="s">
        <v>439</v>
      </c>
      <c r="I6184" s="12">
        <v>4309</v>
      </c>
      <c r="J6184" s="13" t="s">
        <v>23</v>
      </c>
    </row>
    <row r="6185" spans="1:10" ht="12.75" customHeight="1" x14ac:dyDescent="0.2">
      <c r="A6185" s="3">
        <v>706</v>
      </c>
      <c r="B6185" s="6" t="s">
        <v>541</v>
      </c>
      <c r="C6185" s="11">
        <v>26612844</v>
      </c>
      <c r="D6185" s="12" t="s">
        <v>5927</v>
      </c>
      <c r="E6185" s="12" t="s">
        <v>110</v>
      </c>
      <c r="F6185" s="12" t="s">
        <v>110</v>
      </c>
      <c r="G6185" s="12">
        <v>76502</v>
      </c>
      <c r="H6185" s="12" t="s">
        <v>945</v>
      </c>
      <c r="I6185" s="12">
        <v>698</v>
      </c>
      <c r="J6185" s="13" t="s">
        <v>23</v>
      </c>
    </row>
    <row r="6186" spans="1:10" ht="12.75" customHeight="1" x14ac:dyDescent="0.2">
      <c r="A6186" s="3">
        <v>706</v>
      </c>
      <c r="B6186" s="6" t="s">
        <v>541</v>
      </c>
      <c r="C6186" s="11">
        <v>22874488</v>
      </c>
      <c r="D6186" s="12" t="s">
        <v>5928</v>
      </c>
      <c r="E6186" s="12" t="s">
        <v>23</v>
      </c>
      <c r="F6186" s="12" t="s">
        <v>23</v>
      </c>
      <c r="G6186" s="12">
        <v>76001</v>
      </c>
      <c r="H6186" s="12" t="s">
        <v>158</v>
      </c>
      <c r="I6186" s="12">
        <v>760</v>
      </c>
      <c r="J6186" s="13" t="s">
        <v>23</v>
      </c>
    </row>
    <row r="6187" spans="1:10" ht="12.75" customHeight="1" x14ac:dyDescent="0.2">
      <c r="A6187" s="3">
        <v>706</v>
      </c>
      <c r="B6187" s="6" t="s">
        <v>541</v>
      </c>
      <c r="C6187" s="11">
        <v>26591138</v>
      </c>
      <c r="D6187" s="12" t="s">
        <v>5929</v>
      </c>
      <c r="E6187" s="12" t="s">
        <v>503</v>
      </c>
      <c r="F6187" s="12" t="s">
        <v>503</v>
      </c>
      <c r="G6187" s="12">
        <v>68708</v>
      </c>
      <c r="H6187" s="12" t="s">
        <v>242</v>
      </c>
      <c r="I6187" s="12">
        <v>539</v>
      </c>
      <c r="J6187" s="13" t="s">
        <v>27</v>
      </c>
    </row>
    <row r="6188" spans="1:10" ht="12.75" customHeight="1" x14ac:dyDescent="0.2">
      <c r="A6188" s="3">
        <v>706</v>
      </c>
      <c r="B6188" s="6" t="s">
        <v>541</v>
      </c>
      <c r="C6188" s="11">
        <v>2475359</v>
      </c>
      <c r="D6188" s="12" t="s">
        <v>5930</v>
      </c>
      <c r="E6188" s="12" t="s">
        <v>91</v>
      </c>
      <c r="F6188" s="12" t="s">
        <v>1496</v>
      </c>
      <c r="G6188" s="12">
        <v>76701</v>
      </c>
      <c r="H6188" s="12"/>
      <c r="I6188" s="12">
        <v>102</v>
      </c>
      <c r="J6188" s="13" t="s">
        <v>91</v>
      </c>
    </row>
    <row r="6189" spans="1:10" ht="12.75" customHeight="1" x14ac:dyDescent="0.2">
      <c r="A6189" s="3">
        <v>706</v>
      </c>
      <c r="B6189" s="6" t="s">
        <v>541</v>
      </c>
      <c r="C6189" s="11">
        <v>70846898</v>
      </c>
      <c r="D6189" s="12" t="s">
        <v>5931</v>
      </c>
      <c r="E6189" s="12" t="s">
        <v>456</v>
      </c>
      <c r="F6189" s="12" t="s">
        <v>456</v>
      </c>
      <c r="G6189" s="12">
        <v>76361</v>
      </c>
      <c r="H6189" s="12" t="s">
        <v>242</v>
      </c>
      <c r="I6189" s="12">
        <v>733</v>
      </c>
      <c r="J6189" s="13" t="s">
        <v>23</v>
      </c>
    </row>
    <row r="6190" spans="1:10" ht="12.75" customHeight="1" x14ac:dyDescent="0.2">
      <c r="A6190" s="3">
        <v>141</v>
      </c>
      <c r="B6190" s="6" t="s">
        <v>259</v>
      </c>
      <c r="C6190" s="11">
        <v>26957523</v>
      </c>
      <c r="D6190" s="12" t="s">
        <v>455</v>
      </c>
      <c r="E6190" s="12" t="s">
        <v>456</v>
      </c>
      <c r="F6190" s="12" t="s">
        <v>456</v>
      </c>
      <c r="G6190" s="12">
        <v>76361</v>
      </c>
      <c r="H6190" s="12" t="s">
        <v>47</v>
      </c>
      <c r="I6190" s="12">
        <v>582</v>
      </c>
      <c r="J6190" s="13" t="s">
        <v>23</v>
      </c>
    </row>
    <row r="6191" spans="1:10" ht="12.75" customHeight="1" x14ac:dyDescent="0.2">
      <c r="A6191" s="3">
        <v>706</v>
      </c>
      <c r="B6191" s="6" t="s">
        <v>541</v>
      </c>
      <c r="C6191" s="11">
        <v>3235416</v>
      </c>
      <c r="D6191" s="12" t="s">
        <v>5932</v>
      </c>
      <c r="E6191" s="12" t="s">
        <v>49</v>
      </c>
      <c r="F6191" s="12" t="s">
        <v>437</v>
      </c>
      <c r="G6191" s="12">
        <v>75701</v>
      </c>
      <c r="H6191" s="12"/>
      <c r="I6191" s="12">
        <v>67</v>
      </c>
      <c r="J6191" s="13" t="s">
        <v>18</v>
      </c>
    </row>
    <row r="6192" spans="1:10" ht="12.75" customHeight="1" x14ac:dyDescent="0.2">
      <c r="A6192" s="3">
        <v>706</v>
      </c>
      <c r="B6192" s="6" t="s">
        <v>541</v>
      </c>
      <c r="C6192" s="11">
        <v>22694099</v>
      </c>
      <c r="D6192" s="12" t="s">
        <v>5933</v>
      </c>
      <c r="E6192" s="12" t="s">
        <v>27</v>
      </c>
      <c r="F6192" s="12"/>
      <c r="G6192" s="12"/>
      <c r="H6192" s="12"/>
      <c r="I6192" s="12"/>
      <c r="J6192" s="13" t="s">
        <v>27</v>
      </c>
    </row>
    <row r="6193" spans="1:10" ht="12.75" customHeight="1" x14ac:dyDescent="0.2">
      <c r="A6193" s="3">
        <v>706</v>
      </c>
      <c r="B6193" s="6" t="s">
        <v>541</v>
      </c>
      <c r="C6193" s="11">
        <v>22905413</v>
      </c>
      <c r="D6193" s="12" t="s">
        <v>5934</v>
      </c>
      <c r="E6193" s="12" t="s">
        <v>21</v>
      </c>
      <c r="F6193" s="12" t="s">
        <v>21</v>
      </c>
      <c r="G6193" s="12">
        <v>68738</v>
      </c>
      <c r="H6193" s="12"/>
      <c r="I6193" s="12">
        <v>372</v>
      </c>
      <c r="J6193" s="13" t="s">
        <v>27</v>
      </c>
    </row>
    <row r="6194" spans="1:10" ht="12.75" customHeight="1" x14ac:dyDescent="0.2">
      <c r="A6194" s="3">
        <v>706</v>
      </c>
      <c r="B6194" s="6" t="s">
        <v>541</v>
      </c>
      <c r="C6194" s="11">
        <v>3849015</v>
      </c>
      <c r="D6194" s="12" t="s">
        <v>5935</v>
      </c>
      <c r="E6194" s="12" t="s">
        <v>1121</v>
      </c>
      <c r="F6194" s="12" t="s">
        <v>1121</v>
      </c>
      <c r="G6194" s="12">
        <v>68708</v>
      </c>
      <c r="H6194" s="12"/>
      <c r="I6194" s="12">
        <v>14</v>
      </c>
      <c r="J6194" s="13" t="s">
        <v>27</v>
      </c>
    </row>
    <row r="6195" spans="1:10" ht="12.75" customHeight="1" x14ac:dyDescent="0.2">
      <c r="A6195" s="3">
        <v>706</v>
      </c>
      <c r="B6195" s="6" t="s">
        <v>541</v>
      </c>
      <c r="C6195" s="11">
        <v>22900870</v>
      </c>
      <c r="D6195" s="12" t="s">
        <v>5936</v>
      </c>
      <c r="E6195" s="12" t="s">
        <v>27</v>
      </c>
      <c r="F6195" s="12" t="s">
        <v>444</v>
      </c>
      <c r="G6195" s="12">
        <v>68601</v>
      </c>
      <c r="H6195" s="12" t="s">
        <v>3410</v>
      </c>
      <c r="I6195" s="12">
        <v>101</v>
      </c>
      <c r="J6195" s="13" t="s">
        <v>27</v>
      </c>
    </row>
    <row r="6196" spans="1:10" ht="12.75" customHeight="1" x14ac:dyDescent="0.2">
      <c r="A6196" s="3">
        <v>706</v>
      </c>
      <c r="B6196" s="6" t="s">
        <v>541</v>
      </c>
      <c r="C6196" s="11">
        <v>67006981</v>
      </c>
      <c r="D6196" s="12" t="s">
        <v>5937</v>
      </c>
      <c r="E6196" s="12" t="s">
        <v>27</v>
      </c>
      <c r="F6196" s="12" t="s">
        <v>35</v>
      </c>
      <c r="G6196" s="12">
        <v>68605</v>
      </c>
      <c r="H6196" s="12" t="s">
        <v>3154</v>
      </c>
      <c r="I6196" s="12">
        <v>850</v>
      </c>
      <c r="J6196" s="13" t="s">
        <v>27</v>
      </c>
    </row>
    <row r="6197" spans="1:10" ht="12.75" customHeight="1" x14ac:dyDescent="0.2">
      <c r="A6197" s="3">
        <v>706</v>
      </c>
      <c r="B6197" s="6" t="s">
        <v>541</v>
      </c>
      <c r="C6197" s="11">
        <v>66610427</v>
      </c>
      <c r="D6197" s="12" t="s">
        <v>5938</v>
      </c>
      <c r="E6197" s="12" t="s">
        <v>27</v>
      </c>
      <c r="F6197" s="12" t="s">
        <v>172</v>
      </c>
      <c r="G6197" s="12">
        <v>68601</v>
      </c>
      <c r="H6197" s="12" t="s">
        <v>1474</v>
      </c>
      <c r="I6197" s="12">
        <v>309</v>
      </c>
      <c r="J6197" s="13" t="s">
        <v>27</v>
      </c>
    </row>
    <row r="6198" spans="1:10" ht="12.75" customHeight="1" x14ac:dyDescent="0.2">
      <c r="A6198" s="3">
        <v>706</v>
      </c>
      <c r="B6198" s="6" t="s">
        <v>541</v>
      </c>
      <c r="C6198" s="11">
        <v>4501209</v>
      </c>
      <c r="D6198" s="12" t="s">
        <v>5939</v>
      </c>
      <c r="E6198" s="12" t="s">
        <v>1042</v>
      </c>
      <c r="F6198" s="12" t="s">
        <v>1042</v>
      </c>
      <c r="G6198" s="12">
        <v>68709</v>
      </c>
      <c r="H6198" s="12"/>
      <c r="I6198" s="12">
        <v>89</v>
      </c>
      <c r="J6198" s="13" t="s">
        <v>27</v>
      </c>
    </row>
    <row r="6199" spans="1:10" ht="12.75" customHeight="1" x14ac:dyDescent="0.2">
      <c r="A6199" s="3">
        <v>706</v>
      </c>
      <c r="B6199" s="6" t="s">
        <v>541</v>
      </c>
      <c r="C6199" s="11">
        <v>22824189</v>
      </c>
      <c r="D6199" s="12" t="s">
        <v>5940</v>
      </c>
      <c r="E6199" s="12" t="s">
        <v>367</v>
      </c>
      <c r="F6199" s="12" t="s">
        <v>367</v>
      </c>
      <c r="G6199" s="12">
        <v>76601</v>
      </c>
      <c r="H6199" s="12" t="s">
        <v>28</v>
      </c>
      <c r="I6199" s="12">
        <v>106</v>
      </c>
      <c r="J6199" s="13" t="s">
        <v>23</v>
      </c>
    </row>
    <row r="6200" spans="1:10" ht="12.75" customHeight="1" x14ac:dyDescent="0.2">
      <c r="A6200" s="3">
        <v>706</v>
      </c>
      <c r="B6200" s="6" t="s">
        <v>541</v>
      </c>
      <c r="C6200" s="11">
        <v>60575735</v>
      </c>
      <c r="D6200" s="12" t="s">
        <v>5941</v>
      </c>
      <c r="E6200" s="12" t="s">
        <v>32</v>
      </c>
      <c r="F6200" s="12" t="s">
        <v>32</v>
      </c>
      <c r="G6200" s="12">
        <v>68751</v>
      </c>
      <c r="H6200" s="12" t="s">
        <v>5942</v>
      </c>
      <c r="I6200" s="12">
        <v>55</v>
      </c>
      <c r="J6200" s="13" t="s">
        <v>27</v>
      </c>
    </row>
    <row r="6201" spans="1:10" ht="12.75" customHeight="1" x14ac:dyDescent="0.2">
      <c r="A6201" s="3">
        <v>141</v>
      </c>
      <c r="B6201" s="6" t="s">
        <v>259</v>
      </c>
      <c r="C6201" s="11">
        <v>2060124</v>
      </c>
      <c r="D6201" s="12" t="s">
        <v>457</v>
      </c>
      <c r="E6201" s="12" t="s">
        <v>458</v>
      </c>
      <c r="F6201" s="12" t="s">
        <v>458</v>
      </c>
      <c r="G6201" s="12">
        <v>76361</v>
      </c>
      <c r="H6201" s="12"/>
      <c r="I6201" s="12">
        <v>435</v>
      </c>
      <c r="J6201" s="13" t="s">
        <v>23</v>
      </c>
    </row>
    <row r="6202" spans="1:10" ht="12.75" customHeight="1" x14ac:dyDescent="0.2">
      <c r="A6202" s="3">
        <v>706</v>
      </c>
      <c r="B6202" s="6" t="s">
        <v>541</v>
      </c>
      <c r="C6202" s="11">
        <v>1863525</v>
      </c>
      <c r="D6202" s="12" t="s">
        <v>5943</v>
      </c>
      <c r="E6202" s="12" t="s">
        <v>3344</v>
      </c>
      <c r="F6202" s="12" t="s">
        <v>3344</v>
      </c>
      <c r="G6202" s="12">
        <v>76852</v>
      </c>
      <c r="H6202" s="12"/>
      <c r="I6202" s="12">
        <v>137</v>
      </c>
      <c r="J6202" s="13" t="s">
        <v>91</v>
      </c>
    </row>
    <row r="6203" spans="1:10" ht="12.75" customHeight="1" x14ac:dyDescent="0.2">
      <c r="A6203" s="3">
        <v>706</v>
      </c>
      <c r="B6203" s="6" t="s">
        <v>541</v>
      </c>
      <c r="C6203" s="11">
        <v>22707913</v>
      </c>
      <c r="D6203" s="12" t="s">
        <v>5944</v>
      </c>
      <c r="E6203" s="12" t="s">
        <v>23</v>
      </c>
      <c r="F6203" s="12" t="s">
        <v>23</v>
      </c>
      <c r="G6203" s="12">
        <v>76001</v>
      </c>
      <c r="H6203" s="12" t="s">
        <v>5945</v>
      </c>
      <c r="I6203" s="12">
        <v>1574</v>
      </c>
      <c r="J6203" s="13" t="s">
        <v>23</v>
      </c>
    </row>
    <row r="6204" spans="1:10" ht="12.75" customHeight="1" x14ac:dyDescent="0.2">
      <c r="A6204" s="3">
        <v>706</v>
      </c>
      <c r="B6204" s="6" t="s">
        <v>541</v>
      </c>
      <c r="C6204" s="11">
        <v>4811461</v>
      </c>
      <c r="D6204" s="12" t="s">
        <v>5946</v>
      </c>
      <c r="E6204" s="12" t="s">
        <v>1137</v>
      </c>
      <c r="F6204" s="12" t="s">
        <v>1137</v>
      </c>
      <c r="G6204" s="12">
        <v>76362</v>
      </c>
      <c r="H6204" s="12" t="s">
        <v>392</v>
      </c>
      <c r="I6204" s="12">
        <v>204</v>
      </c>
      <c r="J6204" s="13" t="s">
        <v>23</v>
      </c>
    </row>
    <row r="6205" spans="1:10" ht="12.75" customHeight="1" x14ac:dyDescent="0.2">
      <c r="A6205" s="3">
        <v>706</v>
      </c>
      <c r="B6205" s="6" t="s">
        <v>541</v>
      </c>
      <c r="C6205" s="11">
        <v>549916</v>
      </c>
      <c r="D6205" s="12" t="s">
        <v>5947</v>
      </c>
      <c r="E6205" s="12" t="s">
        <v>46</v>
      </c>
      <c r="F6205" s="12" t="s">
        <v>46</v>
      </c>
      <c r="G6205" s="12">
        <v>76804</v>
      </c>
      <c r="H6205" s="12" t="s">
        <v>47</v>
      </c>
      <c r="I6205" s="12">
        <v>202</v>
      </c>
      <c r="J6205" s="13" t="s">
        <v>91</v>
      </c>
    </row>
    <row r="6206" spans="1:10" ht="12.75" customHeight="1" x14ac:dyDescent="0.2">
      <c r="A6206" s="3">
        <v>721</v>
      </c>
      <c r="B6206" s="6" t="s">
        <v>6163</v>
      </c>
      <c r="C6206" s="11">
        <v>73631647</v>
      </c>
      <c r="D6206" s="12" t="s">
        <v>6164</v>
      </c>
      <c r="E6206" s="12" t="s">
        <v>46</v>
      </c>
      <c r="F6206" s="12" t="s">
        <v>46</v>
      </c>
      <c r="G6206" s="12">
        <v>76804</v>
      </c>
      <c r="H6206" s="12" t="s">
        <v>47</v>
      </c>
      <c r="I6206" s="12">
        <v>202</v>
      </c>
      <c r="J6206" s="13" t="s">
        <v>91</v>
      </c>
    </row>
    <row r="6207" spans="1:10" ht="12.75" customHeight="1" x14ac:dyDescent="0.2">
      <c r="A6207" s="3">
        <v>118</v>
      </c>
      <c r="B6207" s="6" t="s">
        <v>54</v>
      </c>
      <c r="C6207" s="11">
        <v>3640825</v>
      </c>
      <c r="D6207" s="12" t="s">
        <v>254</v>
      </c>
      <c r="E6207" s="12" t="s">
        <v>23</v>
      </c>
      <c r="F6207" s="12" t="s">
        <v>23</v>
      </c>
      <c r="G6207" s="12">
        <v>76001</v>
      </c>
      <c r="H6207" s="12" t="s">
        <v>255</v>
      </c>
      <c r="I6207" s="12">
        <v>6068</v>
      </c>
      <c r="J6207" s="13" t="s">
        <v>23</v>
      </c>
    </row>
    <row r="6208" spans="1:10" ht="12.75" customHeight="1" x14ac:dyDescent="0.2">
      <c r="A6208" s="3">
        <v>706</v>
      </c>
      <c r="B6208" s="6" t="s">
        <v>541</v>
      </c>
      <c r="C6208" s="11">
        <v>26541408</v>
      </c>
      <c r="D6208" s="12" t="s">
        <v>5948</v>
      </c>
      <c r="E6208" s="12" t="s">
        <v>18</v>
      </c>
      <c r="F6208" s="12" t="s">
        <v>18</v>
      </c>
      <c r="G6208" s="12">
        <v>75501</v>
      </c>
      <c r="H6208" s="12" t="s">
        <v>5949</v>
      </c>
      <c r="I6208" s="12">
        <v>1237</v>
      </c>
      <c r="J6208" s="13" t="s">
        <v>18</v>
      </c>
    </row>
    <row r="6209" spans="1:10" ht="12.75" customHeight="1" x14ac:dyDescent="0.2">
      <c r="A6209" s="3">
        <v>706</v>
      </c>
      <c r="B6209" s="6" t="s">
        <v>541</v>
      </c>
      <c r="C6209" s="11">
        <v>22874879</v>
      </c>
      <c r="D6209" s="12" t="s">
        <v>5950</v>
      </c>
      <c r="E6209" s="12" t="s">
        <v>49</v>
      </c>
      <c r="F6209" s="12" t="s">
        <v>3771</v>
      </c>
      <c r="G6209" s="12">
        <v>75701</v>
      </c>
      <c r="H6209" s="12"/>
      <c r="I6209" s="12">
        <v>154</v>
      </c>
      <c r="J6209" s="13" t="s">
        <v>18</v>
      </c>
    </row>
    <row r="6210" spans="1:10" ht="12.75" customHeight="1" x14ac:dyDescent="0.2">
      <c r="A6210" s="3">
        <v>706</v>
      </c>
      <c r="B6210" s="6" t="s">
        <v>541</v>
      </c>
      <c r="C6210" s="11">
        <v>26678152</v>
      </c>
      <c r="D6210" s="12" t="s">
        <v>5951</v>
      </c>
      <c r="E6210" s="12" t="s">
        <v>23</v>
      </c>
      <c r="F6210" s="12" t="s">
        <v>23</v>
      </c>
      <c r="G6210" s="12">
        <v>76001</v>
      </c>
      <c r="H6210" s="12" t="s">
        <v>58</v>
      </c>
      <c r="I6210" s="12">
        <v>1276</v>
      </c>
      <c r="J6210" s="13" t="s">
        <v>23</v>
      </c>
    </row>
    <row r="6211" spans="1:10" ht="12.75" customHeight="1" x14ac:dyDescent="0.2">
      <c r="A6211" s="3">
        <v>706</v>
      </c>
      <c r="B6211" s="6" t="s">
        <v>541</v>
      </c>
      <c r="C6211" s="11">
        <v>4895223</v>
      </c>
      <c r="D6211" s="12" t="s">
        <v>5952</v>
      </c>
      <c r="E6211" s="12" t="s">
        <v>23</v>
      </c>
      <c r="F6211" s="12" t="s">
        <v>337</v>
      </c>
      <c r="G6211" s="12">
        <v>76001</v>
      </c>
      <c r="H6211" s="12" t="s">
        <v>5953</v>
      </c>
      <c r="I6211" s="12">
        <v>6157</v>
      </c>
      <c r="J6211" s="13" t="s">
        <v>23</v>
      </c>
    </row>
    <row r="6212" spans="1:10" ht="12.75" customHeight="1" x14ac:dyDescent="0.2">
      <c r="A6212" s="3">
        <v>706</v>
      </c>
      <c r="B6212" s="6" t="s">
        <v>541</v>
      </c>
      <c r="C6212" s="11">
        <v>22691804</v>
      </c>
      <c r="D6212" s="12" t="s">
        <v>5954</v>
      </c>
      <c r="E6212" s="12" t="s">
        <v>470</v>
      </c>
      <c r="F6212" s="12" t="s">
        <v>470</v>
      </c>
      <c r="G6212" s="12">
        <v>75651</v>
      </c>
      <c r="H6212" s="12"/>
      <c r="I6212" s="12">
        <v>465</v>
      </c>
      <c r="J6212" s="13" t="s">
        <v>18</v>
      </c>
    </row>
    <row r="6213" spans="1:10" ht="12.75" customHeight="1" x14ac:dyDescent="0.2">
      <c r="A6213" s="3">
        <v>141</v>
      </c>
      <c r="B6213" s="6" t="s">
        <v>259</v>
      </c>
      <c r="C6213" s="11">
        <v>29374863</v>
      </c>
      <c r="D6213" s="12" t="s">
        <v>460</v>
      </c>
      <c r="E6213" s="12" t="s">
        <v>136</v>
      </c>
      <c r="F6213" s="12" t="s">
        <v>136</v>
      </c>
      <c r="G6213" s="12">
        <v>76312</v>
      </c>
      <c r="H6213" s="12" t="s">
        <v>461</v>
      </c>
      <c r="I6213" s="12">
        <v>200</v>
      </c>
      <c r="J6213" s="13" t="s">
        <v>23</v>
      </c>
    </row>
    <row r="6214" spans="1:10" ht="12.75" customHeight="1" x14ac:dyDescent="0.2">
      <c r="A6214" s="3">
        <v>706</v>
      </c>
      <c r="B6214" s="6" t="s">
        <v>541</v>
      </c>
      <c r="C6214" s="11">
        <v>26999358</v>
      </c>
      <c r="D6214" s="12" t="s">
        <v>5955</v>
      </c>
      <c r="E6214" s="12" t="s">
        <v>136</v>
      </c>
      <c r="F6214" s="12" t="s">
        <v>136</v>
      </c>
      <c r="G6214" s="12">
        <v>76312</v>
      </c>
      <c r="H6214" s="12" t="s">
        <v>5581</v>
      </c>
      <c r="I6214" s="12">
        <v>1088</v>
      </c>
      <c r="J6214" s="13" t="s">
        <v>23</v>
      </c>
    </row>
    <row r="6215" spans="1:10" ht="12.75" customHeight="1" x14ac:dyDescent="0.2">
      <c r="A6215" s="3">
        <v>706</v>
      </c>
      <c r="B6215" s="6" t="s">
        <v>541</v>
      </c>
      <c r="C6215" s="11">
        <v>26581451</v>
      </c>
      <c r="D6215" s="12" t="s">
        <v>5956</v>
      </c>
      <c r="E6215" s="12" t="s">
        <v>136</v>
      </c>
      <c r="F6215" s="12" t="s">
        <v>136</v>
      </c>
      <c r="G6215" s="12">
        <v>76312</v>
      </c>
      <c r="H6215" s="12" t="s">
        <v>5957</v>
      </c>
      <c r="I6215" s="12">
        <v>1202</v>
      </c>
      <c r="J6215" s="13" t="s">
        <v>23</v>
      </c>
    </row>
    <row r="6216" spans="1:10" ht="12.75" customHeight="1" x14ac:dyDescent="0.2">
      <c r="A6216" s="3">
        <v>706</v>
      </c>
      <c r="B6216" s="6" t="s">
        <v>541</v>
      </c>
      <c r="C6216" s="11">
        <v>42340144</v>
      </c>
      <c r="D6216" s="12" t="s">
        <v>5958</v>
      </c>
      <c r="E6216" s="12" t="s">
        <v>136</v>
      </c>
      <c r="F6216" s="12"/>
      <c r="G6216" s="12"/>
      <c r="H6216" s="12"/>
      <c r="I6216" s="12"/>
      <c r="J6216" s="13" t="s">
        <v>23</v>
      </c>
    </row>
    <row r="6217" spans="1:10" ht="12.75" customHeight="1" x14ac:dyDescent="0.2">
      <c r="A6217" s="3">
        <v>706</v>
      </c>
      <c r="B6217" s="6" t="s">
        <v>541</v>
      </c>
      <c r="C6217" s="11">
        <v>27024661</v>
      </c>
      <c r="D6217" s="12" t="s">
        <v>5959</v>
      </c>
      <c r="E6217" s="12" t="s">
        <v>136</v>
      </c>
      <c r="F6217" s="12" t="s">
        <v>136</v>
      </c>
      <c r="G6217" s="12">
        <v>76312</v>
      </c>
      <c r="H6217" s="12" t="s">
        <v>1667</v>
      </c>
      <c r="I6217" s="12">
        <v>1104</v>
      </c>
      <c r="J6217" s="13" t="s">
        <v>23</v>
      </c>
    </row>
    <row r="6218" spans="1:10" ht="12.75" customHeight="1" x14ac:dyDescent="0.2">
      <c r="A6218" s="3">
        <v>706</v>
      </c>
      <c r="B6218" s="6" t="s">
        <v>541</v>
      </c>
      <c r="C6218" s="11">
        <v>70416206</v>
      </c>
      <c r="D6218" s="12" t="s">
        <v>5960</v>
      </c>
      <c r="E6218" s="12" t="s">
        <v>136</v>
      </c>
      <c r="F6218" s="12" t="s">
        <v>136</v>
      </c>
      <c r="G6218" s="12">
        <v>76312</v>
      </c>
      <c r="H6218" s="12" t="s">
        <v>3795</v>
      </c>
      <c r="I6218" s="12">
        <v>871</v>
      </c>
      <c r="J6218" s="13" t="s">
        <v>23</v>
      </c>
    </row>
    <row r="6219" spans="1:10" ht="12.75" customHeight="1" x14ac:dyDescent="0.2">
      <c r="A6219" s="3">
        <v>706</v>
      </c>
      <c r="B6219" s="6" t="s">
        <v>541</v>
      </c>
      <c r="C6219" s="11">
        <v>49563254</v>
      </c>
      <c r="D6219" s="12" t="s">
        <v>5961</v>
      </c>
      <c r="E6219" s="12" t="s">
        <v>18</v>
      </c>
      <c r="F6219" s="12" t="s">
        <v>98</v>
      </c>
      <c r="G6219" s="12">
        <v>75501</v>
      </c>
      <c r="H6219" s="12" t="s">
        <v>99</v>
      </c>
      <c r="I6219" s="12">
        <v>297</v>
      </c>
      <c r="J6219" s="13" t="s">
        <v>18</v>
      </c>
    </row>
    <row r="6220" spans="1:10" ht="12.75" customHeight="1" x14ac:dyDescent="0.2">
      <c r="A6220" s="3">
        <v>706</v>
      </c>
      <c r="B6220" s="6" t="s">
        <v>541</v>
      </c>
      <c r="C6220" s="11">
        <v>26579529</v>
      </c>
      <c r="D6220" s="12" t="s">
        <v>5962</v>
      </c>
      <c r="E6220" s="12" t="s">
        <v>27</v>
      </c>
      <c r="F6220" s="12" t="s">
        <v>35</v>
      </c>
      <c r="G6220" s="12">
        <v>68601</v>
      </c>
      <c r="H6220" s="12" t="s">
        <v>1676</v>
      </c>
      <c r="I6220" s="12">
        <v>356</v>
      </c>
      <c r="J6220" s="13" t="s">
        <v>27</v>
      </c>
    </row>
    <row r="6221" spans="1:10" ht="12.75" customHeight="1" x14ac:dyDescent="0.2">
      <c r="A6221" s="3">
        <v>706</v>
      </c>
      <c r="B6221" s="6" t="s">
        <v>541</v>
      </c>
      <c r="C6221" s="11">
        <v>2290324</v>
      </c>
      <c r="D6221" s="12" t="s">
        <v>5963</v>
      </c>
      <c r="E6221" s="12" t="s">
        <v>56</v>
      </c>
      <c r="F6221" s="12" t="s">
        <v>56</v>
      </c>
      <c r="G6221" s="12">
        <v>76901</v>
      </c>
      <c r="H6221" s="12" t="s">
        <v>1314</v>
      </c>
      <c r="I6221" s="12">
        <v>17</v>
      </c>
      <c r="J6221" s="13" t="s">
        <v>91</v>
      </c>
    </row>
    <row r="6222" spans="1:10" ht="12.75" customHeight="1" x14ac:dyDescent="0.2">
      <c r="A6222" s="3">
        <v>706</v>
      </c>
      <c r="B6222" s="6" t="s">
        <v>541</v>
      </c>
      <c r="C6222" s="11">
        <v>1606476</v>
      </c>
      <c r="D6222" s="12" t="s">
        <v>5964</v>
      </c>
      <c r="E6222" s="12" t="s">
        <v>828</v>
      </c>
      <c r="F6222" s="12" t="s">
        <v>1013</v>
      </c>
      <c r="G6222" s="12">
        <v>76316</v>
      </c>
      <c r="H6222" s="12" t="s">
        <v>1862</v>
      </c>
      <c r="I6222" s="12">
        <v>40</v>
      </c>
      <c r="J6222" s="13" t="s">
        <v>23</v>
      </c>
    </row>
    <row r="6223" spans="1:10" ht="12.75" customHeight="1" x14ac:dyDescent="0.2">
      <c r="A6223" s="3">
        <v>706</v>
      </c>
      <c r="B6223" s="6" t="s">
        <v>541</v>
      </c>
      <c r="C6223" s="11">
        <v>1559257</v>
      </c>
      <c r="D6223" s="12" t="s">
        <v>5965</v>
      </c>
      <c r="E6223" s="12" t="s">
        <v>813</v>
      </c>
      <c r="F6223" s="12" t="s">
        <v>814</v>
      </c>
      <c r="G6223" s="12">
        <v>75643</v>
      </c>
      <c r="H6223" s="12"/>
      <c r="I6223" s="12">
        <v>9</v>
      </c>
      <c r="J6223" s="13" t="s">
        <v>18</v>
      </c>
    </row>
    <row r="6224" spans="1:10" ht="12.75" customHeight="1" x14ac:dyDescent="0.2">
      <c r="A6224" s="3">
        <v>706</v>
      </c>
      <c r="B6224" s="6" t="s">
        <v>541</v>
      </c>
      <c r="C6224" s="11">
        <v>27042448</v>
      </c>
      <c r="D6224" s="12" t="s">
        <v>5966</v>
      </c>
      <c r="E6224" s="12" t="s">
        <v>49</v>
      </c>
      <c r="F6224" s="12" t="s">
        <v>49</v>
      </c>
      <c r="G6224" s="12">
        <v>75701</v>
      </c>
      <c r="H6224" s="12" t="s">
        <v>2753</v>
      </c>
      <c r="I6224" s="12">
        <v>1284</v>
      </c>
      <c r="J6224" s="13" t="s">
        <v>18</v>
      </c>
    </row>
    <row r="6225" spans="1:10" ht="12.75" customHeight="1" x14ac:dyDescent="0.2">
      <c r="A6225" s="3">
        <v>706</v>
      </c>
      <c r="B6225" s="6" t="s">
        <v>541</v>
      </c>
      <c r="C6225" s="11">
        <v>18189318</v>
      </c>
      <c r="D6225" s="12" t="s">
        <v>5967</v>
      </c>
      <c r="E6225" s="12" t="s">
        <v>91</v>
      </c>
      <c r="F6225" s="12" t="s">
        <v>91</v>
      </c>
      <c r="G6225" s="12">
        <v>76701</v>
      </c>
      <c r="H6225" s="12" t="s">
        <v>5968</v>
      </c>
      <c r="I6225" s="12">
        <v>352</v>
      </c>
      <c r="J6225" s="13" t="s">
        <v>91</v>
      </c>
    </row>
    <row r="6226" spans="1:10" ht="12.75" customHeight="1" x14ac:dyDescent="0.2">
      <c r="A6226" s="3">
        <v>706</v>
      </c>
      <c r="B6226" s="6" t="s">
        <v>541</v>
      </c>
      <c r="C6226" s="11">
        <v>22846476</v>
      </c>
      <c r="D6226" s="12" t="s">
        <v>5969</v>
      </c>
      <c r="E6226" s="12" t="s">
        <v>893</v>
      </c>
      <c r="F6226" s="12" t="s">
        <v>893</v>
      </c>
      <c r="G6226" s="12">
        <v>76821</v>
      </c>
      <c r="H6226" s="12" t="s">
        <v>5970</v>
      </c>
      <c r="I6226" s="12">
        <v>605</v>
      </c>
      <c r="J6226" s="13" t="s">
        <v>91</v>
      </c>
    </row>
    <row r="6227" spans="1:10" ht="12.75" customHeight="1" x14ac:dyDescent="0.2">
      <c r="A6227" s="3">
        <v>706</v>
      </c>
      <c r="B6227" s="6" t="s">
        <v>541</v>
      </c>
      <c r="C6227" s="11">
        <v>49157906</v>
      </c>
      <c r="D6227" s="12" t="s">
        <v>5971</v>
      </c>
      <c r="E6227" s="12" t="s">
        <v>23</v>
      </c>
      <c r="F6227" s="12"/>
      <c r="G6227" s="12"/>
      <c r="H6227" s="12"/>
      <c r="I6227" s="12"/>
      <c r="J6227" s="13" t="s">
        <v>23</v>
      </c>
    </row>
    <row r="6228" spans="1:10" ht="12.75" customHeight="1" x14ac:dyDescent="0.2">
      <c r="A6228" s="3">
        <v>706</v>
      </c>
      <c r="B6228" s="6" t="s">
        <v>541</v>
      </c>
      <c r="C6228" s="11">
        <v>22610740</v>
      </c>
      <c r="D6228" s="12" t="s">
        <v>5972</v>
      </c>
      <c r="E6228" s="12" t="s">
        <v>237</v>
      </c>
      <c r="F6228" s="12" t="s">
        <v>237</v>
      </c>
      <c r="G6228" s="12">
        <v>76325</v>
      </c>
      <c r="H6228" s="12"/>
      <c r="I6228" s="12">
        <v>140</v>
      </c>
      <c r="J6228" s="13" t="s">
        <v>23</v>
      </c>
    </row>
    <row r="6229" spans="1:10" ht="12.75" customHeight="1" x14ac:dyDescent="0.2">
      <c r="A6229" s="3">
        <v>706</v>
      </c>
      <c r="B6229" s="6" t="s">
        <v>541</v>
      </c>
      <c r="C6229" s="11">
        <v>26676818</v>
      </c>
      <c r="D6229" s="12" t="s">
        <v>5973</v>
      </c>
      <c r="E6229" s="12" t="s">
        <v>617</v>
      </c>
      <c r="F6229" s="12" t="s">
        <v>1068</v>
      </c>
      <c r="G6229" s="12">
        <v>68766</v>
      </c>
      <c r="H6229" s="12" t="s">
        <v>5974</v>
      </c>
      <c r="I6229" s="12">
        <v>307</v>
      </c>
      <c r="J6229" s="13" t="s">
        <v>27</v>
      </c>
    </row>
    <row r="6230" spans="1:10" ht="12.75" customHeight="1" x14ac:dyDescent="0.2">
      <c r="A6230" s="3">
        <v>706</v>
      </c>
      <c r="B6230" s="6" t="s">
        <v>541</v>
      </c>
      <c r="C6230" s="11">
        <v>1392727</v>
      </c>
      <c r="D6230" s="12" t="s">
        <v>5975</v>
      </c>
      <c r="E6230" s="12" t="s">
        <v>617</v>
      </c>
      <c r="F6230" s="12" t="s">
        <v>1068</v>
      </c>
      <c r="G6230" s="12">
        <v>68766</v>
      </c>
      <c r="H6230" s="12" t="s">
        <v>5462</v>
      </c>
      <c r="I6230" s="12">
        <v>888</v>
      </c>
      <c r="J6230" s="13" t="s">
        <v>27</v>
      </c>
    </row>
    <row r="6231" spans="1:10" ht="12.75" customHeight="1" x14ac:dyDescent="0.2">
      <c r="A6231" s="3">
        <v>706</v>
      </c>
      <c r="B6231" s="6" t="s">
        <v>541</v>
      </c>
      <c r="C6231" s="11">
        <v>5957206</v>
      </c>
      <c r="D6231" s="12" t="s">
        <v>5976</v>
      </c>
      <c r="E6231" s="12" t="s">
        <v>91</v>
      </c>
      <c r="F6231" s="12" t="s">
        <v>91</v>
      </c>
      <c r="G6231" s="12">
        <v>76701</v>
      </c>
      <c r="H6231" s="12" t="s">
        <v>524</v>
      </c>
      <c r="I6231" s="12">
        <v>8</v>
      </c>
      <c r="J6231" s="13" t="s">
        <v>91</v>
      </c>
    </row>
    <row r="6232" spans="1:10" ht="12.75" customHeight="1" x14ac:dyDescent="0.2">
      <c r="A6232" s="3">
        <v>706</v>
      </c>
      <c r="B6232" s="6" t="s">
        <v>541</v>
      </c>
      <c r="C6232" s="11">
        <v>4710321</v>
      </c>
      <c r="D6232" s="12" t="s">
        <v>5977</v>
      </c>
      <c r="E6232" s="12" t="s">
        <v>813</v>
      </c>
      <c r="F6232" s="12" t="s">
        <v>813</v>
      </c>
      <c r="G6232" s="12">
        <v>75643</v>
      </c>
      <c r="H6232" s="12"/>
      <c r="I6232" s="12">
        <v>5</v>
      </c>
      <c r="J6232" s="13" t="s">
        <v>18</v>
      </c>
    </row>
    <row r="6233" spans="1:10" ht="12.75" customHeight="1" x14ac:dyDescent="0.2">
      <c r="A6233" s="3">
        <v>706</v>
      </c>
      <c r="B6233" s="6" t="s">
        <v>541</v>
      </c>
      <c r="C6233" s="11">
        <v>43963811</v>
      </c>
      <c r="D6233" s="12" t="s">
        <v>5978</v>
      </c>
      <c r="E6233" s="12" t="s">
        <v>18</v>
      </c>
      <c r="F6233" s="12" t="s">
        <v>18</v>
      </c>
      <c r="G6233" s="12">
        <v>75501</v>
      </c>
      <c r="H6233" s="12" t="s">
        <v>1244</v>
      </c>
      <c r="I6233" s="12">
        <v>367</v>
      </c>
      <c r="J6233" s="13" t="s">
        <v>18</v>
      </c>
    </row>
    <row r="6234" spans="1:10" ht="12.75" customHeight="1" x14ac:dyDescent="0.2">
      <c r="A6234" s="3">
        <v>706</v>
      </c>
      <c r="B6234" s="6" t="s">
        <v>541</v>
      </c>
      <c r="C6234" s="11">
        <v>26525968</v>
      </c>
      <c r="D6234" s="12" t="s">
        <v>5979</v>
      </c>
      <c r="E6234" s="12" t="s">
        <v>578</v>
      </c>
      <c r="F6234" s="12" t="s">
        <v>578</v>
      </c>
      <c r="G6234" s="12">
        <v>76301</v>
      </c>
      <c r="H6234" s="12"/>
      <c r="I6234" s="12">
        <v>21</v>
      </c>
      <c r="J6234" s="13" t="s">
        <v>23</v>
      </c>
    </row>
    <row r="6235" spans="1:10" ht="12.75" customHeight="1" x14ac:dyDescent="0.2">
      <c r="A6235" s="3">
        <v>706</v>
      </c>
      <c r="B6235" s="6" t="s">
        <v>541</v>
      </c>
      <c r="C6235" s="11">
        <v>45659711</v>
      </c>
      <c r="D6235" s="12" t="s">
        <v>5980</v>
      </c>
      <c r="E6235" s="12" t="s">
        <v>456</v>
      </c>
      <c r="F6235" s="12" t="s">
        <v>456</v>
      </c>
      <c r="G6235" s="12">
        <v>76361</v>
      </c>
      <c r="H6235" s="12" t="s">
        <v>735</v>
      </c>
      <c r="I6235" s="12">
        <v>1445</v>
      </c>
      <c r="J6235" s="13" t="s">
        <v>23</v>
      </c>
    </row>
    <row r="6236" spans="1:10" ht="12.75" customHeight="1" x14ac:dyDescent="0.2">
      <c r="A6236" s="3">
        <v>706</v>
      </c>
      <c r="B6236" s="6" t="s">
        <v>541</v>
      </c>
      <c r="C6236" s="11">
        <v>27003035</v>
      </c>
      <c r="D6236" s="12" t="s">
        <v>5981</v>
      </c>
      <c r="E6236" s="12" t="s">
        <v>2590</v>
      </c>
      <c r="F6236" s="12" t="s">
        <v>2590</v>
      </c>
      <c r="G6236" s="12">
        <v>76901</v>
      </c>
      <c r="H6236" s="12"/>
      <c r="I6236" s="12">
        <v>234</v>
      </c>
      <c r="J6236" s="13" t="s">
        <v>91</v>
      </c>
    </row>
    <row r="6237" spans="1:10" ht="12.75" customHeight="1" x14ac:dyDescent="0.2">
      <c r="A6237" s="3">
        <v>706</v>
      </c>
      <c r="B6237" s="6" t="s">
        <v>541</v>
      </c>
      <c r="C6237" s="11">
        <v>1719572</v>
      </c>
      <c r="D6237" s="12" t="s">
        <v>5982</v>
      </c>
      <c r="E6237" s="12" t="s">
        <v>49</v>
      </c>
      <c r="F6237" s="12" t="s">
        <v>49</v>
      </c>
      <c r="G6237" s="12">
        <v>75701</v>
      </c>
      <c r="H6237" s="12" t="s">
        <v>2091</v>
      </c>
      <c r="I6237" s="12">
        <v>1066</v>
      </c>
      <c r="J6237" s="13" t="s">
        <v>18</v>
      </c>
    </row>
    <row r="6238" spans="1:10" ht="12.75" customHeight="1" x14ac:dyDescent="0.2">
      <c r="A6238" s="3">
        <v>706</v>
      </c>
      <c r="B6238" s="6" t="s">
        <v>541</v>
      </c>
      <c r="C6238" s="11">
        <v>48491977</v>
      </c>
      <c r="D6238" s="12" t="s">
        <v>5983</v>
      </c>
      <c r="E6238" s="12" t="s">
        <v>10</v>
      </c>
      <c r="F6238" s="12" t="s">
        <v>10</v>
      </c>
      <c r="G6238" s="12">
        <v>68603</v>
      </c>
      <c r="H6238" s="12" t="s">
        <v>515</v>
      </c>
      <c r="I6238" s="12">
        <v>1249</v>
      </c>
      <c r="J6238" s="13" t="s">
        <v>27</v>
      </c>
    </row>
    <row r="6239" spans="1:10" ht="12.75" customHeight="1" x14ac:dyDescent="0.2">
      <c r="A6239" s="3">
        <v>706</v>
      </c>
      <c r="B6239" s="6" t="s">
        <v>541</v>
      </c>
      <c r="C6239" s="11">
        <v>567931</v>
      </c>
      <c r="D6239" s="12" t="s">
        <v>5984</v>
      </c>
      <c r="E6239" s="12" t="s">
        <v>23</v>
      </c>
      <c r="F6239" s="12" t="s">
        <v>23</v>
      </c>
      <c r="G6239" s="12">
        <v>76001</v>
      </c>
      <c r="H6239" s="12" t="s">
        <v>134</v>
      </c>
      <c r="I6239" s="12">
        <v>854</v>
      </c>
      <c r="J6239" s="13" t="s">
        <v>23</v>
      </c>
    </row>
    <row r="6240" spans="1:10" ht="12.75" customHeight="1" x14ac:dyDescent="0.2">
      <c r="A6240" s="3">
        <v>706</v>
      </c>
      <c r="B6240" s="6" t="s">
        <v>541</v>
      </c>
      <c r="C6240" s="11">
        <v>47930071</v>
      </c>
      <c r="D6240" s="12" t="s">
        <v>5985</v>
      </c>
      <c r="E6240" s="12" t="s">
        <v>91</v>
      </c>
      <c r="F6240" s="12" t="s">
        <v>91</v>
      </c>
      <c r="G6240" s="12">
        <v>76701</v>
      </c>
      <c r="H6240" s="12" t="s">
        <v>4801</v>
      </c>
      <c r="I6240" s="12">
        <v>3344</v>
      </c>
      <c r="J6240" s="13" t="s">
        <v>91</v>
      </c>
    </row>
    <row r="6241" spans="1:10" ht="12.75" customHeight="1" x14ac:dyDescent="0.2">
      <c r="A6241" s="3">
        <v>706</v>
      </c>
      <c r="B6241" s="6" t="s">
        <v>541</v>
      </c>
      <c r="C6241" s="11">
        <v>2266521</v>
      </c>
      <c r="D6241" s="12" t="s">
        <v>5986</v>
      </c>
      <c r="E6241" s="12" t="s">
        <v>358</v>
      </c>
      <c r="F6241" s="12" t="s">
        <v>358</v>
      </c>
      <c r="G6241" s="12">
        <v>68724</v>
      </c>
      <c r="H6241" s="12" t="s">
        <v>5987</v>
      </c>
      <c r="I6241" s="12">
        <v>131</v>
      </c>
      <c r="J6241" s="13" t="s">
        <v>27</v>
      </c>
    </row>
    <row r="6242" spans="1:10" ht="12.75" customHeight="1" x14ac:dyDescent="0.2">
      <c r="A6242" s="3">
        <v>706</v>
      </c>
      <c r="B6242" s="6" t="s">
        <v>541</v>
      </c>
      <c r="C6242" s="11">
        <v>26517698</v>
      </c>
      <c r="D6242" s="12" t="s">
        <v>5988</v>
      </c>
      <c r="E6242" s="12" t="s">
        <v>23</v>
      </c>
      <c r="F6242" s="12" t="s">
        <v>71</v>
      </c>
      <c r="G6242" s="12">
        <v>76001</v>
      </c>
      <c r="H6242" s="12" t="s">
        <v>5158</v>
      </c>
      <c r="I6242" s="12">
        <v>4121</v>
      </c>
      <c r="J6242" s="13" t="s">
        <v>23</v>
      </c>
    </row>
    <row r="6243" spans="1:10" ht="12.75" customHeight="1" x14ac:dyDescent="0.2">
      <c r="A6243" s="3">
        <v>141</v>
      </c>
      <c r="B6243" s="6" t="s">
        <v>259</v>
      </c>
      <c r="C6243" s="11">
        <v>27709957</v>
      </c>
      <c r="D6243" s="12" t="s">
        <v>462</v>
      </c>
      <c r="E6243" s="12" t="s">
        <v>23</v>
      </c>
      <c r="F6243" s="12" t="s">
        <v>23</v>
      </c>
      <c r="G6243" s="12">
        <v>76001</v>
      </c>
      <c r="H6243" s="12" t="s">
        <v>58</v>
      </c>
      <c r="I6243" s="12">
        <v>204</v>
      </c>
      <c r="J6243" s="13" t="s">
        <v>23</v>
      </c>
    </row>
    <row r="6244" spans="1:10" ht="12.75" customHeight="1" x14ac:dyDescent="0.2">
      <c r="A6244" s="3">
        <v>706</v>
      </c>
      <c r="B6244" s="6" t="s">
        <v>541</v>
      </c>
      <c r="C6244" s="11">
        <v>49156527</v>
      </c>
      <c r="D6244" s="12" t="s">
        <v>5989</v>
      </c>
      <c r="E6244" s="12" t="s">
        <v>23</v>
      </c>
      <c r="F6244" s="12" t="s">
        <v>23</v>
      </c>
      <c r="G6244" s="12">
        <v>76001</v>
      </c>
      <c r="H6244" s="12" t="s">
        <v>38</v>
      </c>
      <c r="I6244" s="12">
        <v>5265</v>
      </c>
      <c r="J6244" s="13" t="s">
        <v>23</v>
      </c>
    </row>
    <row r="6245" spans="1:10" ht="12.75" customHeight="1" x14ac:dyDescent="0.2">
      <c r="A6245" s="3">
        <v>706</v>
      </c>
      <c r="B6245" s="6" t="s">
        <v>541</v>
      </c>
      <c r="C6245" s="11">
        <v>22676619</v>
      </c>
      <c r="D6245" s="12" t="s">
        <v>5990</v>
      </c>
      <c r="E6245" s="12" t="s">
        <v>49</v>
      </c>
      <c r="F6245" s="12" t="s">
        <v>437</v>
      </c>
      <c r="G6245" s="12">
        <v>75701</v>
      </c>
      <c r="H6245" s="12"/>
      <c r="I6245" s="12">
        <v>270</v>
      </c>
      <c r="J6245" s="13" t="s">
        <v>18</v>
      </c>
    </row>
    <row r="6246" spans="1:10" ht="12.75" customHeight="1" x14ac:dyDescent="0.2">
      <c r="A6246" s="3">
        <v>706</v>
      </c>
      <c r="B6246" s="6" t="s">
        <v>541</v>
      </c>
      <c r="C6246" s="11">
        <v>3543340</v>
      </c>
      <c r="D6246" s="12" t="s">
        <v>5991</v>
      </c>
      <c r="E6246" s="12" t="s">
        <v>18</v>
      </c>
      <c r="F6246" s="12" t="s">
        <v>18</v>
      </c>
      <c r="G6246" s="12">
        <v>75501</v>
      </c>
      <c r="H6246" s="12" t="s">
        <v>1709</v>
      </c>
      <c r="I6246" s="12">
        <v>750</v>
      </c>
      <c r="J6246" s="13" t="s">
        <v>18</v>
      </c>
    </row>
    <row r="6247" spans="1:10" ht="12.75" customHeight="1" x14ac:dyDescent="0.2">
      <c r="A6247" s="3">
        <v>706</v>
      </c>
      <c r="B6247" s="6" t="s">
        <v>541</v>
      </c>
      <c r="C6247" s="11">
        <v>48773531</v>
      </c>
      <c r="D6247" s="12" t="s">
        <v>5992</v>
      </c>
      <c r="E6247" s="12" t="s">
        <v>18</v>
      </c>
      <c r="F6247" s="12" t="s">
        <v>18</v>
      </c>
      <c r="G6247" s="12">
        <v>75501</v>
      </c>
      <c r="H6247" s="12" t="s">
        <v>306</v>
      </c>
      <c r="I6247" s="12">
        <v>1796</v>
      </c>
      <c r="J6247" s="13" t="s">
        <v>18</v>
      </c>
    </row>
    <row r="6248" spans="1:10" ht="12.75" customHeight="1" x14ac:dyDescent="0.2">
      <c r="A6248" s="3">
        <v>706</v>
      </c>
      <c r="B6248" s="6" t="s">
        <v>541</v>
      </c>
      <c r="C6248" s="11">
        <v>3807240</v>
      </c>
      <c r="D6248" s="12" t="s">
        <v>5993</v>
      </c>
      <c r="E6248" s="12" t="s">
        <v>49</v>
      </c>
      <c r="F6248" s="12" t="s">
        <v>50</v>
      </c>
      <c r="G6248" s="12">
        <v>75701</v>
      </c>
      <c r="H6248" s="12" t="s">
        <v>4798</v>
      </c>
      <c r="I6248" s="12">
        <v>276</v>
      </c>
      <c r="J6248" s="13" t="s">
        <v>18</v>
      </c>
    </row>
    <row r="6249" spans="1:10" ht="12.75" customHeight="1" x14ac:dyDescent="0.2">
      <c r="A6249" s="3">
        <v>706</v>
      </c>
      <c r="B6249" s="6" t="s">
        <v>541</v>
      </c>
      <c r="C6249" s="11">
        <v>22718532</v>
      </c>
      <c r="D6249" s="12" t="s">
        <v>5994</v>
      </c>
      <c r="E6249" s="12" t="s">
        <v>49</v>
      </c>
      <c r="F6249" s="12" t="s">
        <v>437</v>
      </c>
      <c r="G6249" s="12">
        <v>75701</v>
      </c>
      <c r="H6249" s="12"/>
      <c r="I6249" s="12">
        <v>297</v>
      </c>
      <c r="J6249" s="13" t="s">
        <v>18</v>
      </c>
    </row>
    <row r="6250" spans="1:10" ht="12.75" customHeight="1" x14ac:dyDescent="0.2">
      <c r="A6250" s="3">
        <v>706</v>
      </c>
      <c r="B6250" s="6" t="s">
        <v>541</v>
      </c>
      <c r="C6250" s="11">
        <v>5838614</v>
      </c>
      <c r="D6250" s="12" t="s">
        <v>5995</v>
      </c>
      <c r="E6250" s="12" t="s">
        <v>5</v>
      </c>
      <c r="F6250" s="12" t="s">
        <v>5</v>
      </c>
      <c r="G6250" s="12">
        <v>75623</v>
      </c>
      <c r="H6250" s="12"/>
      <c r="I6250" s="12">
        <v>263</v>
      </c>
      <c r="J6250" s="13" t="s">
        <v>18</v>
      </c>
    </row>
    <row r="6251" spans="1:10" ht="12.75" customHeight="1" x14ac:dyDescent="0.2">
      <c r="A6251" s="3">
        <v>706</v>
      </c>
      <c r="B6251" s="6" t="s">
        <v>541</v>
      </c>
      <c r="C6251" s="11">
        <v>22852476</v>
      </c>
      <c r="D6251" s="12" t="s">
        <v>5996</v>
      </c>
      <c r="E6251" s="12" t="s">
        <v>18</v>
      </c>
      <c r="F6251" s="12"/>
      <c r="G6251" s="12"/>
      <c r="H6251" s="12"/>
      <c r="I6251" s="12"/>
      <c r="J6251" s="13" t="s">
        <v>18</v>
      </c>
    </row>
    <row r="6252" spans="1:10" ht="12.75" customHeight="1" x14ac:dyDescent="0.2">
      <c r="A6252" s="3">
        <v>706</v>
      </c>
      <c r="B6252" s="6" t="s">
        <v>541</v>
      </c>
      <c r="C6252" s="11">
        <v>1209311</v>
      </c>
      <c r="D6252" s="12" t="s">
        <v>5997</v>
      </c>
      <c r="E6252" s="12" t="s">
        <v>18</v>
      </c>
      <c r="F6252" s="12" t="s">
        <v>18</v>
      </c>
      <c r="G6252" s="12">
        <v>75501</v>
      </c>
      <c r="H6252" s="12" t="s">
        <v>5998</v>
      </c>
      <c r="I6252" s="12">
        <v>2085</v>
      </c>
      <c r="J6252" s="13" t="s">
        <v>18</v>
      </c>
    </row>
    <row r="6253" spans="1:10" ht="12.75" customHeight="1" x14ac:dyDescent="0.2">
      <c r="A6253" s="3">
        <v>706</v>
      </c>
      <c r="B6253" s="6" t="s">
        <v>541</v>
      </c>
      <c r="C6253" s="11">
        <v>26561328</v>
      </c>
      <c r="D6253" s="12" t="s">
        <v>5999</v>
      </c>
      <c r="E6253" s="12" t="s">
        <v>18</v>
      </c>
      <c r="F6253" s="12" t="s">
        <v>18</v>
      </c>
      <c r="G6253" s="12">
        <v>75501</v>
      </c>
      <c r="H6253" s="12" t="s">
        <v>758</v>
      </c>
      <c r="I6253" s="12">
        <v>1865</v>
      </c>
      <c r="J6253" s="13" t="s">
        <v>18</v>
      </c>
    </row>
    <row r="6254" spans="1:10" ht="12.75" customHeight="1" x14ac:dyDescent="0.2">
      <c r="A6254" s="3">
        <v>706</v>
      </c>
      <c r="B6254" s="6" t="s">
        <v>541</v>
      </c>
      <c r="C6254" s="11">
        <v>1720589</v>
      </c>
      <c r="D6254" s="12" t="s">
        <v>6000</v>
      </c>
      <c r="E6254" s="12" t="s">
        <v>18</v>
      </c>
      <c r="F6254" s="12" t="s">
        <v>18</v>
      </c>
      <c r="G6254" s="12">
        <v>75501</v>
      </c>
      <c r="H6254" s="12" t="s">
        <v>6001</v>
      </c>
      <c r="I6254" s="12">
        <v>944</v>
      </c>
      <c r="J6254" s="13" t="s">
        <v>18</v>
      </c>
    </row>
    <row r="6255" spans="1:10" ht="12.75" customHeight="1" x14ac:dyDescent="0.2">
      <c r="A6255" s="3">
        <v>706</v>
      </c>
      <c r="B6255" s="6" t="s">
        <v>541</v>
      </c>
      <c r="C6255" s="11">
        <v>4582705</v>
      </c>
      <c r="D6255" s="12" t="s">
        <v>6002</v>
      </c>
      <c r="E6255" s="12" t="s">
        <v>18</v>
      </c>
      <c r="F6255" s="12" t="s">
        <v>98</v>
      </c>
      <c r="G6255" s="12">
        <v>75501</v>
      </c>
      <c r="H6255" s="12" t="s">
        <v>329</v>
      </c>
      <c r="I6255" s="12">
        <v>410</v>
      </c>
      <c r="J6255" s="13" t="s">
        <v>18</v>
      </c>
    </row>
    <row r="6256" spans="1:10" ht="12.75" customHeight="1" x14ac:dyDescent="0.2">
      <c r="A6256" s="3">
        <v>706</v>
      </c>
      <c r="B6256" s="6" t="s">
        <v>541</v>
      </c>
      <c r="C6256" s="11">
        <v>26558696</v>
      </c>
      <c r="D6256" s="12" t="s">
        <v>6003</v>
      </c>
      <c r="E6256" s="12" t="s">
        <v>18</v>
      </c>
      <c r="F6256" s="12" t="s">
        <v>18</v>
      </c>
      <c r="G6256" s="12">
        <v>75501</v>
      </c>
      <c r="H6256" s="12" t="s">
        <v>3499</v>
      </c>
      <c r="I6256" s="12">
        <v>1220</v>
      </c>
      <c r="J6256" s="13" t="s">
        <v>18</v>
      </c>
    </row>
    <row r="6257" spans="1:10" ht="12.75" customHeight="1" x14ac:dyDescent="0.2">
      <c r="A6257" s="3">
        <v>706</v>
      </c>
      <c r="B6257" s="6" t="s">
        <v>541</v>
      </c>
      <c r="C6257" s="11">
        <v>2093707</v>
      </c>
      <c r="D6257" s="12" t="s">
        <v>6004</v>
      </c>
      <c r="E6257" s="12" t="s">
        <v>56</v>
      </c>
      <c r="F6257" s="12" t="s">
        <v>552</v>
      </c>
      <c r="G6257" s="12">
        <v>76901</v>
      </c>
      <c r="H6257" s="12" t="s">
        <v>711</v>
      </c>
      <c r="I6257" s="12">
        <v>75</v>
      </c>
      <c r="J6257" s="13" t="s">
        <v>91</v>
      </c>
    </row>
    <row r="6258" spans="1:10" ht="12.75" customHeight="1" x14ac:dyDescent="0.2">
      <c r="A6258" s="3">
        <v>706</v>
      </c>
      <c r="B6258" s="6" t="s">
        <v>541</v>
      </c>
      <c r="C6258" s="11">
        <v>22753338</v>
      </c>
      <c r="D6258" s="12" t="s">
        <v>6005</v>
      </c>
      <c r="E6258" s="12" t="s">
        <v>164</v>
      </c>
      <c r="F6258" s="12" t="s">
        <v>71</v>
      </c>
      <c r="G6258" s="12">
        <v>75641</v>
      </c>
      <c r="H6258" s="12"/>
      <c r="I6258" s="12">
        <v>5</v>
      </c>
      <c r="J6258" s="13" t="s">
        <v>18</v>
      </c>
    </row>
    <row r="6259" spans="1:10" ht="12.75" customHeight="1" x14ac:dyDescent="0.2">
      <c r="A6259" s="3">
        <v>706</v>
      </c>
      <c r="B6259" s="6" t="s">
        <v>541</v>
      </c>
      <c r="C6259" s="11">
        <v>1573691</v>
      </c>
      <c r="D6259" s="12" t="s">
        <v>6006</v>
      </c>
      <c r="E6259" s="12" t="s">
        <v>18</v>
      </c>
      <c r="F6259" s="12" t="s">
        <v>18</v>
      </c>
      <c r="G6259" s="12">
        <v>75501</v>
      </c>
      <c r="H6259" s="12" t="s">
        <v>488</v>
      </c>
      <c r="I6259" s="12">
        <v>662</v>
      </c>
      <c r="J6259" s="13" t="s">
        <v>18</v>
      </c>
    </row>
    <row r="6260" spans="1:10" ht="12.75" customHeight="1" x14ac:dyDescent="0.2">
      <c r="A6260" s="3">
        <v>706</v>
      </c>
      <c r="B6260" s="6" t="s">
        <v>541</v>
      </c>
      <c r="C6260" s="11">
        <v>65792106</v>
      </c>
      <c r="D6260" s="12" t="s">
        <v>6007</v>
      </c>
      <c r="E6260" s="12" t="s">
        <v>1056</v>
      </c>
      <c r="F6260" s="12"/>
      <c r="G6260" s="12"/>
      <c r="H6260" s="12"/>
      <c r="I6260" s="12"/>
      <c r="J6260" s="13" t="s">
        <v>23</v>
      </c>
    </row>
    <row r="6261" spans="1:10" ht="12.75" customHeight="1" x14ac:dyDescent="0.2">
      <c r="A6261" s="5">
        <v>722</v>
      </c>
      <c r="B6261" s="8" t="s">
        <v>7833</v>
      </c>
      <c r="C6261" s="13">
        <v>48739201</v>
      </c>
      <c r="D6261" s="13" t="s">
        <v>7861</v>
      </c>
      <c r="E6261" s="13" t="s">
        <v>23</v>
      </c>
      <c r="F6261" s="13" t="s">
        <v>23</v>
      </c>
      <c r="G6261" s="13">
        <v>76001</v>
      </c>
      <c r="H6261" s="13" t="s">
        <v>971</v>
      </c>
      <c r="I6261" s="13">
        <v>3063</v>
      </c>
      <c r="J6261" s="13" t="s">
        <v>23</v>
      </c>
    </row>
    <row r="6262" spans="1:10" ht="12.75" customHeight="1" x14ac:dyDescent="0.2">
      <c r="A6262" s="3">
        <v>161</v>
      </c>
      <c r="B6262" s="6" t="s">
        <v>477</v>
      </c>
      <c r="C6262" s="11">
        <v>4436415</v>
      </c>
      <c r="D6262" s="12" t="s">
        <v>516</v>
      </c>
      <c r="E6262" s="12" t="s">
        <v>23</v>
      </c>
      <c r="F6262" s="12" t="s">
        <v>23</v>
      </c>
      <c r="G6262" s="12">
        <v>76001</v>
      </c>
      <c r="H6262" s="12" t="s">
        <v>517</v>
      </c>
      <c r="I6262" s="12">
        <v>132</v>
      </c>
      <c r="J6262" s="13" t="s">
        <v>23</v>
      </c>
    </row>
    <row r="6263" spans="1:10" ht="12.75" customHeight="1" x14ac:dyDescent="0.2">
      <c r="A6263" s="3">
        <v>706</v>
      </c>
      <c r="B6263" s="6" t="s">
        <v>541</v>
      </c>
      <c r="C6263" s="11">
        <v>2009021</v>
      </c>
      <c r="D6263" s="12" t="s">
        <v>6008</v>
      </c>
      <c r="E6263" s="12" t="s">
        <v>23</v>
      </c>
      <c r="F6263" s="12" t="s">
        <v>23</v>
      </c>
      <c r="G6263" s="12">
        <v>76001</v>
      </c>
      <c r="H6263" s="12" t="s">
        <v>1454</v>
      </c>
      <c r="I6263" s="12">
        <v>5221</v>
      </c>
      <c r="J6263" s="13" t="s">
        <v>23</v>
      </c>
    </row>
    <row r="6264" spans="1:10" ht="12.75" customHeight="1" x14ac:dyDescent="0.2">
      <c r="A6264" s="3">
        <v>706</v>
      </c>
      <c r="B6264" s="6" t="s">
        <v>541</v>
      </c>
      <c r="C6264" s="11">
        <v>2200651</v>
      </c>
      <c r="D6264" s="12" t="s">
        <v>6009</v>
      </c>
      <c r="E6264" s="12" t="s">
        <v>23</v>
      </c>
      <c r="F6264" s="12" t="s">
        <v>23</v>
      </c>
      <c r="G6264" s="12">
        <v>76001</v>
      </c>
      <c r="H6264" s="12" t="s">
        <v>6010</v>
      </c>
      <c r="I6264" s="12">
        <v>901</v>
      </c>
      <c r="J6264" s="13" t="s">
        <v>23</v>
      </c>
    </row>
    <row r="6265" spans="1:10" ht="12.75" customHeight="1" x14ac:dyDescent="0.2">
      <c r="A6265" s="3">
        <v>706</v>
      </c>
      <c r="B6265" s="6" t="s">
        <v>541</v>
      </c>
      <c r="C6265" s="11">
        <v>13690311</v>
      </c>
      <c r="D6265" s="12" t="s">
        <v>6011</v>
      </c>
      <c r="E6265" s="12" t="s">
        <v>23</v>
      </c>
      <c r="F6265" s="12" t="s">
        <v>23</v>
      </c>
      <c r="G6265" s="12">
        <v>76001</v>
      </c>
      <c r="H6265" s="12" t="s">
        <v>40</v>
      </c>
      <c r="I6265" s="12">
        <v>5139</v>
      </c>
      <c r="J6265" s="13" t="s">
        <v>23</v>
      </c>
    </row>
    <row r="6266" spans="1:10" ht="12.75" customHeight="1" x14ac:dyDescent="0.2">
      <c r="A6266" s="3">
        <v>706</v>
      </c>
      <c r="B6266" s="6" t="s">
        <v>541</v>
      </c>
      <c r="C6266" s="11">
        <v>27052907</v>
      </c>
      <c r="D6266" s="12" t="s">
        <v>6012</v>
      </c>
      <c r="E6266" s="12" t="s">
        <v>15</v>
      </c>
      <c r="F6266" s="12" t="s">
        <v>15</v>
      </c>
      <c r="G6266" s="12">
        <v>76321</v>
      </c>
      <c r="H6266" s="12" t="s">
        <v>6013</v>
      </c>
      <c r="I6266" s="12">
        <v>419</v>
      </c>
      <c r="J6266" s="13" t="s">
        <v>23</v>
      </c>
    </row>
    <row r="6267" spans="1:10" ht="12.75" customHeight="1" x14ac:dyDescent="0.2">
      <c r="A6267" s="3">
        <v>706</v>
      </c>
      <c r="B6267" s="6" t="s">
        <v>541</v>
      </c>
      <c r="C6267" s="11">
        <v>47863722</v>
      </c>
      <c r="D6267" s="12" t="s">
        <v>6014</v>
      </c>
      <c r="E6267" s="12" t="s">
        <v>214</v>
      </c>
      <c r="F6267" s="12" t="s">
        <v>214</v>
      </c>
      <c r="G6267" s="12">
        <v>75605</v>
      </c>
      <c r="H6267" s="12" t="s">
        <v>6015</v>
      </c>
      <c r="I6267" s="12">
        <v>549</v>
      </c>
      <c r="J6267" s="13" t="s">
        <v>18</v>
      </c>
    </row>
    <row r="6268" spans="1:10" ht="12.75" customHeight="1" x14ac:dyDescent="0.2">
      <c r="A6268" s="3">
        <v>706</v>
      </c>
      <c r="B6268" s="6" t="s">
        <v>541</v>
      </c>
      <c r="C6268" s="11">
        <v>22673563</v>
      </c>
      <c r="D6268" s="12" t="s">
        <v>6016</v>
      </c>
      <c r="E6268" s="12" t="s">
        <v>367</v>
      </c>
      <c r="F6268" s="12" t="s">
        <v>367</v>
      </c>
      <c r="G6268" s="12">
        <v>76601</v>
      </c>
      <c r="H6268" s="12" t="s">
        <v>558</v>
      </c>
      <c r="I6268" s="12">
        <v>690</v>
      </c>
      <c r="J6268" s="13" t="s">
        <v>23</v>
      </c>
    </row>
    <row r="6269" spans="1:10" ht="12.75" customHeight="1" x14ac:dyDescent="0.2">
      <c r="A6269" s="3">
        <v>706</v>
      </c>
      <c r="B6269" s="6" t="s">
        <v>541</v>
      </c>
      <c r="C6269" s="11">
        <v>27019225</v>
      </c>
      <c r="D6269" s="12" t="s">
        <v>6017</v>
      </c>
      <c r="E6269" s="12" t="s">
        <v>367</v>
      </c>
      <c r="F6269" s="12" t="s">
        <v>367</v>
      </c>
      <c r="G6269" s="12">
        <v>76601</v>
      </c>
      <c r="H6269" s="12" t="s">
        <v>558</v>
      </c>
      <c r="I6269" s="12">
        <v>690</v>
      </c>
      <c r="J6269" s="13" t="s">
        <v>23</v>
      </c>
    </row>
    <row r="6270" spans="1:10" ht="12.75" customHeight="1" x14ac:dyDescent="0.2">
      <c r="A6270" s="3">
        <v>161</v>
      </c>
      <c r="B6270" s="6" t="s">
        <v>477</v>
      </c>
      <c r="C6270" s="11">
        <v>5345049</v>
      </c>
      <c r="D6270" s="12" t="s">
        <v>518</v>
      </c>
      <c r="E6270" s="12" t="s">
        <v>23</v>
      </c>
      <c r="F6270" s="12" t="s">
        <v>497</v>
      </c>
      <c r="G6270" s="12">
        <v>76302</v>
      </c>
      <c r="H6270" s="12" t="s">
        <v>519</v>
      </c>
      <c r="I6270" s="12">
        <v>737</v>
      </c>
      <c r="J6270" s="13" t="s">
        <v>23</v>
      </c>
    </row>
    <row r="6271" spans="1:10" ht="12.75" customHeight="1" x14ac:dyDescent="0.2">
      <c r="A6271" s="3">
        <v>141</v>
      </c>
      <c r="B6271" s="6" t="s">
        <v>259</v>
      </c>
      <c r="C6271" s="11">
        <v>26842149</v>
      </c>
      <c r="D6271" s="12" t="s">
        <v>464</v>
      </c>
      <c r="E6271" s="12" t="s">
        <v>18</v>
      </c>
      <c r="F6271" s="12" t="s">
        <v>18</v>
      </c>
      <c r="G6271" s="12">
        <v>75501</v>
      </c>
      <c r="H6271" s="12" t="s">
        <v>465</v>
      </c>
      <c r="I6271" s="12">
        <v>1628</v>
      </c>
      <c r="J6271" s="13" t="s">
        <v>18</v>
      </c>
    </row>
    <row r="6272" spans="1:10" ht="12.75" customHeight="1" x14ac:dyDescent="0.2">
      <c r="A6272" s="3">
        <v>706</v>
      </c>
      <c r="B6272" s="6" t="s">
        <v>541</v>
      </c>
      <c r="C6272" s="11">
        <v>6522301</v>
      </c>
      <c r="D6272" s="12" t="s">
        <v>6018</v>
      </c>
      <c r="E6272" s="12" t="s">
        <v>74</v>
      </c>
      <c r="F6272" s="12" t="s">
        <v>74</v>
      </c>
      <c r="G6272" s="12">
        <v>75661</v>
      </c>
      <c r="H6272" s="12" t="s">
        <v>340</v>
      </c>
      <c r="I6272" s="12">
        <v>697</v>
      </c>
      <c r="J6272" s="13" t="s">
        <v>18</v>
      </c>
    </row>
    <row r="6273" spans="1:10" ht="12.75" customHeight="1" x14ac:dyDescent="0.2">
      <c r="A6273" s="3">
        <v>706</v>
      </c>
      <c r="B6273" s="6" t="s">
        <v>541</v>
      </c>
      <c r="C6273" s="11">
        <v>18189636</v>
      </c>
      <c r="D6273" s="12" t="s">
        <v>6019</v>
      </c>
      <c r="E6273" s="12" t="s">
        <v>67</v>
      </c>
      <c r="F6273" s="12"/>
      <c r="G6273" s="12"/>
      <c r="H6273" s="12"/>
      <c r="I6273" s="12"/>
      <c r="J6273" s="13" t="s">
        <v>91</v>
      </c>
    </row>
    <row r="6274" spans="1:10" ht="12.75" customHeight="1" x14ac:dyDescent="0.2">
      <c r="A6274" s="3">
        <v>141</v>
      </c>
      <c r="B6274" s="6" t="s">
        <v>259</v>
      </c>
      <c r="C6274" s="11">
        <v>28269501</v>
      </c>
      <c r="D6274" s="12" t="s">
        <v>466</v>
      </c>
      <c r="E6274" s="12" t="s">
        <v>15</v>
      </c>
      <c r="F6274" s="12" t="s">
        <v>15</v>
      </c>
      <c r="G6274" s="12">
        <v>76321</v>
      </c>
      <c r="H6274" s="12" t="s">
        <v>16</v>
      </c>
      <c r="I6274" s="12">
        <v>111</v>
      </c>
      <c r="J6274" s="13" t="s">
        <v>23</v>
      </c>
    </row>
    <row r="6275" spans="1:10" ht="12.75" customHeight="1" x14ac:dyDescent="0.2">
      <c r="A6275" s="3">
        <v>706</v>
      </c>
      <c r="B6275" s="6" t="s">
        <v>541</v>
      </c>
      <c r="C6275" s="11">
        <v>48473162</v>
      </c>
      <c r="D6275" s="12" t="s">
        <v>6020</v>
      </c>
      <c r="E6275" s="12" t="s">
        <v>23</v>
      </c>
      <c r="F6275" s="12" t="s">
        <v>23</v>
      </c>
      <c r="G6275" s="12">
        <v>76005</v>
      </c>
      <c r="H6275" s="12" t="s">
        <v>2056</v>
      </c>
      <c r="I6275" s="12">
        <v>4786</v>
      </c>
      <c r="J6275" s="13" t="s">
        <v>23</v>
      </c>
    </row>
    <row r="6276" spans="1:10" ht="12.75" customHeight="1" x14ac:dyDescent="0.2">
      <c r="A6276" s="3">
        <v>706</v>
      </c>
      <c r="B6276" s="6" t="s">
        <v>541</v>
      </c>
      <c r="C6276" s="11">
        <v>64422429</v>
      </c>
      <c r="D6276" s="12" t="s">
        <v>6021</v>
      </c>
      <c r="E6276" s="12" t="s">
        <v>91</v>
      </c>
      <c r="F6276" s="12" t="s">
        <v>91</v>
      </c>
      <c r="G6276" s="12">
        <v>76701</v>
      </c>
      <c r="H6276" s="12" t="s">
        <v>623</v>
      </c>
      <c r="I6276" s="12">
        <v>3835</v>
      </c>
      <c r="J6276" s="13" t="s">
        <v>91</v>
      </c>
    </row>
    <row r="6277" spans="1:10" ht="12.75" customHeight="1" x14ac:dyDescent="0.2">
      <c r="A6277" s="3">
        <v>706</v>
      </c>
      <c r="B6277" s="6" t="s">
        <v>541</v>
      </c>
      <c r="C6277" s="11">
        <v>22900098</v>
      </c>
      <c r="D6277" s="12" t="s">
        <v>6022</v>
      </c>
      <c r="E6277" s="12" t="s">
        <v>23</v>
      </c>
      <c r="F6277" s="12" t="s">
        <v>23</v>
      </c>
      <c r="G6277" s="12">
        <v>76005</v>
      </c>
      <c r="H6277" s="12" t="s">
        <v>329</v>
      </c>
      <c r="I6277" s="12">
        <v>4725</v>
      </c>
      <c r="J6277" s="13" t="s">
        <v>23</v>
      </c>
    </row>
    <row r="6278" spans="1:10" ht="12.75" customHeight="1" x14ac:dyDescent="0.2">
      <c r="A6278" s="3">
        <v>736</v>
      </c>
      <c r="B6278" s="6" t="s">
        <v>6165</v>
      </c>
      <c r="C6278" s="11">
        <v>72041731</v>
      </c>
      <c r="D6278" s="12" t="s">
        <v>7546</v>
      </c>
      <c r="E6278" s="12" t="s">
        <v>513</v>
      </c>
      <c r="F6278" s="12" t="s">
        <v>513</v>
      </c>
      <c r="G6278" s="12">
        <v>75627</v>
      </c>
      <c r="H6278" s="12"/>
      <c r="I6278" s="12">
        <v>203</v>
      </c>
      <c r="J6278" s="13" t="s">
        <v>18</v>
      </c>
    </row>
    <row r="6279" spans="1:10" ht="12.75" customHeight="1" x14ac:dyDescent="0.2">
      <c r="A6279" s="3">
        <v>706</v>
      </c>
      <c r="B6279" s="6" t="s">
        <v>541</v>
      </c>
      <c r="C6279" s="11">
        <v>5361346</v>
      </c>
      <c r="D6279" s="12" t="s">
        <v>6023</v>
      </c>
      <c r="E6279" s="12" t="s">
        <v>1499</v>
      </c>
      <c r="F6279" s="12" t="s">
        <v>1499</v>
      </c>
      <c r="G6279" s="12">
        <v>75644</v>
      </c>
      <c r="H6279" s="12"/>
      <c r="I6279" s="12">
        <v>64</v>
      </c>
      <c r="J6279" s="13" t="s">
        <v>18</v>
      </c>
    </row>
    <row r="6280" spans="1:10" ht="12.75" customHeight="1" x14ac:dyDescent="0.2">
      <c r="A6280" s="3">
        <v>706</v>
      </c>
      <c r="B6280" s="6" t="s">
        <v>541</v>
      </c>
      <c r="C6280" s="11">
        <v>70641846</v>
      </c>
      <c r="D6280" s="12" t="s">
        <v>6024</v>
      </c>
      <c r="E6280" s="12" t="s">
        <v>49</v>
      </c>
      <c r="F6280" s="12" t="s">
        <v>49</v>
      </c>
      <c r="G6280" s="12">
        <v>75701</v>
      </c>
      <c r="H6280" s="12" t="s">
        <v>323</v>
      </c>
      <c r="I6280" s="12">
        <v>635</v>
      </c>
      <c r="J6280" s="13" t="s">
        <v>18</v>
      </c>
    </row>
    <row r="6281" spans="1:10" ht="12.75" customHeight="1" x14ac:dyDescent="0.2">
      <c r="A6281" s="3">
        <v>706</v>
      </c>
      <c r="B6281" s="6" t="s">
        <v>541</v>
      </c>
      <c r="C6281" s="11">
        <v>28554515</v>
      </c>
      <c r="D6281" s="12" t="s">
        <v>6025</v>
      </c>
      <c r="E6281" s="12" t="s">
        <v>18</v>
      </c>
      <c r="F6281" s="12" t="s">
        <v>18</v>
      </c>
      <c r="G6281" s="12">
        <v>75501</v>
      </c>
      <c r="H6281" s="12" t="s">
        <v>465</v>
      </c>
      <c r="I6281" s="12">
        <v>1312</v>
      </c>
      <c r="J6281" s="13" t="s">
        <v>18</v>
      </c>
    </row>
    <row r="6282" spans="1:10" ht="12.75" customHeight="1" x14ac:dyDescent="0.2">
      <c r="A6282" s="3">
        <v>706</v>
      </c>
      <c r="B6282" s="6" t="s">
        <v>541</v>
      </c>
      <c r="C6282" s="11">
        <v>5054893</v>
      </c>
      <c r="D6282" s="12" t="s">
        <v>6026</v>
      </c>
      <c r="E6282" s="12" t="s">
        <v>74</v>
      </c>
      <c r="F6282" s="12" t="s">
        <v>74</v>
      </c>
      <c r="G6282" s="12">
        <v>75661</v>
      </c>
      <c r="H6282" s="12" t="s">
        <v>107</v>
      </c>
      <c r="I6282" s="12">
        <v>2205</v>
      </c>
      <c r="J6282" s="13" t="s">
        <v>18</v>
      </c>
    </row>
    <row r="6283" spans="1:10" ht="12.75" customHeight="1" x14ac:dyDescent="0.2">
      <c r="A6283" s="3">
        <v>706</v>
      </c>
      <c r="B6283" s="6" t="s">
        <v>541</v>
      </c>
      <c r="C6283" s="11">
        <v>2445841</v>
      </c>
      <c r="D6283" s="12" t="s">
        <v>6027</v>
      </c>
      <c r="E6283" s="12" t="s">
        <v>15</v>
      </c>
      <c r="F6283" s="12" t="s">
        <v>15</v>
      </c>
      <c r="G6283" s="12">
        <v>76321</v>
      </c>
      <c r="H6283" s="12" t="s">
        <v>4004</v>
      </c>
      <c r="I6283" s="12">
        <v>463</v>
      </c>
      <c r="J6283" s="13" t="s">
        <v>23</v>
      </c>
    </row>
    <row r="6284" spans="1:10" ht="12.75" customHeight="1" x14ac:dyDescent="0.2">
      <c r="A6284" s="3">
        <v>706</v>
      </c>
      <c r="B6284" s="6" t="s">
        <v>541</v>
      </c>
      <c r="C6284" s="11">
        <v>27006409</v>
      </c>
      <c r="D6284" s="12" t="s">
        <v>6028</v>
      </c>
      <c r="E6284" s="12" t="s">
        <v>110</v>
      </c>
      <c r="F6284" s="12"/>
      <c r="G6284" s="12"/>
      <c r="H6284" s="12"/>
      <c r="I6284" s="12"/>
      <c r="J6284" s="13" t="s">
        <v>23</v>
      </c>
    </row>
    <row r="6285" spans="1:10" ht="12.75" customHeight="1" x14ac:dyDescent="0.2">
      <c r="A6285" s="3">
        <v>706</v>
      </c>
      <c r="B6285" s="6" t="s">
        <v>541</v>
      </c>
      <c r="C6285" s="11">
        <v>61382353</v>
      </c>
      <c r="D6285" s="12" t="s">
        <v>6029</v>
      </c>
      <c r="E6285" s="12" t="s">
        <v>223</v>
      </c>
      <c r="F6285" s="12" t="s">
        <v>223</v>
      </c>
      <c r="G6285" s="12">
        <v>75653</v>
      </c>
      <c r="H6285" s="12"/>
      <c r="I6285" s="12">
        <v>366</v>
      </c>
      <c r="J6285" s="13" t="s">
        <v>18</v>
      </c>
    </row>
    <row r="6286" spans="1:10" ht="12.75" customHeight="1" x14ac:dyDescent="0.2">
      <c r="A6286" s="3">
        <v>706</v>
      </c>
      <c r="B6286" s="6" t="s">
        <v>541</v>
      </c>
      <c r="C6286" s="11">
        <v>4823389</v>
      </c>
      <c r="D6286" s="12" t="s">
        <v>6030</v>
      </c>
      <c r="E6286" s="12" t="s">
        <v>1137</v>
      </c>
      <c r="F6286" s="12" t="s">
        <v>1137</v>
      </c>
      <c r="G6286" s="12">
        <v>76362</v>
      </c>
      <c r="H6286" s="12" t="s">
        <v>392</v>
      </c>
      <c r="I6286" s="12">
        <v>204</v>
      </c>
      <c r="J6286" s="13" t="s">
        <v>23</v>
      </c>
    </row>
    <row r="6287" spans="1:10" ht="12.75" customHeight="1" x14ac:dyDescent="0.2">
      <c r="A6287" s="3">
        <v>706</v>
      </c>
      <c r="B6287" s="6" t="s">
        <v>541</v>
      </c>
      <c r="C6287" s="11">
        <v>4863615</v>
      </c>
      <c r="D6287" s="12" t="s">
        <v>6031</v>
      </c>
      <c r="E6287" s="12" t="s">
        <v>49</v>
      </c>
      <c r="F6287" s="12" t="s">
        <v>433</v>
      </c>
      <c r="G6287" s="12">
        <v>75701</v>
      </c>
      <c r="H6287" s="12"/>
      <c r="I6287" s="12">
        <v>221</v>
      </c>
      <c r="J6287" s="13" t="s">
        <v>18</v>
      </c>
    </row>
    <row r="6288" spans="1:10" ht="12.75" customHeight="1" x14ac:dyDescent="0.2">
      <c r="A6288" s="3">
        <v>736</v>
      </c>
      <c r="B6288" s="6" t="s">
        <v>6165</v>
      </c>
      <c r="C6288" s="11">
        <v>65891147</v>
      </c>
      <c r="D6288" s="12" t="s">
        <v>7547</v>
      </c>
      <c r="E6288" s="12" t="s">
        <v>74</v>
      </c>
      <c r="F6288" s="12" t="s">
        <v>74</v>
      </c>
      <c r="G6288" s="12">
        <v>75661</v>
      </c>
      <c r="H6288" s="12" t="s">
        <v>853</v>
      </c>
      <c r="I6288" s="12">
        <v>1243</v>
      </c>
      <c r="J6288" s="13" t="s">
        <v>18</v>
      </c>
    </row>
    <row r="6289" spans="1:10" ht="12.75" customHeight="1" x14ac:dyDescent="0.2">
      <c r="A6289" s="3">
        <v>736</v>
      </c>
      <c r="B6289" s="6" t="s">
        <v>6165</v>
      </c>
      <c r="C6289" s="11">
        <v>65822455</v>
      </c>
      <c r="D6289" s="12" t="s">
        <v>7548</v>
      </c>
      <c r="E6289" s="12" t="s">
        <v>23</v>
      </c>
      <c r="F6289" s="12" t="s">
        <v>23</v>
      </c>
      <c r="G6289" s="12">
        <v>76001</v>
      </c>
      <c r="H6289" s="12" t="s">
        <v>61</v>
      </c>
      <c r="I6289" s="12">
        <v>3687</v>
      </c>
      <c r="J6289" s="13" t="s">
        <v>23</v>
      </c>
    </row>
    <row r="6290" spans="1:10" ht="12.75" customHeight="1" x14ac:dyDescent="0.2">
      <c r="A6290" s="3">
        <v>706</v>
      </c>
      <c r="B6290" s="6" t="s">
        <v>541</v>
      </c>
      <c r="C6290" s="11">
        <v>47269731</v>
      </c>
      <c r="D6290" s="12" t="s">
        <v>6032</v>
      </c>
      <c r="E6290" s="12" t="s">
        <v>1588</v>
      </c>
      <c r="F6290" s="12" t="s">
        <v>1588</v>
      </c>
      <c r="G6290" s="12">
        <v>76313</v>
      </c>
      <c r="H6290" s="12"/>
      <c r="I6290" s="12">
        <v>116</v>
      </c>
      <c r="J6290" s="13" t="s">
        <v>23</v>
      </c>
    </row>
    <row r="6291" spans="1:10" ht="12.75" customHeight="1" x14ac:dyDescent="0.2">
      <c r="A6291" s="3">
        <v>736</v>
      </c>
      <c r="B6291" s="6" t="s">
        <v>6165</v>
      </c>
      <c r="C6291" s="11">
        <v>63458497</v>
      </c>
      <c r="D6291" s="12" t="s">
        <v>7549</v>
      </c>
      <c r="E6291" s="12" t="s">
        <v>828</v>
      </c>
      <c r="F6291" s="12" t="s">
        <v>828</v>
      </c>
      <c r="G6291" s="12">
        <v>76316</v>
      </c>
      <c r="H6291" s="12" t="s">
        <v>1860</v>
      </c>
      <c r="I6291" s="12">
        <v>114</v>
      </c>
      <c r="J6291" s="13" t="s">
        <v>23</v>
      </c>
    </row>
    <row r="6292" spans="1:10" ht="12.75" customHeight="1" x14ac:dyDescent="0.2">
      <c r="A6292" s="3">
        <v>706</v>
      </c>
      <c r="B6292" s="6" t="s">
        <v>541</v>
      </c>
      <c r="C6292" s="11">
        <v>22740040</v>
      </c>
      <c r="D6292" s="12" t="s">
        <v>6033</v>
      </c>
      <c r="E6292" s="12" t="s">
        <v>347</v>
      </c>
      <c r="F6292" s="12" t="s">
        <v>347</v>
      </c>
      <c r="G6292" s="12">
        <v>76811</v>
      </c>
      <c r="H6292" s="12" t="s">
        <v>392</v>
      </c>
      <c r="I6292" s="12">
        <v>645</v>
      </c>
      <c r="J6292" s="13" t="s">
        <v>91</v>
      </c>
    </row>
    <row r="6293" spans="1:10" ht="12.75" customHeight="1" x14ac:dyDescent="0.2">
      <c r="A6293" s="3">
        <v>706</v>
      </c>
      <c r="B6293" s="6" t="s">
        <v>541</v>
      </c>
      <c r="C6293" s="11">
        <v>48473464</v>
      </c>
      <c r="D6293" s="12" t="s">
        <v>6034</v>
      </c>
      <c r="E6293" s="12" t="s">
        <v>110</v>
      </c>
      <c r="F6293" s="12"/>
      <c r="G6293" s="12"/>
      <c r="H6293" s="12"/>
      <c r="I6293" s="12"/>
      <c r="J6293" s="13" t="s">
        <v>23</v>
      </c>
    </row>
    <row r="6294" spans="1:10" ht="12.75" customHeight="1" x14ac:dyDescent="0.2">
      <c r="A6294" s="3">
        <v>706</v>
      </c>
      <c r="B6294" s="6" t="s">
        <v>541</v>
      </c>
      <c r="C6294" s="11">
        <v>26594129</v>
      </c>
      <c r="D6294" s="12" t="s">
        <v>6035</v>
      </c>
      <c r="E6294" s="12" t="s">
        <v>49</v>
      </c>
      <c r="F6294" s="12"/>
      <c r="G6294" s="12"/>
      <c r="H6294" s="12"/>
      <c r="I6294" s="12"/>
      <c r="J6294" s="13" t="s">
        <v>18</v>
      </c>
    </row>
    <row r="6295" spans="1:10" ht="12.75" customHeight="1" x14ac:dyDescent="0.2">
      <c r="A6295" s="3">
        <v>706</v>
      </c>
      <c r="B6295" s="6" t="s">
        <v>541</v>
      </c>
      <c r="C6295" s="11">
        <v>62939751</v>
      </c>
      <c r="D6295" s="12" t="s">
        <v>6036</v>
      </c>
      <c r="E6295" s="12" t="s">
        <v>23</v>
      </c>
      <c r="F6295" s="12" t="s">
        <v>83</v>
      </c>
      <c r="G6295" s="12">
        <v>76314</v>
      </c>
      <c r="H6295" s="12" t="s">
        <v>6037</v>
      </c>
      <c r="I6295" s="12">
        <v>505</v>
      </c>
      <c r="J6295" s="13" t="s">
        <v>23</v>
      </c>
    </row>
    <row r="6296" spans="1:10" ht="12.75" customHeight="1" x14ac:dyDescent="0.2">
      <c r="A6296" s="3">
        <v>706</v>
      </c>
      <c r="B6296" s="6" t="s">
        <v>541</v>
      </c>
      <c r="C6296" s="11">
        <v>26596679</v>
      </c>
      <c r="D6296" s="12" t="s">
        <v>6038</v>
      </c>
      <c r="E6296" s="12" t="s">
        <v>23</v>
      </c>
      <c r="F6296" s="12" t="s">
        <v>23</v>
      </c>
      <c r="G6296" s="12">
        <v>76001</v>
      </c>
      <c r="H6296" s="12" t="s">
        <v>473</v>
      </c>
      <c r="I6296" s="12">
        <v>4009</v>
      </c>
      <c r="J6296" s="13" t="s">
        <v>23</v>
      </c>
    </row>
    <row r="6297" spans="1:10" ht="12.75" customHeight="1" x14ac:dyDescent="0.2">
      <c r="A6297" s="3">
        <v>736</v>
      </c>
      <c r="B6297" s="6" t="s">
        <v>6165</v>
      </c>
      <c r="C6297" s="11">
        <v>75037262</v>
      </c>
      <c r="D6297" s="12" t="s">
        <v>7550</v>
      </c>
      <c r="E6297" s="12" t="s">
        <v>74</v>
      </c>
      <c r="F6297" s="12" t="s">
        <v>74</v>
      </c>
      <c r="G6297" s="12">
        <v>75661</v>
      </c>
      <c r="H6297" s="12" t="s">
        <v>853</v>
      </c>
      <c r="I6297" s="12">
        <v>1243</v>
      </c>
      <c r="J6297" s="13" t="s">
        <v>18</v>
      </c>
    </row>
    <row r="6298" spans="1:10" ht="12.75" customHeight="1" x14ac:dyDescent="0.2">
      <c r="A6298" s="3">
        <v>706</v>
      </c>
      <c r="B6298" s="6" t="s">
        <v>541</v>
      </c>
      <c r="C6298" s="11">
        <v>22753745</v>
      </c>
      <c r="D6298" s="12" t="s">
        <v>6039</v>
      </c>
      <c r="E6298" s="12" t="s">
        <v>164</v>
      </c>
      <c r="F6298" s="12" t="s">
        <v>164</v>
      </c>
      <c r="G6298" s="12">
        <v>75641</v>
      </c>
      <c r="H6298" s="12"/>
      <c r="I6298" s="12">
        <v>163</v>
      </c>
      <c r="J6298" s="13" t="s">
        <v>18</v>
      </c>
    </row>
    <row r="6299" spans="1:10" ht="12.75" customHeight="1" x14ac:dyDescent="0.2">
      <c r="A6299" s="3">
        <v>706</v>
      </c>
      <c r="B6299" s="6" t="s">
        <v>541</v>
      </c>
      <c r="C6299" s="11">
        <v>60575981</v>
      </c>
      <c r="D6299" s="12" t="s">
        <v>6040</v>
      </c>
      <c r="E6299" s="12" t="s">
        <v>91</v>
      </c>
      <c r="F6299" s="12" t="s">
        <v>1476</v>
      </c>
      <c r="G6299" s="12">
        <v>76701</v>
      </c>
      <c r="H6299" s="12" t="s">
        <v>755</v>
      </c>
      <c r="I6299" s="12">
        <v>67</v>
      </c>
      <c r="J6299" s="13" t="s">
        <v>91</v>
      </c>
    </row>
    <row r="6300" spans="1:10" ht="12.75" customHeight="1" x14ac:dyDescent="0.2">
      <c r="A6300" s="3">
        <v>706</v>
      </c>
      <c r="B6300" s="6" t="s">
        <v>541</v>
      </c>
      <c r="C6300" s="11">
        <v>49157248</v>
      </c>
      <c r="D6300" s="12" t="s">
        <v>6041</v>
      </c>
      <c r="E6300" s="12" t="s">
        <v>23</v>
      </c>
      <c r="F6300" s="12"/>
      <c r="G6300" s="12"/>
      <c r="H6300" s="12"/>
      <c r="I6300" s="12"/>
      <c r="J6300" s="13" t="s">
        <v>23</v>
      </c>
    </row>
    <row r="6301" spans="1:10" ht="12.75" customHeight="1" x14ac:dyDescent="0.2">
      <c r="A6301" s="3">
        <v>706</v>
      </c>
      <c r="B6301" s="6" t="s">
        <v>541</v>
      </c>
      <c r="C6301" s="11">
        <v>26552027</v>
      </c>
      <c r="D6301" s="12" t="s">
        <v>6042</v>
      </c>
      <c r="E6301" s="12" t="s">
        <v>27</v>
      </c>
      <c r="F6301" s="12" t="s">
        <v>27</v>
      </c>
      <c r="G6301" s="12">
        <v>68601</v>
      </c>
      <c r="H6301" s="12" t="s">
        <v>824</v>
      </c>
      <c r="I6301" s="12">
        <v>121</v>
      </c>
      <c r="J6301" s="13" t="s">
        <v>27</v>
      </c>
    </row>
    <row r="6302" spans="1:10" ht="12.75" customHeight="1" x14ac:dyDescent="0.2">
      <c r="A6302" s="3">
        <v>706</v>
      </c>
      <c r="B6302" s="6" t="s">
        <v>541</v>
      </c>
      <c r="C6302" s="11">
        <v>22667172</v>
      </c>
      <c r="D6302" s="12" t="s">
        <v>6043</v>
      </c>
      <c r="E6302" s="12" t="s">
        <v>291</v>
      </c>
      <c r="F6302" s="12" t="s">
        <v>1275</v>
      </c>
      <c r="G6302" s="12">
        <v>76824</v>
      </c>
      <c r="H6302" s="12"/>
      <c r="I6302" s="12">
        <v>49</v>
      </c>
      <c r="J6302" s="13" t="s">
        <v>91</v>
      </c>
    </row>
    <row r="6303" spans="1:10" ht="12.75" customHeight="1" x14ac:dyDescent="0.2">
      <c r="A6303" s="3">
        <v>706</v>
      </c>
      <c r="B6303" s="6" t="s">
        <v>541</v>
      </c>
      <c r="C6303" s="11">
        <v>14612003</v>
      </c>
      <c r="D6303" s="12" t="s">
        <v>6044</v>
      </c>
      <c r="E6303" s="12" t="s">
        <v>18</v>
      </c>
      <c r="F6303" s="12" t="s">
        <v>18</v>
      </c>
      <c r="G6303" s="12">
        <v>75501</v>
      </c>
      <c r="H6303" s="12" t="s">
        <v>758</v>
      </c>
      <c r="I6303" s="12">
        <v>2051</v>
      </c>
      <c r="J6303" s="13" t="s">
        <v>18</v>
      </c>
    </row>
    <row r="6304" spans="1:10" ht="12.75" customHeight="1" x14ac:dyDescent="0.2">
      <c r="A6304" s="3">
        <v>706</v>
      </c>
      <c r="B6304" s="6" t="s">
        <v>541</v>
      </c>
      <c r="C6304" s="11">
        <v>5878560</v>
      </c>
      <c r="D6304" s="12" t="s">
        <v>6045</v>
      </c>
      <c r="E6304" s="12" t="s">
        <v>458</v>
      </c>
      <c r="F6304" s="12" t="s">
        <v>458</v>
      </c>
      <c r="G6304" s="12">
        <v>76361</v>
      </c>
      <c r="H6304" s="12"/>
      <c r="I6304" s="12">
        <v>57</v>
      </c>
      <c r="J6304" s="13" t="s">
        <v>23</v>
      </c>
    </row>
    <row r="6305" spans="1:10" ht="12.75" customHeight="1" x14ac:dyDescent="0.2">
      <c r="A6305" s="3">
        <v>706</v>
      </c>
      <c r="B6305" s="6" t="s">
        <v>541</v>
      </c>
      <c r="C6305" s="11">
        <v>5757541</v>
      </c>
      <c r="D6305" s="12" t="s">
        <v>6046</v>
      </c>
      <c r="E6305" s="12" t="s">
        <v>23</v>
      </c>
      <c r="F6305" s="12" t="s">
        <v>23</v>
      </c>
      <c r="G6305" s="12">
        <v>76001</v>
      </c>
      <c r="H6305" s="12" t="s">
        <v>285</v>
      </c>
      <c r="I6305" s="12">
        <v>2433</v>
      </c>
      <c r="J6305" s="13" t="s">
        <v>23</v>
      </c>
    </row>
    <row r="6306" spans="1:10" ht="12.75" customHeight="1" x14ac:dyDescent="0.2">
      <c r="A6306" s="3">
        <v>736</v>
      </c>
      <c r="B6306" s="6" t="s">
        <v>6165</v>
      </c>
      <c r="C6306" s="11">
        <v>71192042</v>
      </c>
      <c r="D6306" s="12" t="s">
        <v>7551</v>
      </c>
      <c r="E6306" s="12" t="s">
        <v>110</v>
      </c>
      <c r="F6306" s="12" t="s">
        <v>110</v>
      </c>
      <c r="G6306" s="12">
        <v>76502</v>
      </c>
      <c r="H6306" s="12" t="s">
        <v>1060</v>
      </c>
      <c r="I6306" s="12">
        <v>1295</v>
      </c>
      <c r="J6306" s="13" t="s">
        <v>23</v>
      </c>
    </row>
    <row r="6307" spans="1:10" ht="12.75" customHeight="1" x14ac:dyDescent="0.2">
      <c r="A6307" s="3">
        <v>706</v>
      </c>
      <c r="B6307" s="6" t="s">
        <v>541</v>
      </c>
      <c r="C6307" s="11">
        <v>22605754</v>
      </c>
      <c r="D6307" s="12" t="s">
        <v>6047</v>
      </c>
      <c r="E6307" s="12" t="s">
        <v>49</v>
      </c>
      <c r="F6307" s="12" t="s">
        <v>49</v>
      </c>
      <c r="G6307" s="12">
        <v>75701</v>
      </c>
      <c r="H6307" s="12" t="s">
        <v>154</v>
      </c>
      <c r="I6307" s="12">
        <v>519</v>
      </c>
      <c r="J6307" s="13" t="s">
        <v>18</v>
      </c>
    </row>
    <row r="6308" spans="1:10" ht="12.75" customHeight="1" x14ac:dyDescent="0.2">
      <c r="A6308" s="3">
        <v>706</v>
      </c>
      <c r="B6308" s="6" t="s">
        <v>541</v>
      </c>
      <c r="C6308" s="11">
        <v>22857605</v>
      </c>
      <c r="D6308" s="12" t="s">
        <v>6048</v>
      </c>
      <c r="E6308" s="12" t="s">
        <v>18</v>
      </c>
      <c r="F6308" s="12"/>
      <c r="G6308" s="12"/>
      <c r="H6308" s="12"/>
      <c r="I6308" s="12"/>
      <c r="J6308" s="13" t="s">
        <v>18</v>
      </c>
    </row>
    <row r="6309" spans="1:10" ht="12.75" customHeight="1" x14ac:dyDescent="0.2">
      <c r="A6309" s="3">
        <v>706</v>
      </c>
      <c r="B6309" s="6" t="s">
        <v>541</v>
      </c>
      <c r="C6309" s="11">
        <v>70841454</v>
      </c>
      <c r="D6309" s="12" t="s">
        <v>6049</v>
      </c>
      <c r="E6309" s="12" t="s">
        <v>828</v>
      </c>
      <c r="F6309" s="12" t="s">
        <v>1408</v>
      </c>
      <c r="G6309" s="12">
        <v>76316</v>
      </c>
      <c r="H6309" s="12" t="s">
        <v>6050</v>
      </c>
      <c r="I6309" s="12">
        <v>419</v>
      </c>
      <c r="J6309" s="13" t="s">
        <v>23</v>
      </c>
    </row>
    <row r="6310" spans="1:10" ht="12.75" customHeight="1" x14ac:dyDescent="0.2">
      <c r="A6310" s="3">
        <v>706</v>
      </c>
      <c r="B6310" s="6" t="s">
        <v>541</v>
      </c>
      <c r="C6310" s="11">
        <v>27056121</v>
      </c>
      <c r="D6310" s="12" t="s">
        <v>6051</v>
      </c>
      <c r="E6310" s="12" t="s">
        <v>10</v>
      </c>
      <c r="F6310" s="12" t="s">
        <v>10</v>
      </c>
      <c r="G6310" s="12">
        <v>68603</v>
      </c>
      <c r="H6310" s="12" t="s">
        <v>3939</v>
      </c>
      <c r="I6310" s="12">
        <v>1598</v>
      </c>
      <c r="J6310" s="13" t="s">
        <v>27</v>
      </c>
    </row>
    <row r="6311" spans="1:10" ht="12.75" customHeight="1" x14ac:dyDescent="0.2">
      <c r="A6311" s="3">
        <v>706</v>
      </c>
      <c r="B6311" s="6" t="s">
        <v>541</v>
      </c>
      <c r="C6311" s="11">
        <v>22864610</v>
      </c>
      <c r="D6311" s="12" t="s">
        <v>6052</v>
      </c>
      <c r="E6311" s="12" t="s">
        <v>27</v>
      </c>
      <c r="F6311" s="12" t="s">
        <v>27</v>
      </c>
      <c r="G6311" s="12">
        <v>68601</v>
      </c>
      <c r="H6311" s="12" t="s">
        <v>390</v>
      </c>
      <c r="I6311" s="12">
        <v>1217</v>
      </c>
      <c r="J6311" s="13" t="s">
        <v>27</v>
      </c>
    </row>
    <row r="6312" spans="1:10" ht="12.75" customHeight="1" x14ac:dyDescent="0.2">
      <c r="A6312" s="3">
        <v>706</v>
      </c>
      <c r="B6312" s="6" t="s">
        <v>541</v>
      </c>
      <c r="C6312" s="11">
        <v>26605953</v>
      </c>
      <c r="D6312" s="12" t="s">
        <v>6053</v>
      </c>
      <c r="E6312" s="12" t="s">
        <v>49</v>
      </c>
      <c r="F6312" s="12" t="s">
        <v>50</v>
      </c>
      <c r="G6312" s="12">
        <v>75701</v>
      </c>
      <c r="H6312" s="12" t="s">
        <v>47</v>
      </c>
      <c r="I6312" s="12">
        <v>364</v>
      </c>
      <c r="J6312" s="13" t="s">
        <v>18</v>
      </c>
    </row>
    <row r="6313" spans="1:10" ht="12.75" customHeight="1" x14ac:dyDescent="0.2">
      <c r="A6313" s="3">
        <v>706</v>
      </c>
      <c r="B6313" s="6" t="s">
        <v>541</v>
      </c>
      <c r="C6313" s="11">
        <v>26670941</v>
      </c>
      <c r="D6313" s="12" t="s">
        <v>6054</v>
      </c>
      <c r="E6313" s="12" t="s">
        <v>2075</v>
      </c>
      <c r="F6313" s="12" t="s">
        <v>2075</v>
      </c>
      <c r="G6313" s="12">
        <v>75663</v>
      </c>
      <c r="H6313" s="12" t="s">
        <v>200</v>
      </c>
      <c r="I6313" s="12">
        <v>139</v>
      </c>
      <c r="J6313" s="13" t="s">
        <v>18</v>
      </c>
    </row>
    <row r="6314" spans="1:10" ht="12.75" customHeight="1" x14ac:dyDescent="0.2">
      <c r="A6314" s="3">
        <v>706</v>
      </c>
      <c r="B6314" s="6" t="s">
        <v>541</v>
      </c>
      <c r="C6314" s="11">
        <v>22604782</v>
      </c>
      <c r="D6314" s="12" t="s">
        <v>6055</v>
      </c>
      <c r="E6314" s="12" t="s">
        <v>3055</v>
      </c>
      <c r="F6314" s="12" t="s">
        <v>3055</v>
      </c>
      <c r="G6314" s="12">
        <v>68741</v>
      </c>
      <c r="H6314" s="12"/>
      <c r="I6314" s="12">
        <v>11</v>
      </c>
      <c r="J6314" s="13" t="s">
        <v>27</v>
      </c>
    </row>
    <row r="6315" spans="1:10" ht="12.75" customHeight="1" x14ac:dyDescent="0.2">
      <c r="A6315" s="3">
        <v>706</v>
      </c>
      <c r="B6315" s="6" t="s">
        <v>541</v>
      </c>
      <c r="C6315" s="11">
        <v>22825151</v>
      </c>
      <c r="D6315" s="12" t="s">
        <v>6056</v>
      </c>
      <c r="E6315" s="12" t="s">
        <v>110</v>
      </c>
      <c r="F6315" s="12" t="s">
        <v>110</v>
      </c>
      <c r="G6315" s="12">
        <v>76502</v>
      </c>
      <c r="H6315" s="12" t="s">
        <v>111</v>
      </c>
      <c r="I6315" s="12">
        <v>717</v>
      </c>
      <c r="J6315" s="13" t="s">
        <v>23</v>
      </c>
    </row>
    <row r="6316" spans="1:10" ht="12.75" customHeight="1" x14ac:dyDescent="0.2">
      <c r="A6316" s="3">
        <v>706</v>
      </c>
      <c r="B6316" s="6" t="s">
        <v>541</v>
      </c>
      <c r="C6316" s="11">
        <v>62180151</v>
      </c>
      <c r="D6316" s="12" t="s">
        <v>6057</v>
      </c>
      <c r="E6316" s="12" t="s">
        <v>23</v>
      </c>
      <c r="F6316" s="12"/>
      <c r="G6316" s="12"/>
      <c r="H6316" s="12"/>
      <c r="I6316" s="12"/>
      <c r="J6316" s="13" t="s">
        <v>23</v>
      </c>
    </row>
    <row r="6317" spans="1:10" ht="12.75" customHeight="1" x14ac:dyDescent="0.2">
      <c r="A6317" s="3">
        <v>706</v>
      </c>
      <c r="B6317" s="6" t="s">
        <v>541</v>
      </c>
      <c r="C6317" s="11">
        <v>70284571</v>
      </c>
      <c r="D6317" s="12" t="s">
        <v>6058</v>
      </c>
      <c r="E6317" s="12" t="s">
        <v>414</v>
      </c>
      <c r="F6317" s="12" t="s">
        <v>414</v>
      </c>
      <c r="G6317" s="12">
        <v>76326</v>
      </c>
      <c r="H6317" s="12" t="s">
        <v>6059</v>
      </c>
      <c r="I6317" s="12">
        <v>60</v>
      </c>
      <c r="J6317" s="13" t="s">
        <v>23</v>
      </c>
    </row>
    <row r="6318" spans="1:10" ht="12.75" customHeight="1" x14ac:dyDescent="0.2">
      <c r="A6318" s="3">
        <v>706</v>
      </c>
      <c r="B6318" s="6" t="s">
        <v>541</v>
      </c>
      <c r="C6318" s="11">
        <v>22820264</v>
      </c>
      <c r="D6318" s="12" t="s">
        <v>6060</v>
      </c>
      <c r="E6318" s="12" t="s">
        <v>91</v>
      </c>
      <c r="F6318" s="12" t="s">
        <v>91</v>
      </c>
      <c r="G6318" s="12">
        <v>76701</v>
      </c>
      <c r="H6318" s="12" t="s">
        <v>2401</v>
      </c>
      <c r="I6318" s="12">
        <v>1033</v>
      </c>
      <c r="J6318" s="13" t="s">
        <v>91</v>
      </c>
    </row>
    <row r="6319" spans="1:10" ht="12.75" customHeight="1" x14ac:dyDescent="0.2">
      <c r="A6319" s="3">
        <v>706</v>
      </c>
      <c r="B6319" s="6" t="s">
        <v>541</v>
      </c>
      <c r="C6319" s="11">
        <v>22745319</v>
      </c>
      <c r="D6319" s="12" t="s">
        <v>6061</v>
      </c>
      <c r="E6319" s="12" t="s">
        <v>668</v>
      </c>
      <c r="F6319" s="12" t="s">
        <v>668</v>
      </c>
      <c r="G6319" s="12">
        <v>76364</v>
      </c>
      <c r="H6319" s="12"/>
      <c r="I6319" s="12">
        <v>329</v>
      </c>
      <c r="J6319" s="13" t="s">
        <v>23</v>
      </c>
    </row>
    <row r="6320" spans="1:10" ht="12.75" customHeight="1" x14ac:dyDescent="0.2">
      <c r="A6320" s="3">
        <v>706</v>
      </c>
      <c r="B6320" s="6" t="s">
        <v>541</v>
      </c>
      <c r="C6320" s="11">
        <v>22901531</v>
      </c>
      <c r="D6320" s="12" t="s">
        <v>6062</v>
      </c>
      <c r="E6320" s="12" t="s">
        <v>136</v>
      </c>
      <c r="F6320" s="12" t="s">
        <v>136</v>
      </c>
      <c r="G6320" s="12">
        <v>76312</v>
      </c>
      <c r="H6320" s="12" t="s">
        <v>308</v>
      </c>
      <c r="I6320" s="12">
        <v>293</v>
      </c>
      <c r="J6320" s="13" t="s">
        <v>23</v>
      </c>
    </row>
    <row r="6321" spans="1:10" ht="12.75" customHeight="1" x14ac:dyDescent="0.2">
      <c r="A6321" s="3">
        <v>706</v>
      </c>
      <c r="B6321" s="6" t="s">
        <v>541</v>
      </c>
      <c r="C6321" s="11">
        <v>22678701</v>
      </c>
      <c r="D6321" s="12" t="s">
        <v>6063</v>
      </c>
      <c r="E6321" s="12" t="s">
        <v>647</v>
      </c>
      <c r="F6321" s="12"/>
      <c r="G6321" s="12"/>
      <c r="H6321" s="12"/>
      <c r="I6321" s="12"/>
      <c r="J6321" s="13" t="s">
        <v>18</v>
      </c>
    </row>
    <row r="6322" spans="1:10" ht="12.75" customHeight="1" x14ac:dyDescent="0.2">
      <c r="A6322" s="3">
        <v>706</v>
      </c>
      <c r="B6322" s="6" t="s">
        <v>541</v>
      </c>
      <c r="C6322" s="11">
        <v>6418759</v>
      </c>
      <c r="D6322" s="12" t="s">
        <v>6064</v>
      </c>
      <c r="E6322" s="12" t="s">
        <v>208</v>
      </c>
      <c r="F6322" s="12" t="s">
        <v>208</v>
      </c>
      <c r="G6322" s="12">
        <v>76805</v>
      </c>
      <c r="H6322" s="12" t="s">
        <v>6065</v>
      </c>
      <c r="I6322" s="12">
        <v>138</v>
      </c>
      <c r="J6322" s="13" t="s">
        <v>91</v>
      </c>
    </row>
    <row r="6323" spans="1:10" ht="12.75" customHeight="1" x14ac:dyDescent="0.2">
      <c r="A6323" s="3">
        <v>706</v>
      </c>
      <c r="B6323" s="6" t="s">
        <v>541</v>
      </c>
      <c r="C6323" s="11">
        <v>22845119</v>
      </c>
      <c r="D6323" s="12" t="s">
        <v>6066</v>
      </c>
      <c r="E6323" s="12" t="s">
        <v>56</v>
      </c>
      <c r="F6323" s="12" t="s">
        <v>552</v>
      </c>
      <c r="G6323" s="12">
        <v>76901</v>
      </c>
      <c r="H6323" s="12" t="s">
        <v>6067</v>
      </c>
      <c r="I6323" s="12">
        <v>316</v>
      </c>
      <c r="J6323" s="13" t="s">
        <v>91</v>
      </c>
    </row>
    <row r="6324" spans="1:10" ht="12.75" customHeight="1" x14ac:dyDescent="0.2">
      <c r="A6324" s="3">
        <v>706</v>
      </c>
      <c r="B6324" s="6" t="s">
        <v>541</v>
      </c>
      <c r="C6324" s="11">
        <v>27045137</v>
      </c>
      <c r="D6324" s="12" t="s">
        <v>6068</v>
      </c>
      <c r="E6324" s="12" t="s">
        <v>164</v>
      </c>
      <c r="F6324" s="12" t="s">
        <v>164</v>
      </c>
      <c r="G6324" s="12">
        <v>75641</v>
      </c>
      <c r="H6324" s="12"/>
      <c r="I6324" s="12">
        <v>98</v>
      </c>
      <c r="J6324" s="13" t="s">
        <v>18</v>
      </c>
    </row>
    <row r="6325" spans="1:10" ht="12.75" customHeight="1" x14ac:dyDescent="0.2">
      <c r="A6325" s="3">
        <v>706</v>
      </c>
      <c r="B6325" s="6" t="s">
        <v>541</v>
      </c>
      <c r="C6325" s="11">
        <v>26552914</v>
      </c>
      <c r="D6325" s="12" t="s">
        <v>6069</v>
      </c>
      <c r="E6325" s="12" t="s">
        <v>175</v>
      </c>
      <c r="F6325" s="12" t="s">
        <v>560</v>
      </c>
      <c r="G6325" s="12">
        <v>76331</v>
      </c>
      <c r="H6325" s="12" t="s">
        <v>459</v>
      </c>
      <c r="I6325" s="12">
        <v>792</v>
      </c>
      <c r="J6325" s="13" t="s">
        <v>23</v>
      </c>
    </row>
    <row r="6326" spans="1:10" ht="12.75" customHeight="1" x14ac:dyDescent="0.2">
      <c r="A6326" s="3">
        <v>706</v>
      </c>
      <c r="B6326" s="6" t="s">
        <v>541</v>
      </c>
      <c r="C6326" s="11">
        <v>26998483</v>
      </c>
      <c r="D6326" s="12" t="s">
        <v>6071</v>
      </c>
      <c r="E6326" s="12" t="s">
        <v>74</v>
      </c>
      <c r="F6326" s="12" t="s">
        <v>74</v>
      </c>
      <c r="G6326" s="12">
        <v>75661</v>
      </c>
      <c r="H6326" s="12" t="s">
        <v>705</v>
      </c>
      <c r="I6326" s="12">
        <v>2714</v>
      </c>
      <c r="J6326" s="13" t="s">
        <v>18</v>
      </c>
    </row>
    <row r="6327" spans="1:10" ht="12.75" customHeight="1" x14ac:dyDescent="0.2">
      <c r="A6327" s="3">
        <v>706</v>
      </c>
      <c r="B6327" s="6" t="s">
        <v>541</v>
      </c>
      <c r="C6327" s="11">
        <v>27031578</v>
      </c>
      <c r="D6327" s="12" t="s">
        <v>6072</v>
      </c>
      <c r="E6327" s="12" t="s">
        <v>23</v>
      </c>
      <c r="F6327" s="12" t="s">
        <v>23</v>
      </c>
      <c r="G6327" s="12">
        <v>76001</v>
      </c>
      <c r="H6327" s="12" t="s">
        <v>6073</v>
      </c>
      <c r="I6327" s="12">
        <v>848</v>
      </c>
      <c r="J6327" s="13" t="s">
        <v>23</v>
      </c>
    </row>
    <row r="6328" spans="1:10" ht="12.75" customHeight="1" x14ac:dyDescent="0.2">
      <c r="A6328" s="3">
        <v>706</v>
      </c>
      <c r="B6328" s="6" t="s">
        <v>541</v>
      </c>
      <c r="C6328" s="11">
        <v>6452701</v>
      </c>
      <c r="D6328" s="12" t="s">
        <v>6074</v>
      </c>
      <c r="E6328" s="12" t="s">
        <v>828</v>
      </c>
      <c r="F6328" s="12" t="s">
        <v>1408</v>
      </c>
      <c r="G6328" s="12">
        <v>76316</v>
      </c>
      <c r="H6328" s="12" t="s">
        <v>6050</v>
      </c>
      <c r="I6328" s="12">
        <v>403</v>
      </c>
      <c r="J6328" s="13" t="s">
        <v>23</v>
      </c>
    </row>
    <row r="6329" spans="1:10" ht="12.75" customHeight="1" x14ac:dyDescent="0.2">
      <c r="A6329" s="3">
        <v>706</v>
      </c>
      <c r="B6329" s="6" t="s">
        <v>541</v>
      </c>
      <c r="C6329" s="11">
        <v>395439</v>
      </c>
      <c r="D6329" s="12" t="s">
        <v>6075</v>
      </c>
      <c r="E6329" s="12" t="s">
        <v>1042</v>
      </c>
      <c r="F6329" s="12"/>
      <c r="G6329" s="12"/>
      <c r="H6329" s="12"/>
      <c r="I6329" s="12"/>
      <c r="J6329" s="13" t="s">
        <v>27</v>
      </c>
    </row>
    <row r="6330" spans="1:10" ht="12.75" customHeight="1" x14ac:dyDescent="0.2">
      <c r="A6330" s="3">
        <v>706</v>
      </c>
      <c r="B6330" s="6" t="s">
        <v>541</v>
      </c>
      <c r="C6330" s="11">
        <v>2362431</v>
      </c>
      <c r="D6330" s="12" t="s">
        <v>6076</v>
      </c>
      <c r="E6330" s="12" t="s">
        <v>110</v>
      </c>
      <c r="F6330" s="12" t="s">
        <v>110</v>
      </c>
      <c r="G6330" s="12">
        <v>76502</v>
      </c>
      <c r="H6330" s="12" t="s">
        <v>6077</v>
      </c>
      <c r="I6330" s="12">
        <v>1903</v>
      </c>
      <c r="J6330" s="13" t="s">
        <v>23</v>
      </c>
    </row>
    <row r="6331" spans="1:10" ht="12.75" customHeight="1" x14ac:dyDescent="0.2">
      <c r="A6331" s="3">
        <v>706</v>
      </c>
      <c r="B6331" s="6" t="s">
        <v>541</v>
      </c>
      <c r="C6331" s="11">
        <v>62180045</v>
      </c>
      <c r="D6331" s="12" t="s">
        <v>6078</v>
      </c>
      <c r="E6331" s="12" t="s">
        <v>15</v>
      </c>
      <c r="F6331" s="12"/>
      <c r="G6331" s="12"/>
      <c r="H6331" s="12"/>
      <c r="I6331" s="12"/>
      <c r="J6331" s="13" t="s">
        <v>23</v>
      </c>
    </row>
    <row r="6332" spans="1:10" ht="12.75" customHeight="1" x14ac:dyDescent="0.2">
      <c r="A6332" s="3">
        <v>706</v>
      </c>
      <c r="B6332" s="6" t="s">
        <v>541</v>
      </c>
      <c r="C6332" s="11">
        <v>61716995</v>
      </c>
      <c r="D6332" s="12" t="s">
        <v>6079</v>
      </c>
      <c r="E6332" s="12" t="s">
        <v>15</v>
      </c>
      <c r="F6332" s="12"/>
      <c r="G6332" s="12"/>
      <c r="H6332" s="12"/>
      <c r="I6332" s="12"/>
      <c r="J6332" s="13" t="s">
        <v>23</v>
      </c>
    </row>
    <row r="6333" spans="1:10" ht="12.75" customHeight="1" x14ac:dyDescent="0.2">
      <c r="A6333" s="3">
        <v>706</v>
      </c>
      <c r="B6333" s="6" t="s">
        <v>541</v>
      </c>
      <c r="C6333" s="11">
        <v>70883815</v>
      </c>
      <c r="D6333" s="12" t="s">
        <v>6080</v>
      </c>
      <c r="E6333" s="12" t="s">
        <v>15</v>
      </c>
      <c r="F6333" s="12" t="s">
        <v>15</v>
      </c>
      <c r="G6333" s="12">
        <v>76321</v>
      </c>
      <c r="H6333" s="12" t="s">
        <v>439</v>
      </c>
      <c r="I6333" s="12">
        <v>783</v>
      </c>
      <c r="J6333" s="13" t="s">
        <v>23</v>
      </c>
    </row>
    <row r="6334" spans="1:10" ht="12.75" customHeight="1" x14ac:dyDescent="0.2">
      <c r="A6334" s="3">
        <v>706</v>
      </c>
      <c r="B6334" s="6" t="s">
        <v>541</v>
      </c>
      <c r="C6334" s="11">
        <v>65269144</v>
      </c>
      <c r="D6334" s="12" t="s">
        <v>6081</v>
      </c>
      <c r="E6334" s="12" t="s">
        <v>91</v>
      </c>
      <c r="F6334" s="12" t="s">
        <v>91</v>
      </c>
      <c r="G6334" s="12">
        <v>76701</v>
      </c>
      <c r="H6334" s="12" t="s">
        <v>1450</v>
      </c>
      <c r="I6334" s="12">
        <v>4062</v>
      </c>
      <c r="J6334" s="13" t="s">
        <v>91</v>
      </c>
    </row>
    <row r="6335" spans="1:10" ht="12.75" customHeight="1" x14ac:dyDescent="0.2">
      <c r="A6335" s="3">
        <v>706</v>
      </c>
      <c r="B6335" s="6" t="s">
        <v>541</v>
      </c>
      <c r="C6335" s="11">
        <v>22869263</v>
      </c>
      <c r="D6335" s="12" t="s">
        <v>6082</v>
      </c>
      <c r="E6335" s="12" t="s">
        <v>470</v>
      </c>
      <c r="F6335" s="12" t="s">
        <v>470</v>
      </c>
      <c r="G6335" s="12">
        <v>75651</v>
      </c>
      <c r="H6335" s="12"/>
      <c r="I6335" s="12">
        <v>491</v>
      </c>
      <c r="J6335" s="13" t="s">
        <v>18</v>
      </c>
    </row>
    <row r="6336" spans="1:10" ht="12.75" customHeight="1" x14ac:dyDescent="0.2">
      <c r="A6336" s="3">
        <v>736</v>
      </c>
      <c r="B6336" s="6" t="s">
        <v>6165</v>
      </c>
      <c r="C6336" s="11">
        <v>70904626</v>
      </c>
      <c r="D6336" s="12" t="s">
        <v>7552</v>
      </c>
      <c r="E6336" s="12" t="s">
        <v>49</v>
      </c>
      <c r="F6336" s="12" t="s">
        <v>437</v>
      </c>
      <c r="G6336" s="12">
        <v>75701</v>
      </c>
      <c r="H6336" s="12"/>
      <c r="I6336" s="12">
        <v>65</v>
      </c>
      <c r="J6336" s="13" t="s">
        <v>18</v>
      </c>
    </row>
    <row r="6337" spans="1:10" ht="12.75" customHeight="1" x14ac:dyDescent="0.2">
      <c r="A6337" s="3">
        <v>706</v>
      </c>
      <c r="B6337" s="6" t="s">
        <v>541</v>
      </c>
      <c r="C6337" s="11">
        <v>27036006</v>
      </c>
      <c r="D6337" s="12" t="s">
        <v>6083</v>
      </c>
      <c r="E6337" s="12" t="s">
        <v>190</v>
      </c>
      <c r="F6337" s="12" t="s">
        <v>191</v>
      </c>
      <c r="G6337" s="12">
        <v>76312</v>
      </c>
      <c r="H6337" s="12"/>
      <c r="I6337" s="12">
        <v>441</v>
      </c>
      <c r="J6337" s="13" t="s">
        <v>23</v>
      </c>
    </row>
    <row r="6338" spans="1:10" ht="12.75" customHeight="1" x14ac:dyDescent="0.2">
      <c r="A6338" s="3">
        <v>706</v>
      </c>
      <c r="B6338" s="6" t="s">
        <v>541</v>
      </c>
      <c r="C6338" s="11">
        <v>1522434</v>
      </c>
      <c r="D6338" s="12" t="s">
        <v>6084</v>
      </c>
      <c r="E6338" s="12" t="s">
        <v>23</v>
      </c>
      <c r="F6338" s="12" t="s">
        <v>23</v>
      </c>
      <c r="G6338" s="12">
        <v>76001</v>
      </c>
      <c r="H6338" s="12" t="s">
        <v>61</v>
      </c>
      <c r="I6338" s="12">
        <v>3958</v>
      </c>
      <c r="J6338" s="13" t="s">
        <v>23</v>
      </c>
    </row>
    <row r="6339" spans="1:10" ht="12.75" customHeight="1" x14ac:dyDescent="0.2">
      <c r="A6339" s="3">
        <v>706</v>
      </c>
      <c r="B6339" s="6" t="s">
        <v>541</v>
      </c>
      <c r="C6339" s="11">
        <v>16361644</v>
      </c>
      <c r="D6339" s="12" t="s">
        <v>6085</v>
      </c>
      <c r="E6339" s="12" t="s">
        <v>358</v>
      </c>
      <c r="F6339" s="12"/>
      <c r="G6339" s="12"/>
      <c r="H6339" s="12"/>
      <c r="I6339" s="12"/>
      <c r="J6339" s="13" t="s">
        <v>27</v>
      </c>
    </row>
    <row r="6340" spans="1:10" ht="12.75" customHeight="1" x14ac:dyDescent="0.2">
      <c r="A6340" s="3">
        <v>736</v>
      </c>
      <c r="B6340" s="6" t="s">
        <v>6165</v>
      </c>
      <c r="C6340" s="11">
        <v>62180177</v>
      </c>
      <c r="D6340" s="12" t="s">
        <v>7553</v>
      </c>
      <c r="E6340" s="12" t="s">
        <v>110</v>
      </c>
      <c r="F6340" s="12" t="s">
        <v>110</v>
      </c>
      <c r="G6340" s="12">
        <v>76502</v>
      </c>
      <c r="H6340" s="12" t="s">
        <v>6359</v>
      </c>
      <c r="I6340" s="12">
        <v>1206</v>
      </c>
      <c r="J6340" s="13" t="s">
        <v>23</v>
      </c>
    </row>
    <row r="6341" spans="1:10" ht="12.75" customHeight="1" x14ac:dyDescent="0.2">
      <c r="A6341" s="3">
        <v>736</v>
      </c>
      <c r="B6341" s="6" t="s">
        <v>6165</v>
      </c>
      <c r="C6341" s="11">
        <v>48491527</v>
      </c>
      <c r="D6341" s="12" t="s">
        <v>7554</v>
      </c>
      <c r="E6341" s="12" t="s">
        <v>27</v>
      </c>
      <c r="F6341" s="12" t="s">
        <v>27</v>
      </c>
      <c r="G6341" s="12">
        <v>68601</v>
      </c>
      <c r="H6341" s="12" t="s">
        <v>1291</v>
      </c>
      <c r="I6341" s="12">
        <v>726</v>
      </c>
      <c r="J6341" s="13" t="s">
        <v>27</v>
      </c>
    </row>
    <row r="6342" spans="1:10" ht="12.75" customHeight="1" x14ac:dyDescent="0.2">
      <c r="A6342" s="3">
        <v>736</v>
      </c>
      <c r="B6342" s="6" t="s">
        <v>6165</v>
      </c>
      <c r="C6342" s="11">
        <v>75130386</v>
      </c>
      <c r="D6342" s="12" t="s">
        <v>7555</v>
      </c>
      <c r="E6342" s="12" t="s">
        <v>23</v>
      </c>
      <c r="F6342" s="12" t="s">
        <v>71</v>
      </c>
      <c r="G6342" s="12">
        <v>76001</v>
      </c>
      <c r="H6342" s="12" t="s">
        <v>4685</v>
      </c>
      <c r="I6342" s="12">
        <v>114</v>
      </c>
      <c r="J6342" s="13" t="s">
        <v>23</v>
      </c>
    </row>
    <row r="6343" spans="1:10" ht="12.75" customHeight="1" x14ac:dyDescent="0.2">
      <c r="A6343" s="3">
        <v>736</v>
      </c>
      <c r="B6343" s="6" t="s">
        <v>6165</v>
      </c>
      <c r="C6343" s="11">
        <v>62832107</v>
      </c>
      <c r="D6343" s="12" t="s">
        <v>7556</v>
      </c>
      <c r="E6343" s="12" t="s">
        <v>1121</v>
      </c>
      <c r="F6343" s="12"/>
      <c r="G6343" s="12"/>
      <c r="H6343" s="12"/>
      <c r="I6343" s="12"/>
      <c r="J6343" s="13" t="s">
        <v>27</v>
      </c>
    </row>
    <row r="6344" spans="1:10" ht="12.75" customHeight="1" x14ac:dyDescent="0.2">
      <c r="A6344" s="3">
        <v>736</v>
      </c>
      <c r="B6344" s="6" t="s">
        <v>6165</v>
      </c>
      <c r="C6344" s="11">
        <v>47935766</v>
      </c>
      <c r="D6344" s="12" t="s">
        <v>7557</v>
      </c>
      <c r="E6344" s="12" t="s">
        <v>291</v>
      </c>
      <c r="F6344" s="12" t="s">
        <v>291</v>
      </c>
      <c r="G6344" s="12">
        <v>76824</v>
      </c>
      <c r="H6344" s="12" t="s">
        <v>2275</v>
      </c>
      <c r="I6344" s="12">
        <v>1200</v>
      </c>
      <c r="J6344" s="13" t="s">
        <v>91</v>
      </c>
    </row>
    <row r="6345" spans="1:10" ht="12.75" customHeight="1" x14ac:dyDescent="0.2">
      <c r="A6345" s="3">
        <v>736</v>
      </c>
      <c r="B6345" s="6" t="s">
        <v>6165</v>
      </c>
      <c r="C6345" s="11">
        <v>65325869</v>
      </c>
      <c r="D6345" s="12" t="s">
        <v>7558</v>
      </c>
      <c r="E6345" s="12" t="s">
        <v>3318</v>
      </c>
      <c r="F6345" s="12"/>
      <c r="G6345" s="12"/>
      <c r="H6345" s="12"/>
      <c r="I6345" s="12"/>
      <c r="J6345" s="13" t="s">
        <v>27</v>
      </c>
    </row>
    <row r="6346" spans="1:10" ht="12.75" customHeight="1" x14ac:dyDescent="0.2">
      <c r="A6346" s="3">
        <v>736</v>
      </c>
      <c r="B6346" s="6" t="s">
        <v>6165</v>
      </c>
      <c r="C6346" s="11">
        <v>72563010</v>
      </c>
      <c r="D6346" s="12" t="s">
        <v>7559</v>
      </c>
      <c r="E6346" s="12" t="s">
        <v>49</v>
      </c>
      <c r="F6346" s="12" t="s">
        <v>49</v>
      </c>
      <c r="G6346" s="12">
        <v>75701</v>
      </c>
      <c r="H6346" s="12" t="s">
        <v>495</v>
      </c>
      <c r="I6346" s="12">
        <v>860</v>
      </c>
      <c r="J6346" s="13" t="s">
        <v>18</v>
      </c>
    </row>
    <row r="6347" spans="1:10" ht="12.75" customHeight="1" x14ac:dyDescent="0.2">
      <c r="A6347" s="3">
        <v>736</v>
      </c>
      <c r="B6347" s="6" t="s">
        <v>6165</v>
      </c>
      <c r="C6347" s="11">
        <v>44018975</v>
      </c>
      <c r="D6347" s="12" t="s">
        <v>7560</v>
      </c>
      <c r="E6347" s="12" t="s">
        <v>1236</v>
      </c>
      <c r="F6347" s="12" t="s">
        <v>1236</v>
      </c>
      <c r="G6347" s="12">
        <v>68703</v>
      </c>
      <c r="H6347" s="12"/>
      <c r="I6347" s="12">
        <v>470</v>
      </c>
      <c r="J6347" s="13" t="s">
        <v>27</v>
      </c>
    </row>
    <row r="6348" spans="1:10" ht="12.75" customHeight="1" x14ac:dyDescent="0.2">
      <c r="A6348" s="3">
        <v>736</v>
      </c>
      <c r="B6348" s="6" t="s">
        <v>6165</v>
      </c>
      <c r="C6348" s="11">
        <v>70850151</v>
      </c>
      <c r="D6348" s="12" t="s">
        <v>7561</v>
      </c>
      <c r="E6348" s="12" t="s">
        <v>584</v>
      </c>
      <c r="F6348" s="12" t="s">
        <v>584</v>
      </c>
      <c r="G6348" s="12">
        <v>68754</v>
      </c>
      <c r="H6348" s="12"/>
      <c r="I6348" s="12">
        <v>42</v>
      </c>
      <c r="J6348" s="13" t="s">
        <v>27</v>
      </c>
    </row>
    <row r="6349" spans="1:10" ht="12.75" customHeight="1" x14ac:dyDescent="0.2">
      <c r="A6349" s="3">
        <v>736</v>
      </c>
      <c r="B6349" s="6" t="s">
        <v>6165</v>
      </c>
      <c r="C6349" s="11">
        <v>62832841</v>
      </c>
      <c r="D6349" s="12" t="s">
        <v>7562</v>
      </c>
      <c r="E6349" s="12" t="s">
        <v>1106</v>
      </c>
      <c r="F6349" s="12" t="s">
        <v>1106</v>
      </c>
      <c r="G6349" s="12">
        <v>68712</v>
      </c>
      <c r="H6349" s="12"/>
      <c r="I6349" s="12">
        <v>69</v>
      </c>
      <c r="J6349" s="13" t="s">
        <v>27</v>
      </c>
    </row>
    <row r="6350" spans="1:10" ht="12.75" customHeight="1" x14ac:dyDescent="0.2">
      <c r="A6350" s="3">
        <v>736</v>
      </c>
      <c r="B6350" s="6" t="s">
        <v>6165</v>
      </c>
      <c r="C6350" s="11">
        <v>72557401</v>
      </c>
      <c r="D6350" s="12" t="s">
        <v>7563</v>
      </c>
      <c r="E6350" s="12" t="s">
        <v>1877</v>
      </c>
      <c r="F6350" s="12" t="s">
        <v>1877</v>
      </c>
      <c r="G6350" s="12">
        <v>76321</v>
      </c>
      <c r="H6350" s="12"/>
      <c r="I6350" s="12">
        <v>62</v>
      </c>
      <c r="J6350" s="13" t="s">
        <v>23</v>
      </c>
    </row>
    <row r="6351" spans="1:10" ht="12.75" customHeight="1" x14ac:dyDescent="0.2">
      <c r="A6351" s="3">
        <v>736</v>
      </c>
      <c r="B6351" s="6" t="s">
        <v>6165</v>
      </c>
      <c r="C6351" s="11">
        <v>67022804</v>
      </c>
      <c r="D6351" s="12" t="s">
        <v>7564</v>
      </c>
      <c r="E6351" s="12" t="s">
        <v>23</v>
      </c>
      <c r="F6351" s="12" t="s">
        <v>23</v>
      </c>
      <c r="G6351" s="12">
        <v>76005</v>
      </c>
      <c r="H6351" s="12" t="s">
        <v>1967</v>
      </c>
      <c r="I6351" s="12">
        <v>4575</v>
      </c>
      <c r="J6351" s="13" t="s">
        <v>23</v>
      </c>
    </row>
    <row r="6352" spans="1:10" ht="12.75" customHeight="1" x14ac:dyDescent="0.2">
      <c r="A6352" s="3">
        <v>736</v>
      </c>
      <c r="B6352" s="6" t="s">
        <v>6165</v>
      </c>
      <c r="C6352" s="11">
        <v>70835691</v>
      </c>
      <c r="D6352" s="12" t="s">
        <v>7565</v>
      </c>
      <c r="E6352" s="12" t="s">
        <v>1042</v>
      </c>
      <c r="F6352" s="12" t="s">
        <v>1042</v>
      </c>
      <c r="G6352" s="12">
        <v>68709</v>
      </c>
      <c r="H6352" s="12"/>
      <c r="I6352" s="12">
        <v>704</v>
      </c>
      <c r="J6352" s="13" t="s">
        <v>27</v>
      </c>
    </row>
    <row r="6353" spans="1:10" ht="12.75" customHeight="1" x14ac:dyDescent="0.2">
      <c r="A6353" s="3">
        <v>736</v>
      </c>
      <c r="B6353" s="6" t="s">
        <v>6165</v>
      </c>
      <c r="C6353" s="11">
        <v>61716901</v>
      </c>
      <c r="D6353" s="12" t="s">
        <v>7566</v>
      </c>
      <c r="E6353" s="12" t="s">
        <v>175</v>
      </c>
      <c r="F6353" s="12" t="s">
        <v>176</v>
      </c>
      <c r="G6353" s="12">
        <v>76331</v>
      </c>
      <c r="H6353" s="12" t="s">
        <v>7567</v>
      </c>
      <c r="I6353" s="12">
        <v>405</v>
      </c>
      <c r="J6353" s="13" t="s">
        <v>23</v>
      </c>
    </row>
    <row r="6354" spans="1:10" ht="12.75" customHeight="1" x14ac:dyDescent="0.2">
      <c r="A6354" s="3">
        <v>736</v>
      </c>
      <c r="B6354" s="6" t="s">
        <v>6165</v>
      </c>
      <c r="C6354" s="11">
        <v>60383186</v>
      </c>
      <c r="D6354" s="12" t="s">
        <v>7568</v>
      </c>
      <c r="E6354" s="12" t="s">
        <v>1078</v>
      </c>
      <c r="F6354" s="12" t="s">
        <v>1078</v>
      </c>
      <c r="G6354" s="12">
        <v>76823</v>
      </c>
      <c r="H6354" s="12"/>
      <c r="I6354" s="12">
        <v>32</v>
      </c>
      <c r="J6354" s="13" t="s">
        <v>91</v>
      </c>
    </row>
    <row r="6355" spans="1:10" ht="12.75" customHeight="1" x14ac:dyDescent="0.2">
      <c r="A6355" s="3">
        <v>736</v>
      </c>
      <c r="B6355" s="6" t="s">
        <v>6165</v>
      </c>
      <c r="C6355" s="11">
        <v>75120640</v>
      </c>
      <c r="D6355" s="12" t="s">
        <v>7569</v>
      </c>
      <c r="E6355" s="12" t="s">
        <v>1470</v>
      </c>
      <c r="F6355" s="12" t="s">
        <v>1470</v>
      </c>
      <c r="G6355" s="12">
        <v>76315</v>
      </c>
      <c r="H6355" s="12"/>
      <c r="I6355" s="12">
        <v>36</v>
      </c>
      <c r="J6355" s="13" t="s">
        <v>23</v>
      </c>
    </row>
    <row r="6356" spans="1:10" ht="12.75" customHeight="1" x14ac:dyDescent="0.2">
      <c r="A6356" s="3">
        <v>736</v>
      </c>
      <c r="B6356" s="6" t="s">
        <v>6165</v>
      </c>
      <c r="C6356" s="11">
        <v>64439135</v>
      </c>
      <c r="D6356" s="12" t="s">
        <v>7570</v>
      </c>
      <c r="E6356" s="12" t="s">
        <v>503</v>
      </c>
      <c r="F6356" s="12" t="s">
        <v>503</v>
      </c>
      <c r="G6356" s="12">
        <v>68708</v>
      </c>
      <c r="H6356" s="12" t="s">
        <v>7571</v>
      </c>
      <c r="I6356" s="12">
        <v>578</v>
      </c>
      <c r="J6356" s="13" t="s">
        <v>27</v>
      </c>
    </row>
    <row r="6357" spans="1:10" ht="12.75" customHeight="1" x14ac:dyDescent="0.2">
      <c r="A6357" s="3">
        <v>736</v>
      </c>
      <c r="B6357" s="6" t="s">
        <v>6165</v>
      </c>
      <c r="C6357" s="11">
        <v>61716081</v>
      </c>
      <c r="D6357" s="12" t="s">
        <v>7572</v>
      </c>
      <c r="E6357" s="12" t="s">
        <v>23</v>
      </c>
      <c r="F6357" s="12" t="s">
        <v>23</v>
      </c>
      <c r="G6357" s="12">
        <v>76001</v>
      </c>
      <c r="H6357" s="12" t="s">
        <v>131</v>
      </c>
      <c r="I6357" s="12">
        <v>4100</v>
      </c>
      <c r="J6357" s="13" t="s">
        <v>23</v>
      </c>
    </row>
    <row r="6358" spans="1:10" ht="12.75" customHeight="1" x14ac:dyDescent="0.2">
      <c r="A6358" s="3">
        <v>736</v>
      </c>
      <c r="B6358" s="6" t="s">
        <v>6165</v>
      </c>
      <c r="C6358" s="11">
        <v>60382899</v>
      </c>
      <c r="D6358" s="12" t="s">
        <v>7573</v>
      </c>
      <c r="E6358" s="12" t="s">
        <v>291</v>
      </c>
      <c r="F6358" s="12" t="s">
        <v>291</v>
      </c>
      <c r="G6358" s="12">
        <v>76824</v>
      </c>
      <c r="H6358" s="12" t="s">
        <v>1312</v>
      </c>
      <c r="I6358" s="12">
        <v>176</v>
      </c>
      <c r="J6358" s="13" t="s">
        <v>91</v>
      </c>
    </row>
    <row r="6359" spans="1:10" ht="12.75" customHeight="1" x14ac:dyDescent="0.2">
      <c r="A6359" s="3">
        <v>736</v>
      </c>
      <c r="B6359" s="6" t="s">
        <v>6165</v>
      </c>
      <c r="C6359" s="11">
        <v>60382902</v>
      </c>
      <c r="D6359" s="12" t="s">
        <v>7574</v>
      </c>
      <c r="E6359" s="12" t="s">
        <v>347</v>
      </c>
      <c r="F6359" s="12" t="s">
        <v>347</v>
      </c>
      <c r="G6359" s="12">
        <v>76811</v>
      </c>
      <c r="H6359" s="12" t="s">
        <v>7575</v>
      </c>
      <c r="I6359" s="12">
        <v>279</v>
      </c>
      <c r="J6359" s="13" t="s">
        <v>91</v>
      </c>
    </row>
    <row r="6360" spans="1:10" ht="12.75" customHeight="1" x14ac:dyDescent="0.2">
      <c r="A6360" s="3">
        <v>736</v>
      </c>
      <c r="B6360" s="6" t="s">
        <v>6165</v>
      </c>
      <c r="C6360" s="11">
        <v>60382929</v>
      </c>
      <c r="D6360" s="12" t="s">
        <v>7576</v>
      </c>
      <c r="E6360" s="12" t="s">
        <v>91</v>
      </c>
      <c r="F6360" s="12" t="s">
        <v>91</v>
      </c>
      <c r="G6360" s="12">
        <v>76701</v>
      </c>
      <c r="H6360" s="12" t="s">
        <v>707</v>
      </c>
      <c r="I6360" s="12">
        <v>3069</v>
      </c>
      <c r="J6360" s="13" t="s">
        <v>91</v>
      </c>
    </row>
    <row r="6361" spans="1:10" ht="12.75" customHeight="1" x14ac:dyDescent="0.2">
      <c r="A6361" s="3">
        <v>736</v>
      </c>
      <c r="B6361" s="6" t="s">
        <v>6165</v>
      </c>
      <c r="C6361" s="11">
        <v>60382881</v>
      </c>
      <c r="D6361" s="12" t="s">
        <v>7577</v>
      </c>
      <c r="E6361" s="12" t="s">
        <v>67</v>
      </c>
      <c r="F6361" s="12" t="s">
        <v>67</v>
      </c>
      <c r="G6361" s="12">
        <v>76861</v>
      </c>
      <c r="H6361" s="12" t="s">
        <v>2797</v>
      </c>
      <c r="I6361" s="12">
        <v>195</v>
      </c>
      <c r="J6361" s="13" t="s">
        <v>91</v>
      </c>
    </row>
    <row r="6362" spans="1:10" ht="12.75" customHeight="1" x14ac:dyDescent="0.2">
      <c r="A6362" s="3">
        <v>736</v>
      </c>
      <c r="B6362" s="6" t="s">
        <v>6165</v>
      </c>
      <c r="C6362" s="11">
        <v>63459311</v>
      </c>
      <c r="D6362" s="12" t="s">
        <v>7578</v>
      </c>
      <c r="E6362" s="12" t="s">
        <v>91</v>
      </c>
      <c r="F6362" s="12"/>
      <c r="G6362" s="12"/>
      <c r="H6362" s="12"/>
      <c r="I6362" s="12"/>
      <c r="J6362" s="13" t="s">
        <v>91</v>
      </c>
    </row>
    <row r="6363" spans="1:10" ht="12.75" customHeight="1" x14ac:dyDescent="0.2">
      <c r="A6363" s="3">
        <v>736</v>
      </c>
      <c r="B6363" s="6" t="s">
        <v>6165</v>
      </c>
      <c r="C6363" s="11">
        <v>63458951</v>
      </c>
      <c r="D6363" s="12" t="s">
        <v>7579</v>
      </c>
      <c r="E6363" s="12" t="s">
        <v>91</v>
      </c>
      <c r="F6363" s="12" t="s">
        <v>91</v>
      </c>
      <c r="G6363" s="12">
        <v>76701</v>
      </c>
      <c r="H6363" s="12" t="s">
        <v>7580</v>
      </c>
      <c r="I6363" s="12">
        <v>3676</v>
      </c>
      <c r="J6363" s="13" t="s">
        <v>91</v>
      </c>
    </row>
    <row r="6364" spans="1:10" ht="12.75" customHeight="1" x14ac:dyDescent="0.2">
      <c r="A6364" s="3">
        <v>736</v>
      </c>
      <c r="B6364" s="6" t="s">
        <v>6165</v>
      </c>
      <c r="C6364" s="11">
        <v>63459108</v>
      </c>
      <c r="D6364" s="12" t="s">
        <v>7581</v>
      </c>
      <c r="E6364" s="12" t="s">
        <v>67</v>
      </c>
      <c r="F6364" s="12" t="s">
        <v>67</v>
      </c>
      <c r="G6364" s="12">
        <v>76861</v>
      </c>
      <c r="H6364" s="12" t="s">
        <v>637</v>
      </c>
      <c r="I6364" s="12">
        <v>1649</v>
      </c>
      <c r="J6364" s="13" t="s">
        <v>91</v>
      </c>
    </row>
    <row r="6365" spans="1:10" ht="12.75" customHeight="1" x14ac:dyDescent="0.2">
      <c r="A6365" s="3">
        <v>736</v>
      </c>
      <c r="B6365" s="6" t="s">
        <v>6165</v>
      </c>
      <c r="C6365" s="11">
        <v>63458918</v>
      </c>
      <c r="D6365" s="12" t="s">
        <v>7582</v>
      </c>
      <c r="E6365" s="12" t="s">
        <v>347</v>
      </c>
      <c r="F6365" s="12" t="s">
        <v>347</v>
      </c>
      <c r="G6365" s="12">
        <v>76811</v>
      </c>
      <c r="H6365" s="12" t="s">
        <v>3288</v>
      </c>
      <c r="I6365" s="12">
        <v>668</v>
      </c>
      <c r="J6365" s="13" t="s">
        <v>91</v>
      </c>
    </row>
    <row r="6366" spans="1:10" ht="12.75" customHeight="1" x14ac:dyDescent="0.2">
      <c r="A6366" s="3">
        <v>736</v>
      </c>
      <c r="B6366" s="6" t="s">
        <v>6165</v>
      </c>
      <c r="C6366" s="11">
        <v>63458969</v>
      </c>
      <c r="D6366" s="12" t="s">
        <v>7583</v>
      </c>
      <c r="E6366" s="12" t="s">
        <v>91</v>
      </c>
      <c r="F6366" s="12" t="s">
        <v>91</v>
      </c>
      <c r="G6366" s="12">
        <v>76701</v>
      </c>
      <c r="H6366" s="12" t="s">
        <v>7580</v>
      </c>
      <c r="I6366" s="12">
        <v>3255</v>
      </c>
      <c r="J6366" s="13" t="s">
        <v>91</v>
      </c>
    </row>
    <row r="6367" spans="1:10" ht="12.75" customHeight="1" x14ac:dyDescent="0.2">
      <c r="A6367" s="3">
        <v>736</v>
      </c>
      <c r="B6367" s="6" t="s">
        <v>6165</v>
      </c>
      <c r="C6367" s="11">
        <v>63458900</v>
      </c>
      <c r="D6367" s="12" t="s">
        <v>7584</v>
      </c>
      <c r="E6367" s="12" t="s">
        <v>291</v>
      </c>
      <c r="F6367" s="12" t="s">
        <v>291</v>
      </c>
      <c r="G6367" s="12">
        <v>76824</v>
      </c>
      <c r="H6367" s="12" t="s">
        <v>7365</v>
      </c>
      <c r="I6367" s="12">
        <v>475</v>
      </c>
      <c r="J6367" s="13" t="s">
        <v>91</v>
      </c>
    </row>
    <row r="6368" spans="1:10" ht="12.75" customHeight="1" x14ac:dyDescent="0.2">
      <c r="A6368" s="3">
        <v>736</v>
      </c>
      <c r="B6368" s="6" t="s">
        <v>6165</v>
      </c>
      <c r="C6368" s="11">
        <v>65270312</v>
      </c>
      <c r="D6368" s="12" t="s">
        <v>7585</v>
      </c>
      <c r="E6368" s="12" t="s">
        <v>91</v>
      </c>
      <c r="F6368" s="12" t="s">
        <v>1476</v>
      </c>
      <c r="G6368" s="12">
        <v>76701</v>
      </c>
      <c r="H6368" s="12" t="s">
        <v>755</v>
      </c>
      <c r="I6368" s="12">
        <v>232</v>
      </c>
      <c r="J6368" s="13" t="s">
        <v>91</v>
      </c>
    </row>
    <row r="6369" spans="1:10" ht="12.75" customHeight="1" x14ac:dyDescent="0.2">
      <c r="A6369" s="3">
        <v>736</v>
      </c>
      <c r="B6369" s="6" t="s">
        <v>6165</v>
      </c>
      <c r="C6369" s="11">
        <v>63459132</v>
      </c>
      <c r="D6369" s="12" t="s">
        <v>7586</v>
      </c>
      <c r="E6369" s="12" t="s">
        <v>91</v>
      </c>
      <c r="F6369" s="12" t="s">
        <v>91</v>
      </c>
      <c r="G6369" s="12">
        <v>76701</v>
      </c>
      <c r="H6369" s="12" t="s">
        <v>205</v>
      </c>
      <c r="I6369" s="12">
        <v>217</v>
      </c>
      <c r="J6369" s="13" t="s">
        <v>91</v>
      </c>
    </row>
    <row r="6370" spans="1:10" ht="12.75" customHeight="1" x14ac:dyDescent="0.2">
      <c r="A6370" s="3">
        <v>736</v>
      </c>
      <c r="B6370" s="6" t="s">
        <v>6165</v>
      </c>
      <c r="C6370" s="11">
        <v>60383241</v>
      </c>
      <c r="D6370" s="12" t="s">
        <v>7587</v>
      </c>
      <c r="E6370" s="12" t="s">
        <v>91</v>
      </c>
      <c r="F6370" s="12" t="s">
        <v>91</v>
      </c>
      <c r="G6370" s="12">
        <v>76701</v>
      </c>
      <c r="H6370" s="12" t="s">
        <v>511</v>
      </c>
      <c r="I6370" s="12">
        <v>4066</v>
      </c>
      <c r="J6370" s="13" t="s">
        <v>91</v>
      </c>
    </row>
    <row r="6371" spans="1:10" ht="12.75" customHeight="1" x14ac:dyDescent="0.2">
      <c r="A6371" s="3">
        <v>736</v>
      </c>
      <c r="B6371" s="6" t="s">
        <v>6165</v>
      </c>
      <c r="C6371" s="11">
        <v>63458977</v>
      </c>
      <c r="D6371" s="12" t="s">
        <v>7588</v>
      </c>
      <c r="E6371" s="12" t="s">
        <v>91</v>
      </c>
      <c r="F6371" s="12" t="s">
        <v>91</v>
      </c>
      <c r="G6371" s="12">
        <v>76701</v>
      </c>
      <c r="H6371" s="12" t="s">
        <v>4073</v>
      </c>
      <c r="I6371" s="12">
        <v>4035</v>
      </c>
      <c r="J6371" s="13" t="s">
        <v>91</v>
      </c>
    </row>
    <row r="6372" spans="1:10" ht="12.75" customHeight="1" x14ac:dyDescent="0.2">
      <c r="A6372" s="3">
        <v>736</v>
      </c>
      <c r="B6372" s="6" t="s">
        <v>6165</v>
      </c>
      <c r="C6372" s="11">
        <v>63459159</v>
      </c>
      <c r="D6372" s="12" t="s">
        <v>7589</v>
      </c>
      <c r="E6372" s="12" t="s">
        <v>347</v>
      </c>
      <c r="F6372" s="12" t="s">
        <v>347</v>
      </c>
      <c r="G6372" s="12">
        <v>76811</v>
      </c>
      <c r="H6372" s="12" t="s">
        <v>625</v>
      </c>
      <c r="I6372" s="12">
        <v>611</v>
      </c>
      <c r="J6372" s="13" t="s">
        <v>91</v>
      </c>
    </row>
    <row r="6373" spans="1:10" ht="12.75" customHeight="1" x14ac:dyDescent="0.2">
      <c r="A6373" s="3">
        <v>736</v>
      </c>
      <c r="B6373" s="6" t="s">
        <v>6165</v>
      </c>
      <c r="C6373" s="11">
        <v>63459281</v>
      </c>
      <c r="D6373" s="12" t="s">
        <v>7590</v>
      </c>
      <c r="E6373" s="12" t="s">
        <v>56</v>
      </c>
      <c r="F6373" s="12" t="s">
        <v>3152</v>
      </c>
      <c r="G6373" s="12">
        <v>76901</v>
      </c>
      <c r="H6373" s="12"/>
      <c r="I6373" s="12">
        <v>96</v>
      </c>
      <c r="J6373" s="13" t="s">
        <v>91</v>
      </c>
    </row>
    <row r="6374" spans="1:10" ht="12.75" customHeight="1" x14ac:dyDescent="0.2">
      <c r="A6374" s="3">
        <v>736</v>
      </c>
      <c r="B6374" s="6" t="s">
        <v>6165</v>
      </c>
      <c r="C6374" s="11">
        <v>62832581</v>
      </c>
      <c r="D6374" s="12" t="s">
        <v>7591</v>
      </c>
      <c r="E6374" s="12" t="s">
        <v>1651</v>
      </c>
      <c r="F6374" s="12"/>
      <c r="G6374" s="12"/>
      <c r="H6374" s="12"/>
      <c r="I6374" s="12"/>
      <c r="J6374" s="13" t="s">
        <v>27</v>
      </c>
    </row>
    <row r="6375" spans="1:10" ht="12.75" customHeight="1" x14ac:dyDescent="0.2">
      <c r="A6375" s="3">
        <v>736</v>
      </c>
      <c r="B6375" s="6" t="s">
        <v>6165</v>
      </c>
      <c r="C6375" s="11">
        <v>72565179</v>
      </c>
      <c r="D6375" s="12" t="s">
        <v>7592</v>
      </c>
      <c r="E6375" s="12" t="s">
        <v>2298</v>
      </c>
      <c r="F6375" s="12" t="s">
        <v>2298</v>
      </c>
      <c r="G6375" s="12">
        <v>76325</v>
      </c>
      <c r="H6375" s="12"/>
      <c r="I6375" s="12">
        <v>1</v>
      </c>
      <c r="J6375" s="13" t="s">
        <v>23</v>
      </c>
    </row>
    <row r="6376" spans="1:10" ht="12.75" customHeight="1" x14ac:dyDescent="0.2">
      <c r="A6376" s="3">
        <v>736</v>
      </c>
      <c r="B6376" s="6" t="s">
        <v>6165</v>
      </c>
      <c r="C6376" s="11">
        <v>63459124</v>
      </c>
      <c r="D6376" s="12" t="s">
        <v>7593</v>
      </c>
      <c r="E6376" s="12" t="s">
        <v>291</v>
      </c>
      <c r="F6376" s="12" t="s">
        <v>291</v>
      </c>
      <c r="G6376" s="12">
        <v>76824</v>
      </c>
      <c r="H6376" s="12" t="s">
        <v>561</v>
      </c>
      <c r="I6376" s="12">
        <v>1196</v>
      </c>
      <c r="J6376" s="13" t="s">
        <v>91</v>
      </c>
    </row>
    <row r="6377" spans="1:10" ht="12.75" customHeight="1" x14ac:dyDescent="0.2">
      <c r="A6377" s="3">
        <v>736</v>
      </c>
      <c r="B6377" s="6" t="s">
        <v>6165</v>
      </c>
      <c r="C6377" s="11">
        <v>70238758</v>
      </c>
      <c r="D6377" s="12" t="s">
        <v>7594</v>
      </c>
      <c r="E6377" s="12" t="s">
        <v>613</v>
      </c>
      <c r="F6377" s="12" t="s">
        <v>613</v>
      </c>
      <c r="G6377" s="12">
        <v>75603</v>
      </c>
      <c r="H6377" s="12"/>
      <c r="I6377" s="12">
        <v>24</v>
      </c>
      <c r="J6377" s="13" t="s">
        <v>18</v>
      </c>
    </row>
    <row r="6378" spans="1:10" ht="12.75" customHeight="1" x14ac:dyDescent="0.2">
      <c r="A6378" s="3">
        <v>736</v>
      </c>
      <c r="B6378" s="6" t="s">
        <v>6165</v>
      </c>
      <c r="C6378" s="11">
        <v>62180207</v>
      </c>
      <c r="D6378" s="12" t="s">
        <v>7595</v>
      </c>
      <c r="E6378" s="12" t="s">
        <v>615</v>
      </c>
      <c r="F6378" s="12"/>
      <c r="G6378" s="12"/>
      <c r="H6378" s="12"/>
      <c r="I6378" s="12"/>
      <c r="J6378" s="13" t="s">
        <v>23</v>
      </c>
    </row>
    <row r="6379" spans="1:10" ht="12.75" customHeight="1" x14ac:dyDescent="0.2">
      <c r="A6379" s="3">
        <v>736</v>
      </c>
      <c r="B6379" s="6" t="s">
        <v>6165</v>
      </c>
      <c r="C6379" s="11">
        <v>71245219</v>
      </c>
      <c r="D6379" s="12" t="s">
        <v>7596</v>
      </c>
      <c r="E6379" s="12" t="s">
        <v>49</v>
      </c>
      <c r="F6379" s="12" t="s">
        <v>49</v>
      </c>
      <c r="G6379" s="12">
        <v>75701</v>
      </c>
      <c r="H6379" s="12" t="s">
        <v>488</v>
      </c>
      <c r="I6379" s="12">
        <v>1024</v>
      </c>
      <c r="J6379" s="13" t="s">
        <v>18</v>
      </c>
    </row>
    <row r="6380" spans="1:10" ht="12.75" customHeight="1" x14ac:dyDescent="0.2">
      <c r="A6380" s="3">
        <v>736</v>
      </c>
      <c r="B6380" s="6" t="s">
        <v>6165</v>
      </c>
      <c r="C6380" s="11">
        <v>44018991</v>
      </c>
      <c r="D6380" s="12" t="s">
        <v>7597</v>
      </c>
      <c r="E6380" s="12" t="s">
        <v>737</v>
      </c>
      <c r="F6380" s="12" t="s">
        <v>737</v>
      </c>
      <c r="G6380" s="12">
        <v>68725</v>
      </c>
      <c r="H6380" s="12" t="s">
        <v>1603</v>
      </c>
      <c r="I6380" s="12">
        <v>1252</v>
      </c>
      <c r="J6380" s="13" t="s">
        <v>27</v>
      </c>
    </row>
    <row r="6381" spans="1:10" ht="12.75" customHeight="1" x14ac:dyDescent="0.2">
      <c r="A6381" s="3">
        <v>736</v>
      </c>
      <c r="B6381" s="6" t="s">
        <v>6165</v>
      </c>
      <c r="C6381" s="11">
        <v>47934549</v>
      </c>
      <c r="D6381" s="12" t="s">
        <v>7598</v>
      </c>
      <c r="E6381" s="12" t="s">
        <v>56</v>
      </c>
      <c r="F6381" s="12" t="s">
        <v>56</v>
      </c>
      <c r="G6381" s="12">
        <v>76901</v>
      </c>
      <c r="H6381" s="12" t="s">
        <v>6449</v>
      </c>
      <c r="I6381" s="12">
        <v>321</v>
      </c>
      <c r="J6381" s="13" t="s">
        <v>91</v>
      </c>
    </row>
    <row r="6382" spans="1:10" ht="12.75" customHeight="1" x14ac:dyDescent="0.2">
      <c r="A6382" s="3">
        <v>736</v>
      </c>
      <c r="B6382" s="6" t="s">
        <v>6165</v>
      </c>
      <c r="C6382" s="11">
        <v>72064765</v>
      </c>
      <c r="D6382" s="12" t="s">
        <v>7599</v>
      </c>
      <c r="E6382" s="12" t="s">
        <v>221</v>
      </c>
      <c r="F6382" s="12" t="s">
        <v>221</v>
      </c>
      <c r="G6382" s="12">
        <v>75657</v>
      </c>
      <c r="H6382" s="12"/>
      <c r="I6382" s="12">
        <v>550</v>
      </c>
      <c r="J6382" s="13" t="s">
        <v>18</v>
      </c>
    </row>
    <row r="6383" spans="1:10" ht="12.75" customHeight="1" x14ac:dyDescent="0.2">
      <c r="A6383" s="3">
        <v>736</v>
      </c>
      <c r="B6383" s="6" t="s">
        <v>6165</v>
      </c>
      <c r="C6383" s="11">
        <v>61716880</v>
      </c>
      <c r="D6383" s="12" t="s">
        <v>7600</v>
      </c>
      <c r="E6383" s="12" t="s">
        <v>23</v>
      </c>
      <c r="F6383" s="12" t="s">
        <v>497</v>
      </c>
      <c r="G6383" s="12">
        <v>76302</v>
      </c>
      <c r="H6383" s="12" t="s">
        <v>3012</v>
      </c>
      <c r="I6383" s="12">
        <v>736</v>
      </c>
      <c r="J6383" s="13" t="s">
        <v>23</v>
      </c>
    </row>
    <row r="6384" spans="1:10" ht="12.75" customHeight="1" x14ac:dyDescent="0.2">
      <c r="A6384" s="3">
        <v>736</v>
      </c>
      <c r="B6384" s="6" t="s">
        <v>6165</v>
      </c>
      <c r="C6384" s="11">
        <v>75132478</v>
      </c>
      <c r="D6384" s="12" t="s">
        <v>7601</v>
      </c>
      <c r="E6384" s="12" t="s">
        <v>1219</v>
      </c>
      <c r="F6384" s="12" t="s">
        <v>1219</v>
      </c>
      <c r="G6384" s="12">
        <v>68733</v>
      </c>
      <c r="H6384" s="12"/>
      <c r="I6384" s="12">
        <v>168</v>
      </c>
      <c r="J6384" s="13" t="s">
        <v>27</v>
      </c>
    </row>
    <row r="6385" spans="1:10" ht="12.75" customHeight="1" x14ac:dyDescent="0.2">
      <c r="A6385" s="3">
        <v>736</v>
      </c>
      <c r="B6385" s="6" t="s">
        <v>6165</v>
      </c>
      <c r="C6385" s="11">
        <v>72534605</v>
      </c>
      <c r="D6385" s="12" t="s">
        <v>7602</v>
      </c>
      <c r="E6385" s="12" t="s">
        <v>23</v>
      </c>
      <c r="F6385" s="12" t="s">
        <v>23</v>
      </c>
      <c r="G6385" s="12">
        <v>76001</v>
      </c>
      <c r="H6385" s="12" t="s">
        <v>7603</v>
      </c>
      <c r="I6385" s="12">
        <v>3789</v>
      </c>
      <c r="J6385" s="13" t="s">
        <v>23</v>
      </c>
    </row>
    <row r="6386" spans="1:10" ht="12.75" customHeight="1" x14ac:dyDescent="0.2">
      <c r="A6386" s="3">
        <v>736</v>
      </c>
      <c r="B6386" s="6" t="s">
        <v>6165</v>
      </c>
      <c r="C6386" s="11">
        <v>75067731</v>
      </c>
      <c r="D6386" s="12" t="s">
        <v>7604</v>
      </c>
      <c r="E6386" s="12" t="s">
        <v>3223</v>
      </c>
      <c r="F6386" s="12" t="s">
        <v>3223</v>
      </c>
      <c r="G6386" s="12">
        <v>76315</v>
      </c>
      <c r="H6386" s="12"/>
      <c r="I6386" s="12">
        <v>2</v>
      </c>
      <c r="J6386" s="13" t="s">
        <v>23</v>
      </c>
    </row>
    <row r="6387" spans="1:10" ht="12.75" customHeight="1" x14ac:dyDescent="0.2">
      <c r="A6387" s="3">
        <v>736</v>
      </c>
      <c r="B6387" s="6" t="s">
        <v>6165</v>
      </c>
      <c r="C6387" s="11">
        <v>72560495</v>
      </c>
      <c r="D6387" s="12" t="s">
        <v>7605</v>
      </c>
      <c r="E6387" s="12" t="s">
        <v>2714</v>
      </c>
      <c r="F6387" s="12" t="s">
        <v>2714</v>
      </c>
      <c r="G6387" s="12">
        <v>76307</v>
      </c>
      <c r="H6387" s="12"/>
      <c r="I6387" s="12">
        <v>146</v>
      </c>
      <c r="J6387" s="13" t="s">
        <v>23</v>
      </c>
    </row>
    <row r="6388" spans="1:10" ht="12.75" customHeight="1" x14ac:dyDescent="0.2">
      <c r="A6388" s="3">
        <v>736</v>
      </c>
      <c r="B6388" s="6" t="s">
        <v>6165</v>
      </c>
      <c r="C6388" s="11">
        <v>1709470</v>
      </c>
      <c r="D6388" s="12" t="s">
        <v>7606</v>
      </c>
      <c r="E6388" s="12" t="s">
        <v>1460</v>
      </c>
      <c r="F6388" s="12" t="s">
        <v>1460</v>
      </c>
      <c r="G6388" s="12">
        <v>68703</v>
      </c>
      <c r="H6388" s="12"/>
      <c r="I6388" s="12">
        <v>144</v>
      </c>
      <c r="J6388" s="13" t="s">
        <v>27</v>
      </c>
    </row>
    <row r="6389" spans="1:10" ht="12.75" customHeight="1" x14ac:dyDescent="0.2">
      <c r="A6389" s="3">
        <v>736</v>
      </c>
      <c r="B6389" s="6" t="s">
        <v>6165</v>
      </c>
      <c r="C6389" s="11">
        <v>62182315</v>
      </c>
      <c r="D6389" s="12" t="s">
        <v>7607</v>
      </c>
      <c r="E6389" s="12" t="s">
        <v>2398</v>
      </c>
      <c r="F6389" s="12" t="s">
        <v>2398</v>
      </c>
      <c r="G6389" s="12">
        <v>76311</v>
      </c>
      <c r="H6389" s="12" t="s">
        <v>818</v>
      </c>
      <c r="I6389" s="12">
        <v>261</v>
      </c>
      <c r="J6389" s="13" t="s">
        <v>23</v>
      </c>
    </row>
    <row r="6390" spans="1:10" ht="12.75" customHeight="1" x14ac:dyDescent="0.2">
      <c r="A6390" s="3">
        <v>736</v>
      </c>
      <c r="B6390" s="6" t="s">
        <v>6165</v>
      </c>
      <c r="C6390" s="11">
        <v>60382911</v>
      </c>
      <c r="D6390" s="12" t="s">
        <v>7608</v>
      </c>
      <c r="E6390" s="12" t="s">
        <v>453</v>
      </c>
      <c r="F6390" s="12" t="s">
        <v>453</v>
      </c>
      <c r="G6390" s="12">
        <v>76872</v>
      </c>
      <c r="H6390" s="12" t="s">
        <v>2412</v>
      </c>
      <c r="I6390" s="12">
        <v>432</v>
      </c>
      <c r="J6390" s="13" t="s">
        <v>91</v>
      </c>
    </row>
    <row r="6391" spans="1:10" ht="12.75" customHeight="1" x14ac:dyDescent="0.2">
      <c r="A6391" s="3">
        <v>736</v>
      </c>
      <c r="B6391" s="6" t="s">
        <v>6165</v>
      </c>
      <c r="C6391" s="11">
        <v>65764510</v>
      </c>
      <c r="D6391" s="12" t="s">
        <v>7609</v>
      </c>
      <c r="E6391" s="12" t="s">
        <v>696</v>
      </c>
      <c r="F6391" s="12" t="s">
        <v>696</v>
      </c>
      <c r="G6391" s="12">
        <v>68705</v>
      </c>
      <c r="H6391" s="12"/>
      <c r="I6391" s="12">
        <v>28</v>
      </c>
      <c r="J6391" s="13" t="s">
        <v>27</v>
      </c>
    </row>
    <row r="6392" spans="1:10" ht="12.75" customHeight="1" x14ac:dyDescent="0.2">
      <c r="A6392" s="3">
        <v>736</v>
      </c>
      <c r="B6392" s="6" t="s">
        <v>6165</v>
      </c>
      <c r="C6392" s="11">
        <v>75833450</v>
      </c>
      <c r="D6392" s="12" t="s">
        <v>7610</v>
      </c>
      <c r="E6392" s="12" t="s">
        <v>23</v>
      </c>
      <c r="F6392" s="12" t="s">
        <v>71</v>
      </c>
      <c r="G6392" s="12">
        <v>76001</v>
      </c>
      <c r="H6392" s="12" t="s">
        <v>4685</v>
      </c>
      <c r="I6392" s="12">
        <v>91</v>
      </c>
      <c r="J6392" s="13" t="s">
        <v>23</v>
      </c>
    </row>
    <row r="6393" spans="1:10" ht="12.75" customHeight="1" x14ac:dyDescent="0.2">
      <c r="A6393" s="3">
        <v>736</v>
      </c>
      <c r="B6393" s="6" t="s">
        <v>6165</v>
      </c>
      <c r="C6393" s="11">
        <v>75080681</v>
      </c>
      <c r="D6393" s="12" t="s">
        <v>7611</v>
      </c>
      <c r="E6393" s="12" t="s">
        <v>23</v>
      </c>
      <c r="F6393" s="12" t="s">
        <v>23</v>
      </c>
      <c r="G6393" s="12">
        <v>76005</v>
      </c>
      <c r="H6393" s="12" t="s">
        <v>7612</v>
      </c>
      <c r="I6393" s="12">
        <v>4907</v>
      </c>
      <c r="J6393" s="13" t="s">
        <v>23</v>
      </c>
    </row>
    <row r="6394" spans="1:10" ht="12.75" customHeight="1" x14ac:dyDescent="0.2">
      <c r="A6394" s="3">
        <v>736</v>
      </c>
      <c r="B6394" s="6" t="s">
        <v>6165</v>
      </c>
      <c r="C6394" s="11">
        <v>70961123</v>
      </c>
      <c r="D6394" s="12" t="s">
        <v>7613</v>
      </c>
      <c r="E6394" s="12" t="s">
        <v>214</v>
      </c>
      <c r="F6394" s="12" t="s">
        <v>214</v>
      </c>
      <c r="G6394" s="12">
        <v>75605</v>
      </c>
      <c r="H6394" s="12" t="s">
        <v>7614</v>
      </c>
      <c r="I6394" s="12">
        <v>293</v>
      </c>
      <c r="J6394" s="13" t="s">
        <v>18</v>
      </c>
    </row>
    <row r="6395" spans="1:10" ht="12.75" customHeight="1" x14ac:dyDescent="0.2">
      <c r="A6395" s="3">
        <v>736</v>
      </c>
      <c r="B6395" s="6" t="s">
        <v>6165</v>
      </c>
      <c r="C6395" s="11">
        <v>75150051</v>
      </c>
      <c r="D6395" s="12" t="s">
        <v>7615</v>
      </c>
      <c r="E6395" s="12" t="s">
        <v>813</v>
      </c>
      <c r="F6395" s="12" t="s">
        <v>813</v>
      </c>
      <c r="G6395" s="12">
        <v>75643</v>
      </c>
      <c r="H6395" s="12"/>
      <c r="I6395" s="12">
        <v>287</v>
      </c>
      <c r="J6395" s="13" t="s">
        <v>18</v>
      </c>
    </row>
    <row r="6396" spans="1:10" ht="12.75" customHeight="1" x14ac:dyDescent="0.2">
      <c r="A6396" s="3">
        <v>736</v>
      </c>
      <c r="B6396" s="6" t="s">
        <v>6165</v>
      </c>
      <c r="C6396" s="11">
        <v>4935195</v>
      </c>
      <c r="D6396" s="12" t="s">
        <v>7616</v>
      </c>
      <c r="E6396" s="12" t="s">
        <v>556</v>
      </c>
      <c r="F6396" s="12" t="s">
        <v>556</v>
      </c>
      <c r="G6396" s="12">
        <v>68712</v>
      </c>
      <c r="H6396" s="12"/>
      <c r="I6396" s="12">
        <v>251</v>
      </c>
      <c r="J6396" s="13" t="s">
        <v>27</v>
      </c>
    </row>
    <row r="6397" spans="1:10" ht="12.75" customHeight="1" x14ac:dyDescent="0.2">
      <c r="A6397" s="3">
        <v>736</v>
      </c>
      <c r="B6397" s="6" t="s">
        <v>6165</v>
      </c>
      <c r="C6397" s="11">
        <v>61716375</v>
      </c>
      <c r="D6397" s="12" t="s">
        <v>7617</v>
      </c>
      <c r="E6397" s="12" t="s">
        <v>23</v>
      </c>
      <c r="F6397" s="12" t="s">
        <v>497</v>
      </c>
      <c r="G6397" s="12">
        <v>76302</v>
      </c>
      <c r="H6397" s="12" t="s">
        <v>4119</v>
      </c>
      <c r="I6397" s="12">
        <v>830</v>
      </c>
      <c r="J6397" s="13" t="s">
        <v>23</v>
      </c>
    </row>
    <row r="6398" spans="1:10" ht="12.75" customHeight="1" x14ac:dyDescent="0.2">
      <c r="A6398" s="3">
        <v>736</v>
      </c>
      <c r="B6398" s="6" t="s">
        <v>6165</v>
      </c>
      <c r="C6398" s="11">
        <v>75110563</v>
      </c>
      <c r="D6398" s="12" t="s">
        <v>7618</v>
      </c>
      <c r="E6398" s="12" t="s">
        <v>23</v>
      </c>
      <c r="F6398" s="12" t="s">
        <v>23</v>
      </c>
      <c r="G6398" s="12">
        <v>76005</v>
      </c>
      <c r="H6398" s="12" t="s">
        <v>877</v>
      </c>
      <c r="I6398" s="12">
        <v>4681</v>
      </c>
      <c r="J6398" s="13" t="s">
        <v>23</v>
      </c>
    </row>
    <row r="6399" spans="1:10" ht="12.75" customHeight="1" x14ac:dyDescent="0.2">
      <c r="A6399" s="3">
        <v>736</v>
      </c>
      <c r="B6399" s="6" t="s">
        <v>6165</v>
      </c>
      <c r="C6399" s="11">
        <v>63458942</v>
      </c>
      <c r="D6399" s="12" t="s">
        <v>7619</v>
      </c>
      <c r="E6399" s="12" t="s">
        <v>208</v>
      </c>
      <c r="F6399" s="12" t="s">
        <v>208</v>
      </c>
      <c r="G6399" s="12">
        <v>76805</v>
      </c>
      <c r="H6399" s="12" t="s">
        <v>51</v>
      </c>
      <c r="I6399" s="12">
        <v>629</v>
      </c>
      <c r="J6399" s="13" t="s">
        <v>91</v>
      </c>
    </row>
    <row r="6400" spans="1:10" ht="12.75" customHeight="1" x14ac:dyDescent="0.2">
      <c r="A6400" s="3">
        <v>736</v>
      </c>
      <c r="B6400" s="6" t="s">
        <v>6165</v>
      </c>
      <c r="C6400" s="11">
        <v>65822668</v>
      </c>
      <c r="D6400" s="12" t="s">
        <v>7620</v>
      </c>
      <c r="E6400" s="12" t="s">
        <v>23</v>
      </c>
      <c r="F6400" s="12" t="s">
        <v>23</v>
      </c>
      <c r="G6400" s="12">
        <v>76005</v>
      </c>
      <c r="H6400" s="12" t="s">
        <v>329</v>
      </c>
      <c r="I6400" s="12">
        <v>4726</v>
      </c>
      <c r="J6400" s="13" t="s">
        <v>23</v>
      </c>
    </row>
    <row r="6401" spans="1:10" ht="12.75" customHeight="1" x14ac:dyDescent="0.2">
      <c r="A6401" s="3">
        <v>736</v>
      </c>
      <c r="B6401" s="6" t="s">
        <v>6165</v>
      </c>
      <c r="C6401" s="11">
        <v>61716961</v>
      </c>
      <c r="D6401" s="12" t="s">
        <v>7621</v>
      </c>
      <c r="E6401" s="12" t="s">
        <v>23</v>
      </c>
      <c r="F6401" s="12" t="s">
        <v>23</v>
      </c>
      <c r="G6401" s="12">
        <v>76001</v>
      </c>
      <c r="H6401" s="12" t="s">
        <v>1347</v>
      </c>
      <c r="I6401" s="12">
        <v>4028</v>
      </c>
      <c r="J6401" s="13" t="s">
        <v>23</v>
      </c>
    </row>
    <row r="6402" spans="1:10" ht="12.75" customHeight="1" x14ac:dyDescent="0.2">
      <c r="A6402" s="3">
        <v>736</v>
      </c>
      <c r="B6402" s="6" t="s">
        <v>6165</v>
      </c>
      <c r="C6402" s="11">
        <v>63458934</v>
      </c>
      <c r="D6402" s="12" t="s">
        <v>7622</v>
      </c>
      <c r="E6402" s="12" t="s">
        <v>91</v>
      </c>
      <c r="F6402" s="12" t="s">
        <v>91</v>
      </c>
      <c r="G6402" s="12">
        <v>76701</v>
      </c>
      <c r="H6402" s="12" t="s">
        <v>1058</v>
      </c>
      <c r="I6402" s="12">
        <v>3980</v>
      </c>
      <c r="J6402" s="13" t="s">
        <v>91</v>
      </c>
    </row>
    <row r="6403" spans="1:10" ht="12.75" customHeight="1" x14ac:dyDescent="0.2">
      <c r="A6403" s="3">
        <v>736</v>
      </c>
      <c r="B6403" s="6" t="s">
        <v>6165</v>
      </c>
      <c r="C6403" s="11">
        <v>70803081</v>
      </c>
      <c r="D6403" s="12" t="s">
        <v>7623</v>
      </c>
      <c r="E6403" s="12" t="s">
        <v>2912</v>
      </c>
      <c r="F6403" s="12" t="s">
        <v>2912</v>
      </c>
      <c r="G6403" s="12">
        <v>68704</v>
      </c>
      <c r="H6403" s="12"/>
      <c r="I6403" s="12">
        <v>180</v>
      </c>
      <c r="J6403" s="13" t="s">
        <v>27</v>
      </c>
    </row>
    <row r="6404" spans="1:10" ht="12.75" customHeight="1" x14ac:dyDescent="0.2">
      <c r="A6404" s="3">
        <v>736</v>
      </c>
      <c r="B6404" s="6" t="s">
        <v>6165</v>
      </c>
      <c r="C6404" s="11">
        <v>70917434</v>
      </c>
      <c r="D6404" s="12" t="s">
        <v>7624</v>
      </c>
      <c r="E6404" s="12" t="s">
        <v>27</v>
      </c>
      <c r="F6404" s="12" t="s">
        <v>27</v>
      </c>
      <c r="G6404" s="12">
        <v>68601</v>
      </c>
      <c r="H6404" s="12" t="s">
        <v>1811</v>
      </c>
      <c r="I6404" s="12">
        <v>906</v>
      </c>
      <c r="J6404" s="13" t="s">
        <v>27</v>
      </c>
    </row>
    <row r="6405" spans="1:10" ht="12.75" customHeight="1" x14ac:dyDescent="0.2">
      <c r="A6405" s="3">
        <v>736</v>
      </c>
      <c r="B6405" s="6" t="s">
        <v>6165</v>
      </c>
      <c r="C6405" s="11">
        <v>71193308</v>
      </c>
      <c r="D6405" s="12" t="s">
        <v>7625</v>
      </c>
      <c r="E6405" s="12" t="s">
        <v>2075</v>
      </c>
      <c r="F6405" s="12" t="s">
        <v>2075</v>
      </c>
      <c r="G6405" s="12">
        <v>75663</v>
      </c>
      <c r="H6405" s="12" t="s">
        <v>7626</v>
      </c>
      <c r="I6405" s="12">
        <v>341</v>
      </c>
      <c r="J6405" s="13" t="s">
        <v>18</v>
      </c>
    </row>
    <row r="6406" spans="1:10" ht="12.75" customHeight="1" x14ac:dyDescent="0.2">
      <c r="A6406" s="3">
        <v>736</v>
      </c>
      <c r="B6406" s="6" t="s">
        <v>6165</v>
      </c>
      <c r="C6406" s="11">
        <v>75062305</v>
      </c>
      <c r="D6406" s="12" t="s">
        <v>7627</v>
      </c>
      <c r="E6406" s="12" t="s">
        <v>49</v>
      </c>
      <c r="F6406" s="12" t="s">
        <v>49</v>
      </c>
      <c r="G6406" s="12">
        <v>75701</v>
      </c>
      <c r="H6406" s="12" t="s">
        <v>375</v>
      </c>
      <c r="I6406" s="12">
        <v>1213</v>
      </c>
      <c r="J6406" s="13" t="s">
        <v>18</v>
      </c>
    </row>
    <row r="6407" spans="1:10" ht="12.75" customHeight="1" x14ac:dyDescent="0.2">
      <c r="A6407" s="3">
        <v>736</v>
      </c>
      <c r="B6407" s="6" t="s">
        <v>6165</v>
      </c>
      <c r="C6407" s="11">
        <v>45659524</v>
      </c>
      <c r="D6407" s="12" t="s">
        <v>7628</v>
      </c>
      <c r="E6407" s="12" t="s">
        <v>23</v>
      </c>
      <c r="F6407" s="12" t="s">
        <v>23</v>
      </c>
      <c r="G6407" s="12">
        <v>76005</v>
      </c>
      <c r="H6407" s="12" t="s">
        <v>7629</v>
      </c>
      <c r="I6407" s="12">
        <v>4943</v>
      </c>
      <c r="J6407" s="13" t="s">
        <v>23</v>
      </c>
    </row>
    <row r="6408" spans="1:10" ht="12.75" customHeight="1" x14ac:dyDescent="0.2">
      <c r="A6408" s="3">
        <v>736</v>
      </c>
      <c r="B6408" s="6" t="s">
        <v>6165</v>
      </c>
      <c r="C6408" s="11">
        <v>70805491</v>
      </c>
      <c r="D6408" s="12" t="s">
        <v>7630</v>
      </c>
      <c r="E6408" s="12" t="s">
        <v>1065</v>
      </c>
      <c r="F6408" s="12" t="s">
        <v>1065</v>
      </c>
      <c r="G6408" s="12">
        <v>68703</v>
      </c>
      <c r="H6408" s="12"/>
      <c r="I6408" s="12">
        <v>342</v>
      </c>
      <c r="J6408" s="13" t="s">
        <v>27</v>
      </c>
    </row>
    <row r="6409" spans="1:10" ht="12.75" customHeight="1" x14ac:dyDescent="0.2">
      <c r="A6409" s="3">
        <v>736</v>
      </c>
      <c r="B6409" s="6" t="s">
        <v>6165</v>
      </c>
      <c r="C6409" s="11">
        <v>44019009</v>
      </c>
      <c r="D6409" s="12" t="s">
        <v>7631</v>
      </c>
      <c r="E6409" s="12" t="s">
        <v>407</v>
      </c>
      <c r="F6409" s="12" t="s">
        <v>407</v>
      </c>
      <c r="G6409" s="12">
        <v>68604</v>
      </c>
      <c r="H6409" s="12" t="s">
        <v>1135</v>
      </c>
      <c r="I6409" s="12">
        <v>1460</v>
      </c>
      <c r="J6409" s="13" t="s">
        <v>27</v>
      </c>
    </row>
    <row r="6410" spans="1:10" ht="12.75" customHeight="1" x14ac:dyDescent="0.2">
      <c r="A6410" s="3">
        <v>736</v>
      </c>
      <c r="B6410" s="6" t="s">
        <v>6165</v>
      </c>
      <c r="C6410" s="11">
        <v>63459337</v>
      </c>
      <c r="D6410" s="12" t="s">
        <v>7632</v>
      </c>
      <c r="E6410" s="12" t="s">
        <v>893</v>
      </c>
      <c r="F6410" s="12" t="s">
        <v>893</v>
      </c>
      <c r="G6410" s="12">
        <v>76821</v>
      </c>
      <c r="H6410" s="12" t="s">
        <v>4576</v>
      </c>
      <c r="I6410" s="12">
        <v>625</v>
      </c>
      <c r="J6410" s="13" t="s">
        <v>91</v>
      </c>
    </row>
    <row r="6411" spans="1:10" ht="12.75" customHeight="1" x14ac:dyDescent="0.2">
      <c r="A6411" s="3">
        <v>736</v>
      </c>
      <c r="B6411" s="6" t="s">
        <v>6165</v>
      </c>
      <c r="C6411" s="11">
        <v>72556358</v>
      </c>
      <c r="D6411" s="12" t="s">
        <v>7633</v>
      </c>
      <c r="E6411" s="12" t="s">
        <v>18</v>
      </c>
      <c r="F6411" s="12" t="s">
        <v>18</v>
      </c>
      <c r="G6411" s="12">
        <v>75501</v>
      </c>
      <c r="H6411" s="12" t="s">
        <v>5193</v>
      </c>
      <c r="I6411" s="12">
        <v>1558</v>
      </c>
      <c r="J6411" s="13" t="s">
        <v>18</v>
      </c>
    </row>
    <row r="6412" spans="1:10" ht="12.75" customHeight="1" x14ac:dyDescent="0.2">
      <c r="A6412" s="3">
        <v>736</v>
      </c>
      <c r="B6412" s="6" t="s">
        <v>6165</v>
      </c>
      <c r="C6412" s="11">
        <v>72558512</v>
      </c>
      <c r="D6412" s="12" t="s">
        <v>7634</v>
      </c>
      <c r="E6412" s="12" t="s">
        <v>247</v>
      </c>
      <c r="F6412" s="12" t="s">
        <v>247</v>
      </c>
      <c r="G6412" s="12">
        <v>75612</v>
      </c>
      <c r="H6412" s="12"/>
      <c r="I6412" s="12">
        <v>225</v>
      </c>
      <c r="J6412" s="13" t="s">
        <v>18</v>
      </c>
    </row>
    <row r="6413" spans="1:10" ht="12.75" customHeight="1" x14ac:dyDescent="0.2">
      <c r="A6413" s="3">
        <v>736</v>
      </c>
      <c r="B6413" s="6" t="s">
        <v>6165</v>
      </c>
      <c r="C6413" s="11">
        <v>62182781</v>
      </c>
      <c r="D6413" s="12" t="s">
        <v>7635</v>
      </c>
      <c r="E6413" s="12" t="s">
        <v>2549</v>
      </c>
      <c r="F6413" s="12" t="s">
        <v>2549</v>
      </c>
      <c r="G6413" s="12">
        <v>76311</v>
      </c>
      <c r="H6413" s="12"/>
      <c r="I6413" s="12">
        <v>77</v>
      </c>
      <c r="J6413" s="13" t="s">
        <v>23</v>
      </c>
    </row>
    <row r="6414" spans="1:10" ht="12.75" customHeight="1" x14ac:dyDescent="0.2">
      <c r="A6414" s="3">
        <v>736</v>
      </c>
      <c r="B6414" s="6" t="s">
        <v>6165</v>
      </c>
      <c r="C6414" s="11">
        <v>72555068</v>
      </c>
      <c r="D6414" s="12" t="s">
        <v>7636</v>
      </c>
      <c r="E6414" s="12" t="s">
        <v>874</v>
      </c>
      <c r="F6414" s="12"/>
      <c r="G6414" s="12"/>
      <c r="H6414" s="12"/>
      <c r="I6414" s="12"/>
      <c r="J6414" s="13" t="s">
        <v>23</v>
      </c>
    </row>
    <row r="6415" spans="1:10" ht="12.75" customHeight="1" x14ac:dyDescent="0.2">
      <c r="A6415" s="3">
        <v>736</v>
      </c>
      <c r="B6415" s="6" t="s">
        <v>6165</v>
      </c>
      <c r="C6415" s="11">
        <v>63459345</v>
      </c>
      <c r="D6415" s="12" t="s">
        <v>7637</v>
      </c>
      <c r="E6415" s="12" t="s">
        <v>731</v>
      </c>
      <c r="F6415" s="12" t="s">
        <v>731</v>
      </c>
      <c r="G6415" s="12">
        <v>76875</v>
      </c>
      <c r="H6415" s="12"/>
      <c r="I6415" s="12">
        <v>199</v>
      </c>
      <c r="J6415" s="13" t="s">
        <v>91</v>
      </c>
    </row>
    <row r="6416" spans="1:10" ht="12.75" customHeight="1" x14ac:dyDescent="0.2">
      <c r="A6416" s="3">
        <v>736</v>
      </c>
      <c r="B6416" s="6" t="s">
        <v>6165</v>
      </c>
      <c r="C6416" s="11">
        <v>75107783</v>
      </c>
      <c r="D6416" s="12" t="s">
        <v>7638</v>
      </c>
      <c r="E6416" s="12" t="s">
        <v>1472</v>
      </c>
      <c r="F6416" s="12" t="s">
        <v>1472</v>
      </c>
      <c r="G6416" s="12">
        <v>76341</v>
      </c>
      <c r="H6416" s="12"/>
      <c r="I6416" s="12">
        <v>44</v>
      </c>
      <c r="J6416" s="13" t="s">
        <v>23</v>
      </c>
    </row>
    <row r="6417" spans="1:10" ht="12.75" customHeight="1" x14ac:dyDescent="0.2">
      <c r="A6417" s="3">
        <v>736</v>
      </c>
      <c r="B6417" s="6" t="s">
        <v>6165</v>
      </c>
      <c r="C6417" s="11">
        <v>61716511</v>
      </c>
      <c r="D6417" s="12" t="s">
        <v>7639</v>
      </c>
      <c r="E6417" s="12" t="s">
        <v>354</v>
      </c>
      <c r="F6417" s="12" t="s">
        <v>354</v>
      </c>
      <c r="G6417" s="12">
        <v>76326</v>
      </c>
      <c r="H6417" s="12" t="s">
        <v>369</v>
      </c>
      <c r="I6417" s="12">
        <v>90</v>
      </c>
      <c r="J6417" s="13" t="s">
        <v>23</v>
      </c>
    </row>
    <row r="6418" spans="1:10" ht="12.75" customHeight="1" x14ac:dyDescent="0.2">
      <c r="A6418" s="3">
        <v>736</v>
      </c>
      <c r="B6418" s="6" t="s">
        <v>6165</v>
      </c>
      <c r="C6418" s="11">
        <v>62180801</v>
      </c>
      <c r="D6418" s="12" t="s">
        <v>7640</v>
      </c>
      <c r="E6418" s="12" t="s">
        <v>3137</v>
      </c>
      <c r="F6418" s="12" t="s">
        <v>3137</v>
      </c>
      <c r="G6418" s="12">
        <v>76316</v>
      </c>
      <c r="H6418" s="12" t="s">
        <v>3012</v>
      </c>
      <c r="I6418" s="12">
        <v>26</v>
      </c>
      <c r="J6418" s="13" t="s">
        <v>23</v>
      </c>
    </row>
    <row r="6419" spans="1:10" ht="12.75" customHeight="1" x14ac:dyDescent="0.2">
      <c r="A6419" s="3">
        <v>736</v>
      </c>
      <c r="B6419" s="6" t="s">
        <v>6165</v>
      </c>
      <c r="C6419" s="11">
        <v>72558962</v>
      </c>
      <c r="D6419" s="12" t="s">
        <v>7641</v>
      </c>
      <c r="E6419" s="12" t="s">
        <v>3941</v>
      </c>
      <c r="F6419" s="12" t="s">
        <v>3941</v>
      </c>
      <c r="G6419" s="12">
        <v>76301</v>
      </c>
      <c r="H6419" s="12"/>
      <c r="I6419" s="12">
        <v>120</v>
      </c>
      <c r="J6419" s="13" t="s">
        <v>23</v>
      </c>
    </row>
    <row r="6420" spans="1:10" ht="12.75" customHeight="1" x14ac:dyDescent="0.2">
      <c r="A6420" s="3">
        <v>736</v>
      </c>
      <c r="B6420" s="6" t="s">
        <v>6165</v>
      </c>
      <c r="C6420" s="11">
        <v>62180622</v>
      </c>
      <c r="D6420" s="12" t="s">
        <v>7642</v>
      </c>
      <c r="E6420" s="12" t="s">
        <v>23</v>
      </c>
      <c r="F6420" s="12" t="s">
        <v>497</v>
      </c>
      <c r="G6420" s="12">
        <v>76302</v>
      </c>
      <c r="H6420" s="12" t="s">
        <v>3012</v>
      </c>
      <c r="I6420" s="12">
        <v>685</v>
      </c>
      <c r="J6420" s="13" t="s">
        <v>23</v>
      </c>
    </row>
    <row r="6421" spans="1:10" ht="12.75" customHeight="1" x14ac:dyDescent="0.2">
      <c r="A6421" s="3">
        <v>736</v>
      </c>
      <c r="B6421" s="6" t="s">
        <v>6165</v>
      </c>
      <c r="C6421" s="11">
        <v>66934435</v>
      </c>
      <c r="D6421" s="12" t="s">
        <v>7643</v>
      </c>
      <c r="E6421" s="12" t="s">
        <v>18</v>
      </c>
      <c r="F6421" s="12" t="s">
        <v>18</v>
      </c>
      <c r="G6421" s="12">
        <v>75501</v>
      </c>
      <c r="H6421" s="12" t="s">
        <v>758</v>
      </c>
      <c r="I6421" s="12">
        <v>1849</v>
      </c>
      <c r="J6421" s="13" t="s">
        <v>18</v>
      </c>
    </row>
    <row r="6422" spans="1:10" ht="12.75" customHeight="1" x14ac:dyDescent="0.2">
      <c r="A6422" s="3">
        <v>736</v>
      </c>
      <c r="B6422" s="6" t="s">
        <v>6165</v>
      </c>
      <c r="C6422" s="11">
        <v>63459213</v>
      </c>
      <c r="D6422" s="12" t="s">
        <v>7644</v>
      </c>
      <c r="E6422" s="12" t="s">
        <v>1727</v>
      </c>
      <c r="F6422" s="12" t="s">
        <v>7645</v>
      </c>
      <c r="G6422" s="12">
        <v>76802</v>
      </c>
      <c r="H6422" s="12"/>
      <c r="I6422" s="12">
        <v>13</v>
      </c>
      <c r="J6422" s="13" t="s">
        <v>91</v>
      </c>
    </row>
    <row r="6423" spans="1:10" ht="12.75" customHeight="1" x14ac:dyDescent="0.2">
      <c r="A6423" s="3">
        <v>736</v>
      </c>
      <c r="B6423" s="6" t="s">
        <v>6165</v>
      </c>
      <c r="C6423" s="11">
        <v>62832859</v>
      </c>
      <c r="D6423" s="12" t="s">
        <v>7646</v>
      </c>
      <c r="E6423" s="12" t="s">
        <v>630</v>
      </c>
      <c r="F6423" s="12" t="s">
        <v>630</v>
      </c>
      <c r="G6423" s="12">
        <v>68712</v>
      </c>
      <c r="H6423" s="12"/>
      <c r="I6423" s="12">
        <v>77</v>
      </c>
      <c r="J6423" s="13" t="s">
        <v>27</v>
      </c>
    </row>
    <row r="6424" spans="1:10" ht="12.75" customHeight="1" x14ac:dyDescent="0.2">
      <c r="A6424" s="3">
        <v>736</v>
      </c>
      <c r="B6424" s="6" t="s">
        <v>6165</v>
      </c>
      <c r="C6424" s="11">
        <v>60382937</v>
      </c>
      <c r="D6424" s="12" t="s">
        <v>7647</v>
      </c>
      <c r="E6424" s="12" t="s">
        <v>3371</v>
      </c>
      <c r="F6424" s="12" t="s">
        <v>3371</v>
      </c>
      <c r="G6424" s="12">
        <v>76852</v>
      </c>
      <c r="H6424" s="12"/>
      <c r="I6424" s="12">
        <v>115</v>
      </c>
      <c r="J6424" s="13" t="s">
        <v>91</v>
      </c>
    </row>
    <row r="6425" spans="1:10" ht="12.75" customHeight="1" x14ac:dyDescent="0.2">
      <c r="A6425" s="3">
        <v>736</v>
      </c>
      <c r="B6425" s="6" t="s">
        <v>6165</v>
      </c>
      <c r="C6425" s="11">
        <v>62182684</v>
      </c>
      <c r="D6425" s="12" t="s">
        <v>7648</v>
      </c>
      <c r="E6425" s="12" t="s">
        <v>23</v>
      </c>
      <c r="F6425" s="12" t="s">
        <v>337</v>
      </c>
      <c r="G6425" s="12">
        <v>76001</v>
      </c>
      <c r="H6425" s="12" t="s">
        <v>7649</v>
      </c>
      <c r="I6425" s="12">
        <v>357</v>
      </c>
      <c r="J6425" s="13" t="s">
        <v>23</v>
      </c>
    </row>
    <row r="6426" spans="1:10" ht="12.75" customHeight="1" x14ac:dyDescent="0.2">
      <c r="A6426" s="3">
        <v>736</v>
      </c>
      <c r="B6426" s="6" t="s">
        <v>6165</v>
      </c>
      <c r="C6426" s="11">
        <v>46254251</v>
      </c>
      <c r="D6426" s="12" t="s">
        <v>7650</v>
      </c>
      <c r="E6426" s="12" t="s">
        <v>264</v>
      </c>
      <c r="F6426" s="12"/>
      <c r="G6426" s="12"/>
      <c r="H6426" s="12"/>
      <c r="I6426" s="12"/>
      <c r="J6426" s="13" t="s">
        <v>27</v>
      </c>
    </row>
    <row r="6427" spans="1:10" ht="12.75" customHeight="1" x14ac:dyDescent="0.2">
      <c r="A6427" s="3">
        <v>736</v>
      </c>
      <c r="B6427" s="6" t="s">
        <v>6165</v>
      </c>
      <c r="C6427" s="11">
        <v>60383232</v>
      </c>
      <c r="D6427" s="12" t="s">
        <v>7651</v>
      </c>
      <c r="E6427" s="12" t="s">
        <v>79</v>
      </c>
      <c r="F6427" s="12" t="s">
        <v>80</v>
      </c>
      <c r="G6427" s="12">
        <v>76833</v>
      </c>
      <c r="H6427" s="12" t="s">
        <v>2972</v>
      </c>
      <c r="I6427" s="12">
        <v>29</v>
      </c>
      <c r="J6427" s="13" t="s">
        <v>91</v>
      </c>
    </row>
    <row r="6428" spans="1:10" x14ac:dyDescent="0.2">
      <c r="A6428" s="3">
        <v>736</v>
      </c>
      <c r="B6428" s="6" t="s">
        <v>6165</v>
      </c>
      <c r="C6428" s="11">
        <v>63458993</v>
      </c>
      <c r="D6428" s="12" t="s">
        <v>7652</v>
      </c>
      <c r="E6428" s="12" t="s">
        <v>3374</v>
      </c>
      <c r="F6428" s="12" t="s">
        <v>3374</v>
      </c>
      <c r="G6428" s="12">
        <v>76861</v>
      </c>
      <c r="H6428" s="12"/>
      <c r="I6428" s="12">
        <v>32</v>
      </c>
      <c r="J6428" s="13" t="s">
        <v>91</v>
      </c>
    </row>
    <row r="6429" spans="1:10" x14ac:dyDescent="0.2">
      <c r="A6429" s="3">
        <v>736</v>
      </c>
      <c r="B6429" s="6" t="s">
        <v>6165</v>
      </c>
      <c r="C6429" s="11">
        <v>75054302</v>
      </c>
      <c r="D6429" s="12" t="s">
        <v>7653</v>
      </c>
      <c r="E6429" s="12" t="s">
        <v>23</v>
      </c>
      <c r="F6429" s="12" t="s">
        <v>23</v>
      </c>
      <c r="G6429" s="12">
        <v>76005</v>
      </c>
      <c r="H6429" s="12" t="s">
        <v>7654</v>
      </c>
      <c r="I6429" s="12">
        <v>5562</v>
      </c>
      <c r="J6429" s="13" t="s">
        <v>23</v>
      </c>
    </row>
    <row r="6430" spans="1:10" x14ac:dyDescent="0.2">
      <c r="A6430" s="3">
        <v>736</v>
      </c>
      <c r="B6430" s="6" t="s">
        <v>6165</v>
      </c>
      <c r="C6430" s="11">
        <v>75099080</v>
      </c>
      <c r="D6430" s="12" t="s">
        <v>7655</v>
      </c>
      <c r="E6430" s="12" t="s">
        <v>23</v>
      </c>
      <c r="F6430" s="12" t="s">
        <v>271</v>
      </c>
      <c r="G6430" s="12">
        <v>76311</v>
      </c>
      <c r="H6430" s="12" t="s">
        <v>7656</v>
      </c>
      <c r="I6430" s="12">
        <v>56</v>
      </c>
      <c r="J6430" s="13" t="s">
        <v>23</v>
      </c>
    </row>
    <row r="6431" spans="1:10" x14ac:dyDescent="0.2">
      <c r="A6431" s="3">
        <v>736</v>
      </c>
      <c r="B6431" s="6" t="s">
        <v>6165</v>
      </c>
      <c r="C6431" s="11">
        <v>75060051</v>
      </c>
      <c r="D6431" s="12" t="s">
        <v>7657</v>
      </c>
      <c r="E6431" s="12" t="s">
        <v>23</v>
      </c>
      <c r="F6431" s="12" t="s">
        <v>101</v>
      </c>
      <c r="G6431" s="12">
        <v>76001</v>
      </c>
      <c r="H6431" s="12" t="s">
        <v>7658</v>
      </c>
      <c r="I6431" s="12">
        <v>222</v>
      </c>
      <c r="J6431" s="13" t="s">
        <v>23</v>
      </c>
    </row>
    <row r="6432" spans="1:10" x14ac:dyDescent="0.2">
      <c r="A6432" s="3">
        <v>736</v>
      </c>
      <c r="B6432" s="6" t="s">
        <v>6165</v>
      </c>
      <c r="C6432" s="11">
        <v>61716600</v>
      </c>
      <c r="D6432" s="12" t="s">
        <v>7659</v>
      </c>
      <c r="E6432" s="12" t="s">
        <v>23</v>
      </c>
      <c r="F6432" s="12" t="s">
        <v>23</v>
      </c>
      <c r="G6432" s="12">
        <v>76005</v>
      </c>
      <c r="H6432" s="12" t="s">
        <v>2328</v>
      </c>
      <c r="I6432" s="12">
        <v>4714</v>
      </c>
      <c r="J6432" s="13" t="s">
        <v>23</v>
      </c>
    </row>
    <row r="6433" spans="1:10" x14ac:dyDescent="0.2">
      <c r="A6433" s="3">
        <v>736</v>
      </c>
      <c r="B6433" s="6" t="s">
        <v>6165</v>
      </c>
      <c r="C6433" s="11">
        <v>62180258</v>
      </c>
      <c r="D6433" s="12" t="s">
        <v>7660</v>
      </c>
      <c r="E6433" s="12" t="s">
        <v>23</v>
      </c>
      <c r="F6433" s="12" t="s">
        <v>23</v>
      </c>
      <c r="G6433" s="12">
        <v>76005</v>
      </c>
      <c r="H6433" s="12" t="s">
        <v>5079</v>
      </c>
      <c r="I6433" s="12">
        <v>4519</v>
      </c>
      <c r="J6433" s="13" t="s">
        <v>23</v>
      </c>
    </row>
    <row r="6434" spans="1:10" x14ac:dyDescent="0.2">
      <c r="A6434" s="3">
        <v>736</v>
      </c>
      <c r="B6434" s="6" t="s">
        <v>6165</v>
      </c>
      <c r="C6434" s="11">
        <v>49158236</v>
      </c>
      <c r="D6434" s="12" t="s">
        <v>7661</v>
      </c>
      <c r="E6434" s="12" t="s">
        <v>456</v>
      </c>
      <c r="F6434" s="12"/>
      <c r="G6434" s="12"/>
      <c r="H6434" s="12"/>
      <c r="I6434" s="12"/>
      <c r="J6434" s="13" t="s">
        <v>23</v>
      </c>
    </row>
    <row r="6435" spans="1:10" x14ac:dyDescent="0.2">
      <c r="A6435" s="3">
        <v>736</v>
      </c>
      <c r="B6435" s="6" t="s">
        <v>6165</v>
      </c>
      <c r="C6435" s="11">
        <v>44019017</v>
      </c>
      <c r="D6435" s="12" t="s">
        <v>7662</v>
      </c>
      <c r="E6435" s="12" t="s">
        <v>3034</v>
      </c>
      <c r="F6435" s="12" t="s">
        <v>3034</v>
      </c>
      <c r="G6435" s="12">
        <v>68712</v>
      </c>
      <c r="H6435" s="12"/>
      <c r="I6435" s="12">
        <v>231</v>
      </c>
      <c r="J6435" s="13" t="s">
        <v>27</v>
      </c>
    </row>
    <row r="6436" spans="1:10" x14ac:dyDescent="0.2">
      <c r="A6436" s="3">
        <v>736</v>
      </c>
      <c r="B6436" s="6" t="s">
        <v>6165</v>
      </c>
      <c r="C6436" s="11">
        <v>70417296</v>
      </c>
      <c r="D6436" s="12" t="s">
        <v>7663</v>
      </c>
      <c r="E6436" s="12" t="s">
        <v>21</v>
      </c>
      <c r="F6436" s="12" t="s">
        <v>21</v>
      </c>
      <c r="G6436" s="12">
        <v>68738</v>
      </c>
      <c r="H6436" s="12"/>
      <c r="I6436" s="12">
        <v>453</v>
      </c>
      <c r="J6436" s="13" t="s">
        <v>27</v>
      </c>
    </row>
    <row r="6437" spans="1:10" x14ac:dyDescent="0.2">
      <c r="A6437" s="3">
        <v>736</v>
      </c>
      <c r="B6437" s="6" t="s">
        <v>6165</v>
      </c>
      <c r="C6437" s="11">
        <v>72562803</v>
      </c>
      <c r="D6437" s="12" t="s">
        <v>7664</v>
      </c>
      <c r="E6437" s="12" t="s">
        <v>3300</v>
      </c>
      <c r="F6437" s="12" t="s">
        <v>3300</v>
      </c>
      <c r="G6437" s="12">
        <v>76332</v>
      </c>
      <c r="H6437" s="12"/>
      <c r="I6437" s="12">
        <v>10</v>
      </c>
      <c r="J6437" s="13" t="s">
        <v>23</v>
      </c>
    </row>
    <row r="6438" spans="1:10" x14ac:dyDescent="0.2">
      <c r="A6438" s="3">
        <v>736</v>
      </c>
      <c r="B6438" s="6" t="s">
        <v>6165</v>
      </c>
      <c r="C6438" s="11">
        <v>61716065</v>
      </c>
      <c r="D6438" s="12" t="s">
        <v>7665</v>
      </c>
      <c r="E6438" s="12" t="s">
        <v>15</v>
      </c>
      <c r="F6438" s="12" t="s">
        <v>15</v>
      </c>
      <c r="G6438" s="12">
        <v>76321</v>
      </c>
      <c r="H6438" s="12" t="s">
        <v>677</v>
      </c>
      <c r="I6438" s="12">
        <v>652</v>
      </c>
      <c r="J6438" s="13" t="s">
        <v>23</v>
      </c>
    </row>
    <row r="6439" spans="1:10" x14ac:dyDescent="0.2">
      <c r="A6439" s="3">
        <v>736</v>
      </c>
      <c r="B6439" s="6" t="s">
        <v>6165</v>
      </c>
      <c r="C6439" s="11">
        <v>46254838</v>
      </c>
      <c r="D6439" s="12" t="s">
        <v>7666</v>
      </c>
      <c r="E6439" s="12" t="s">
        <v>32</v>
      </c>
      <c r="F6439" s="12" t="s">
        <v>32</v>
      </c>
      <c r="G6439" s="12">
        <v>68751</v>
      </c>
      <c r="H6439" s="12" t="s">
        <v>2318</v>
      </c>
      <c r="I6439" s="12">
        <v>900</v>
      </c>
      <c r="J6439" s="13" t="s">
        <v>27</v>
      </c>
    </row>
    <row r="6440" spans="1:10" x14ac:dyDescent="0.2">
      <c r="A6440" s="3">
        <v>736</v>
      </c>
      <c r="B6440" s="6" t="s">
        <v>6165</v>
      </c>
      <c r="C6440" s="11">
        <v>44019033</v>
      </c>
      <c r="D6440" s="12" t="s">
        <v>7667</v>
      </c>
      <c r="E6440" s="12" t="s">
        <v>1806</v>
      </c>
      <c r="F6440" s="12" t="s">
        <v>1806</v>
      </c>
      <c r="G6440" s="12">
        <v>68737</v>
      </c>
      <c r="H6440" s="12"/>
      <c r="I6440" s="12">
        <v>21</v>
      </c>
      <c r="J6440" s="13" t="s">
        <v>27</v>
      </c>
    </row>
    <row r="6441" spans="1:10" x14ac:dyDescent="0.2">
      <c r="A6441" s="3">
        <v>736</v>
      </c>
      <c r="B6441" s="6" t="s">
        <v>6165</v>
      </c>
      <c r="C6441" s="11">
        <v>66934486</v>
      </c>
      <c r="D6441" s="12" t="s">
        <v>7668</v>
      </c>
      <c r="E6441" s="12" t="s">
        <v>74</v>
      </c>
      <c r="F6441" s="12" t="s">
        <v>74</v>
      </c>
      <c r="G6441" s="12">
        <v>75661</v>
      </c>
      <c r="H6441" s="12" t="s">
        <v>7669</v>
      </c>
      <c r="I6441" s="12">
        <v>2944</v>
      </c>
      <c r="J6441" s="13" t="s">
        <v>18</v>
      </c>
    </row>
    <row r="6442" spans="1:10" x14ac:dyDescent="0.2">
      <c r="A6442" s="3">
        <v>736</v>
      </c>
      <c r="B6442" s="6" t="s">
        <v>6165</v>
      </c>
      <c r="C6442" s="11">
        <v>70284661</v>
      </c>
      <c r="D6442" s="12" t="s">
        <v>7670</v>
      </c>
      <c r="E6442" s="12" t="s">
        <v>1448</v>
      </c>
      <c r="F6442" s="12" t="s">
        <v>1448</v>
      </c>
      <c r="G6442" s="12">
        <v>68723</v>
      </c>
      <c r="H6442" s="12"/>
      <c r="I6442" s="12">
        <v>220</v>
      </c>
      <c r="J6442" s="13" t="s">
        <v>27</v>
      </c>
    </row>
    <row r="6443" spans="1:10" x14ac:dyDescent="0.2">
      <c r="A6443" s="3">
        <v>736</v>
      </c>
      <c r="B6443" s="6" t="s">
        <v>6165</v>
      </c>
      <c r="C6443" s="11">
        <v>60370548</v>
      </c>
      <c r="D6443" s="12" t="s">
        <v>7671</v>
      </c>
      <c r="E6443" s="12" t="s">
        <v>202</v>
      </c>
      <c r="F6443" s="12" t="s">
        <v>202</v>
      </c>
      <c r="G6443" s="12">
        <v>68722</v>
      </c>
      <c r="H6443" s="12" t="s">
        <v>203</v>
      </c>
      <c r="I6443" s="12">
        <v>128</v>
      </c>
      <c r="J6443" s="13" t="s">
        <v>27</v>
      </c>
    </row>
    <row r="6444" spans="1:10" x14ac:dyDescent="0.2">
      <c r="A6444" s="3">
        <v>736</v>
      </c>
      <c r="B6444" s="6" t="s">
        <v>6165</v>
      </c>
      <c r="C6444" s="11">
        <v>49156314</v>
      </c>
      <c r="D6444" s="12" t="s">
        <v>7672</v>
      </c>
      <c r="E6444" s="12" t="s">
        <v>110</v>
      </c>
      <c r="F6444" s="12" t="s">
        <v>110</v>
      </c>
      <c r="G6444" s="12">
        <v>76502</v>
      </c>
      <c r="H6444" s="12" t="s">
        <v>7656</v>
      </c>
      <c r="I6444" s="12">
        <v>393</v>
      </c>
      <c r="J6444" s="13" t="s">
        <v>23</v>
      </c>
    </row>
    <row r="6445" spans="1:10" x14ac:dyDescent="0.2">
      <c r="A6445" s="3">
        <v>736</v>
      </c>
      <c r="B6445" s="6" t="s">
        <v>6165</v>
      </c>
      <c r="C6445" s="11">
        <v>61716791</v>
      </c>
      <c r="D6445" s="12" t="s">
        <v>7673</v>
      </c>
      <c r="E6445" s="12" t="s">
        <v>23</v>
      </c>
      <c r="F6445" s="12" t="s">
        <v>23</v>
      </c>
      <c r="G6445" s="12">
        <v>76005</v>
      </c>
      <c r="H6445" s="12" t="s">
        <v>1818</v>
      </c>
      <c r="I6445" s="12">
        <v>4795</v>
      </c>
      <c r="J6445" s="13" t="s">
        <v>23</v>
      </c>
    </row>
    <row r="6446" spans="1:10" x14ac:dyDescent="0.2">
      <c r="A6446" s="3">
        <v>736</v>
      </c>
      <c r="B6446" s="6" t="s">
        <v>6165</v>
      </c>
      <c r="C6446" s="11">
        <v>70964505</v>
      </c>
      <c r="D6446" s="12" t="s">
        <v>7674</v>
      </c>
      <c r="E6446" s="12" t="s">
        <v>23</v>
      </c>
      <c r="F6446" s="12" t="s">
        <v>23</v>
      </c>
      <c r="G6446" s="12">
        <v>76005</v>
      </c>
      <c r="H6446" s="12" t="s">
        <v>2056</v>
      </c>
      <c r="I6446" s="12">
        <v>4786</v>
      </c>
      <c r="J6446" s="13" t="s">
        <v>23</v>
      </c>
    </row>
    <row r="6447" spans="1:10" x14ac:dyDescent="0.2">
      <c r="A6447" s="3">
        <v>736</v>
      </c>
      <c r="B6447" s="6" t="s">
        <v>6165</v>
      </c>
      <c r="C6447" s="11">
        <v>71241051</v>
      </c>
      <c r="D6447" s="12" t="s">
        <v>7675</v>
      </c>
      <c r="E6447" s="12" t="s">
        <v>1437</v>
      </c>
      <c r="F6447" s="12" t="s">
        <v>1437</v>
      </c>
      <c r="G6447" s="12">
        <v>68756</v>
      </c>
      <c r="H6447" s="12"/>
      <c r="I6447" s="12">
        <v>100</v>
      </c>
      <c r="J6447" s="13" t="s">
        <v>27</v>
      </c>
    </row>
    <row r="6448" spans="1:10" x14ac:dyDescent="0.2">
      <c r="A6448" s="3">
        <v>736</v>
      </c>
      <c r="B6448" s="6" t="s">
        <v>6165</v>
      </c>
      <c r="C6448" s="11">
        <v>65761294</v>
      </c>
      <c r="D6448" s="12" t="s">
        <v>7676</v>
      </c>
      <c r="E6448" s="12" t="s">
        <v>2766</v>
      </c>
      <c r="F6448" s="12" t="s">
        <v>2766</v>
      </c>
      <c r="G6448" s="12">
        <v>68771</v>
      </c>
      <c r="H6448" s="12"/>
      <c r="I6448" s="12">
        <v>89</v>
      </c>
      <c r="J6448" s="13" t="s">
        <v>27</v>
      </c>
    </row>
    <row r="6449" spans="1:10" x14ac:dyDescent="0.2">
      <c r="A6449" s="3">
        <v>736</v>
      </c>
      <c r="B6449" s="6" t="s">
        <v>6165</v>
      </c>
      <c r="C6449" s="11">
        <v>67727841</v>
      </c>
      <c r="D6449" s="12" t="s">
        <v>7677</v>
      </c>
      <c r="E6449" s="12" t="s">
        <v>18</v>
      </c>
      <c r="F6449" s="12" t="s">
        <v>18</v>
      </c>
      <c r="G6449" s="12">
        <v>75501</v>
      </c>
      <c r="H6449" s="12" t="s">
        <v>5193</v>
      </c>
      <c r="I6449" s="12">
        <v>1565</v>
      </c>
      <c r="J6449" s="13" t="s">
        <v>18</v>
      </c>
    </row>
    <row r="6450" spans="1:10" x14ac:dyDescent="0.2">
      <c r="A6450" s="3">
        <v>736</v>
      </c>
      <c r="B6450" s="6" t="s">
        <v>6165</v>
      </c>
      <c r="C6450" s="11">
        <v>62181459</v>
      </c>
      <c r="D6450" s="12" t="s">
        <v>7678</v>
      </c>
      <c r="E6450" s="12" t="s">
        <v>23</v>
      </c>
      <c r="F6450" s="12" t="s">
        <v>23</v>
      </c>
      <c r="G6450" s="12">
        <v>76005</v>
      </c>
      <c r="H6450" s="12" t="s">
        <v>416</v>
      </c>
      <c r="I6450" s="12">
        <v>4553</v>
      </c>
      <c r="J6450" s="13" t="s">
        <v>23</v>
      </c>
    </row>
    <row r="6451" spans="1:10" x14ac:dyDescent="0.2">
      <c r="A6451" s="3">
        <v>736</v>
      </c>
      <c r="B6451" s="6" t="s">
        <v>6165</v>
      </c>
      <c r="C6451" s="11">
        <v>4875494</v>
      </c>
      <c r="D6451" s="12" t="s">
        <v>7679</v>
      </c>
      <c r="E6451" s="12" t="s">
        <v>23</v>
      </c>
      <c r="F6451" s="12" t="s">
        <v>497</v>
      </c>
      <c r="G6451" s="12">
        <v>76302</v>
      </c>
      <c r="H6451" s="12" t="s">
        <v>1168</v>
      </c>
      <c r="I6451" s="12">
        <v>1148</v>
      </c>
      <c r="J6451" s="13" t="s">
        <v>23</v>
      </c>
    </row>
    <row r="6452" spans="1:10" x14ac:dyDescent="0.2">
      <c r="A6452" s="3">
        <v>736</v>
      </c>
      <c r="B6452" s="6" t="s">
        <v>6165</v>
      </c>
      <c r="C6452" s="11">
        <v>22715550</v>
      </c>
      <c r="D6452" s="12" t="s">
        <v>7680</v>
      </c>
      <c r="E6452" s="12" t="s">
        <v>23</v>
      </c>
      <c r="F6452" s="12" t="s">
        <v>23</v>
      </c>
      <c r="G6452" s="12">
        <v>76001</v>
      </c>
      <c r="H6452" s="12" t="s">
        <v>1163</v>
      </c>
      <c r="I6452" s="12">
        <v>3404</v>
      </c>
      <c r="J6452" s="13" t="s">
        <v>23</v>
      </c>
    </row>
    <row r="6453" spans="1:10" x14ac:dyDescent="0.2">
      <c r="A6453" s="3">
        <v>736</v>
      </c>
      <c r="B6453" s="6" t="s">
        <v>6165</v>
      </c>
      <c r="C6453" s="11">
        <v>70909504</v>
      </c>
      <c r="D6453" s="12" t="s">
        <v>7681</v>
      </c>
      <c r="E6453" s="12" t="s">
        <v>23</v>
      </c>
      <c r="F6453" s="12" t="s">
        <v>23</v>
      </c>
      <c r="G6453" s="12">
        <v>76005</v>
      </c>
      <c r="H6453" s="12" t="s">
        <v>1818</v>
      </c>
      <c r="I6453" s="12">
        <v>4797</v>
      </c>
      <c r="J6453" s="13" t="s">
        <v>23</v>
      </c>
    </row>
    <row r="6454" spans="1:10" x14ac:dyDescent="0.2">
      <c r="A6454" s="3">
        <v>736</v>
      </c>
      <c r="B6454" s="6" t="s">
        <v>6165</v>
      </c>
      <c r="C6454" s="11">
        <v>62832824</v>
      </c>
      <c r="D6454" s="12" t="s">
        <v>7682</v>
      </c>
      <c r="E6454" s="12" t="s">
        <v>27</v>
      </c>
      <c r="F6454" s="12" t="s">
        <v>35</v>
      </c>
      <c r="G6454" s="12">
        <v>68605</v>
      </c>
      <c r="H6454" s="12" t="s">
        <v>329</v>
      </c>
      <c r="I6454" s="12">
        <v>716</v>
      </c>
      <c r="J6454" s="13" t="s">
        <v>27</v>
      </c>
    </row>
    <row r="6455" spans="1:10" x14ac:dyDescent="0.2">
      <c r="A6455" s="3">
        <v>736</v>
      </c>
      <c r="B6455" s="6" t="s">
        <v>6165</v>
      </c>
      <c r="C6455" s="11">
        <v>75093341</v>
      </c>
      <c r="D6455" s="12" t="s">
        <v>7683</v>
      </c>
      <c r="E6455" s="12" t="s">
        <v>27</v>
      </c>
      <c r="F6455" s="12" t="s">
        <v>27</v>
      </c>
      <c r="G6455" s="12">
        <v>68601</v>
      </c>
      <c r="H6455" s="12" t="s">
        <v>641</v>
      </c>
      <c r="I6455" s="12">
        <v>1126</v>
      </c>
      <c r="J6455" s="13" t="s">
        <v>27</v>
      </c>
    </row>
    <row r="6456" spans="1:10" x14ac:dyDescent="0.2">
      <c r="A6456" s="3">
        <v>736</v>
      </c>
      <c r="B6456" s="6" t="s">
        <v>6165</v>
      </c>
      <c r="C6456" s="11">
        <v>49156365</v>
      </c>
      <c r="D6456" s="12" t="s">
        <v>7684</v>
      </c>
      <c r="E6456" s="12" t="s">
        <v>110</v>
      </c>
      <c r="F6456" s="12" t="s">
        <v>110</v>
      </c>
      <c r="G6456" s="12">
        <v>76502</v>
      </c>
      <c r="H6456" s="12" t="s">
        <v>488</v>
      </c>
      <c r="I6456" s="12">
        <v>1368</v>
      </c>
      <c r="J6456" s="13" t="s">
        <v>23</v>
      </c>
    </row>
    <row r="6457" spans="1:10" x14ac:dyDescent="0.2">
      <c r="A6457" s="3">
        <v>736</v>
      </c>
      <c r="B6457" s="6" t="s">
        <v>6165</v>
      </c>
      <c r="C6457" s="11">
        <v>1438883</v>
      </c>
      <c r="D6457" s="12" t="s">
        <v>7685</v>
      </c>
      <c r="E6457" s="12" t="s">
        <v>822</v>
      </c>
      <c r="F6457" s="12" t="s">
        <v>822</v>
      </c>
      <c r="G6457" s="12">
        <v>68604</v>
      </c>
      <c r="H6457" s="12"/>
      <c r="I6457" s="12">
        <v>190</v>
      </c>
      <c r="J6457" s="13" t="s">
        <v>27</v>
      </c>
    </row>
    <row r="6458" spans="1:10" x14ac:dyDescent="0.2">
      <c r="A6458" s="3">
        <v>736</v>
      </c>
      <c r="B6458" s="6" t="s">
        <v>6165</v>
      </c>
      <c r="C6458" s="11">
        <v>75107431</v>
      </c>
      <c r="D6458" s="12" t="s">
        <v>7686</v>
      </c>
      <c r="E6458" s="12" t="s">
        <v>3376</v>
      </c>
      <c r="F6458" s="12" t="s">
        <v>3376</v>
      </c>
      <c r="G6458" s="12">
        <v>76361</v>
      </c>
      <c r="H6458" s="12" t="s">
        <v>6751</v>
      </c>
      <c r="I6458" s="12">
        <v>206</v>
      </c>
      <c r="J6458" s="13" t="s">
        <v>23</v>
      </c>
    </row>
    <row r="6459" spans="1:10" x14ac:dyDescent="0.2">
      <c r="A6459" s="3">
        <v>736</v>
      </c>
      <c r="B6459" s="6" t="s">
        <v>6165</v>
      </c>
      <c r="C6459" s="11">
        <v>75045079</v>
      </c>
      <c r="D6459" s="12" t="s">
        <v>7687</v>
      </c>
      <c r="E6459" s="12" t="s">
        <v>686</v>
      </c>
      <c r="F6459" s="12"/>
      <c r="G6459" s="12"/>
      <c r="H6459" s="12"/>
      <c r="I6459" s="12"/>
      <c r="J6459" s="13" t="s">
        <v>27</v>
      </c>
    </row>
    <row r="6460" spans="1:10" x14ac:dyDescent="0.2">
      <c r="A6460" s="3">
        <v>736</v>
      </c>
      <c r="B6460" s="6" t="s">
        <v>6165</v>
      </c>
      <c r="C6460" s="11">
        <v>44019041</v>
      </c>
      <c r="D6460" s="12" t="s">
        <v>7688</v>
      </c>
      <c r="E6460" s="12" t="s">
        <v>890</v>
      </c>
      <c r="F6460" s="12" t="s">
        <v>890</v>
      </c>
      <c r="G6460" s="12">
        <v>68604</v>
      </c>
      <c r="H6460" s="12"/>
      <c r="I6460" s="12">
        <v>185</v>
      </c>
      <c r="J6460" s="13" t="s">
        <v>27</v>
      </c>
    </row>
    <row r="6461" spans="1:10" x14ac:dyDescent="0.2">
      <c r="A6461" s="3">
        <v>736</v>
      </c>
      <c r="B6461" s="6" t="s">
        <v>6165</v>
      </c>
      <c r="C6461" s="11">
        <v>62180266</v>
      </c>
      <c r="D6461" s="12" t="s">
        <v>7689</v>
      </c>
      <c r="E6461" s="12" t="s">
        <v>110</v>
      </c>
      <c r="F6461" s="12" t="s">
        <v>110</v>
      </c>
      <c r="G6461" s="12">
        <v>76502</v>
      </c>
      <c r="H6461" s="12" t="s">
        <v>369</v>
      </c>
      <c r="I6461" s="12">
        <v>1311</v>
      </c>
      <c r="J6461" s="13" t="s">
        <v>23</v>
      </c>
    </row>
    <row r="6462" spans="1:10" x14ac:dyDescent="0.2">
      <c r="A6462" s="3">
        <v>736</v>
      </c>
      <c r="B6462" s="6" t="s">
        <v>6165</v>
      </c>
      <c r="C6462" s="11">
        <v>65469704</v>
      </c>
      <c r="D6462" s="12" t="s">
        <v>7690</v>
      </c>
      <c r="E6462" s="12" t="s">
        <v>18</v>
      </c>
      <c r="F6462" s="12" t="s">
        <v>18</v>
      </c>
      <c r="G6462" s="12">
        <v>75501</v>
      </c>
      <c r="H6462" s="12" t="s">
        <v>369</v>
      </c>
      <c r="I6462" s="12">
        <v>1569</v>
      </c>
      <c r="J6462" s="13" t="s">
        <v>18</v>
      </c>
    </row>
    <row r="6463" spans="1:10" x14ac:dyDescent="0.2">
      <c r="A6463" s="3">
        <v>736</v>
      </c>
      <c r="B6463" s="6" t="s">
        <v>6165</v>
      </c>
      <c r="C6463" s="11">
        <v>71249761</v>
      </c>
      <c r="D6463" s="12" t="s">
        <v>7691</v>
      </c>
      <c r="E6463" s="12" t="s">
        <v>647</v>
      </c>
      <c r="F6463" s="12" t="s">
        <v>647</v>
      </c>
      <c r="G6463" s="12">
        <v>75656</v>
      </c>
      <c r="H6463" s="12"/>
      <c r="I6463" s="12">
        <v>104</v>
      </c>
      <c r="J6463" s="13" t="s">
        <v>18</v>
      </c>
    </row>
    <row r="6464" spans="1:10" x14ac:dyDescent="0.2">
      <c r="A6464" s="3">
        <v>736</v>
      </c>
      <c r="B6464" s="6" t="s">
        <v>6165</v>
      </c>
      <c r="C6464" s="11">
        <v>60382945</v>
      </c>
      <c r="D6464" s="12" t="s">
        <v>7692</v>
      </c>
      <c r="E6464" s="12" t="s">
        <v>1072</v>
      </c>
      <c r="F6464" s="12" t="s">
        <v>1072</v>
      </c>
      <c r="G6464" s="12">
        <v>76842</v>
      </c>
      <c r="H6464" s="12" t="s">
        <v>2291</v>
      </c>
      <c r="I6464" s="12">
        <v>185</v>
      </c>
      <c r="J6464" s="13" t="s">
        <v>91</v>
      </c>
    </row>
    <row r="6465" spans="1:10" x14ac:dyDescent="0.2">
      <c r="A6465" s="3">
        <v>736</v>
      </c>
      <c r="B6465" s="6" t="s">
        <v>6165</v>
      </c>
      <c r="C6465" s="11">
        <v>63414872</v>
      </c>
      <c r="D6465" s="12" t="s">
        <v>7693</v>
      </c>
      <c r="E6465" s="12" t="s">
        <v>2590</v>
      </c>
      <c r="F6465" s="12" t="s">
        <v>2590</v>
      </c>
      <c r="G6465" s="12">
        <v>76901</v>
      </c>
      <c r="H6465" s="12"/>
      <c r="I6465" s="12">
        <v>238</v>
      </c>
      <c r="J6465" s="13" t="s">
        <v>91</v>
      </c>
    </row>
    <row r="6466" spans="1:10" x14ac:dyDescent="0.2">
      <c r="A6466" s="3">
        <v>736</v>
      </c>
      <c r="B6466" s="6" t="s">
        <v>6165</v>
      </c>
      <c r="C6466" s="11">
        <v>61716324</v>
      </c>
      <c r="D6466" s="12" t="s">
        <v>7694</v>
      </c>
      <c r="E6466" s="12" t="s">
        <v>110</v>
      </c>
      <c r="F6466" s="12" t="s">
        <v>740</v>
      </c>
      <c r="G6466" s="12">
        <v>76502</v>
      </c>
      <c r="H6466" s="12" t="s">
        <v>941</v>
      </c>
      <c r="I6466" s="12">
        <v>1174</v>
      </c>
      <c r="J6466" s="13" t="s">
        <v>23</v>
      </c>
    </row>
    <row r="6467" spans="1:10" x14ac:dyDescent="0.2">
      <c r="A6467" s="3">
        <v>736</v>
      </c>
      <c r="B6467" s="6" t="s">
        <v>6165</v>
      </c>
      <c r="C6467" s="11">
        <v>60383194</v>
      </c>
      <c r="D6467" s="12" t="s">
        <v>7695</v>
      </c>
      <c r="E6467" s="12" t="s">
        <v>794</v>
      </c>
      <c r="F6467" s="12" t="s">
        <v>794</v>
      </c>
      <c r="G6467" s="12">
        <v>76812</v>
      </c>
      <c r="H6467" s="12"/>
      <c r="I6467" s="12">
        <v>137</v>
      </c>
      <c r="J6467" s="13" t="s">
        <v>91</v>
      </c>
    </row>
    <row r="6468" spans="1:10" x14ac:dyDescent="0.2">
      <c r="A6468" s="3">
        <v>736</v>
      </c>
      <c r="B6468" s="6" t="s">
        <v>6165</v>
      </c>
      <c r="C6468" s="11">
        <v>72559519</v>
      </c>
      <c r="D6468" s="12" t="s">
        <v>7696</v>
      </c>
      <c r="E6468" s="12" t="s">
        <v>2556</v>
      </c>
      <c r="F6468" s="12" t="s">
        <v>2556</v>
      </c>
      <c r="G6468" s="12">
        <v>75621</v>
      </c>
      <c r="H6468" s="12"/>
      <c r="I6468" s="12">
        <v>374</v>
      </c>
      <c r="J6468" s="13" t="s">
        <v>18</v>
      </c>
    </row>
    <row r="6469" spans="1:10" x14ac:dyDescent="0.2">
      <c r="A6469" s="3">
        <v>736</v>
      </c>
      <c r="B6469" s="6" t="s">
        <v>6165</v>
      </c>
      <c r="C6469" s="11">
        <v>71162275</v>
      </c>
      <c r="D6469" s="12" t="s">
        <v>7697</v>
      </c>
      <c r="E6469" s="12" t="s">
        <v>18</v>
      </c>
      <c r="F6469" s="12" t="s">
        <v>18</v>
      </c>
      <c r="G6469" s="12">
        <v>75501</v>
      </c>
      <c r="H6469" s="12" t="s">
        <v>820</v>
      </c>
      <c r="I6469" s="12">
        <v>1186</v>
      </c>
      <c r="J6469" s="13" t="s">
        <v>18</v>
      </c>
    </row>
    <row r="6470" spans="1:10" x14ac:dyDescent="0.2">
      <c r="A6470" s="3">
        <v>736</v>
      </c>
      <c r="B6470" s="6" t="s">
        <v>6165</v>
      </c>
      <c r="C6470" s="11">
        <v>72568411</v>
      </c>
      <c r="D6470" s="12" t="s">
        <v>7698</v>
      </c>
      <c r="E6470" s="12" t="s">
        <v>239</v>
      </c>
      <c r="F6470" s="12" t="s">
        <v>239</v>
      </c>
      <c r="G6470" s="12">
        <v>75625</v>
      </c>
      <c r="H6470" s="12"/>
      <c r="I6470" s="12">
        <v>125</v>
      </c>
      <c r="J6470" s="13" t="s">
        <v>18</v>
      </c>
    </row>
    <row r="6471" spans="1:10" x14ac:dyDescent="0.2">
      <c r="A6471" s="3">
        <v>736</v>
      </c>
      <c r="B6471" s="6" t="s">
        <v>6165</v>
      </c>
      <c r="C6471" s="11">
        <v>72558270</v>
      </c>
      <c r="D6471" s="12" t="s">
        <v>7699</v>
      </c>
      <c r="E6471" s="12" t="s">
        <v>27</v>
      </c>
      <c r="F6471" s="12" t="s">
        <v>118</v>
      </c>
      <c r="G6471" s="12">
        <v>68601</v>
      </c>
      <c r="H6471" s="12" t="s">
        <v>2989</v>
      </c>
      <c r="I6471" s="12">
        <v>63</v>
      </c>
      <c r="J6471" s="13" t="s">
        <v>27</v>
      </c>
    </row>
    <row r="6472" spans="1:10" x14ac:dyDescent="0.2">
      <c r="A6472" s="3">
        <v>736</v>
      </c>
      <c r="B6472" s="6" t="s">
        <v>6165</v>
      </c>
      <c r="C6472" s="11">
        <v>71212825</v>
      </c>
      <c r="D6472" s="12" t="s">
        <v>7700</v>
      </c>
      <c r="E6472" s="12" t="s">
        <v>18</v>
      </c>
      <c r="F6472" s="12" t="s">
        <v>18</v>
      </c>
      <c r="G6472" s="12">
        <v>75501</v>
      </c>
      <c r="H6472" s="12" t="s">
        <v>868</v>
      </c>
      <c r="I6472" s="12">
        <v>1179</v>
      </c>
      <c r="J6472" s="13" t="s">
        <v>18</v>
      </c>
    </row>
    <row r="6473" spans="1:10" x14ac:dyDescent="0.2">
      <c r="A6473" s="3">
        <v>736</v>
      </c>
      <c r="B6473" s="6" t="s">
        <v>6165</v>
      </c>
      <c r="C6473" s="11">
        <v>75082772</v>
      </c>
      <c r="D6473" s="12" t="s">
        <v>7701</v>
      </c>
      <c r="E6473" s="12" t="s">
        <v>23</v>
      </c>
      <c r="F6473" s="12" t="s">
        <v>23</v>
      </c>
      <c r="G6473" s="12">
        <v>76001</v>
      </c>
      <c r="H6473" s="12" t="s">
        <v>7702</v>
      </c>
      <c r="I6473" s="12">
        <v>3591</v>
      </c>
      <c r="J6473" s="13" t="s">
        <v>23</v>
      </c>
    </row>
    <row r="6474" spans="1:10" x14ac:dyDescent="0.2">
      <c r="A6474" s="3">
        <v>736</v>
      </c>
      <c r="B6474" s="6" t="s">
        <v>6165</v>
      </c>
      <c r="C6474" s="11">
        <v>72561653</v>
      </c>
      <c r="D6474" s="12" t="s">
        <v>7703</v>
      </c>
      <c r="E6474" s="12" t="s">
        <v>23</v>
      </c>
      <c r="F6474" s="12" t="s">
        <v>23</v>
      </c>
      <c r="G6474" s="12">
        <v>76001</v>
      </c>
      <c r="H6474" s="12" t="s">
        <v>439</v>
      </c>
      <c r="I6474" s="12">
        <v>4217</v>
      </c>
      <c r="J6474" s="13" t="s">
        <v>23</v>
      </c>
    </row>
    <row r="6475" spans="1:10" x14ac:dyDescent="0.2">
      <c r="A6475" s="3">
        <v>736</v>
      </c>
      <c r="B6475" s="6" t="s">
        <v>6165</v>
      </c>
      <c r="C6475" s="11">
        <v>61716294</v>
      </c>
      <c r="D6475" s="12" t="s">
        <v>7704</v>
      </c>
      <c r="E6475" s="12" t="s">
        <v>23</v>
      </c>
      <c r="F6475" s="12" t="s">
        <v>23</v>
      </c>
      <c r="G6475" s="12">
        <v>76001</v>
      </c>
      <c r="H6475" s="12" t="s">
        <v>304</v>
      </c>
      <c r="I6475" s="12">
        <v>1624</v>
      </c>
      <c r="J6475" s="13" t="s">
        <v>23</v>
      </c>
    </row>
    <row r="6476" spans="1:10" x14ac:dyDescent="0.2">
      <c r="A6476" s="3">
        <v>736</v>
      </c>
      <c r="B6476" s="6" t="s">
        <v>6165</v>
      </c>
      <c r="C6476" s="11">
        <v>61716979</v>
      </c>
      <c r="D6476" s="12" t="s">
        <v>7705</v>
      </c>
      <c r="E6476" s="12" t="s">
        <v>110</v>
      </c>
      <c r="F6476" s="12" t="s">
        <v>110</v>
      </c>
      <c r="G6476" s="12">
        <v>76502</v>
      </c>
      <c r="H6476" s="12" t="s">
        <v>1060</v>
      </c>
      <c r="I6476" s="12">
        <v>1294</v>
      </c>
      <c r="J6476" s="13" t="s">
        <v>23</v>
      </c>
    </row>
    <row r="6477" spans="1:10" x14ac:dyDescent="0.2">
      <c r="A6477" s="3">
        <v>736</v>
      </c>
      <c r="B6477" s="6" t="s">
        <v>6165</v>
      </c>
      <c r="C6477" s="11">
        <v>70265682</v>
      </c>
      <c r="D6477" s="12" t="s">
        <v>7706</v>
      </c>
      <c r="E6477" s="12" t="s">
        <v>578</v>
      </c>
      <c r="F6477" s="12" t="s">
        <v>578</v>
      </c>
      <c r="G6477" s="12">
        <v>76301</v>
      </c>
      <c r="H6477" s="12"/>
      <c r="I6477" s="12">
        <v>49</v>
      </c>
      <c r="J6477" s="13" t="s">
        <v>23</v>
      </c>
    </row>
    <row r="6478" spans="1:10" x14ac:dyDescent="0.2">
      <c r="A6478" s="3">
        <v>736</v>
      </c>
      <c r="B6478" s="6" t="s">
        <v>6165</v>
      </c>
      <c r="C6478" s="11">
        <v>44019050</v>
      </c>
      <c r="D6478" s="12" t="s">
        <v>7707</v>
      </c>
      <c r="E6478" s="12" t="s">
        <v>27</v>
      </c>
      <c r="F6478" s="12" t="s">
        <v>35</v>
      </c>
      <c r="G6478" s="12">
        <v>68605</v>
      </c>
      <c r="H6478" s="12" t="s">
        <v>1446</v>
      </c>
      <c r="I6478" s="12">
        <v>861</v>
      </c>
      <c r="J6478" s="13" t="s">
        <v>27</v>
      </c>
    </row>
    <row r="6479" spans="1:10" x14ac:dyDescent="0.2">
      <c r="A6479" s="3">
        <v>736</v>
      </c>
      <c r="B6479" s="6" t="s">
        <v>6165</v>
      </c>
      <c r="C6479" s="11">
        <v>73184128</v>
      </c>
      <c r="D6479" s="12" t="s">
        <v>7708</v>
      </c>
      <c r="E6479" s="12" t="s">
        <v>397</v>
      </c>
      <c r="F6479" s="12" t="s">
        <v>397</v>
      </c>
      <c r="G6479" s="12">
        <v>75611</v>
      </c>
      <c r="H6479" s="12"/>
      <c r="I6479" s="12">
        <v>42</v>
      </c>
      <c r="J6479" s="13" t="s">
        <v>18</v>
      </c>
    </row>
    <row r="6480" spans="1:10" x14ac:dyDescent="0.2">
      <c r="A6480" s="3">
        <v>736</v>
      </c>
      <c r="B6480" s="6" t="s">
        <v>6165</v>
      </c>
      <c r="C6480" s="11">
        <v>61716537</v>
      </c>
      <c r="D6480" s="12" t="s">
        <v>7709</v>
      </c>
      <c r="E6480" s="12" t="s">
        <v>23</v>
      </c>
      <c r="F6480" s="12" t="s">
        <v>497</v>
      </c>
      <c r="G6480" s="12">
        <v>76302</v>
      </c>
      <c r="H6480" s="12" t="s">
        <v>4119</v>
      </c>
      <c r="I6480" s="12">
        <v>824</v>
      </c>
      <c r="J6480" s="13" t="s">
        <v>23</v>
      </c>
    </row>
    <row r="6481" spans="1:10" x14ac:dyDescent="0.2">
      <c r="A6481" s="3">
        <v>736</v>
      </c>
      <c r="B6481" s="6" t="s">
        <v>6165</v>
      </c>
      <c r="C6481" s="11">
        <v>62180649</v>
      </c>
      <c r="D6481" s="12" t="s">
        <v>7710</v>
      </c>
      <c r="E6481" s="12" t="s">
        <v>145</v>
      </c>
      <c r="F6481" s="12" t="s">
        <v>145</v>
      </c>
      <c r="G6481" s="12">
        <v>76315</v>
      </c>
      <c r="H6481" s="12" t="s">
        <v>139</v>
      </c>
      <c r="I6481" s="12">
        <v>632</v>
      </c>
      <c r="J6481" s="13" t="s">
        <v>23</v>
      </c>
    </row>
    <row r="6482" spans="1:10" x14ac:dyDescent="0.2">
      <c r="A6482" s="3">
        <v>736</v>
      </c>
      <c r="B6482" s="6" t="s">
        <v>6165</v>
      </c>
      <c r="C6482" s="11">
        <v>62180169</v>
      </c>
      <c r="D6482" s="12" t="s">
        <v>7711</v>
      </c>
      <c r="E6482" s="12" t="s">
        <v>668</v>
      </c>
      <c r="F6482" s="12" t="s">
        <v>668</v>
      </c>
      <c r="G6482" s="12">
        <v>76364</v>
      </c>
      <c r="H6482" s="12"/>
      <c r="I6482" s="12">
        <v>214</v>
      </c>
      <c r="J6482" s="13" t="s">
        <v>23</v>
      </c>
    </row>
    <row r="6483" spans="1:10" x14ac:dyDescent="0.2">
      <c r="A6483" s="3">
        <v>736</v>
      </c>
      <c r="B6483" s="6" t="s">
        <v>6165</v>
      </c>
      <c r="C6483" s="11">
        <v>5362784</v>
      </c>
      <c r="D6483" s="12" t="s">
        <v>7712</v>
      </c>
      <c r="E6483" s="12" t="s">
        <v>110</v>
      </c>
      <c r="F6483" s="12" t="s">
        <v>110</v>
      </c>
      <c r="G6483" s="12">
        <v>76502</v>
      </c>
      <c r="H6483" s="12" t="s">
        <v>6077</v>
      </c>
      <c r="I6483" s="12">
        <v>1903</v>
      </c>
      <c r="J6483" s="13" t="s">
        <v>23</v>
      </c>
    </row>
    <row r="6484" spans="1:10" x14ac:dyDescent="0.2">
      <c r="A6484" s="3">
        <v>736</v>
      </c>
      <c r="B6484" s="6" t="s">
        <v>6165</v>
      </c>
      <c r="C6484" s="11">
        <v>67026575</v>
      </c>
      <c r="D6484" s="12" t="s">
        <v>7713</v>
      </c>
      <c r="E6484" s="12" t="s">
        <v>10</v>
      </c>
      <c r="F6484" s="12" t="s">
        <v>10</v>
      </c>
      <c r="G6484" s="12">
        <v>68603</v>
      </c>
      <c r="H6484" s="12" t="s">
        <v>709</v>
      </c>
      <c r="I6484" s="12">
        <v>89</v>
      </c>
      <c r="J6484" s="13" t="s">
        <v>27</v>
      </c>
    </row>
    <row r="6485" spans="1:10" x14ac:dyDescent="0.2">
      <c r="A6485" s="3">
        <v>736</v>
      </c>
      <c r="B6485" s="6" t="s">
        <v>6165</v>
      </c>
      <c r="C6485" s="11">
        <v>72560185</v>
      </c>
      <c r="D6485" s="12" t="s">
        <v>7714</v>
      </c>
      <c r="E6485" s="12" t="s">
        <v>23</v>
      </c>
      <c r="F6485" s="12" t="s">
        <v>23</v>
      </c>
      <c r="G6485" s="12">
        <v>76001</v>
      </c>
      <c r="H6485" s="12" t="s">
        <v>876</v>
      </c>
      <c r="I6485" s="12">
        <v>1959</v>
      </c>
      <c r="J6485" s="13" t="s">
        <v>23</v>
      </c>
    </row>
    <row r="6486" spans="1:10" x14ac:dyDescent="0.2">
      <c r="A6486" s="3">
        <v>736</v>
      </c>
      <c r="B6486" s="6" t="s">
        <v>6165</v>
      </c>
      <c r="C6486" s="11">
        <v>4164369</v>
      </c>
      <c r="D6486" s="12" t="s">
        <v>7715</v>
      </c>
      <c r="E6486" s="12" t="s">
        <v>27</v>
      </c>
      <c r="F6486" s="12" t="s">
        <v>27</v>
      </c>
      <c r="G6486" s="12">
        <v>68606</v>
      </c>
      <c r="H6486" s="12" t="s">
        <v>3791</v>
      </c>
      <c r="I6486" s="12">
        <v>1086</v>
      </c>
      <c r="J6486" s="13" t="s">
        <v>27</v>
      </c>
    </row>
    <row r="6487" spans="1:10" x14ac:dyDescent="0.2">
      <c r="A6487" s="3">
        <v>736</v>
      </c>
      <c r="B6487" s="6" t="s">
        <v>6165</v>
      </c>
      <c r="C6487" s="11">
        <v>44019068</v>
      </c>
      <c r="D6487" s="12" t="s">
        <v>7716</v>
      </c>
      <c r="E6487" s="12" t="s">
        <v>617</v>
      </c>
      <c r="F6487" s="12" t="s">
        <v>617</v>
      </c>
      <c r="G6487" s="12">
        <v>68765</v>
      </c>
      <c r="H6487" s="12" t="s">
        <v>7717</v>
      </c>
      <c r="I6487" s="12">
        <v>488</v>
      </c>
      <c r="J6487" s="13" t="s">
        <v>27</v>
      </c>
    </row>
    <row r="6488" spans="1:10" x14ac:dyDescent="0.2">
      <c r="A6488" s="3">
        <v>736</v>
      </c>
      <c r="B6488" s="6" t="s">
        <v>6165</v>
      </c>
      <c r="C6488" s="11">
        <v>75098423</v>
      </c>
      <c r="D6488" s="12" t="s">
        <v>7718</v>
      </c>
      <c r="E6488" s="12" t="s">
        <v>2981</v>
      </c>
      <c r="F6488" s="12" t="s">
        <v>2981</v>
      </c>
      <c r="G6488" s="12">
        <v>75612</v>
      </c>
      <c r="H6488" s="12"/>
      <c r="I6488" s="12">
        <v>13</v>
      </c>
      <c r="J6488" s="13" t="s">
        <v>18</v>
      </c>
    </row>
    <row r="6489" spans="1:10" x14ac:dyDescent="0.2">
      <c r="A6489" s="3">
        <v>736</v>
      </c>
      <c r="B6489" s="6" t="s">
        <v>6165</v>
      </c>
      <c r="C6489" s="11">
        <v>75097869</v>
      </c>
      <c r="D6489" s="12" t="s">
        <v>7719</v>
      </c>
      <c r="E6489" s="12" t="s">
        <v>1755</v>
      </c>
      <c r="F6489" s="12" t="s">
        <v>1755</v>
      </c>
      <c r="G6489" s="12">
        <v>75652</v>
      </c>
      <c r="H6489" s="12"/>
      <c r="I6489" s="12">
        <v>68</v>
      </c>
      <c r="J6489" s="13" t="s">
        <v>18</v>
      </c>
    </row>
    <row r="6490" spans="1:10" x14ac:dyDescent="0.2">
      <c r="A6490" s="3">
        <v>736</v>
      </c>
      <c r="B6490" s="6" t="s">
        <v>6165</v>
      </c>
      <c r="C6490" s="11">
        <v>75099217</v>
      </c>
      <c r="D6490" s="12" t="s">
        <v>7720</v>
      </c>
      <c r="E6490" s="12" t="s">
        <v>456</v>
      </c>
      <c r="F6490" s="12" t="s">
        <v>456</v>
      </c>
      <c r="G6490" s="12">
        <v>76361</v>
      </c>
      <c r="H6490" s="12" t="s">
        <v>317</v>
      </c>
      <c r="I6490" s="12">
        <v>1345</v>
      </c>
      <c r="J6490" s="13" t="s">
        <v>23</v>
      </c>
    </row>
    <row r="6491" spans="1:10" x14ac:dyDescent="0.2">
      <c r="A6491" s="3">
        <v>736</v>
      </c>
      <c r="B6491" s="6" t="s">
        <v>6165</v>
      </c>
      <c r="C6491" s="11">
        <v>65326032</v>
      </c>
      <c r="D6491" s="12" t="s">
        <v>7721</v>
      </c>
      <c r="E6491" s="12" t="s">
        <v>27</v>
      </c>
      <c r="F6491" s="12" t="s">
        <v>27</v>
      </c>
      <c r="G6491" s="12">
        <v>68601</v>
      </c>
      <c r="H6491" s="12" t="s">
        <v>390</v>
      </c>
      <c r="I6491" s="12">
        <v>798</v>
      </c>
      <c r="J6491" s="13" t="s">
        <v>27</v>
      </c>
    </row>
    <row r="6492" spans="1:10" x14ac:dyDescent="0.2">
      <c r="A6492" s="3">
        <v>736</v>
      </c>
      <c r="B6492" s="6" t="s">
        <v>6165</v>
      </c>
      <c r="C6492" s="11">
        <v>22707794</v>
      </c>
      <c r="D6492" s="12" t="s">
        <v>7722</v>
      </c>
      <c r="E6492" s="12" t="s">
        <v>27</v>
      </c>
      <c r="F6492" s="12" t="s">
        <v>27</v>
      </c>
      <c r="G6492" s="12">
        <v>68606</v>
      </c>
      <c r="H6492" s="12" t="s">
        <v>3791</v>
      </c>
      <c r="I6492" s="12">
        <v>1095</v>
      </c>
      <c r="J6492" s="13" t="s">
        <v>27</v>
      </c>
    </row>
    <row r="6493" spans="1:10" x14ac:dyDescent="0.2">
      <c r="A6493" s="3">
        <v>736</v>
      </c>
      <c r="B6493" s="6" t="s">
        <v>6165</v>
      </c>
      <c r="C6493" s="11">
        <v>72568496</v>
      </c>
      <c r="D6493" s="12" t="s">
        <v>7723</v>
      </c>
      <c r="E6493" s="12" t="s">
        <v>835</v>
      </c>
      <c r="F6493" s="12" t="s">
        <v>836</v>
      </c>
      <c r="G6493" s="12">
        <v>76333</v>
      </c>
      <c r="H6493" s="12"/>
      <c r="I6493" s="12">
        <v>409</v>
      </c>
      <c r="J6493" s="13" t="s">
        <v>23</v>
      </c>
    </row>
    <row r="6494" spans="1:10" x14ac:dyDescent="0.2">
      <c r="A6494" s="3">
        <v>736</v>
      </c>
      <c r="B6494" s="6" t="s">
        <v>6165</v>
      </c>
      <c r="C6494" s="11">
        <v>1898558</v>
      </c>
      <c r="D6494" s="12" t="s">
        <v>7724</v>
      </c>
      <c r="E6494" s="12" t="s">
        <v>2768</v>
      </c>
      <c r="F6494" s="12" t="s">
        <v>2768</v>
      </c>
      <c r="G6494" s="12">
        <v>75612</v>
      </c>
      <c r="H6494" s="12"/>
      <c r="I6494" s="12">
        <v>59</v>
      </c>
      <c r="J6494" s="13" t="s">
        <v>18</v>
      </c>
    </row>
    <row r="6495" spans="1:10" x14ac:dyDescent="0.2">
      <c r="A6495" s="3">
        <v>736</v>
      </c>
      <c r="B6495" s="6" t="s">
        <v>6165</v>
      </c>
      <c r="C6495" s="11">
        <v>75048809</v>
      </c>
      <c r="D6495" s="12" t="s">
        <v>7725</v>
      </c>
      <c r="E6495" s="12" t="s">
        <v>1021</v>
      </c>
      <c r="F6495" s="12" t="s">
        <v>1021</v>
      </c>
      <c r="G6495" s="12">
        <v>68731</v>
      </c>
      <c r="H6495" s="12"/>
      <c r="I6495" s="12">
        <v>400</v>
      </c>
      <c r="J6495" s="13" t="s">
        <v>27</v>
      </c>
    </row>
    <row r="6496" spans="1:10" x14ac:dyDescent="0.2">
      <c r="A6496" s="3">
        <v>736</v>
      </c>
      <c r="B6496" s="6" t="s">
        <v>6165</v>
      </c>
      <c r="C6496" s="11">
        <v>61715981</v>
      </c>
      <c r="D6496" s="12" t="s">
        <v>7726</v>
      </c>
      <c r="E6496" s="12" t="s">
        <v>1137</v>
      </c>
      <c r="F6496" s="12" t="s">
        <v>1137</v>
      </c>
      <c r="G6496" s="12">
        <v>76362</v>
      </c>
      <c r="H6496" s="12" t="s">
        <v>643</v>
      </c>
      <c r="I6496" s="12">
        <v>774</v>
      </c>
      <c r="J6496" s="13" t="s">
        <v>23</v>
      </c>
    </row>
    <row r="6497" spans="1:10" x14ac:dyDescent="0.2">
      <c r="A6497" s="3">
        <v>736</v>
      </c>
      <c r="B6497" s="6" t="s">
        <v>6165</v>
      </c>
      <c r="C6497" s="11">
        <v>44019076</v>
      </c>
      <c r="D6497" s="12" t="s">
        <v>7727</v>
      </c>
      <c r="E6497" s="12" t="s">
        <v>1215</v>
      </c>
      <c r="F6497" s="12" t="s">
        <v>1215</v>
      </c>
      <c r="G6497" s="12">
        <v>68711</v>
      </c>
      <c r="H6497" s="12"/>
      <c r="I6497" s="12">
        <v>205</v>
      </c>
      <c r="J6497" s="13" t="s">
        <v>27</v>
      </c>
    </row>
    <row r="6498" spans="1:10" x14ac:dyDescent="0.2">
      <c r="A6498" s="3">
        <v>736</v>
      </c>
      <c r="B6498" s="6" t="s">
        <v>6165</v>
      </c>
      <c r="C6498" s="11">
        <v>67028713</v>
      </c>
      <c r="D6498" s="12" t="s">
        <v>7728</v>
      </c>
      <c r="E6498" s="12" t="s">
        <v>2626</v>
      </c>
      <c r="F6498" s="12"/>
      <c r="G6498" s="12"/>
      <c r="H6498" s="12"/>
      <c r="I6498" s="12"/>
      <c r="J6498" s="13" t="s">
        <v>27</v>
      </c>
    </row>
    <row r="6499" spans="1:10" x14ac:dyDescent="0.2">
      <c r="A6499" s="3">
        <v>736</v>
      </c>
      <c r="B6499" s="6" t="s">
        <v>6165</v>
      </c>
      <c r="C6499" s="11">
        <v>63459027</v>
      </c>
      <c r="D6499" s="12" t="s">
        <v>7729</v>
      </c>
      <c r="E6499" s="12" t="s">
        <v>91</v>
      </c>
      <c r="F6499" s="12" t="s">
        <v>567</v>
      </c>
      <c r="G6499" s="12">
        <v>76701</v>
      </c>
      <c r="H6499" s="12"/>
      <c r="I6499" s="12">
        <v>138</v>
      </c>
      <c r="J6499" s="13" t="s">
        <v>91</v>
      </c>
    </row>
    <row r="6500" spans="1:10" x14ac:dyDescent="0.2">
      <c r="A6500" s="3">
        <v>736</v>
      </c>
      <c r="B6500" s="6" t="s">
        <v>6165</v>
      </c>
      <c r="C6500" s="11">
        <v>75104661</v>
      </c>
      <c r="D6500" s="12" t="s">
        <v>7730</v>
      </c>
      <c r="E6500" s="12" t="s">
        <v>693</v>
      </c>
      <c r="F6500" s="12" t="s">
        <v>693</v>
      </c>
      <c r="G6500" s="12">
        <v>76318</v>
      </c>
      <c r="H6500" s="12"/>
      <c r="I6500" s="12">
        <v>356</v>
      </c>
      <c r="J6500" s="13" t="s">
        <v>23</v>
      </c>
    </row>
    <row r="6501" spans="1:10" x14ac:dyDescent="0.2">
      <c r="A6501" s="3">
        <v>736</v>
      </c>
      <c r="B6501" s="6" t="s">
        <v>6165</v>
      </c>
      <c r="C6501" s="11">
        <v>4046374</v>
      </c>
      <c r="D6501" s="12" t="s">
        <v>7731</v>
      </c>
      <c r="E6501" s="12" t="s">
        <v>27</v>
      </c>
      <c r="F6501" s="12" t="s">
        <v>27</v>
      </c>
      <c r="G6501" s="12">
        <v>68601</v>
      </c>
      <c r="H6501" s="12" t="s">
        <v>301</v>
      </c>
      <c r="I6501" s="12">
        <v>936</v>
      </c>
      <c r="J6501" s="13" t="s">
        <v>27</v>
      </c>
    </row>
    <row r="6502" spans="1:10" x14ac:dyDescent="0.2">
      <c r="A6502" s="3">
        <v>736</v>
      </c>
      <c r="B6502" s="6" t="s">
        <v>6165</v>
      </c>
      <c r="C6502" s="11">
        <v>44019084</v>
      </c>
      <c r="D6502" s="12" t="s">
        <v>7732</v>
      </c>
      <c r="E6502" s="12" t="s">
        <v>782</v>
      </c>
      <c r="F6502" s="12" t="s">
        <v>782</v>
      </c>
      <c r="G6502" s="12">
        <v>68707</v>
      </c>
      <c r="H6502" s="12"/>
      <c r="I6502" s="12">
        <v>251</v>
      </c>
      <c r="J6502" s="13" t="s">
        <v>27</v>
      </c>
    </row>
    <row r="6503" spans="1:10" x14ac:dyDescent="0.2">
      <c r="A6503" s="3">
        <v>736</v>
      </c>
      <c r="B6503" s="6" t="s">
        <v>6165</v>
      </c>
      <c r="C6503" s="11">
        <v>22710850</v>
      </c>
      <c r="D6503" s="12" t="s">
        <v>7733</v>
      </c>
      <c r="E6503" s="12" t="s">
        <v>23</v>
      </c>
      <c r="F6503" s="12" t="s">
        <v>23</v>
      </c>
      <c r="G6503" s="12">
        <v>76001</v>
      </c>
      <c r="H6503" s="12" t="s">
        <v>5423</v>
      </c>
      <c r="I6503" s="12">
        <v>436</v>
      </c>
      <c r="J6503" s="13" t="s">
        <v>23</v>
      </c>
    </row>
    <row r="6504" spans="1:10" x14ac:dyDescent="0.2">
      <c r="A6504" s="3">
        <v>736</v>
      </c>
      <c r="B6504" s="6" t="s">
        <v>6165</v>
      </c>
      <c r="C6504" s="11">
        <v>62180291</v>
      </c>
      <c r="D6504" s="12" t="s">
        <v>7734</v>
      </c>
      <c r="E6504" s="12" t="s">
        <v>15</v>
      </c>
      <c r="F6504" s="12" t="s">
        <v>15</v>
      </c>
      <c r="G6504" s="12">
        <v>76321</v>
      </c>
      <c r="H6504" s="12" t="s">
        <v>329</v>
      </c>
      <c r="I6504" s="12">
        <v>593</v>
      </c>
      <c r="J6504" s="13" t="s">
        <v>23</v>
      </c>
    </row>
    <row r="6505" spans="1:10" x14ac:dyDescent="0.2">
      <c r="A6505" s="3">
        <v>736</v>
      </c>
      <c r="B6505" s="6" t="s">
        <v>6165</v>
      </c>
      <c r="C6505" s="11">
        <v>71159177</v>
      </c>
      <c r="D6505" s="12" t="s">
        <v>7735</v>
      </c>
      <c r="E6505" s="12" t="s">
        <v>74</v>
      </c>
      <c r="F6505" s="12" t="s">
        <v>74</v>
      </c>
      <c r="G6505" s="12">
        <v>75661</v>
      </c>
      <c r="H6505" s="12" t="s">
        <v>1814</v>
      </c>
      <c r="I6505" s="12">
        <v>1660</v>
      </c>
      <c r="J6505" s="13" t="s">
        <v>18</v>
      </c>
    </row>
    <row r="6506" spans="1:10" x14ac:dyDescent="0.2">
      <c r="A6506" s="3">
        <v>736</v>
      </c>
      <c r="B6506" s="6" t="s">
        <v>6165</v>
      </c>
      <c r="C6506" s="11">
        <v>70038325</v>
      </c>
      <c r="D6506" s="12" t="s">
        <v>7736</v>
      </c>
      <c r="E6506" s="12" t="s">
        <v>18</v>
      </c>
      <c r="F6506" s="12" t="s">
        <v>18</v>
      </c>
      <c r="G6506" s="12">
        <v>75501</v>
      </c>
      <c r="H6506" s="12" t="s">
        <v>42</v>
      </c>
      <c r="I6506" s="12">
        <v>1329</v>
      </c>
      <c r="J6506" s="13" t="s">
        <v>18</v>
      </c>
    </row>
    <row r="6507" spans="1:10" x14ac:dyDescent="0.2">
      <c r="A6507" s="3">
        <v>736</v>
      </c>
      <c r="B6507" s="6" t="s">
        <v>6165</v>
      </c>
      <c r="C6507" s="11">
        <v>75106256</v>
      </c>
      <c r="D6507" s="12" t="s">
        <v>7737</v>
      </c>
      <c r="E6507" s="12" t="s">
        <v>23</v>
      </c>
      <c r="F6507" s="12" t="s">
        <v>497</v>
      </c>
      <c r="G6507" s="12">
        <v>76302</v>
      </c>
      <c r="H6507" s="12" t="s">
        <v>87</v>
      </c>
      <c r="I6507" s="12">
        <v>795</v>
      </c>
      <c r="J6507" s="13" t="s">
        <v>23</v>
      </c>
    </row>
    <row r="6508" spans="1:10" x14ac:dyDescent="0.2">
      <c r="A6508" s="3">
        <v>736</v>
      </c>
      <c r="B6508" s="6" t="s">
        <v>6165</v>
      </c>
      <c r="C6508" s="11">
        <v>44019092</v>
      </c>
      <c r="D6508" s="12" t="s">
        <v>7738</v>
      </c>
      <c r="E6508" s="12" t="s">
        <v>7</v>
      </c>
      <c r="F6508" s="12" t="s">
        <v>7</v>
      </c>
      <c r="G6508" s="12">
        <v>68801</v>
      </c>
      <c r="H6508" s="12" t="s">
        <v>6751</v>
      </c>
      <c r="I6508" s="12">
        <v>2493</v>
      </c>
      <c r="J6508" s="13" t="s">
        <v>27</v>
      </c>
    </row>
    <row r="6509" spans="1:10" x14ac:dyDescent="0.2">
      <c r="A6509" s="3">
        <v>736</v>
      </c>
      <c r="B6509" s="6" t="s">
        <v>6165</v>
      </c>
      <c r="C6509" s="11">
        <v>44019106</v>
      </c>
      <c r="D6509" s="12" t="s">
        <v>7739</v>
      </c>
      <c r="E6509" s="12" t="s">
        <v>358</v>
      </c>
      <c r="F6509" s="12" t="s">
        <v>506</v>
      </c>
      <c r="G6509" s="12">
        <v>68724</v>
      </c>
      <c r="H6509" s="12" t="s">
        <v>1765</v>
      </c>
      <c r="I6509" s="12">
        <v>834</v>
      </c>
      <c r="J6509" s="13" t="s">
        <v>27</v>
      </c>
    </row>
    <row r="6510" spans="1:10" x14ac:dyDescent="0.2">
      <c r="A6510" s="3">
        <v>736</v>
      </c>
      <c r="B6510" s="6" t="s">
        <v>6165</v>
      </c>
      <c r="C6510" s="11">
        <v>72564041</v>
      </c>
      <c r="D6510" s="12" t="s">
        <v>7740</v>
      </c>
      <c r="E6510" s="12" t="s">
        <v>513</v>
      </c>
      <c r="F6510" s="12" t="s">
        <v>513</v>
      </c>
      <c r="G6510" s="12">
        <v>75627</v>
      </c>
      <c r="H6510" s="12"/>
      <c r="I6510" s="12">
        <v>470</v>
      </c>
      <c r="J6510" s="13" t="s">
        <v>18</v>
      </c>
    </row>
    <row r="6511" spans="1:10" x14ac:dyDescent="0.2">
      <c r="A6511" s="3">
        <v>736</v>
      </c>
      <c r="B6511" s="6" t="s">
        <v>6165</v>
      </c>
      <c r="C6511" s="11">
        <v>1898396</v>
      </c>
      <c r="D6511" s="12" t="s">
        <v>7741</v>
      </c>
      <c r="E6511" s="12" t="s">
        <v>49</v>
      </c>
      <c r="F6511" s="12" t="s">
        <v>49</v>
      </c>
      <c r="G6511" s="12">
        <v>75701</v>
      </c>
      <c r="H6511" s="12" t="s">
        <v>185</v>
      </c>
      <c r="I6511" s="12">
        <v>609</v>
      </c>
      <c r="J6511" s="13" t="s">
        <v>18</v>
      </c>
    </row>
    <row r="6512" spans="1:10" x14ac:dyDescent="0.2">
      <c r="A6512" s="3">
        <v>736</v>
      </c>
      <c r="B6512" s="6" t="s">
        <v>6165</v>
      </c>
      <c r="C6512" s="11">
        <v>72567805</v>
      </c>
      <c r="D6512" s="12" t="s">
        <v>7742</v>
      </c>
      <c r="E6512" s="12" t="s">
        <v>199</v>
      </c>
      <c r="F6512" s="12" t="s">
        <v>199</v>
      </c>
      <c r="G6512" s="12">
        <v>75654</v>
      </c>
      <c r="H6512" s="12" t="s">
        <v>1700</v>
      </c>
      <c r="I6512" s="12">
        <v>1046</v>
      </c>
      <c r="J6512" s="13" t="s">
        <v>18</v>
      </c>
    </row>
    <row r="6513" spans="1:10" x14ac:dyDescent="0.2">
      <c r="A6513" s="3">
        <v>736</v>
      </c>
      <c r="B6513" s="6" t="s">
        <v>6165</v>
      </c>
      <c r="C6513" s="11">
        <v>72056291</v>
      </c>
      <c r="D6513" s="12" t="s">
        <v>7743</v>
      </c>
      <c r="E6513" s="12" t="s">
        <v>49</v>
      </c>
      <c r="F6513" s="12" t="s">
        <v>50</v>
      </c>
      <c r="G6513" s="12">
        <v>75701</v>
      </c>
      <c r="H6513" s="12" t="s">
        <v>392</v>
      </c>
      <c r="I6513" s="12">
        <v>636</v>
      </c>
      <c r="J6513" s="13" t="s">
        <v>18</v>
      </c>
    </row>
    <row r="6514" spans="1:10" x14ac:dyDescent="0.2">
      <c r="A6514" s="3">
        <v>736</v>
      </c>
      <c r="B6514" s="6" t="s">
        <v>6165</v>
      </c>
      <c r="C6514" s="11">
        <v>72020148</v>
      </c>
      <c r="D6514" s="12" t="s">
        <v>7744</v>
      </c>
      <c r="E6514" s="12" t="s">
        <v>49</v>
      </c>
      <c r="F6514" s="12" t="s">
        <v>50</v>
      </c>
      <c r="G6514" s="12">
        <v>75701</v>
      </c>
      <c r="H6514" s="12" t="s">
        <v>969</v>
      </c>
      <c r="I6514" s="12">
        <v>644</v>
      </c>
      <c r="J6514" s="13" t="s">
        <v>18</v>
      </c>
    </row>
    <row r="6515" spans="1:10" x14ac:dyDescent="0.2">
      <c r="A6515" s="3">
        <v>736</v>
      </c>
      <c r="B6515" s="6" t="s">
        <v>6165</v>
      </c>
      <c r="C6515" s="11">
        <v>1732552</v>
      </c>
      <c r="D6515" s="12" t="s">
        <v>7745</v>
      </c>
      <c r="E6515" s="12" t="s">
        <v>49</v>
      </c>
      <c r="F6515" s="12" t="s">
        <v>50</v>
      </c>
      <c r="G6515" s="12">
        <v>75701</v>
      </c>
      <c r="H6515" s="12" t="s">
        <v>969</v>
      </c>
      <c r="I6515" s="12">
        <v>186</v>
      </c>
      <c r="J6515" s="13" t="s">
        <v>18</v>
      </c>
    </row>
    <row r="6516" spans="1:10" x14ac:dyDescent="0.2">
      <c r="A6516" s="3">
        <v>736</v>
      </c>
      <c r="B6516" s="6" t="s">
        <v>6165</v>
      </c>
      <c r="C6516" s="11">
        <v>75072084</v>
      </c>
      <c r="D6516" s="12" t="s">
        <v>7746</v>
      </c>
      <c r="E6516" s="12" t="s">
        <v>1476</v>
      </c>
      <c r="F6516" s="12" t="s">
        <v>1476</v>
      </c>
      <c r="G6516" s="12">
        <v>68737</v>
      </c>
      <c r="H6516" s="12"/>
      <c r="I6516" s="12">
        <v>20</v>
      </c>
      <c r="J6516" s="13" t="s">
        <v>27</v>
      </c>
    </row>
    <row r="6517" spans="1:10" x14ac:dyDescent="0.2">
      <c r="A6517" s="3">
        <v>736</v>
      </c>
      <c r="B6517" s="6" t="s">
        <v>6165</v>
      </c>
      <c r="C6517" s="11">
        <v>75105705</v>
      </c>
      <c r="D6517" s="12" t="s">
        <v>7747</v>
      </c>
      <c r="E6517" s="12" t="s">
        <v>533</v>
      </c>
      <c r="F6517" s="12" t="s">
        <v>533</v>
      </c>
      <c r="G6517" s="12">
        <v>68706</v>
      </c>
      <c r="H6517" s="12" t="s">
        <v>7748</v>
      </c>
      <c r="I6517" s="12">
        <v>15</v>
      </c>
      <c r="J6517" s="13" t="s">
        <v>27</v>
      </c>
    </row>
    <row r="6518" spans="1:10" x14ac:dyDescent="0.2">
      <c r="A6518" s="3">
        <v>736</v>
      </c>
      <c r="B6518" s="6" t="s">
        <v>6165</v>
      </c>
      <c r="C6518" s="11">
        <v>69649561</v>
      </c>
      <c r="D6518" s="12" t="s">
        <v>7749</v>
      </c>
      <c r="E6518" s="12" t="s">
        <v>3472</v>
      </c>
      <c r="F6518" s="12" t="s">
        <v>3472</v>
      </c>
      <c r="G6518" s="12">
        <v>76307</v>
      </c>
      <c r="H6518" s="12"/>
      <c r="I6518" s="12">
        <v>85</v>
      </c>
      <c r="J6518" s="13" t="s">
        <v>23</v>
      </c>
    </row>
    <row r="6519" spans="1:10" x14ac:dyDescent="0.2">
      <c r="A6519" s="3">
        <v>736</v>
      </c>
      <c r="B6519" s="6" t="s">
        <v>6165</v>
      </c>
      <c r="C6519" s="11">
        <v>48491608</v>
      </c>
      <c r="D6519" s="12" t="s">
        <v>7750</v>
      </c>
      <c r="E6519" s="12" t="s">
        <v>27</v>
      </c>
      <c r="F6519" s="12" t="s">
        <v>410</v>
      </c>
      <c r="G6519" s="12">
        <v>68601</v>
      </c>
      <c r="H6519" s="12" t="s">
        <v>1552</v>
      </c>
      <c r="I6519" s="12">
        <v>146</v>
      </c>
      <c r="J6519" s="13" t="s">
        <v>27</v>
      </c>
    </row>
    <row r="6520" spans="1:10" x14ac:dyDescent="0.2">
      <c r="A6520" s="3">
        <v>736</v>
      </c>
      <c r="B6520" s="6" t="s">
        <v>6165</v>
      </c>
      <c r="C6520" s="11">
        <v>75120658</v>
      </c>
      <c r="D6520" s="12" t="s">
        <v>7751</v>
      </c>
      <c r="E6520" s="12" t="s">
        <v>23</v>
      </c>
      <c r="F6520" s="12" t="s">
        <v>23</v>
      </c>
      <c r="G6520" s="12">
        <v>76005</v>
      </c>
      <c r="H6520" s="12" t="s">
        <v>527</v>
      </c>
      <c r="I6520" s="12">
        <v>4763</v>
      </c>
      <c r="J6520" s="13" t="s">
        <v>23</v>
      </c>
    </row>
    <row r="6521" spans="1:10" x14ac:dyDescent="0.2">
      <c r="A6521" s="3">
        <v>736</v>
      </c>
      <c r="B6521" s="6" t="s">
        <v>6165</v>
      </c>
      <c r="C6521" s="11">
        <v>2057603</v>
      </c>
      <c r="D6521" s="12" t="s">
        <v>7752</v>
      </c>
      <c r="E6521" s="12" t="s">
        <v>23</v>
      </c>
      <c r="F6521" s="12" t="s">
        <v>316</v>
      </c>
      <c r="G6521" s="12">
        <v>76001</v>
      </c>
      <c r="H6521" s="12" t="s">
        <v>6359</v>
      </c>
      <c r="I6521" s="12">
        <v>464</v>
      </c>
      <c r="J6521" s="13" t="s">
        <v>23</v>
      </c>
    </row>
    <row r="6522" spans="1:10" x14ac:dyDescent="0.2">
      <c r="A6522" s="3">
        <v>736</v>
      </c>
      <c r="B6522" s="6" t="s">
        <v>6165</v>
      </c>
      <c r="C6522" s="11">
        <v>60382970</v>
      </c>
      <c r="D6522" s="12" t="s">
        <v>7753</v>
      </c>
      <c r="E6522" s="12" t="s">
        <v>2983</v>
      </c>
      <c r="F6522" s="12" t="s">
        <v>2983</v>
      </c>
      <c r="G6522" s="12">
        <v>76861</v>
      </c>
      <c r="H6522" s="12"/>
      <c r="I6522" s="12">
        <v>46</v>
      </c>
      <c r="J6522" s="13" t="s">
        <v>91</v>
      </c>
    </row>
    <row r="6523" spans="1:10" x14ac:dyDescent="0.2">
      <c r="A6523" s="3">
        <v>736</v>
      </c>
      <c r="B6523" s="6" t="s">
        <v>6165</v>
      </c>
      <c r="C6523" s="11">
        <v>61716898</v>
      </c>
      <c r="D6523" s="12" t="s">
        <v>7754</v>
      </c>
      <c r="E6523" s="12" t="s">
        <v>23</v>
      </c>
      <c r="F6523" s="12" t="s">
        <v>71</v>
      </c>
      <c r="G6523" s="12">
        <v>76001</v>
      </c>
      <c r="H6523" s="12" t="s">
        <v>2758</v>
      </c>
      <c r="I6523" s="12">
        <v>300</v>
      </c>
      <c r="J6523" s="13" t="s">
        <v>23</v>
      </c>
    </row>
    <row r="6524" spans="1:10" x14ac:dyDescent="0.2">
      <c r="A6524" s="3">
        <v>736</v>
      </c>
      <c r="B6524" s="6" t="s">
        <v>6165</v>
      </c>
      <c r="C6524" s="11">
        <v>61716812</v>
      </c>
      <c r="D6524" s="12" t="s">
        <v>7755</v>
      </c>
      <c r="E6524" s="12" t="s">
        <v>1440</v>
      </c>
      <c r="F6524" s="12" t="s">
        <v>1440</v>
      </c>
      <c r="G6524" s="12">
        <v>76324</v>
      </c>
      <c r="H6524" s="12"/>
      <c r="I6524" s="12">
        <v>338</v>
      </c>
      <c r="J6524" s="13" t="s">
        <v>23</v>
      </c>
    </row>
    <row r="6525" spans="1:10" x14ac:dyDescent="0.2">
      <c r="A6525" s="3">
        <v>736</v>
      </c>
      <c r="B6525" s="6" t="s">
        <v>6165</v>
      </c>
      <c r="C6525" s="11">
        <v>62180576</v>
      </c>
      <c r="D6525" s="12" t="s">
        <v>7756</v>
      </c>
      <c r="E6525" s="12" t="s">
        <v>3690</v>
      </c>
      <c r="F6525" s="12"/>
      <c r="G6525" s="12"/>
      <c r="H6525" s="12"/>
      <c r="I6525" s="12"/>
      <c r="J6525" s="13" t="s">
        <v>23</v>
      </c>
    </row>
    <row r="6526" spans="1:10" x14ac:dyDescent="0.2">
      <c r="A6526" s="3">
        <v>736</v>
      </c>
      <c r="B6526" s="6" t="s">
        <v>6165</v>
      </c>
      <c r="C6526" s="11">
        <v>44019114</v>
      </c>
      <c r="D6526" s="12" t="s">
        <v>7757</v>
      </c>
      <c r="E6526" s="12" t="s">
        <v>197</v>
      </c>
      <c r="F6526" s="12" t="s">
        <v>197</v>
      </c>
      <c r="G6526" s="12">
        <v>68761</v>
      </c>
      <c r="H6526" s="12"/>
      <c r="I6526" s="12">
        <v>1135</v>
      </c>
      <c r="J6526" s="13" t="s">
        <v>27</v>
      </c>
    </row>
    <row r="6527" spans="1:10" x14ac:dyDescent="0.2">
      <c r="A6527" s="3">
        <v>736</v>
      </c>
      <c r="B6527" s="6" t="s">
        <v>6165</v>
      </c>
      <c r="C6527" s="11">
        <v>70640408</v>
      </c>
      <c r="D6527" s="12" t="s">
        <v>7758</v>
      </c>
      <c r="E6527" s="12" t="s">
        <v>18</v>
      </c>
      <c r="F6527" s="12" t="s">
        <v>18</v>
      </c>
      <c r="G6527" s="12">
        <v>75501</v>
      </c>
      <c r="H6527" s="12" t="s">
        <v>980</v>
      </c>
      <c r="I6527" s="12">
        <v>1431</v>
      </c>
      <c r="J6527" s="13" t="s">
        <v>18</v>
      </c>
    </row>
    <row r="6528" spans="1:10" x14ac:dyDescent="0.2">
      <c r="A6528" s="3">
        <v>736</v>
      </c>
      <c r="B6528" s="6" t="s">
        <v>6165</v>
      </c>
      <c r="C6528" s="11">
        <v>71211713</v>
      </c>
      <c r="D6528" s="12" t="s">
        <v>7759</v>
      </c>
      <c r="E6528" s="12" t="s">
        <v>18</v>
      </c>
      <c r="F6528" s="12" t="s">
        <v>18</v>
      </c>
      <c r="G6528" s="12">
        <v>75501</v>
      </c>
      <c r="H6528" s="12" t="s">
        <v>1768</v>
      </c>
      <c r="I6528" s="12">
        <v>1090</v>
      </c>
      <c r="J6528" s="13" t="s">
        <v>18</v>
      </c>
    </row>
    <row r="6529" spans="1:10" x14ac:dyDescent="0.2">
      <c r="A6529" s="3">
        <v>736</v>
      </c>
      <c r="B6529" s="6" t="s">
        <v>6165</v>
      </c>
      <c r="C6529" s="11">
        <v>65888511</v>
      </c>
      <c r="D6529" s="12" t="s">
        <v>7760</v>
      </c>
      <c r="E6529" s="12" t="s">
        <v>18</v>
      </c>
      <c r="F6529" s="12" t="s">
        <v>18</v>
      </c>
      <c r="G6529" s="12">
        <v>75501</v>
      </c>
      <c r="H6529" s="12" t="s">
        <v>868</v>
      </c>
      <c r="I6529" s="12">
        <v>1178</v>
      </c>
      <c r="J6529" s="13" t="s">
        <v>18</v>
      </c>
    </row>
    <row r="6530" spans="1:10" x14ac:dyDescent="0.2">
      <c r="A6530" s="3">
        <v>736</v>
      </c>
      <c r="B6530" s="6" t="s">
        <v>6165</v>
      </c>
      <c r="C6530" s="11">
        <v>70957819</v>
      </c>
      <c r="D6530" s="12" t="s">
        <v>7761</v>
      </c>
      <c r="E6530" s="12" t="s">
        <v>49</v>
      </c>
      <c r="F6530" s="12" t="s">
        <v>437</v>
      </c>
      <c r="G6530" s="12">
        <v>75701</v>
      </c>
      <c r="H6530" s="12"/>
      <c r="I6530" s="12">
        <v>218</v>
      </c>
      <c r="J6530" s="13" t="s">
        <v>18</v>
      </c>
    </row>
    <row r="6531" spans="1:10" x14ac:dyDescent="0.2">
      <c r="A6531" s="3">
        <v>736</v>
      </c>
      <c r="B6531" s="6" t="s">
        <v>6165</v>
      </c>
      <c r="C6531" s="11">
        <v>70907111</v>
      </c>
      <c r="D6531" s="12" t="s">
        <v>7762</v>
      </c>
      <c r="E6531" s="12" t="s">
        <v>18</v>
      </c>
      <c r="F6531" s="12" t="s">
        <v>18</v>
      </c>
      <c r="G6531" s="12">
        <v>75501</v>
      </c>
      <c r="H6531" s="12" t="s">
        <v>180</v>
      </c>
      <c r="I6531" s="12">
        <v>1419</v>
      </c>
      <c r="J6531" s="13" t="s">
        <v>18</v>
      </c>
    </row>
    <row r="6532" spans="1:10" x14ac:dyDescent="0.2">
      <c r="A6532" s="3">
        <v>736</v>
      </c>
      <c r="B6532" s="6" t="s">
        <v>6165</v>
      </c>
      <c r="C6532" s="11">
        <v>60042192</v>
      </c>
      <c r="D6532" s="12" t="s">
        <v>7763</v>
      </c>
      <c r="E6532" s="12" t="s">
        <v>18</v>
      </c>
      <c r="F6532" s="12" t="s">
        <v>249</v>
      </c>
      <c r="G6532" s="12">
        <v>75501</v>
      </c>
      <c r="H6532" s="12"/>
      <c r="I6532" s="12">
        <v>267</v>
      </c>
      <c r="J6532" s="13" t="s">
        <v>18</v>
      </c>
    </row>
    <row r="6533" spans="1:10" x14ac:dyDescent="0.2">
      <c r="A6533" s="3">
        <v>736</v>
      </c>
      <c r="B6533" s="6" t="s">
        <v>6165</v>
      </c>
      <c r="C6533" s="11">
        <v>70949611</v>
      </c>
      <c r="D6533" s="12" t="s">
        <v>7764</v>
      </c>
      <c r="E6533" s="12" t="s">
        <v>18</v>
      </c>
      <c r="F6533" s="12" t="s">
        <v>18</v>
      </c>
      <c r="G6533" s="12">
        <v>75501</v>
      </c>
      <c r="H6533" s="12" t="s">
        <v>1520</v>
      </c>
      <c r="I6533" s="12">
        <v>1166</v>
      </c>
      <c r="J6533" s="13" t="s">
        <v>18</v>
      </c>
    </row>
    <row r="6534" spans="1:10" x14ac:dyDescent="0.2">
      <c r="A6534" s="3">
        <v>736</v>
      </c>
      <c r="B6534" s="6" t="s">
        <v>6165</v>
      </c>
      <c r="C6534" s="11">
        <v>72029498</v>
      </c>
      <c r="D6534" s="12" t="s">
        <v>7765</v>
      </c>
      <c r="E6534" s="12" t="s">
        <v>18</v>
      </c>
      <c r="F6534" s="12" t="s">
        <v>18</v>
      </c>
      <c r="G6534" s="12">
        <v>75501</v>
      </c>
      <c r="H6534" s="12" t="s">
        <v>481</v>
      </c>
      <c r="I6534" s="12">
        <v>1812</v>
      </c>
      <c r="J6534" s="13" t="s">
        <v>18</v>
      </c>
    </row>
    <row r="6535" spans="1:10" x14ac:dyDescent="0.2">
      <c r="A6535" s="3">
        <v>736</v>
      </c>
      <c r="B6535" s="6" t="s">
        <v>6165</v>
      </c>
      <c r="C6535" s="11">
        <v>70238766</v>
      </c>
      <c r="D6535" s="12" t="s">
        <v>7766</v>
      </c>
      <c r="E6535" s="12" t="s">
        <v>18</v>
      </c>
      <c r="F6535" s="12" t="s">
        <v>18</v>
      </c>
      <c r="G6535" s="12">
        <v>75501</v>
      </c>
      <c r="H6535" s="12" t="s">
        <v>1226</v>
      </c>
      <c r="I6535" s="12">
        <v>1777</v>
      </c>
      <c r="J6535" s="13" t="s">
        <v>18</v>
      </c>
    </row>
    <row r="6536" spans="1:10" x14ac:dyDescent="0.2">
      <c r="A6536" s="3">
        <v>736</v>
      </c>
      <c r="B6536" s="6" t="s">
        <v>6165</v>
      </c>
      <c r="C6536" s="11">
        <v>72566060</v>
      </c>
      <c r="D6536" s="12" t="s">
        <v>7767</v>
      </c>
      <c r="E6536" s="12" t="s">
        <v>18</v>
      </c>
      <c r="F6536" s="12" t="s">
        <v>18</v>
      </c>
      <c r="G6536" s="12">
        <v>75501</v>
      </c>
      <c r="H6536" s="12" t="s">
        <v>369</v>
      </c>
      <c r="I6536" s="12">
        <v>1180</v>
      </c>
      <c r="J6536" s="13" t="s">
        <v>18</v>
      </c>
    </row>
    <row r="6537" spans="1:10" x14ac:dyDescent="0.2">
      <c r="A6537" s="3">
        <v>736</v>
      </c>
      <c r="B6537" s="6" t="s">
        <v>6165</v>
      </c>
      <c r="C6537" s="11">
        <v>75148196</v>
      </c>
      <c r="D6537" s="12" t="s">
        <v>7768</v>
      </c>
      <c r="E6537" s="12" t="s">
        <v>18</v>
      </c>
      <c r="F6537" s="12" t="s">
        <v>18</v>
      </c>
      <c r="G6537" s="12">
        <v>75501</v>
      </c>
      <c r="H6537" s="12" t="s">
        <v>3834</v>
      </c>
      <c r="I6537" s="12">
        <v>1882</v>
      </c>
      <c r="J6537" s="13" t="s">
        <v>18</v>
      </c>
    </row>
    <row r="6538" spans="1:10" x14ac:dyDescent="0.2">
      <c r="A6538" s="3">
        <v>736</v>
      </c>
      <c r="B6538" s="6" t="s">
        <v>6165</v>
      </c>
      <c r="C6538" s="11">
        <v>71250280</v>
      </c>
      <c r="D6538" s="12" t="s">
        <v>7769</v>
      </c>
      <c r="E6538" s="12" t="s">
        <v>693</v>
      </c>
      <c r="F6538" s="12" t="s">
        <v>693</v>
      </c>
      <c r="G6538" s="12">
        <v>76318</v>
      </c>
      <c r="H6538" s="12"/>
      <c r="I6538" s="12">
        <v>356</v>
      </c>
      <c r="J6538" s="13" t="s">
        <v>23</v>
      </c>
    </row>
    <row r="6539" spans="1:10" x14ac:dyDescent="0.2">
      <c r="A6539" s="3">
        <v>736</v>
      </c>
      <c r="B6539" s="6" t="s">
        <v>6165</v>
      </c>
      <c r="C6539" s="11">
        <v>72065290</v>
      </c>
      <c r="D6539" s="12" t="s">
        <v>7770</v>
      </c>
      <c r="E6539" s="12" t="s">
        <v>49</v>
      </c>
      <c r="F6539" s="12" t="s">
        <v>49</v>
      </c>
      <c r="G6539" s="12">
        <v>75701</v>
      </c>
      <c r="H6539" s="12" t="s">
        <v>7771</v>
      </c>
      <c r="I6539" s="12">
        <v>50</v>
      </c>
      <c r="J6539" s="13" t="s">
        <v>18</v>
      </c>
    </row>
    <row r="6540" spans="1:10" x14ac:dyDescent="0.2">
      <c r="A6540" s="3">
        <v>736</v>
      </c>
      <c r="B6540" s="6" t="s">
        <v>6165</v>
      </c>
      <c r="C6540" s="11">
        <v>3979849</v>
      </c>
      <c r="D6540" s="12" t="s">
        <v>7772</v>
      </c>
      <c r="E6540" s="12" t="s">
        <v>27</v>
      </c>
      <c r="F6540" s="12" t="s">
        <v>27</v>
      </c>
      <c r="G6540" s="12">
        <v>68606</v>
      </c>
      <c r="H6540" s="12" t="s">
        <v>3791</v>
      </c>
      <c r="I6540" s="12">
        <v>1164</v>
      </c>
      <c r="J6540" s="13" t="s">
        <v>27</v>
      </c>
    </row>
    <row r="6541" spans="1:10" x14ac:dyDescent="0.2">
      <c r="A6541" s="3">
        <v>736</v>
      </c>
      <c r="B6541" s="6" t="s">
        <v>6165</v>
      </c>
      <c r="C6541" s="11">
        <v>75102030</v>
      </c>
      <c r="D6541" s="12" t="s">
        <v>7773</v>
      </c>
      <c r="E6541" s="12" t="s">
        <v>23</v>
      </c>
      <c r="F6541" s="12" t="s">
        <v>23</v>
      </c>
      <c r="G6541" s="12">
        <v>76001</v>
      </c>
      <c r="H6541" s="12" t="s">
        <v>304</v>
      </c>
      <c r="I6541" s="12">
        <v>343</v>
      </c>
      <c r="J6541" s="13" t="s">
        <v>23</v>
      </c>
    </row>
    <row r="6542" spans="1:10" x14ac:dyDescent="0.2">
      <c r="A6542" s="3">
        <v>736</v>
      </c>
      <c r="B6542" s="6" t="s">
        <v>6165</v>
      </c>
      <c r="C6542" s="11">
        <v>2805332</v>
      </c>
      <c r="D6542" s="12" t="s">
        <v>7774</v>
      </c>
      <c r="E6542" s="12" t="s">
        <v>493</v>
      </c>
      <c r="F6542" s="12" t="s">
        <v>493</v>
      </c>
      <c r="G6542" s="12">
        <v>68771</v>
      </c>
      <c r="H6542" s="12"/>
      <c r="I6542" s="12">
        <v>12</v>
      </c>
      <c r="J6542" s="13" t="s">
        <v>27</v>
      </c>
    </row>
    <row r="6543" spans="1:10" x14ac:dyDescent="0.2">
      <c r="A6543" s="3">
        <v>736</v>
      </c>
      <c r="B6543" s="6" t="s">
        <v>6165</v>
      </c>
      <c r="C6543" s="11">
        <v>63459175</v>
      </c>
      <c r="D6543" s="12" t="s">
        <v>7775</v>
      </c>
      <c r="E6543" s="12" t="s">
        <v>2372</v>
      </c>
      <c r="F6543" s="12" t="s">
        <v>2372</v>
      </c>
      <c r="G6543" s="12">
        <v>76832</v>
      </c>
      <c r="H6543" s="12" t="s">
        <v>711</v>
      </c>
      <c r="I6543" s="12">
        <v>260</v>
      </c>
      <c r="J6543" s="13" t="s">
        <v>91</v>
      </c>
    </row>
    <row r="6544" spans="1:10" x14ac:dyDescent="0.2">
      <c r="A6544" s="3">
        <v>736</v>
      </c>
      <c r="B6544" s="6" t="s">
        <v>6165</v>
      </c>
      <c r="C6544" s="11">
        <v>63414066</v>
      </c>
      <c r="D6544" s="12" t="s">
        <v>7776</v>
      </c>
      <c r="E6544" s="12" t="s">
        <v>276</v>
      </c>
      <c r="F6544" s="12" t="s">
        <v>276</v>
      </c>
      <c r="G6544" s="12">
        <v>76802</v>
      </c>
      <c r="H6544" s="12" t="s">
        <v>392</v>
      </c>
      <c r="I6544" s="12">
        <v>373</v>
      </c>
      <c r="J6544" s="13" t="s">
        <v>91</v>
      </c>
    </row>
    <row r="6545" spans="1:10" x14ac:dyDescent="0.2">
      <c r="A6545" s="3">
        <v>736</v>
      </c>
      <c r="B6545" s="6" t="s">
        <v>6165</v>
      </c>
      <c r="C6545" s="11">
        <v>67011446</v>
      </c>
      <c r="D6545" s="12" t="s">
        <v>7777</v>
      </c>
      <c r="E6545" s="12" t="s">
        <v>149</v>
      </c>
      <c r="F6545" s="12"/>
      <c r="G6545" s="12"/>
      <c r="H6545" s="12"/>
      <c r="I6545" s="12"/>
      <c r="J6545" s="13" t="s">
        <v>27</v>
      </c>
    </row>
    <row r="6546" spans="1:10" x14ac:dyDescent="0.2">
      <c r="A6546" s="3">
        <v>736</v>
      </c>
      <c r="B6546" s="6" t="s">
        <v>6165</v>
      </c>
      <c r="C6546" s="11">
        <v>1938053</v>
      </c>
      <c r="D6546" s="12" t="s">
        <v>7778</v>
      </c>
      <c r="E6546" s="12" t="s">
        <v>23</v>
      </c>
      <c r="F6546" s="12" t="s">
        <v>71</v>
      </c>
      <c r="G6546" s="12">
        <v>76001</v>
      </c>
      <c r="H6546" s="12" t="s">
        <v>1201</v>
      </c>
      <c r="I6546" s="12">
        <v>308</v>
      </c>
      <c r="J6546" s="13" t="s">
        <v>23</v>
      </c>
    </row>
    <row r="6547" spans="1:10" x14ac:dyDescent="0.2">
      <c r="A6547" s="3">
        <v>736</v>
      </c>
      <c r="B6547" s="6" t="s">
        <v>6165</v>
      </c>
      <c r="C6547" s="11">
        <v>71216260</v>
      </c>
      <c r="D6547" s="12" t="s">
        <v>7779</v>
      </c>
      <c r="E6547" s="12" t="s">
        <v>74</v>
      </c>
      <c r="F6547" s="12" t="s">
        <v>74</v>
      </c>
      <c r="G6547" s="12">
        <v>75661</v>
      </c>
      <c r="H6547" s="12" t="s">
        <v>853</v>
      </c>
      <c r="I6547" s="12">
        <v>1248</v>
      </c>
      <c r="J6547" s="13" t="s">
        <v>18</v>
      </c>
    </row>
    <row r="6548" spans="1:10" x14ac:dyDescent="0.2">
      <c r="A6548" s="3">
        <v>736</v>
      </c>
      <c r="B6548" s="6" t="s">
        <v>6165</v>
      </c>
      <c r="C6548" s="11">
        <v>65469691</v>
      </c>
      <c r="D6548" s="12" t="s">
        <v>7780</v>
      </c>
      <c r="E6548" s="12" t="s">
        <v>199</v>
      </c>
      <c r="F6548" s="12" t="s">
        <v>199</v>
      </c>
      <c r="G6548" s="12">
        <v>75654</v>
      </c>
      <c r="H6548" s="12" t="s">
        <v>200</v>
      </c>
      <c r="I6548" s="12">
        <v>60</v>
      </c>
      <c r="J6548" s="13" t="s">
        <v>18</v>
      </c>
    </row>
    <row r="6549" spans="1:10" x14ac:dyDescent="0.2">
      <c r="A6549" s="3">
        <v>736</v>
      </c>
      <c r="B6549" s="6" t="s">
        <v>6165</v>
      </c>
      <c r="C6549" s="11">
        <v>63459035</v>
      </c>
      <c r="D6549" s="12" t="s">
        <v>7781</v>
      </c>
      <c r="E6549" s="12" t="s">
        <v>3497</v>
      </c>
      <c r="F6549" s="12" t="s">
        <v>3497</v>
      </c>
      <c r="G6549" s="12">
        <v>76823</v>
      </c>
      <c r="H6549" s="12"/>
      <c r="I6549" s="12">
        <v>97</v>
      </c>
      <c r="J6549" s="13" t="s">
        <v>91</v>
      </c>
    </row>
    <row r="6550" spans="1:10" x14ac:dyDescent="0.2">
      <c r="A6550" s="3">
        <v>736</v>
      </c>
      <c r="B6550" s="6" t="s">
        <v>6165</v>
      </c>
      <c r="C6550" s="11">
        <v>61716847</v>
      </c>
      <c r="D6550" s="12" t="s">
        <v>7782</v>
      </c>
      <c r="E6550" s="12" t="s">
        <v>458</v>
      </c>
      <c r="F6550" s="12" t="s">
        <v>458</v>
      </c>
      <c r="G6550" s="12">
        <v>76361</v>
      </c>
      <c r="H6550" s="12"/>
      <c r="I6550" s="12">
        <v>323</v>
      </c>
      <c r="J6550" s="13" t="s">
        <v>23</v>
      </c>
    </row>
    <row r="6551" spans="1:10" x14ac:dyDescent="0.2">
      <c r="A6551" s="3">
        <v>736</v>
      </c>
      <c r="B6551" s="6" t="s">
        <v>6165</v>
      </c>
      <c r="C6551" s="11">
        <v>70807787</v>
      </c>
      <c r="D6551" s="12" t="s">
        <v>7783</v>
      </c>
      <c r="E6551" s="12" t="s">
        <v>110</v>
      </c>
      <c r="F6551" s="12" t="s">
        <v>110</v>
      </c>
      <c r="G6551" s="12">
        <v>76502</v>
      </c>
      <c r="H6551" s="12" t="s">
        <v>888</v>
      </c>
      <c r="I6551" s="12">
        <v>1360</v>
      </c>
      <c r="J6551" s="13" t="s">
        <v>23</v>
      </c>
    </row>
    <row r="6552" spans="1:10" x14ac:dyDescent="0.2">
      <c r="A6552" s="3">
        <v>736</v>
      </c>
      <c r="B6552" s="6" t="s">
        <v>6165</v>
      </c>
      <c r="C6552" s="11">
        <v>44018983</v>
      </c>
      <c r="D6552" s="12" t="s">
        <v>7784</v>
      </c>
      <c r="E6552" s="12" t="s">
        <v>2120</v>
      </c>
      <c r="F6552" s="12" t="s">
        <v>2120</v>
      </c>
      <c r="G6552" s="12">
        <v>68713</v>
      </c>
      <c r="H6552" s="12"/>
      <c r="I6552" s="12">
        <v>501</v>
      </c>
      <c r="J6552" s="13" t="s">
        <v>27</v>
      </c>
    </row>
    <row r="6553" spans="1:10" x14ac:dyDescent="0.2">
      <c r="A6553" s="3">
        <v>736</v>
      </c>
      <c r="B6553" s="6" t="s">
        <v>6165</v>
      </c>
      <c r="C6553" s="11">
        <v>70830436</v>
      </c>
      <c r="D6553" s="12" t="s">
        <v>7785</v>
      </c>
      <c r="E6553" s="12" t="s">
        <v>23</v>
      </c>
      <c r="F6553" s="12" t="s">
        <v>23</v>
      </c>
      <c r="G6553" s="12">
        <v>76001</v>
      </c>
      <c r="H6553" s="12" t="s">
        <v>7786</v>
      </c>
      <c r="I6553" s="12">
        <v>5632</v>
      </c>
      <c r="J6553" s="13" t="s">
        <v>23</v>
      </c>
    </row>
    <row r="6554" spans="1:10" x14ac:dyDescent="0.2">
      <c r="A6554" s="3">
        <v>736</v>
      </c>
      <c r="B6554" s="6" t="s">
        <v>6165</v>
      </c>
      <c r="C6554" s="11">
        <v>44019025</v>
      </c>
      <c r="D6554" s="12" t="s">
        <v>7787</v>
      </c>
      <c r="E6554" s="12" t="s">
        <v>1131</v>
      </c>
      <c r="F6554" s="12" t="s">
        <v>1131</v>
      </c>
      <c r="G6554" s="12">
        <v>68742</v>
      </c>
      <c r="H6554" s="12"/>
      <c r="I6554" s="12">
        <v>30</v>
      </c>
      <c r="J6554" s="13" t="s">
        <v>27</v>
      </c>
    </row>
    <row r="6555" spans="1:10" x14ac:dyDescent="0.2">
      <c r="A6555" s="3">
        <v>736</v>
      </c>
      <c r="B6555" s="6" t="s">
        <v>6165</v>
      </c>
      <c r="C6555" s="11">
        <v>70917981</v>
      </c>
      <c r="D6555" s="12" t="s">
        <v>7788</v>
      </c>
      <c r="E6555" s="12" t="s">
        <v>18</v>
      </c>
      <c r="F6555" s="12" t="s">
        <v>18</v>
      </c>
      <c r="G6555" s="12">
        <v>75501</v>
      </c>
      <c r="H6555" s="12" t="s">
        <v>1629</v>
      </c>
      <c r="I6555" s="12">
        <v>1808</v>
      </c>
      <c r="J6555" s="13" t="s">
        <v>18</v>
      </c>
    </row>
    <row r="6556" spans="1:10" x14ac:dyDescent="0.2">
      <c r="A6556" s="3">
        <v>736</v>
      </c>
      <c r="B6556" s="6" t="s">
        <v>6165</v>
      </c>
      <c r="C6556" s="11">
        <v>65326539</v>
      </c>
      <c r="D6556" s="12" t="s">
        <v>7789</v>
      </c>
      <c r="E6556" s="12" t="s">
        <v>3318</v>
      </c>
      <c r="F6556" s="12" t="s">
        <v>3318</v>
      </c>
      <c r="G6556" s="12">
        <v>68764</v>
      </c>
      <c r="H6556" s="12"/>
      <c r="I6556" s="12">
        <v>47</v>
      </c>
      <c r="J6556" s="13" t="s">
        <v>27</v>
      </c>
    </row>
    <row r="6557" spans="1:10" x14ac:dyDescent="0.2">
      <c r="A6557" s="3">
        <v>736</v>
      </c>
      <c r="B6557" s="6" t="s">
        <v>6165</v>
      </c>
      <c r="C6557" s="11">
        <v>5345502</v>
      </c>
      <c r="D6557" s="12" t="s">
        <v>7790</v>
      </c>
      <c r="E6557" s="12" t="s">
        <v>74</v>
      </c>
      <c r="F6557" s="12" t="s">
        <v>74</v>
      </c>
      <c r="G6557" s="12">
        <v>75661</v>
      </c>
      <c r="H6557" s="12" t="s">
        <v>3534</v>
      </c>
      <c r="I6557" s="12">
        <v>1531</v>
      </c>
      <c r="J6557" s="13" t="s">
        <v>18</v>
      </c>
    </row>
    <row r="6558" spans="1:10" x14ac:dyDescent="0.2">
      <c r="A6558" s="3">
        <v>736</v>
      </c>
      <c r="B6558" s="6" t="s">
        <v>6165</v>
      </c>
      <c r="C6558" s="11">
        <v>4757611</v>
      </c>
      <c r="D6558" s="12" t="s">
        <v>7791</v>
      </c>
      <c r="E6558" s="12" t="s">
        <v>2530</v>
      </c>
      <c r="F6558" s="12" t="s">
        <v>2530</v>
      </c>
      <c r="G6558" s="12">
        <v>76852</v>
      </c>
      <c r="H6558" s="12"/>
      <c r="I6558" s="12">
        <v>31</v>
      </c>
      <c r="J6558" s="13" t="s">
        <v>91</v>
      </c>
    </row>
    <row r="6559" spans="1:10" x14ac:dyDescent="0.2">
      <c r="A6559" s="3">
        <v>736</v>
      </c>
      <c r="B6559" s="6" t="s">
        <v>6165</v>
      </c>
      <c r="C6559" s="11">
        <v>5988691</v>
      </c>
      <c r="D6559" s="12" t="s">
        <v>7792</v>
      </c>
      <c r="E6559" s="12" t="s">
        <v>2513</v>
      </c>
      <c r="F6559" s="12" t="s">
        <v>2718</v>
      </c>
      <c r="G6559" s="12">
        <v>76833</v>
      </c>
      <c r="H6559" s="12"/>
      <c r="I6559" s="12">
        <v>74</v>
      </c>
      <c r="J6559" s="13" t="s">
        <v>91</v>
      </c>
    </row>
    <row r="6560" spans="1:10" x14ac:dyDescent="0.2">
      <c r="A6560" s="3">
        <v>736</v>
      </c>
      <c r="B6560" s="6" t="s">
        <v>6165</v>
      </c>
      <c r="C6560" s="11">
        <v>62181289</v>
      </c>
      <c r="D6560" s="12" t="s">
        <v>7793</v>
      </c>
      <c r="E6560" s="12" t="s">
        <v>23</v>
      </c>
      <c r="F6560" s="12" t="s">
        <v>23</v>
      </c>
      <c r="G6560" s="12">
        <v>76001</v>
      </c>
      <c r="H6560" s="12" t="s">
        <v>4245</v>
      </c>
      <c r="I6560" s="12">
        <v>2992</v>
      </c>
      <c r="J6560" s="13" t="s">
        <v>23</v>
      </c>
    </row>
    <row r="6561" spans="1:10" x14ac:dyDescent="0.2">
      <c r="A6561" s="3">
        <v>641</v>
      </c>
      <c r="B6561" s="6" t="s">
        <v>522</v>
      </c>
      <c r="C6561" s="11">
        <v>60042281</v>
      </c>
      <c r="D6561" s="12" t="s">
        <v>540</v>
      </c>
      <c r="E6561" s="12" t="s">
        <v>49</v>
      </c>
      <c r="F6561" s="12" t="s">
        <v>49</v>
      </c>
      <c r="G6561" s="12">
        <v>75701</v>
      </c>
      <c r="H6561" s="12" t="s">
        <v>166</v>
      </c>
      <c r="I6561" s="12">
        <v>380</v>
      </c>
      <c r="J6561" s="13" t="s">
        <v>18</v>
      </c>
    </row>
    <row r="6562" spans="1:10" x14ac:dyDescent="0.2">
      <c r="A6562" s="3">
        <v>141</v>
      </c>
      <c r="B6562" s="6" t="s">
        <v>259</v>
      </c>
      <c r="C6562" s="11">
        <v>25853708</v>
      </c>
      <c r="D6562" s="12" t="s">
        <v>467</v>
      </c>
      <c r="E6562" s="12" t="s">
        <v>74</v>
      </c>
      <c r="F6562" s="12" t="s">
        <v>74</v>
      </c>
      <c r="G6562" s="12">
        <v>75661</v>
      </c>
      <c r="H6562" s="12" t="s">
        <v>468</v>
      </c>
      <c r="I6562" s="12">
        <v>293</v>
      </c>
      <c r="J6562" s="13" t="s">
        <v>18</v>
      </c>
    </row>
    <row r="6563" spans="1:10" x14ac:dyDescent="0.2">
      <c r="A6563" s="3">
        <v>141</v>
      </c>
      <c r="B6563" s="6" t="s">
        <v>259</v>
      </c>
      <c r="C6563" s="11">
        <v>29396662</v>
      </c>
      <c r="D6563" s="12" t="s">
        <v>469</v>
      </c>
      <c r="E6563" s="12" t="s">
        <v>470</v>
      </c>
      <c r="F6563" s="12" t="s">
        <v>470</v>
      </c>
      <c r="G6563" s="12">
        <v>75651</v>
      </c>
      <c r="H6563" s="12"/>
      <c r="I6563" s="12">
        <v>43</v>
      </c>
      <c r="J6563" s="13" t="s">
        <v>18</v>
      </c>
    </row>
    <row r="6564" spans="1:10" x14ac:dyDescent="0.2">
      <c r="A6564" s="3">
        <v>736</v>
      </c>
      <c r="B6564" s="6" t="s">
        <v>6165</v>
      </c>
      <c r="C6564" s="11">
        <v>22893334</v>
      </c>
      <c r="D6564" s="12" t="s">
        <v>7794</v>
      </c>
      <c r="E6564" s="12" t="s">
        <v>503</v>
      </c>
      <c r="F6564" s="12" t="s">
        <v>503</v>
      </c>
      <c r="G6564" s="12">
        <v>68708</v>
      </c>
      <c r="H6564" s="12" t="s">
        <v>2570</v>
      </c>
      <c r="I6564" s="12">
        <v>239</v>
      </c>
      <c r="J6564" s="13" t="s">
        <v>27</v>
      </c>
    </row>
    <row r="6565" spans="1:10" x14ac:dyDescent="0.2">
      <c r="A6565" s="3">
        <v>736</v>
      </c>
      <c r="B6565" s="6" t="s">
        <v>6165</v>
      </c>
      <c r="C6565" s="11">
        <v>65792947</v>
      </c>
      <c r="D6565" s="12" t="s">
        <v>7795</v>
      </c>
      <c r="E6565" s="12" t="s">
        <v>23</v>
      </c>
      <c r="F6565" s="12" t="s">
        <v>337</v>
      </c>
      <c r="G6565" s="12">
        <v>76001</v>
      </c>
      <c r="H6565" s="12" t="s">
        <v>1193</v>
      </c>
      <c r="I6565" s="12">
        <v>540</v>
      </c>
      <c r="J6565" s="13" t="s">
        <v>23</v>
      </c>
    </row>
    <row r="6566" spans="1:10" x14ac:dyDescent="0.2">
      <c r="A6566" s="3">
        <v>141</v>
      </c>
      <c r="B6566" s="6" t="s">
        <v>259</v>
      </c>
      <c r="C6566" s="11">
        <v>2009145</v>
      </c>
      <c r="D6566" s="12" t="s">
        <v>471</v>
      </c>
      <c r="E6566" s="12" t="s">
        <v>208</v>
      </c>
      <c r="F6566" s="12" t="s">
        <v>208</v>
      </c>
      <c r="G6566" s="12">
        <v>76805</v>
      </c>
      <c r="H6566" s="12" t="s">
        <v>47</v>
      </c>
      <c r="I6566" s="12">
        <v>65</v>
      </c>
      <c r="J6566" s="13" t="s">
        <v>91</v>
      </c>
    </row>
    <row r="6567" spans="1:10" x14ac:dyDescent="0.2">
      <c r="A6567" s="3">
        <v>161</v>
      </c>
      <c r="B6567" s="6" t="s">
        <v>477</v>
      </c>
      <c r="C6567" s="11">
        <v>27730719</v>
      </c>
      <c r="D6567" s="12" t="s">
        <v>520</v>
      </c>
      <c r="E6567" s="12" t="s">
        <v>86</v>
      </c>
      <c r="F6567" s="12" t="s">
        <v>86</v>
      </c>
      <c r="G6567" s="12">
        <v>68771</v>
      </c>
      <c r="H6567" s="12" t="s">
        <v>521</v>
      </c>
      <c r="I6567" s="12">
        <v>291</v>
      </c>
      <c r="J6567" s="13" t="s">
        <v>27</v>
      </c>
    </row>
    <row r="6568" spans="1:10" x14ac:dyDescent="0.2">
      <c r="A6568" s="3">
        <v>706</v>
      </c>
      <c r="B6568" s="6" t="s">
        <v>541</v>
      </c>
      <c r="C6568" s="11">
        <v>22858695</v>
      </c>
      <c r="D6568" s="12" t="s">
        <v>6086</v>
      </c>
      <c r="E6568" s="12" t="s">
        <v>110</v>
      </c>
      <c r="F6568" s="12" t="s">
        <v>110</v>
      </c>
      <c r="G6568" s="12">
        <v>76502</v>
      </c>
      <c r="H6568" s="12" t="s">
        <v>2339</v>
      </c>
      <c r="I6568" s="12">
        <v>1837</v>
      </c>
      <c r="J6568" s="13" t="s">
        <v>23</v>
      </c>
    </row>
    <row r="6569" spans="1:10" x14ac:dyDescent="0.2">
      <c r="A6569" s="3">
        <v>706</v>
      </c>
      <c r="B6569" s="6" t="s">
        <v>541</v>
      </c>
      <c r="C6569" s="11">
        <v>70038147</v>
      </c>
      <c r="D6569" s="12" t="s">
        <v>6087</v>
      </c>
      <c r="E6569" s="12" t="s">
        <v>74</v>
      </c>
      <c r="F6569" s="12"/>
      <c r="G6569" s="12"/>
      <c r="H6569" s="12"/>
      <c r="I6569" s="12"/>
      <c r="J6569" s="13" t="s">
        <v>18</v>
      </c>
    </row>
    <row r="6570" spans="1:10" x14ac:dyDescent="0.2">
      <c r="A6570" s="3">
        <v>706</v>
      </c>
      <c r="B6570" s="6" t="s">
        <v>541</v>
      </c>
      <c r="C6570" s="11">
        <v>5132835</v>
      </c>
      <c r="D6570" s="12" t="s">
        <v>6088</v>
      </c>
      <c r="E6570" s="12" t="s">
        <v>822</v>
      </c>
      <c r="F6570" s="12" t="s">
        <v>822</v>
      </c>
      <c r="G6570" s="12">
        <v>68604</v>
      </c>
      <c r="H6570" s="12"/>
      <c r="I6570" s="12">
        <v>188</v>
      </c>
      <c r="J6570" s="13" t="s">
        <v>27</v>
      </c>
    </row>
    <row r="6571" spans="1:10" x14ac:dyDescent="0.2">
      <c r="A6571" s="3">
        <v>706</v>
      </c>
      <c r="B6571" s="6" t="s">
        <v>541</v>
      </c>
      <c r="C6571" s="11">
        <v>1224484</v>
      </c>
      <c r="D6571" s="12" t="s">
        <v>6089</v>
      </c>
      <c r="E6571" s="12" t="s">
        <v>470</v>
      </c>
      <c r="F6571" s="12" t="s">
        <v>470</v>
      </c>
      <c r="G6571" s="12">
        <v>75651</v>
      </c>
      <c r="H6571" s="12"/>
      <c r="I6571" s="12">
        <v>540</v>
      </c>
      <c r="J6571" s="13" t="s">
        <v>18</v>
      </c>
    </row>
    <row r="6572" spans="1:10" x14ac:dyDescent="0.2">
      <c r="A6572" s="3">
        <v>706</v>
      </c>
      <c r="B6572" s="6" t="s">
        <v>541</v>
      </c>
      <c r="C6572" s="11">
        <v>5684048</v>
      </c>
      <c r="D6572" s="12" t="s">
        <v>6090</v>
      </c>
      <c r="E6572" s="12" t="s">
        <v>91</v>
      </c>
      <c r="F6572" s="12" t="s">
        <v>91</v>
      </c>
      <c r="G6572" s="12">
        <v>76701</v>
      </c>
      <c r="H6572" s="12" t="s">
        <v>2651</v>
      </c>
      <c r="I6572" s="12">
        <v>4105</v>
      </c>
      <c r="J6572" s="13" t="s">
        <v>91</v>
      </c>
    </row>
    <row r="6573" spans="1:10" x14ac:dyDescent="0.2">
      <c r="A6573" s="3">
        <v>706</v>
      </c>
      <c r="B6573" s="6" t="s">
        <v>541</v>
      </c>
      <c r="C6573" s="11">
        <v>4610130</v>
      </c>
      <c r="D6573" s="12" t="s">
        <v>6091</v>
      </c>
      <c r="E6573" s="12" t="s">
        <v>276</v>
      </c>
      <c r="F6573" s="12" t="s">
        <v>276</v>
      </c>
      <c r="G6573" s="12">
        <v>76802</v>
      </c>
      <c r="H6573" s="12" t="s">
        <v>392</v>
      </c>
      <c r="I6573" s="12">
        <v>350</v>
      </c>
      <c r="J6573" s="13" t="s">
        <v>91</v>
      </c>
    </row>
    <row r="6574" spans="1:10" x14ac:dyDescent="0.2">
      <c r="A6574" s="3">
        <v>706</v>
      </c>
      <c r="B6574" s="6" t="s">
        <v>541</v>
      </c>
      <c r="C6574" s="11">
        <v>22871501</v>
      </c>
      <c r="D6574" s="12" t="s">
        <v>6092</v>
      </c>
      <c r="E6574" s="12" t="s">
        <v>2229</v>
      </c>
      <c r="F6574" s="12" t="s">
        <v>2229</v>
      </c>
      <c r="G6574" s="12">
        <v>76824</v>
      </c>
      <c r="H6574" s="12"/>
      <c r="I6574" s="12">
        <v>111</v>
      </c>
      <c r="J6574" s="13" t="s">
        <v>91</v>
      </c>
    </row>
    <row r="6575" spans="1:10" x14ac:dyDescent="0.2">
      <c r="A6575" s="3">
        <v>706</v>
      </c>
      <c r="B6575" s="6" t="s">
        <v>541</v>
      </c>
      <c r="C6575" s="11">
        <v>68689403</v>
      </c>
      <c r="D6575" s="12" t="s">
        <v>6093</v>
      </c>
      <c r="E6575" s="12" t="s">
        <v>7</v>
      </c>
      <c r="F6575" s="12" t="s">
        <v>7</v>
      </c>
      <c r="G6575" s="12">
        <v>68801</v>
      </c>
      <c r="H6575" s="12" t="s">
        <v>820</v>
      </c>
      <c r="I6575" s="12">
        <v>1056</v>
      </c>
      <c r="J6575" s="13" t="s">
        <v>27</v>
      </c>
    </row>
    <row r="6576" spans="1:10" x14ac:dyDescent="0.2">
      <c r="A6576" s="3">
        <v>706</v>
      </c>
      <c r="B6576" s="6" t="s">
        <v>541</v>
      </c>
      <c r="C6576" s="11">
        <v>22828583</v>
      </c>
      <c r="D6576" s="12" t="s">
        <v>6094</v>
      </c>
      <c r="E6576" s="12" t="s">
        <v>352</v>
      </c>
      <c r="F6576" s="12" t="s">
        <v>352</v>
      </c>
      <c r="G6576" s="12">
        <v>76302</v>
      </c>
      <c r="H6576" s="12"/>
      <c r="I6576" s="12">
        <v>339</v>
      </c>
      <c r="J6576" s="13" t="s">
        <v>23</v>
      </c>
    </row>
    <row r="6577" spans="1:10" x14ac:dyDescent="0.2">
      <c r="A6577" s="3">
        <v>706</v>
      </c>
      <c r="B6577" s="6" t="s">
        <v>541</v>
      </c>
      <c r="C6577" s="11">
        <v>22901264</v>
      </c>
      <c r="D6577" s="12" t="s">
        <v>6095</v>
      </c>
      <c r="E6577" s="12" t="s">
        <v>354</v>
      </c>
      <c r="F6577" s="12" t="s">
        <v>354</v>
      </c>
      <c r="G6577" s="12">
        <v>76326</v>
      </c>
      <c r="H6577" s="12" t="s">
        <v>6096</v>
      </c>
      <c r="I6577" s="12">
        <v>453</v>
      </c>
      <c r="J6577" s="13" t="s">
        <v>23</v>
      </c>
    </row>
    <row r="6578" spans="1:10" x14ac:dyDescent="0.2">
      <c r="A6578" s="3">
        <v>706</v>
      </c>
      <c r="B6578" s="6" t="s">
        <v>541</v>
      </c>
      <c r="C6578" s="11">
        <v>2412357</v>
      </c>
      <c r="D6578" s="12" t="s">
        <v>6097</v>
      </c>
      <c r="E6578" s="12" t="s">
        <v>23</v>
      </c>
      <c r="F6578" s="12" t="s">
        <v>71</v>
      </c>
      <c r="G6578" s="12">
        <v>76001</v>
      </c>
      <c r="H6578" s="12" t="s">
        <v>405</v>
      </c>
      <c r="I6578" s="12">
        <v>372</v>
      </c>
      <c r="J6578" s="13" t="s">
        <v>23</v>
      </c>
    </row>
    <row r="6579" spans="1:10" x14ac:dyDescent="0.2">
      <c r="A6579" s="3">
        <v>706</v>
      </c>
      <c r="B6579" s="6" t="s">
        <v>541</v>
      </c>
      <c r="C6579" s="11">
        <v>22827846</v>
      </c>
      <c r="D6579" s="12" t="s">
        <v>6098</v>
      </c>
      <c r="E6579" s="12" t="s">
        <v>49</v>
      </c>
      <c r="F6579" s="12" t="s">
        <v>49</v>
      </c>
      <c r="G6579" s="12">
        <v>75701</v>
      </c>
      <c r="H6579" s="12" t="s">
        <v>154</v>
      </c>
      <c r="I6579" s="12">
        <v>1040</v>
      </c>
      <c r="J6579" s="13" t="s">
        <v>18</v>
      </c>
    </row>
    <row r="6580" spans="1:10" x14ac:dyDescent="0.2">
      <c r="A6580" s="3">
        <v>706</v>
      </c>
      <c r="B6580" s="6" t="s">
        <v>541</v>
      </c>
      <c r="C6580" s="11">
        <v>68898665</v>
      </c>
      <c r="D6580" s="12" t="s">
        <v>6099</v>
      </c>
      <c r="E6580" s="12" t="s">
        <v>74</v>
      </c>
      <c r="F6580" s="12" t="s">
        <v>74</v>
      </c>
      <c r="G6580" s="12">
        <v>75661</v>
      </c>
      <c r="H6580" s="12" t="s">
        <v>1848</v>
      </c>
      <c r="I6580" s="12">
        <v>2295</v>
      </c>
      <c r="J6580" s="13" t="s">
        <v>18</v>
      </c>
    </row>
    <row r="6581" spans="1:10" x14ac:dyDescent="0.2">
      <c r="A6581" s="3">
        <v>706</v>
      </c>
      <c r="B6581" s="6" t="s">
        <v>541</v>
      </c>
      <c r="C6581" s="11">
        <v>1992805</v>
      </c>
      <c r="D6581" s="12" t="s">
        <v>6100</v>
      </c>
      <c r="E6581" s="12" t="s">
        <v>56</v>
      </c>
      <c r="F6581" s="12" t="s">
        <v>56</v>
      </c>
      <c r="G6581" s="12">
        <v>76901</v>
      </c>
      <c r="H6581" s="12" t="s">
        <v>2142</v>
      </c>
      <c r="I6581" s="12">
        <v>1423</v>
      </c>
      <c r="J6581" s="13" t="s">
        <v>91</v>
      </c>
    </row>
    <row r="6582" spans="1:10" x14ac:dyDescent="0.2">
      <c r="A6582" s="3">
        <v>706</v>
      </c>
      <c r="B6582" s="6" t="s">
        <v>541</v>
      </c>
      <c r="C6582" s="11">
        <v>5981387</v>
      </c>
      <c r="D6582" s="12" t="s">
        <v>6101</v>
      </c>
      <c r="E6582" s="12" t="s">
        <v>1034</v>
      </c>
      <c r="F6582" s="12" t="s">
        <v>1034</v>
      </c>
      <c r="G6582" s="12">
        <v>76701</v>
      </c>
      <c r="H6582" s="12"/>
      <c r="I6582" s="12">
        <v>20</v>
      </c>
      <c r="J6582" s="13" t="s">
        <v>91</v>
      </c>
    </row>
    <row r="6583" spans="1:10" x14ac:dyDescent="0.2">
      <c r="A6583" s="3">
        <v>706</v>
      </c>
      <c r="B6583" s="6" t="s">
        <v>541</v>
      </c>
      <c r="C6583" s="11">
        <v>26643375</v>
      </c>
      <c r="D6583" s="12" t="s">
        <v>6102</v>
      </c>
      <c r="E6583" s="12" t="s">
        <v>291</v>
      </c>
      <c r="F6583" s="12" t="s">
        <v>291</v>
      </c>
      <c r="G6583" s="12">
        <v>76824</v>
      </c>
      <c r="H6583" s="12" t="s">
        <v>495</v>
      </c>
      <c r="I6583" s="12">
        <v>399</v>
      </c>
      <c r="J6583" s="13" t="s">
        <v>91</v>
      </c>
    </row>
    <row r="6584" spans="1:10" x14ac:dyDescent="0.2">
      <c r="A6584" s="3">
        <v>706</v>
      </c>
      <c r="B6584" s="6" t="s">
        <v>541</v>
      </c>
      <c r="C6584" s="11">
        <v>22671293</v>
      </c>
      <c r="D6584" s="12" t="s">
        <v>6103</v>
      </c>
      <c r="E6584" s="12" t="s">
        <v>23</v>
      </c>
      <c r="F6584" s="12"/>
      <c r="G6584" s="12"/>
      <c r="H6584" s="12"/>
      <c r="I6584" s="12"/>
      <c r="J6584" s="13" t="s">
        <v>23</v>
      </c>
    </row>
    <row r="6585" spans="1:10" x14ac:dyDescent="0.2">
      <c r="A6585" s="3">
        <v>706</v>
      </c>
      <c r="B6585" s="6" t="s">
        <v>541</v>
      </c>
      <c r="C6585" s="11">
        <v>3315789</v>
      </c>
      <c r="D6585" s="12" t="s">
        <v>6104</v>
      </c>
      <c r="E6585" s="12" t="s">
        <v>291</v>
      </c>
      <c r="F6585" s="12" t="s">
        <v>291</v>
      </c>
      <c r="G6585" s="12">
        <v>76824</v>
      </c>
      <c r="H6585" s="12" t="s">
        <v>292</v>
      </c>
      <c r="I6585" s="12">
        <v>122</v>
      </c>
      <c r="J6585" s="13" t="s">
        <v>91</v>
      </c>
    </row>
    <row r="6586" spans="1:10" x14ac:dyDescent="0.2">
      <c r="A6586" s="3">
        <v>706</v>
      </c>
      <c r="B6586" s="6" t="s">
        <v>541</v>
      </c>
      <c r="C6586" s="11">
        <v>70417717</v>
      </c>
      <c r="D6586" s="12" t="s">
        <v>6105</v>
      </c>
      <c r="E6586" s="12" t="s">
        <v>23</v>
      </c>
      <c r="F6586" s="12"/>
      <c r="G6586" s="12"/>
      <c r="H6586" s="12"/>
      <c r="I6586" s="12"/>
      <c r="J6586" s="13" t="s">
        <v>23</v>
      </c>
    </row>
    <row r="6587" spans="1:10" x14ac:dyDescent="0.2">
      <c r="A6587" s="3">
        <v>706</v>
      </c>
      <c r="B6587" s="6" t="s">
        <v>541</v>
      </c>
      <c r="C6587" s="11">
        <v>22680659</v>
      </c>
      <c r="D6587" s="12" t="s">
        <v>6106</v>
      </c>
      <c r="E6587" s="12" t="s">
        <v>6107</v>
      </c>
      <c r="F6587" s="12"/>
      <c r="G6587" s="12"/>
      <c r="H6587" s="12"/>
      <c r="I6587" s="12"/>
      <c r="J6587" s="13" t="s">
        <v>27</v>
      </c>
    </row>
    <row r="6588" spans="1:10" x14ac:dyDescent="0.2">
      <c r="A6588" s="3">
        <v>706</v>
      </c>
      <c r="B6588" s="6" t="s">
        <v>541</v>
      </c>
      <c r="C6588" s="11">
        <v>2676206</v>
      </c>
      <c r="D6588" s="12" t="s">
        <v>6108</v>
      </c>
      <c r="E6588" s="12" t="s">
        <v>7</v>
      </c>
      <c r="F6588" s="12" t="s">
        <v>7</v>
      </c>
      <c r="G6588" s="12">
        <v>68801</v>
      </c>
      <c r="H6588" s="12" t="s">
        <v>242</v>
      </c>
      <c r="I6588" s="12">
        <v>118</v>
      </c>
      <c r="J6588" s="13" t="s">
        <v>27</v>
      </c>
    </row>
    <row r="6589" spans="1:10" x14ac:dyDescent="0.2">
      <c r="A6589" s="3">
        <v>706</v>
      </c>
      <c r="B6589" s="6" t="s">
        <v>541</v>
      </c>
      <c r="C6589" s="11">
        <v>22827684</v>
      </c>
      <c r="D6589" s="12" t="s">
        <v>6109</v>
      </c>
      <c r="E6589" s="12" t="s">
        <v>7</v>
      </c>
      <c r="F6589" s="12" t="s">
        <v>7</v>
      </c>
      <c r="G6589" s="12">
        <v>68801</v>
      </c>
      <c r="H6589" s="12" t="s">
        <v>2520</v>
      </c>
      <c r="I6589" s="12">
        <v>1968</v>
      </c>
      <c r="J6589" s="13" t="s">
        <v>27</v>
      </c>
    </row>
    <row r="6590" spans="1:10" x14ac:dyDescent="0.2">
      <c r="A6590" s="3">
        <v>706</v>
      </c>
      <c r="B6590" s="6" t="s">
        <v>541</v>
      </c>
      <c r="C6590" s="11">
        <v>62335049</v>
      </c>
      <c r="D6590" s="12" t="s">
        <v>6110</v>
      </c>
      <c r="E6590" s="12" t="s">
        <v>239</v>
      </c>
      <c r="F6590" s="12"/>
      <c r="G6590" s="12"/>
      <c r="H6590" s="12"/>
      <c r="I6590" s="12"/>
      <c r="J6590" s="13" t="s">
        <v>18</v>
      </c>
    </row>
    <row r="6591" spans="1:10" x14ac:dyDescent="0.2">
      <c r="A6591" s="3">
        <v>736</v>
      </c>
      <c r="B6591" s="6" t="s">
        <v>6165</v>
      </c>
      <c r="C6591" s="11">
        <v>70955905</v>
      </c>
      <c r="D6591" s="12" t="s">
        <v>7796</v>
      </c>
      <c r="E6591" s="12" t="s">
        <v>613</v>
      </c>
      <c r="F6591" s="12" t="s">
        <v>613</v>
      </c>
      <c r="G6591" s="12">
        <v>75603</v>
      </c>
      <c r="H6591" s="12"/>
      <c r="I6591" s="12">
        <v>377</v>
      </c>
      <c r="J6591" s="13" t="s">
        <v>18</v>
      </c>
    </row>
    <row r="6592" spans="1:10" x14ac:dyDescent="0.2">
      <c r="A6592" s="3">
        <v>706</v>
      </c>
      <c r="B6592" s="6" t="s">
        <v>541</v>
      </c>
      <c r="C6592" s="11">
        <v>5081475</v>
      </c>
      <c r="D6592" s="12" t="s">
        <v>6111</v>
      </c>
      <c r="E6592" s="12" t="s">
        <v>110</v>
      </c>
      <c r="F6592" s="12" t="s">
        <v>740</v>
      </c>
      <c r="G6592" s="12">
        <v>76502</v>
      </c>
      <c r="H6592" s="12" t="s">
        <v>200</v>
      </c>
      <c r="I6592" s="12">
        <v>1254</v>
      </c>
      <c r="J6592" s="13" t="s">
        <v>23</v>
      </c>
    </row>
    <row r="6593" spans="1:10" x14ac:dyDescent="0.2">
      <c r="A6593" s="3">
        <v>706</v>
      </c>
      <c r="B6593" s="6" t="s">
        <v>541</v>
      </c>
      <c r="C6593" s="11">
        <v>4874366</v>
      </c>
      <c r="D6593" s="12" t="s">
        <v>6112</v>
      </c>
      <c r="E6593" s="12" t="s">
        <v>3008</v>
      </c>
      <c r="F6593" s="12" t="s">
        <v>3008</v>
      </c>
      <c r="G6593" s="12">
        <v>76871</v>
      </c>
      <c r="H6593" s="12"/>
      <c r="I6593" s="12">
        <v>263</v>
      </c>
      <c r="J6593" s="13" t="s">
        <v>91</v>
      </c>
    </row>
    <row r="6594" spans="1:10" x14ac:dyDescent="0.2">
      <c r="A6594" s="3">
        <v>706</v>
      </c>
      <c r="B6594" s="6" t="s">
        <v>541</v>
      </c>
      <c r="C6594" s="11">
        <v>3412911</v>
      </c>
      <c r="D6594" s="12" t="s">
        <v>6113</v>
      </c>
      <c r="E6594" s="12" t="s">
        <v>2207</v>
      </c>
      <c r="F6594" s="12" t="s">
        <v>2207</v>
      </c>
      <c r="G6594" s="12">
        <v>68712</v>
      </c>
      <c r="H6594" s="12"/>
      <c r="I6594" s="12">
        <v>95</v>
      </c>
      <c r="J6594" s="13" t="s">
        <v>27</v>
      </c>
    </row>
    <row r="6595" spans="1:10" x14ac:dyDescent="0.2">
      <c r="A6595" s="3">
        <v>706</v>
      </c>
      <c r="B6595" s="6" t="s">
        <v>541</v>
      </c>
      <c r="C6595" s="11">
        <v>22721142</v>
      </c>
      <c r="D6595" s="12" t="s">
        <v>6114</v>
      </c>
      <c r="E6595" s="12" t="s">
        <v>367</v>
      </c>
      <c r="F6595" s="12" t="s">
        <v>367</v>
      </c>
      <c r="G6595" s="12">
        <v>76601</v>
      </c>
      <c r="H6595" s="12" t="s">
        <v>1507</v>
      </c>
      <c r="I6595" s="12">
        <v>212</v>
      </c>
      <c r="J6595" s="13" t="s">
        <v>23</v>
      </c>
    </row>
    <row r="6596" spans="1:10" x14ac:dyDescent="0.2">
      <c r="A6596" s="3">
        <v>736</v>
      </c>
      <c r="B6596" s="6" t="s">
        <v>6165</v>
      </c>
      <c r="C6596" s="11">
        <v>66598486</v>
      </c>
      <c r="D6596" s="12" t="s">
        <v>7797</v>
      </c>
      <c r="E6596" s="12" t="s">
        <v>23</v>
      </c>
      <c r="F6596" s="12" t="s">
        <v>71</v>
      </c>
      <c r="G6596" s="12">
        <v>76001</v>
      </c>
      <c r="H6596" s="12" t="s">
        <v>4491</v>
      </c>
      <c r="I6596" s="12">
        <v>108</v>
      </c>
      <c r="J6596" s="13" t="s">
        <v>23</v>
      </c>
    </row>
    <row r="6597" spans="1:10" x14ac:dyDescent="0.2">
      <c r="A6597" s="3">
        <v>736</v>
      </c>
      <c r="B6597" s="6" t="s">
        <v>6165</v>
      </c>
      <c r="C6597" s="11">
        <v>49156934</v>
      </c>
      <c r="D6597" s="12" t="s">
        <v>7798</v>
      </c>
      <c r="E6597" s="12" t="s">
        <v>23</v>
      </c>
      <c r="F6597" s="12"/>
      <c r="G6597" s="12"/>
      <c r="H6597" s="12"/>
      <c r="I6597" s="12"/>
      <c r="J6597" s="13" t="s">
        <v>23</v>
      </c>
    </row>
    <row r="6598" spans="1:10" x14ac:dyDescent="0.2">
      <c r="A6598" s="3">
        <v>706</v>
      </c>
      <c r="B6598" s="6" t="s">
        <v>541</v>
      </c>
      <c r="C6598" s="11">
        <v>22712771</v>
      </c>
      <c r="D6598" s="12" t="s">
        <v>6115</v>
      </c>
      <c r="E6598" s="12" t="s">
        <v>23</v>
      </c>
      <c r="F6598" s="12" t="s">
        <v>23</v>
      </c>
      <c r="G6598" s="12">
        <v>76005</v>
      </c>
      <c r="H6598" s="12" t="s">
        <v>1319</v>
      </c>
      <c r="I6598" s="12">
        <v>4604</v>
      </c>
      <c r="J6598" s="13" t="s">
        <v>23</v>
      </c>
    </row>
    <row r="6599" spans="1:10" x14ac:dyDescent="0.2">
      <c r="A6599" s="3">
        <v>706</v>
      </c>
      <c r="B6599" s="6" t="s">
        <v>541</v>
      </c>
      <c r="C6599" s="11">
        <v>68081839</v>
      </c>
      <c r="D6599" s="12" t="s">
        <v>6116</v>
      </c>
      <c r="E6599" s="12" t="s">
        <v>23</v>
      </c>
      <c r="F6599" s="12" t="s">
        <v>23</v>
      </c>
      <c r="G6599" s="12">
        <v>76001</v>
      </c>
      <c r="H6599" s="12" t="s">
        <v>160</v>
      </c>
      <c r="I6599" s="12">
        <v>600</v>
      </c>
      <c r="J6599" s="13" t="s">
        <v>23</v>
      </c>
    </row>
    <row r="6600" spans="1:10" x14ac:dyDescent="0.2">
      <c r="A6600" s="3">
        <v>706</v>
      </c>
      <c r="B6600" s="6" t="s">
        <v>541</v>
      </c>
      <c r="C6600" s="11">
        <v>46276475</v>
      </c>
      <c r="D6600" s="12" t="s">
        <v>6117</v>
      </c>
      <c r="E6600" s="12" t="s">
        <v>23</v>
      </c>
      <c r="F6600" s="12" t="s">
        <v>23</v>
      </c>
      <c r="G6600" s="12">
        <v>76001</v>
      </c>
      <c r="H6600" s="12" t="s">
        <v>2445</v>
      </c>
      <c r="I6600" s="12">
        <v>5443</v>
      </c>
      <c r="J6600" s="13" t="s">
        <v>23</v>
      </c>
    </row>
    <row r="6601" spans="1:10" x14ac:dyDescent="0.2">
      <c r="A6601" s="3">
        <v>706</v>
      </c>
      <c r="B6601" s="6" t="s">
        <v>541</v>
      </c>
      <c r="C6601" s="11">
        <v>26681871</v>
      </c>
      <c r="D6601" s="12" t="s">
        <v>6118</v>
      </c>
      <c r="E6601" s="12" t="s">
        <v>56</v>
      </c>
      <c r="F6601" s="12" t="s">
        <v>56</v>
      </c>
      <c r="G6601" s="12">
        <v>76901</v>
      </c>
      <c r="H6601" s="12" t="s">
        <v>6119</v>
      </c>
      <c r="I6601" s="12">
        <v>1016</v>
      </c>
      <c r="J6601" s="13" t="s">
        <v>91</v>
      </c>
    </row>
    <row r="6602" spans="1:10" x14ac:dyDescent="0.2">
      <c r="A6602" s="3">
        <v>736</v>
      </c>
      <c r="B6602" s="6" t="s">
        <v>6165</v>
      </c>
      <c r="C6602" s="11">
        <v>70925003</v>
      </c>
      <c r="D6602" s="12" t="s">
        <v>7799</v>
      </c>
      <c r="E6602" s="12" t="s">
        <v>23</v>
      </c>
      <c r="F6602" s="12" t="s">
        <v>23</v>
      </c>
      <c r="G6602" s="12">
        <v>76001</v>
      </c>
      <c r="H6602" s="12" t="s">
        <v>134</v>
      </c>
      <c r="I6602" s="12">
        <v>854</v>
      </c>
      <c r="J6602" s="13" t="s">
        <v>23</v>
      </c>
    </row>
    <row r="6603" spans="1:10" x14ac:dyDescent="0.2">
      <c r="A6603" s="3">
        <v>706</v>
      </c>
      <c r="B6603" s="6" t="s">
        <v>541</v>
      </c>
      <c r="C6603" s="11">
        <v>22761560</v>
      </c>
      <c r="D6603" s="12" t="s">
        <v>6120</v>
      </c>
      <c r="E6603" s="12" t="s">
        <v>23</v>
      </c>
      <c r="F6603" s="12" t="s">
        <v>23</v>
      </c>
      <c r="G6603" s="12">
        <v>76005</v>
      </c>
      <c r="H6603" s="12" t="s">
        <v>3917</v>
      </c>
      <c r="I6603" s="12">
        <v>5609</v>
      </c>
      <c r="J6603" s="13" t="s">
        <v>23</v>
      </c>
    </row>
    <row r="6604" spans="1:10" x14ac:dyDescent="0.2">
      <c r="A6604" s="3">
        <v>141</v>
      </c>
      <c r="B6604" s="6" t="s">
        <v>259</v>
      </c>
      <c r="C6604" s="11">
        <v>25554166</v>
      </c>
      <c r="D6604" s="12" t="s">
        <v>472</v>
      </c>
      <c r="E6604" s="12" t="s">
        <v>23</v>
      </c>
      <c r="F6604" s="12" t="s">
        <v>23</v>
      </c>
      <c r="G6604" s="12">
        <v>76001</v>
      </c>
      <c r="H6604" s="12" t="s">
        <v>473</v>
      </c>
      <c r="I6604" s="12">
        <v>1788</v>
      </c>
      <c r="J6604" s="13" t="s">
        <v>23</v>
      </c>
    </row>
    <row r="6605" spans="1:10" x14ac:dyDescent="0.2">
      <c r="A6605" s="3">
        <v>706</v>
      </c>
      <c r="B6605" s="6" t="s">
        <v>541</v>
      </c>
      <c r="C6605" s="11">
        <v>22731024</v>
      </c>
      <c r="D6605" s="12" t="s">
        <v>6121</v>
      </c>
      <c r="E6605" s="12" t="s">
        <v>23</v>
      </c>
      <c r="F6605" s="12" t="s">
        <v>23</v>
      </c>
      <c r="G6605" s="12">
        <v>76001</v>
      </c>
      <c r="H6605" s="12" t="s">
        <v>61</v>
      </c>
      <c r="I6605" s="12">
        <v>706</v>
      </c>
      <c r="J6605" s="13" t="s">
        <v>23</v>
      </c>
    </row>
    <row r="6606" spans="1:10" x14ac:dyDescent="0.2">
      <c r="A6606" s="3">
        <v>706</v>
      </c>
      <c r="B6606" s="6" t="s">
        <v>541</v>
      </c>
      <c r="C6606" s="11">
        <v>26631873</v>
      </c>
      <c r="D6606" s="12" t="s">
        <v>6122</v>
      </c>
      <c r="E6606" s="12" t="s">
        <v>23</v>
      </c>
      <c r="F6606" s="12" t="s">
        <v>23</v>
      </c>
      <c r="G6606" s="12">
        <v>76001</v>
      </c>
      <c r="H6606" s="12" t="s">
        <v>1347</v>
      </c>
      <c r="I6606" s="12">
        <v>4056</v>
      </c>
      <c r="J6606" s="13" t="s">
        <v>23</v>
      </c>
    </row>
    <row r="6607" spans="1:10" x14ac:dyDescent="0.2">
      <c r="A6607" s="3">
        <v>141</v>
      </c>
      <c r="B6607" s="6" t="s">
        <v>259</v>
      </c>
      <c r="C6607" s="11">
        <v>29230772</v>
      </c>
      <c r="D6607" s="12" t="s">
        <v>474</v>
      </c>
      <c r="E6607" s="12" t="s">
        <v>23</v>
      </c>
      <c r="F6607" s="12" t="s">
        <v>101</v>
      </c>
      <c r="G6607" s="12">
        <v>76001</v>
      </c>
      <c r="H6607" s="12" t="s">
        <v>102</v>
      </c>
      <c r="I6607" s="12">
        <v>174</v>
      </c>
      <c r="J6607" s="13" t="s">
        <v>23</v>
      </c>
    </row>
    <row r="6608" spans="1:10" x14ac:dyDescent="0.2">
      <c r="A6608" s="3">
        <v>706</v>
      </c>
      <c r="B6608" s="6" t="s">
        <v>541</v>
      </c>
      <c r="C6608" s="11">
        <v>3448932</v>
      </c>
      <c r="D6608" s="12" t="s">
        <v>6123</v>
      </c>
      <c r="E6608" s="12" t="s">
        <v>23</v>
      </c>
      <c r="F6608" s="12" t="s">
        <v>23</v>
      </c>
      <c r="G6608" s="12">
        <v>76001</v>
      </c>
      <c r="H6608" s="12" t="s">
        <v>3965</v>
      </c>
      <c r="I6608" s="12">
        <v>638</v>
      </c>
      <c r="J6608" s="13" t="s">
        <v>23</v>
      </c>
    </row>
    <row r="6609" spans="1:10" x14ac:dyDescent="0.2">
      <c r="A6609" s="3">
        <v>706</v>
      </c>
      <c r="B6609" s="6" t="s">
        <v>541</v>
      </c>
      <c r="C6609" s="11">
        <v>70849561</v>
      </c>
      <c r="D6609" s="12" t="s">
        <v>6124</v>
      </c>
      <c r="E6609" s="12" t="s">
        <v>23</v>
      </c>
      <c r="F6609" s="12" t="s">
        <v>23</v>
      </c>
      <c r="G6609" s="12">
        <v>76001</v>
      </c>
      <c r="H6609" s="12" t="s">
        <v>58</v>
      </c>
      <c r="I6609" s="12">
        <v>481</v>
      </c>
      <c r="J6609" s="13" t="s">
        <v>23</v>
      </c>
    </row>
    <row r="6610" spans="1:10" x14ac:dyDescent="0.2">
      <c r="A6610" s="3">
        <v>706</v>
      </c>
      <c r="B6610" s="6" t="s">
        <v>541</v>
      </c>
      <c r="C6610" s="11">
        <v>18757863</v>
      </c>
      <c r="D6610" s="12" t="s">
        <v>6125</v>
      </c>
      <c r="E6610" s="12" t="s">
        <v>23</v>
      </c>
      <c r="F6610" s="12"/>
      <c r="G6610" s="12"/>
      <c r="H6610" s="12"/>
      <c r="I6610" s="12"/>
      <c r="J6610" s="13" t="s">
        <v>23</v>
      </c>
    </row>
    <row r="6611" spans="1:10" x14ac:dyDescent="0.2">
      <c r="A6611" s="3">
        <v>706</v>
      </c>
      <c r="B6611" s="6" t="s">
        <v>541</v>
      </c>
      <c r="C6611" s="11">
        <v>22723773</v>
      </c>
      <c r="D6611" s="12" t="s">
        <v>6126</v>
      </c>
      <c r="E6611" s="12" t="s">
        <v>23</v>
      </c>
      <c r="F6611" s="12"/>
      <c r="G6611" s="12"/>
      <c r="H6611" s="12"/>
      <c r="I6611" s="12"/>
      <c r="J6611" s="13" t="s">
        <v>23</v>
      </c>
    </row>
    <row r="6612" spans="1:10" x14ac:dyDescent="0.2">
      <c r="A6612" s="3">
        <v>706</v>
      </c>
      <c r="B6612" s="6" t="s">
        <v>541</v>
      </c>
      <c r="C6612" s="11">
        <v>28560868</v>
      </c>
      <c r="D6612" s="12" t="s">
        <v>6127</v>
      </c>
      <c r="E6612" s="12" t="s">
        <v>23</v>
      </c>
      <c r="F6612" s="12" t="s">
        <v>23</v>
      </c>
      <c r="G6612" s="12">
        <v>76001</v>
      </c>
      <c r="H6612" s="12" t="s">
        <v>158</v>
      </c>
      <c r="I6612" s="12">
        <v>192</v>
      </c>
      <c r="J6612" s="13" t="s">
        <v>23</v>
      </c>
    </row>
    <row r="6613" spans="1:10" x14ac:dyDescent="0.2">
      <c r="A6613" s="3">
        <v>736</v>
      </c>
      <c r="B6613" s="6" t="s">
        <v>6165</v>
      </c>
      <c r="C6613" s="11">
        <v>70927961</v>
      </c>
      <c r="D6613" s="12" t="s">
        <v>7800</v>
      </c>
      <c r="E6613" s="12" t="s">
        <v>27</v>
      </c>
      <c r="F6613" s="12" t="s">
        <v>27</v>
      </c>
      <c r="G6613" s="12">
        <v>68601</v>
      </c>
      <c r="H6613" s="12" t="s">
        <v>885</v>
      </c>
      <c r="I6613" s="12">
        <v>860</v>
      </c>
      <c r="J6613" s="13" t="s">
        <v>27</v>
      </c>
    </row>
    <row r="6614" spans="1:10" x14ac:dyDescent="0.2">
      <c r="A6614" s="3">
        <v>736</v>
      </c>
      <c r="B6614" s="6" t="s">
        <v>6165</v>
      </c>
      <c r="C6614" s="11">
        <v>70935882</v>
      </c>
      <c r="D6614" s="12" t="s">
        <v>7801</v>
      </c>
      <c r="E6614" s="12" t="s">
        <v>23</v>
      </c>
      <c r="F6614" s="12" t="s">
        <v>23</v>
      </c>
      <c r="G6614" s="12">
        <v>76001</v>
      </c>
      <c r="H6614" s="12" t="s">
        <v>134</v>
      </c>
      <c r="I6614" s="12">
        <v>854</v>
      </c>
      <c r="J6614" s="13" t="s">
        <v>23</v>
      </c>
    </row>
    <row r="6615" spans="1:10" x14ac:dyDescent="0.2">
      <c r="A6615" s="3">
        <v>736</v>
      </c>
      <c r="B6615" s="6" t="s">
        <v>6165</v>
      </c>
      <c r="C6615" s="11">
        <v>5101271</v>
      </c>
      <c r="D6615" s="12" t="s">
        <v>7802</v>
      </c>
      <c r="E6615" s="12" t="s">
        <v>23</v>
      </c>
      <c r="F6615" s="12" t="s">
        <v>23</v>
      </c>
      <c r="G6615" s="12">
        <v>76001</v>
      </c>
      <c r="H6615" s="12" t="s">
        <v>134</v>
      </c>
      <c r="I6615" s="12">
        <v>854</v>
      </c>
      <c r="J6615" s="13" t="s">
        <v>23</v>
      </c>
    </row>
    <row r="6616" spans="1:10" x14ac:dyDescent="0.2">
      <c r="A6616" s="3">
        <v>706</v>
      </c>
      <c r="B6616" s="6" t="s">
        <v>541</v>
      </c>
      <c r="C6616" s="11">
        <v>6512526</v>
      </c>
      <c r="D6616" s="12" t="s">
        <v>6128</v>
      </c>
      <c r="E6616" s="12" t="s">
        <v>23</v>
      </c>
      <c r="F6616" s="12" t="s">
        <v>23</v>
      </c>
      <c r="G6616" s="12">
        <v>76001</v>
      </c>
      <c r="H6616" s="12" t="s">
        <v>134</v>
      </c>
      <c r="I6616" s="12">
        <v>854</v>
      </c>
      <c r="J6616" s="13" t="s">
        <v>23</v>
      </c>
    </row>
    <row r="6617" spans="1:10" x14ac:dyDescent="0.2">
      <c r="A6617" s="3">
        <v>706</v>
      </c>
      <c r="B6617" s="6" t="s">
        <v>541</v>
      </c>
      <c r="C6617" s="11">
        <v>26537583</v>
      </c>
      <c r="D6617" s="12" t="s">
        <v>6129</v>
      </c>
      <c r="E6617" s="12" t="s">
        <v>23</v>
      </c>
      <c r="F6617" s="12" t="s">
        <v>23</v>
      </c>
      <c r="G6617" s="12">
        <v>76005</v>
      </c>
      <c r="H6617" s="12" t="s">
        <v>2056</v>
      </c>
      <c r="I6617" s="12">
        <v>4786</v>
      </c>
      <c r="J6617" s="13" t="s">
        <v>23</v>
      </c>
    </row>
    <row r="6618" spans="1:10" x14ac:dyDescent="0.2">
      <c r="A6618" s="3">
        <v>736</v>
      </c>
      <c r="B6618" s="6" t="s">
        <v>6165</v>
      </c>
      <c r="C6618" s="11">
        <v>75048515</v>
      </c>
      <c r="D6618" s="12" t="s">
        <v>7803</v>
      </c>
      <c r="E6618" s="12" t="s">
        <v>23</v>
      </c>
      <c r="F6618" s="12" t="s">
        <v>23</v>
      </c>
      <c r="G6618" s="12">
        <v>76001</v>
      </c>
      <c r="H6618" s="12" t="s">
        <v>711</v>
      </c>
      <c r="I6618" s="12">
        <v>3925</v>
      </c>
      <c r="J6618" s="13" t="s">
        <v>23</v>
      </c>
    </row>
    <row r="6619" spans="1:10" x14ac:dyDescent="0.2">
      <c r="A6619" s="3">
        <v>706</v>
      </c>
      <c r="B6619" s="6" t="s">
        <v>541</v>
      </c>
      <c r="C6619" s="11">
        <v>1365258</v>
      </c>
      <c r="D6619" s="12" t="s">
        <v>6130</v>
      </c>
      <c r="E6619" s="12" t="s">
        <v>23</v>
      </c>
      <c r="F6619" s="12" t="s">
        <v>23</v>
      </c>
      <c r="G6619" s="12">
        <v>76001</v>
      </c>
      <c r="H6619" s="12" t="s">
        <v>303</v>
      </c>
      <c r="I6619" s="12">
        <v>2431</v>
      </c>
      <c r="J6619" s="13" t="s">
        <v>23</v>
      </c>
    </row>
    <row r="6620" spans="1:10" x14ac:dyDescent="0.2">
      <c r="A6620" s="3">
        <v>706</v>
      </c>
      <c r="B6620" s="6" t="s">
        <v>541</v>
      </c>
      <c r="C6620" s="11">
        <v>22865047</v>
      </c>
      <c r="D6620" s="12" t="s">
        <v>6131</v>
      </c>
      <c r="E6620" s="12" t="s">
        <v>23</v>
      </c>
      <c r="F6620" s="12" t="s">
        <v>24</v>
      </c>
      <c r="G6620" s="12">
        <v>76314</v>
      </c>
      <c r="H6620" s="12" t="s">
        <v>47</v>
      </c>
      <c r="I6620" s="12">
        <v>333</v>
      </c>
      <c r="J6620" s="13" t="s">
        <v>23</v>
      </c>
    </row>
    <row r="6621" spans="1:10" x14ac:dyDescent="0.2">
      <c r="A6621" s="3">
        <v>706</v>
      </c>
      <c r="B6621" s="6" t="s">
        <v>541</v>
      </c>
      <c r="C6621" s="11">
        <v>26602211</v>
      </c>
      <c r="D6621" s="12" t="s">
        <v>6132</v>
      </c>
      <c r="E6621" s="12" t="s">
        <v>23</v>
      </c>
      <c r="F6621" s="12" t="s">
        <v>23</v>
      </c>
      <c r="G6621" s="12">
        <v>76001</v>
      </c>
      <c r="H6621" s="12" t="s">
        <v>61</v>
      </c>
      <c r="I6621" s="12">
        <v>4323</v>
      </c>
      <c r="J6621" s="13" t="s">
        <v>23</v>
      </c>
    </row>
    <row r="6622" spans="1:10" x14ac:dyDescent="0.2">
      <c r="A6622" s="3">
        <v>706</v>
      </c>
      <c r="B6622" s="6" t="s">
        <v>541</v>
      </c>
      <c r="C6622" s="11">
        <v>26992574</v>
      </c>
      <c r="D6622" s="12" t="s">
        <v>6133</v>
      </c>
      <c r="E6622" s="12" t="s">
        <v>110</v>
      </c>
      <c r="F6622" s="12" t="s">
        <v>740</v>
      </c>
      <c r="G6622" s="12">
        <v>76502</v>
      </c>
      <c r="H6622" s="12" t="s">
        <v>200</v>
      </c>
      <c r="I6622" s="12">
        <v>1249</v>
      </c>
      <c r="J6622" s="13" t="s">
        <v>23</v>
      </c>
    </row>
    <row r="6623" spans="1:10" x14ac:dyDescent="0.2">
      <c r="A6623" s="3">
        <v>141</v>
      </c>
      <c r="B6623" s="6" t="s">
        <v>259</v>
      </c>
      <c r="C6623" s="11">
        <v>29374511</v>
      </c>
      <c r="D6623" s="12" t="s">
        <v>475</v>
      </c>
      <c r="E6623" s="12" t="s">
        <v>23</v>
      </c>
      <c r="F6623" s="12" t="s">
        <v>23</v>
      </c>
      <c r="G6623" s="12">
        <v>76001</v>
      </c>
      <c r="H6623" s="12" t="s">
        <v>476</v>
      </c>
      <c r="I6623" s="12">
        <v>1</v>
      </c>
      <c r="J6623" s="13" t="s">
        <v>23</v>
      </c>
    </row>
    <row r="6624" spans="1:10" x14ac:dyDescent="0.2">
      <c r="A6624" s="3">
        <v>706</v>
      </c>
      <c r="B6624" s="6" t="s">
        <v>541</v>
      </c>
      <c r="C6624" s="11">
        <v>22710051</v>
      </c>
      <c r="D6624" s="12" t="s">
        <v>6134</v>
      </c>
      <c r="E6624" s="12" t="s">
        <v>23</v>
      </c>
      <c r="F6624" s="12" t="s">
        <v>23</v>
      </c>
      <c r="G6624" s="12">
        <v>76001</v>
      </c>
      <c r="H6624" s="12" t="s">
        <v>285</v>
      </c>
      <c r="I6624" s="12">
        <v>2433</v>
      </c>
      <c r="J6624" s="13" t="s">
        <v>23</v>
      </c>
    </row>
    <row r="6625" spans="1:10" x14ac:dyDescent="0.2">
      <c r="A6625" s="3">
        <v>706</v>
      </c>
      <c r="B6625" s="6" t="s">
        <v>541</v>
      </c>
      <c r="C6625" s="11">
        <v>65792726</v>
      </c>
      <c r="D6625" s="12" t="s">
        <v>6135</v>
      </c>
      <c r="E6625" s="12" t="s">
        <v>2549</v>
      </c>
      <c r="F6625" s="12" t="s">
        <v>2549</v>
      </c>
      <c r="G6625" s="12">
        <v>76311</v>
      </c>
      <c r="H6625" s="12"/>
      <c r="I6625" s="12">
        <v>151</v>
      </c>
      <c r="J6625" s="13" t="s">
        <v>23</v>
      </c>
    </row>
    <row r="6626" spans="1:10" x14ac:dyDescent="0.2">
      <c r="A6626" s="3">
        <v>736</v>
      </c>
      <c r="B6626" s="6" t="s">
        <v>6165</v>
      </c>
      <c r="C6626" s="11">
        <v>47930268</v>
      </c>
      <c r="D6626" s="12" t="s">
        <v>7804</v>
      </c>
      <c r="E6626" s="12" t="s">
        <v>91</v>
      </c>
      <c r="F6626" s="12" t="s">
        <v>91</v>
      </c>
      <c r="G6626" s="12">
        <v>76701</v>
      </c>
      <c r="H6626" s="12" t="s">
        <v>945</v>
      </c>
      <c r="I6626" s="12">
        <v>2859</v>
      </c>
      <c r="J6626" s="13" t="s">
        <v>91</v>
      </c>
    </row>
    <row r="6627" spans="1:10" x14ac:dyDescent="0.2">
      <c r="A6627" s="3">
        <v>736</v>
      </c>
      <c r="B6627" s="6" t="s">
        <v>6165</v>
      </c>
      <c r="C6627" s="11">
        <v>75010364</v>
      </c>
      <c r="D6627" s="12" t="s">
        <v>7805</v>
      </c>
      <c r="E6627" s="12" t="s">
        <v>2138</v>
      </c>
      <c r="F6627" s="12" t="s">
        <v>2138</v>
      </c>
      <c r="G6627" s="12">
        <v>75642</v>
      </c>
      <c r="H6627" s="12"/>
      <c r="I6627" s="12">
        <v>189</v>
      </c>
      <c r="J6627" s="13" t="s">
        <v>18</v>
      </c>
    </row>
    <row r="6628" spans="1:10" x14ac:dyDescent="0.2">
      <c r="A6628" s="3">
        <v>736</v>
      </c>
      <c r="B6628" s="6" t="s">
        <v>6165</v>
      </c>
      <c r="C6628" s="11">
        <v>65326385</v>
      </c>
      <c r="D6628" s="12" t="s">
        <v>7806</v>
      </c>
      <c r="E6628" s="12" t="s">
        <v>7</v>
      </c>
      <c r="F6628" s="12" t="s">
        <v>7</v>
      </c>
      <c r="G6628" s="12">
        <v>68801</v>
      </c>
      <c r="H6628" s="12" t="s">
        <v>4126</v>
      </c>
      <c r="I6628" s="12">
        <v>2469</v>
      </c>
      <c r="J6628" s="13" t="s">
        <v>27</v>
      </c>
    </row>
    <row r="6629" spans="1:10" x14ac:dyDescent="0.2">
      <c r="A6629" s="3">
        <v>736</v>
      </c>
      <c r="B6629" s="6" t="s">
        <v>6165</v>
      </c>
      <c r="C6629" s="11">
        <v>62831968</v>
      </c>
      <c r="D6629" s="12" t="s">
        <v>7807</v>
      </c>
      <c r="E6629" s="12" t="s">
        <v>27</v>
      </c>
      <c r="F6629" s="12" t="s">
        <v>27</v>
      </c>
      <c r="G6629" s="12">
        <v>68601</v>
      </c>
      <c r="H6629" s="12" t="s">
        <v>4932</v>
      </c>
      <c r="I6629" s="12">
        <v>571</v>
      </c>
      <c r="J6629" s="13" t="s">
        <v>27</v>
      </c>
    </row>
    <row r="6630" spans="1:10" x14ac:dyDescent="0.2">
      <c r="A6630" s="3">
        <v>736</v>
      </c>
      <c r="B6630" s="6" t="s">
        <v>6165</v>
      </c>
      <c r="C6630" s="11">
        <v>72044705</v>
      </c>
      <c r="D6630" s="12" t="s">
        <v>7808</v>
      </c>
      <c r="E6630" s="12" t="s">
        <v>3124</v>
      </c>
      <c r="F6630" s="12" t="s">
        <v>3124</v>
      </c>
      <c r="G6630" s="12">
        <v>68767</v>
      </c>
      <c r="H6630" s="12"/>
      <c r="I6630" s="12">
        <v>115</v>
      </c>
      <c r="J6630" s="13" t="s">
        <v>27</v>
      </c>
    </row>
    <row r="6631" spans="1:10" x14ac:dyDescent="0.2">
      <c r="A6631" s="3">
        <v>736</v>
      </c>
      <c r="B6631" s="6" t="s">
        <v>6165</v>
      </c>
      <c r="C6631" s="11">
        <v>75146223</v>
      </c>
      <c r="D6631" s="12" t="s">
        <v>7809</v>
      </c>
      <c r="E6631" s="12" t="s">
        <v>164</v>
      </c>
      <c r="F6631" s="12"/>
      <c r="G6631" s="12"/>
      <c r="H6631" s="12"/>
      <c r="I6631" s="12"/>
      <c r="J6631" s="13" t="s">
        <v>18</v>
      </c>
    </row>
    <row r="6632" spans="1:10" x14ac:dyDescent="0.2">
      <c r="A6632" s="3">
        <v>736</v>
      </c>
      <c r="B6632" s="6" t="s">
        <v>6165</v>
      </c>
      <c r="C6632" s="11">
        <v>70893675</v>
      </c>
      <c r="D6632" s="12" t="s">
        <v>7810</v>
      </c>
      <c r="E6632" s="12" t="s">
        <v>49</v>
      </c>
      <c r="F6632" s="12" t="s">
        <v>433</v>
      </c>
      <c r="G6632" s="12">
        <v>75701</v>
      </c>
      <c r="H6632" s="12"/>
      <c r="I6632" s="12">
        <v>32</v>
      </c>
      <c r="J6632" s="13" t="s">
        <v>18</v>
      </c>
    </row>
    <row r="6633" spans="1:10" x14ac:dyDescent="0.2">
      <c r="A6633" s="3">
        <v>736</v>
      </c>
      <c r="B6633" s="6" t="s">
        <v>6165</v>
      </c>
      <c r="C6633" s="11">
        <v>72019476</v>
      </c>
      <c r="D6633" s="12" t="s">
        <v>7811</v>
      </c>
      <c r="E6633" s="12" t="s">
        <v>412</v>
      </c>
      <c r="F6633" s="12" t="s">
        <v>412</v>
      </c>
      <c r="G6633" s="12">
        <v>75631</v>
      </c>
      <c r="H6633" s="12"/>
      <c r="I6633" s="12">
        <v>398</v>
      </c>
      <c r="J6633" s="13" t="s">
        <v>18</v>
      </c>
    </row>
    <row r="6634" spans="1:10" x14ac:dyDescent="0.2">
      <c r="A6634" s="3">
        <v>736</v>
      </c>
      <c r="B6634" s="6" t="s">
        <v>6165</v>
      </c>
      <c r="C6634" s="11">
        <v>70967318</v>
      </c>
      <c r="D6634" s="12" t="s">
        <v>7812</v>
      </c>
      <c r="E6634" s="12" t="s">
        <v>503</v>
      </c>
      <c r="F6634" s="12" t="s">
        <v>503</v>
      </c>
      <c r="G6634" s="12">
        <v>68708</v>
      </c>
      <c r="H6634" s="12" t="s">
        <v>4519</v>
      </c>
      <c r="I6634" s="12">
        <v>403</v>
      </c>
      <c r="J6634" s="13" t="s">
        <v>27</v>
      </c>
    </row>
    <row r="6635" spans="1:10" x14ac:dyDescent="0.2">
      <c r="A6635" s="3">
        <v>736</v>
      </c>
      <c r="B6635" s="6" t="s">
        <v>6165</v>
      </c>
      <c r="C6635" s="11">
        <v>47935758</v>
      </c>
      <c r="D6635" s="12" t="s">
        <v>7813</v>
      </c>
      <c r="E6635" s="12" t="s">
        <v>276</v>
      </c>
      <c r="F6635" s="12" t="s">
        <v>276</v>
      </c>
      <c r="G6635" s="12">
        <v>76802</v>
      </c>
      <c r="H6635" s="12" t="s">
        <v>19</v>
      </c>
      <c r="I6635" s="12">
        <v>266</v>
      </c>
      <c r="J6635" s="13" t="s">
        <v>91</v>
      </c>
    </row>
    <row r="6636" spans="1:10" x14ac:dyDescent="0.2">
      <c r="A6636" s="3">
        <v>736</v>
      </c>
      <c r="B6636" s="6" t="s">
        <v>6165</v>
      </c>
      <c r="C6636" s="11">
        <v>44117477</v>
      </c>
      <c r="D6636" s="12" t="s">
        <v>7814</v>
      </c>
      <c r="E6636" s="12" t="s">
        <v>23</v>
      </c>
      <c r="F6636" s="12" t="s">
        <v>23</v>
      </c>
      <c r="G6636" s="12">
        <v>76001</v>
      </c>
      <c r="H6636" s="12" t="s">
        <v>476</v>
      </c>
      <c r="I6636" s="12">
        <v>1</v>
      </c>
      <c r="J6636" s="13" t="s">
        <v>23</v>
      </c>
    </row>
    <row r="6637" spans="1:10" x14ac:dyDescent="0.2">
      <c r="A6637" s="3">
        <v>736</v>
      </c>
      <c r="B6637" s="6" t="s">
        <v>6165</v>
      </c>
      <c r="C6637" s="11">
        <v>75109271</v>
      </c>
      <c r="D6637" s="12" t="s">
        <v>7815</v>
      </c>
      <c r="E6637" s="12" t="s">
        <v>162</v>
      </c>
      <c r="F6637" s="12" t="s">
        <v>162</v>
      </c>
      <c r="G6637" s="12">
        <v>75622</v>
      </c>
      <c r="H6637" s="12"/>
      <c r="I6637" s="12">
        <v>10</v>
      </c>
      <c r="J6637" s="13" t="s">
        <v>18</v>
      </c>
    </row>
    <row r="6638" spans="1:10" x14ac:dyDescent="0.2">
      <c r="A6638" s="3">
        <v>736</v>
      </c>
      <c r="B6638" s="6" t="s">
        <v>6165</v>
      </c>
      <c r="C6638" s="11">
        <v>60575590</v>
      </c>
      <c r="D6638" s="12" t="s">
        <v>7816</v>
      </c>
      <c r="E6638" s="12" t="s">
        <v>1442</v>
      </c>
      <c r="F6638" s="12" t="s">
        <v>1442</v>
      </c>
      <c r="G6638" s="12">
        <v>68764</v>
      </c>
      <c r="H6638" s="12"/>
      <c r="I6638" s="12">
        <v>316</v>
      </c>
      <c r="J6638" s="13" t="s">
        <v>27</v>
      </c>
    </row>
    <row r="6639" spans="1:10" x14ac:dyDescent="0.2">
      <c r="A6639" s="3">
        <v>736</v>
      </c>
      <c r="B6639" s="6" t="s">
        <v>6165</v>
      </c>
      <c r="C6639" s="11">
        <v>47930314</v>
      </c>
      <c r="D6639" s="12" t="s">
        <v>7817</v>
      </c>
      <c r="E6639" s="12" t="s">
        <v>208</v>
      </c>
      <c r="F6639" s="12" t="s">
        <v>208</v>
      </c>
      <c r="G6639" s="12">
        <v>76805</v>
      </c>
      <c r="H6639" s="12" t="s">
        <v>2972</v>
      </c>
      <c r="I6639" s="12">
        <v>29</v>
      </c>
      <c r="J6639" s="13" t="s">
        <v>91</v>
      </c>
    </row>
    <row r="6640" spans="1:10" x14ac:dyDescent="0.2">
      <c r="A6640" s="3">
        <v>736</v>
      </c>
      <c r="B6640" s="6" t="s">
        <v>6165</v>
      </c>
      <c r="C6640" s="11">
        <v>46276394</v>
      </c>
      <c r="D6640" s="12" t="s">
        <v>7818</v>
      </c>
      <c r="E6640" s="12" t="s">
        <v>367</v>
      </c>
      <c r="F6640" s="12" t="s">
        <v>367</v>
      </c>
      <c r="G6640" s="12">
        <v>76601</v>
      </c>
      <c r="H6640" s="12" t="s">
        <v>607</v>
      </c>
      <c r="I6640" s="12">
        <v>11</v>
      </c>
      <c r="J6640" s="13" t="s">
        <v>23</v>
      </c>
    </row>
    <row r="6641" spans="1:10" x14ac:dyDescent="0.2">
      <c r="A6641" s="3">
        <v>736</v>
      </c>
      <c r="B6641" s="6" t="s">
        <v>6165</v>
      </c>
      <c r="C6641" s="11">
        <v>72050438</v>
      </c>
      <c r="D6641" s="12" t="s">
        <v>7819</v>
      </c>
      <c r="E6641" s="12" t="s">
        <v>6425</v>
      </c>
      <c r="F6641" s="12" t="s">
        <v>6425</v>
      </c>
      <c r="G6641" s="12">
        <v>68774</v>
      </c>
      <c r="H6641" s="12"/>
      <c r="I6641" s="12">
        <v>62</v>
      </c>
      <c r="J6641" s="13" t="s">
        <v>27</v>
      </c>
    </row>
    <row r="6642" spans="1:10" x14ac:dyDescent="0.2">
      <c r="A6642" s="3">
        <v>736</v>
      </c>
      <c r="B6642" s="6" t="s">
        <v>6165</v>
      </c>
      <c r="C6642" s="11">
        <v>49563289</v>
      </c>
      <c r="D6642" s="12" t="s">
        <v>7820</v>
      </c>
      <c r="E6642" s="12" t="s">
        <v>513</v>
      </c>
      <c r="F6642" s="12" t="s">
        <v>513</v>
      </c>
      <c r="G6642" s="12">
        <v>75627</v>
      </c>
      <c r="H6642" s="12"/>
      <c r="I6642" s="12">
        <v>185</v>
      </c>
      <c r="J6642" s="13" t="s">
        <v>18</v>
      </c>
    </row>
    <row r="6643" spans="1:10" x14ac:dyDescent="0.2">
      <c r="A6643" s="3">
        <v>736</v>
      </c>
      <c r="B6643" s="6" t="s">
        <v>6165</v>
      </c>
      <c r="C6643" s="11">
        <v>48471861</v>
      </c>
      <c r="D6643" s="12" t="s">
        <v>7821</v>
      </c>
      <c r="E6643" s="12" t="s">
        <v>1588</v>
      </c>
      <c r="F6643" s="12"/>
      <c r="G6643" s="12"/>
      <c r="H6643" s="12"/>
      <c r="I6643" s="12"/>
      <c r="J6643" s="13" t="s">
        <v>23</v>
      </c>
    </row>
    <row r="6644" spans="1:10" x14ac:dyDescent="0.2">
      <c r="A6644" s="3">
        <v>736</v>
      </c>
      <c r="B6644" s="6" t="s">
        <v>6165</v>
      </c>
      <c r="C6644" s="11">
        <v>64123804</v>
      </c>
      <c r="D6644" s="12" t="s">
        <v>7822</v>
      </c>
      <c r="E6644" s="12" t="s">
        <v>74</v>
      </c>
      <c r="F6644" s="12" t="s">
        <v>74</v>
      </c>
      <c r="G6644" s="12">
        <v>75661</v>
      </c>
      <c r="H6644" s="12" t="s">
        <v>7823</v>
      </c>
      <c r="I6644" s="12">
        <v>2287</v>
      </c>
      <c r="J6644" s="13" t="s">
        <v>18</v>
      </c>
    </row>
    <row r="6645" spans="1:10" x14ac:dyDescent="0.2">
      <c r="A6645" s="3">
        <v>736</v>
      </c>
      <c r="B6645" s="6" t="s">
        <v>6165</v>
      </c>
      <c r="C6645" s="11">
        <v>46254668</v>
      </c>
      <c r="D6645" s="12" t="s">
        <v>7824</v>
      </c>
      <c r="E6645" s="12" t="s">
        <v>197</v>
      </c>
      <c r="F6645" s="12" t="s">
        <v>197</v>
      </c>
      <c r="G6645" s="12">
        <v>68761</v>
      </c>
      <c r="H6645" s="12"/>
      <c r="I6645" s="12">
        <v>831</v>
      </c>
      <c r="J6645" s="13" t="s">
        <v>27</v>
      </c>
    </row>
    <row r="6646" spans="1:10" x14ac:dyDescent="0.2">
      <c r="A6646" s="3">
        <v>736</v>
      </c>
      <c r="B6646" s="6" t="s">
        <v>6165</v>
      </c>
      <c r="C6646" s="11">
        <v>46277366</v>
      </c>
      <c r="D6646" s="12" t="s">
        <v>7825</v>
      </c>
      <c r="E6646" s="12" t="s">
        <v>15</v>
      </c>
      <c r="F6646" s="12" t="s">
        <v>15</v>
      </c>
      <c r="G6646" s="12">
        <v>76321</v>
      </c>
      <c r="H6646" s="12" t="s">
        <v>7826</v>
      </c>
      <c r="I6646" s="12">
        <v>480</v>
      </c>
      <c r="J6646" s="13" t="s">
        <v>23</v>
      </c>
    </row>
    <row r="6647" spans="1:10" x14ac:dyDescent="0.2">
      <c r="A6647" s="3">
        <v>736</v>
      </c>
      <c r="B6647" s="6" t="s">
        <v>6165</v>
      </c>
      <c r="C6647" s="11">
        <v>65341708</v>
      </c>
      <c r="D6647" s="12" t="s">
        <v>7827</v>
      </c>
      <c r="E6647" s="12" t="s">
        <v>27</v>
      </c>
      <c r="F6647" s="12" t="s">
        <v>27</v>
      </c>
      <c r="G6647" s="12">
        <v>68606</v>
      </c>
      <c r="H6647" s="12" t="s">
        <v>3791</v>
      </c>
      <c r="I6647" s="12">
        <v>1188</v>
      </c>
      <c r="J6647" s="13" t="s">
        <v>27</v>
      </c>
    </row>
    <row r="6648" spans="1:10" x14ac:dyDescent="0.2">
      <c r="A6648" s="3">
        <v>736</v>
      </c>
      <c r="B6648" s="6" t="s">
        <v>6165</v>
      </c>
      <c r="C6648" s="11">
        <v>65270011</v>
      </c>
      <c r="D6648" s="12" t="s">
        <v>7828</v>
      </c>
      <c r="E6648" s="12" t="s">
        <v>291</v>
      </c>
      <c r="F6648" s="12" t="s">
        <v>291</v>
      </c>
      <c r="G6648" s="12">
        <v>76824</v>
      </c>
      <c r="H6648" s="12" t="s">
        <v>7829</v>
      </c>
      <c r="I6648" s="12">
        <v>640</v>
      </c>
      <c r="J6648" s="13" t="s">
        <v>91</v>
      </c>
    </row>
    <row r="6649" spans="1:10" x14ac:dyDescent="0.2">
      <c r="A6649" s="3">
        <v>736</v>
      </c>
      <c r="B6649" s="6" t="s">
        <v>6165</v>
      </c>
      <c r="C6649" s="11">
        <v>46308237</v>
      </c>
      <c r="D6649" s="12" t="s">
        <v>7830</v>
      </c>
      <c r="E6649" s="12" t="s">
        <v>1661</v>
      </c>
      <c r="F6649" s="12" t="s">
        <v>1661</v>
      </c>
      <c r="G6649" s="12">
        <v>76345</v>
      </c>
      <c r="H6649" s="12"/>
      <c r="I6649" s="12">
        <v>41</v>
      </c>
      <c r="J6649" s="13" t="s">
        <v>23</v>
      </c>
    </row>
    <row r="6650" spans="1:10" x14ac:dyDescent="0.2">
      <c r="A6650" s="3">
        <v>706</v>
      </c>
      <c r="B6650" s="6" t="s">
        <v>541</v>
      </c>
      <c r="C6650" s="11">
        <v>48506117</v>
      </c>
      <c r="D6650" s="12" t="s">
        <v>6136</v>
      </c>
      <c r="E6650" s="12" t="s">
        <v>1010</v>
      </c>
      <c r="F6650" s="12" t="s">
        <v>1010</v>
      </c>
      <c r="G6650" s="12">
        <v>68763</v>
      </c>
      <c r="H6650" s="12"/>
      <c r="I6650" s="12">
        <v>383</v>
      </c>
      <c r="J6650" s="13" t="s">
        <v>27</v>
      </c>
    </row>
    <row r="6651" spans="1:10" x14ac:dyDescent="0.2">
      <c r="A6651" s="3">
        <v>706</v>
      </c>
      <c r="B6651" s="6" t="s">
        <v>541</v>
      </c>
      <c r="C6651" s="11">
        <v>1711776</v>
      </c>
      <c r="D6651" s="12" t="s">
        <v>6137</v>
      </c>
      <c r="E6651" s="12" t="s">
        <v>407</v>
      </c>
      <c r="F6651" s="12"/>
      <c r="G6651" s="12"/>
      <c r="H6651" s="12"/>
      <c r="I6651" s="12"/>
      <c r="J6651" s="13" t="s">
        <v>27</v>
      </c>
    </row>
    <row r="6652" spans="1:10" x14ac:dyDescent="0.2">
      <c r="A6652" s="3">
        <v>118</v>
      </c>
      <c r="B6652" s="6" t="s">
        <v>54</v>
      </c>
      <c r="C6652" s="11">
        <v>67728324</v>
      </c>
      <c r="D6652" s="12" t="s">
        <v>256</v>
      </c>
      <c r="E6652" s="12" t="s">
        <v>49</v>
      </c>
      <c r="F6652" s="12"/>
      <c r="G6652" s="12"/>
      <c r="H6652" s="12"/>
      <c r="I6652" s="12"/>
      <c r="J6652" s="13" t="s">
        <v>18</v>
      </c>
    </row>
    <row r="6653" spans="1:10" x14ac:dyDescent="0.2">
      <c r="A6653" s="3">
        <v>118</v>
      </c>
      <c r="B6653" s="6" t="s">
        <v>54</v>
      </c>
      <c r="C6653" s="11">
        <v>25837141</v>
      </c>
      <c r="D6653" s="12" t="s">
        <v>257</v>
      </c>
      <c r="E6653" s="12" t="s">
        <v>49</v>
      </c>
      <c r="F6653" s="12" t="s">
        <v>49</v>
      </c>
      <c r="G6653" s="12">
        <v>75701</v>
      </c>
      <c r="H6653" s="12" t="s">
        <v>258</v>
      </c>
      <c r="I6653" s="12">
        <v>376</v>
      </c>
      <c r="J6653" s="13" t="s">
        <v>18</v>
      </c>
    </row>
    <row r="6654" spans="1:10" x14ac:dyDescent="0.2">
      <c r="A6654" s="3">
        <v>706</v>
      </c>
      <c r="B6654" s="6" t="s">
        <v>541</v>
      </c>
      <c r="C6654" s="11">
        <v>4761367</v>
      </c>
      <c r="D6654" s="12" t="s">
        <v>6138</v>
      </c>
      <c r="E6654" s="12" t="s">
        <v>23</v>
      </c>
      <c r="F6654" s="12" t="s">
        <v>497</v>
      </c>
      <c r="G6654" s="12">
        <v>76302</v>
      </c>
      <c r="H6654" s="12" t="s">
        <v>19</v>
      </c>
      <c r="I6654" s="12">
        <v>323</v>
      </c>
      <c r="J6654" s="13" t="s">
        <v>23</v>
      </c>
    </row>
    <row r="6655" spans="1:10" x14ac:dyDescent="0.2">
      <c r="A6655" s="3">
        <v>706</v>
      </c>
      <c r="B6655" s="6" t="s">
        <v>541</v>
      </c>
      <c r="C6655" s="11">
        <v>22886681</v>
      </c>
      <c r="D6655" s="12" t="s">
        <v>6139</v>
      </c>
      <c r="E6655" s="12" t="s">
        <v>239</v>
      </c>
      <c r="F6655" s="12" t="s">
        <v>239</v>
      </c>
      <c r="G6655" s="12">
        <v>75625</v>
      </c>
      <c r="H6655" s="12"/>
      <c r="I6655" s="12">
        <v>19</v>
      </c>
      <c r="J6655" s="13" t="s">
        <v>18</v>
      </c>
    </row>
    <row r="6656" spans="1:10" x14ac:dyDescent="0.2">
      <c r="A6656" s="3">
        <v>706</v>
      </c>
      <c r="B6656" s="6" t="s">
        <v>541</v>
      </c>
      <c r="C6656" s="11">
        <v>22812482</v>
      </c>
      <c r="D6656" s="12" t="s">
        <v>6140</v>
      </c>
      <c r="E6656" s="12" t="s">
        <v>27</v>
      </c>
      <c r="F6656" s="12" t="s">
        <v>27</v>
      </c>
      <c r="G6656" s="12">
        <v>68601</v>
      </c>
      <c r="H6656" s="12" t="s">
        <v>641</v>
      </c>
      <c r="I6656" s="12">
        <v>1195</v>
      </c>
      <c r="J6656" s="13" t="s">
        <v>27</v>
      </c>
    </row>
    <row r="6657" spans="1:10" x14ac:dyDescent="0.2">
      <c r="A6657" s="3">
        <v>706</v>
      </c>
      <c r="B6657" s="6" t="s">
        <v>541</v>
      </c>
      <c r="C6657" s="11">
        <v>22900861</v>
      </c>
      <c r="D6657" s="12" t="s">
        <v>6141</v>
      </c>
      <c r="E6657" s="12" t="s">
        <v>281</v>
      </c>
      <c r="F6657" s="12" t="s">
        <v>281</v>
      </c>
      <c r="G6657" s="12">
        <v>75621</v>
      </c>
      <c r="H6657" s="12"/>
      <c r="I6657" s="12">
        <v>226</v>
      </c>
      <c r="J6657" s="13" t="s">
        <v>18</v>
      </c>
    </row>
    <row r="6658" spans="1:10" x14ac:dyDescent="0.2">
      <c r="A6658" s="3">
        <v>706</v>
      </c>
      <c r="B6658" s="6" t="s">
        <v>541</v>
      </c>
      <c r="C6658" s="11">
        <v>65270274</v>
      </c>
      <c r="D6658" s="12" t="s">
        <v>6142</v>
      </c>
      <c r="E6658" s="12" t="s">
        <v>56</v>
      </c>
      <c r="F6658" s="12"/>
      <c r="G6658" s="12"/>
      <c r="H6658" s="12"/>
      <c r="I6658" s="12"/>
      <c r="J6658" s="13" t="s">
        <v>91</v>
      </c>
    </row>
    <row r="6659" spans="1:10" x14ac:dyDescent="0.2">
      <c r="A6659" s="3">
        <v>706</v>
      </c>
      <c r="B6659" s="6" t="s">
        <v>541</v>
      </c>
      <c r="C6659" s="11">
        <v>60371986</v>
      </c>
      <c r="D6659" s="12" t="s">
        <v>6143</v>
      </c>
      <c r="E6659" s="12" t="s">
        <v>27</v>
      </c>
      <c r="F6659" s="12" t="s">
        <v>27</v>
      </c>
      <c r="G6659" s="12">
        <v>68606</v>
      </c>
      <c r="H6659" s="12" t="s">
        <v>87</v>
      </c>
      <c r="I6659" s="12">
        <v>838</v>
      </c>
      <c r="J6659" s="13" t="s">
        <v>27</v>
      </c>
    </row>
    <row r="6660" spans="1:10" x14ac:dyDescent="0.2">
      <c r="A6660" s="3">
        <v>706</v>
      </c>
      <c r="B6660" s="6" t="s">
        <v>541</v>
      </c>
      <c r="C6660" s="11">
        <v>5544866</v>
      </c>
      <c r="D6660" s="12" t="s">
        <v>6144</v>
      </c>
      <c r="E6660" s="12" t="s">
        <v>21</v>
      </c>
      <c r="F6660" s="12" t="s">
        <v>21</v>
      </c>
      <c r="G6660" s="12">
        <v>68738</v>
      </c>
      <c r="H6660" s="12"/>
      <c r="I6660" s="12">
        <v>450</v>
      </c>
      <c r="J6660" s="13" t="s">
        <v>27</v>
      </c>
    </row>
    <row r="6661" spans="1:10" x14ac:dyDescent="0.2">
      <c r="A6661" s="3">
        <v>706</v>
      </c>
      <c r="B6661" s="6" t="s">
        <v>541</v>
      </c>
      <c r="C6661" s="11">
        <v>70800227</v>
      </c>
      <c r="D6661" s="12" t="s">
        <v>6145</v>
      </c>
      <c r="E6661" s="12" t="s">
        <v>110</v>
      </c>
      <c r="F6661" s="12" t="s">
        <v>110</v>
      </c>
      <c r="G6661" s="12">
        <v>76502</v>
      </c>
      <c r="H6661" s="12" t="s">
        <v>576</v>
      </c>
      <c r="I6661" s="12">
        <v>423</v>
      </c>
      <c r="J6661" s="13" t="s">
        <v>23</v>
      </c>
    </row>
    <row r="6662" spans="1:10" x14ac:dyDescent="0.2">
      <c r="A6662" s="3">
        <v>706</v>
      </c>
      <c r="B6662" s="6" t="s">
        <v>541</v>
      </c>
      <c r="C6662" s="11">
        <v>5497710</v>
      </c>
      <c r="D6662" s="12" t="s">
        <v>6146</v>
      </c>
      <c r="E6662" s="12" t="s">
        <v>3034</v>
      </c>
      <c r="F6662" s="12" t="s">
        <v>3034</v>
      </c>
      <c r="G6662" s="12">
        <v>68712</v>
      </c>
      <c r="H6662" s="12"/>
      <c r="I6662" s="12">
        <v>250</v>
      </c>
      <c r="J6662" s="13" t="s">
        <v>27</v>
      </c>
    </row>
    <row r="6663" spans="1:10" x14ac:dyDescent="0.2">
      <c r="A6663" s="3">
        <v>706</v>
      </c>
      <c r="B6663" s="6" t="s">
        <v>541</v>
      </c>
      <c r="C6663" s="11">
        <v>26566176</v>
      </c>
      <c r="D6663" s="12" t="s">
        <v>6147</v>
      </c>
      <c r="E6663" s="12" t="s">
        <v>3268</v>
      </c>
      <c r="F6663" s="12"/>
      <c r="G6663" s="12"/>
      <c r="H6663" s="12"/>
      <c r="I6663" s="12"/>
      <c r="J6663" s="13" t="s">
        <v>91</v>
      </c>
    </row>
    <row r="6664" spans="1:10" x14ac:dyDescent="0.2">
      <c r="A6664" s="3">
        <v>706</v>
      </c>
      <c r="B6664" s="6" t="s">
        <v>541</v>
      </c>
      <c r="C6664" s="11">
        <v>22844368</v>
      </c>
      <c r="D6664" s="12" t="s">
        <v>6148</v>
      </c>
      <c r="E6664" s="12" t="s">
        <v>49</v>
      </c>
      <c r="F6664" s="12" t="s">
        <v>49</v>
      </c>
      <c r="G6664" s="12">
        <v>75701</v>
      </c>
      <c r="H6664" s="12" t="s">
        <v>258</v>
      </c>
      <c r="I6664" s="12">
        <v>212</v>
      </c>
      <c r="J6664" s="13" t="s">
        <v>18</v>
      </c>
    </row>
    <row r="6665" spans="1:10" x14ac:dyDescent="0.2">
      <c r="A6665" s="3">
        <v>706</v>
      </c>
      <c r="B6665" s="6" t="s">
        <v>541</v>
      </c>
      <c r="C6665" s="11">
        <v>22893202</v>
      </c>
      <c r="D6665" s="12" t="s">
        <v>6149</v>
      </c>
      <c r="E6665" s="12" t="s">
        <v>18</v>
      </c>
      <c r="F6665" s="12" t="s">
        <v>18</v>
      </c>
      <c r="G6665" s="12">
        <v>75501</v>
      </c>
      <c r="H6665" s="12" t="s">
        <v>1709</v>
      </c>
      <c r="I6665" s="12">
        <v>776</v>
      </c>
      <c r="J6665" s="13" t="s">
        <v>18</v>
      </c>
    </row>
    <row r="6666" spans="1:10" x14ac:dyDescent="0.2">
      <c r="A6666" s="3">
        <v>706</v>
      </c>
      <c r="B6666" s="6" t="s">
        <v>541</v>
      </c>
      <c r="C6666" s="11">
        <v>1364014</v>
      </c>
      <c r="D6666" s="12" t="s">
        <v>6150</v>
      </c>
      <c r="E6666" s="12" t="s">
        <v>974</v>
      </c>
      <c r="F6666" s="12" t="s">
        <v>974</v>
      </c>
      <c r="G6666" s="12">
        <v>76315</v>
      </c>
      <c r="H6666" s="12"/>
      <c r="I6666" s="12">
        <v>300</v>
      </c>
      <c r="J6666" s="13" t="s">
        <v>23</v>
      </c>
    </row>
    <row r="6667" spans="1:10" x14ac:dyDescent="0.2">
      <c r="A6667" s="3">
        <v>706</v>
      </c>
      <c r="B6667" s="6" t="s">
        <v>541</v>
      </c>
      <c r="C6667" s="11">
        <v>4123905</v>
      </c>
      <c r="D6667" s="12" t="s">
        <v>6151</v>
      </c>
      <c r="E6667" s="12" t="s">
        <v>696</v>
      </c>
      <c r="F6667" s="12" t="s">
        <v>696</v>
      </c>
      <c r="G6667" s="12">
        <v>68705</v>
      </c>
      <c r="H6667" s="12"/>
      <c r="I6667" s="12">
        <v>626</v>
      </c>
      <c r="J6667" s="13" t="s">
        <v>27</v>
      </c>
    </row>
    <row r="6668" spans="1:10" x14ac:dyDescent="0.2">
      <c r="A6668" s="3">
        <v>706</v>
      </c>
      <c r="B6668" s="6" t="s">
        <v>541</v>
      </c>
      <c r="C6668" s="11">
        <v>6623662</v>
      </c>
      <c r="D6668" s="12" t="s">
        <v>6152</v>
      </c>
      <c r="E6668" s="12" t="s">
        <v>23</v>
      </c>
      <c r="F6668" s="12" t="s">
        <v>23</v>
      </c>
      <c r="G6668" s="12">
        <v>76001</v>
      </c>
      <c r="H6668" s="12" t="s">
        <v>714</v>
      </c>
      <c r="I6668" s="12">
        <v>7083</v>
      </c>
      <c r="J6668" s="13" t="s">
        <v>23</v>
      </c>
    </row>
    <row r="6669" spans="1:10" x14ac:dyDescent="0.2">
      <c r="A6669" s="3">
        <v>706</v>
      </c>
      <c r="B6669" s="6" t="s">
        <v>541</v>
      </c>
      <c r="C6669" s="11">
        <v>46276874</v>
      </c>
      <c r="D6669" s="12" t="s">
        <v>6153</v>
      </c>
      <c r="E6669" s="12" t="s">
        <v>23</v>
      </c>
      <c r="F6669" s="12"/>
      <c r="G6669" s="12"/>
      <c r="H6669" s="12"/>
      <c r="I6669" s="12"/>
      <c r="J6669" s="13" t="s">
        <v>23</v>
      </c>
    </row>
    <row r="6670" spans="1:10" x14ac:dyDescent="0.2">
      <c r="A6670" s="3">
        <v>706</v>
      </c>
      <c r="B6670" s="6" t="s">
        <v>541</v>
      </c>
      <c r="C6670" s="11">
        <v>48472930</v>
      </c>
      <c r="D6670" s="12" t="s">
        <v>6154</v>
      </c>
      <c r="E6670" s="12" t="s">
        <v>23</v>
      </c>
      <c r="F6670" s="12"/>
      <c r="G6670" s="12"/>
      <c r="H6670" s="12"/>
      <c r="I6670" s="12"/>
      <c r="J6670" s="13" t="s">
        <v>23</v>
      </c>
    </row>
    <row r="6671" spans="1:10" x14ac:dyDescent="0.2">
      <c r="A6671" s="3">
        <v>706</v>
      </c>
      <c r="B6671" s="6" t="s">
        <v>541</v>
      </c>
      <c r="C6671" s="11">
        <v>48471259</v>
      </c>
      <c r="D6671" s="12" t="s">
        <v>6155</v>
      </c>
      <c r="E6671" s="12" t="s">
        <v>23</v>
      </c>
      <c r="F6671" s="12"/>
      <c r="G6671" s="12"/>
      <c r="H6671" s="12"/>
      <c r="I6671" s="12"/>
      <c r="J6671" s="13" t="s">
        <v>23</v>
      </c>
    </row>
    <row r="6672" spans="1:10" x14ac:dyDescent="0.2">
      <c r="A6672" s="3">
        <v>706</v>
      </c>
      <c r="B6672" s="6" t="s">
        <v>541</v>
      </c>
      <c r="C6672" s="11">
        <v>2384353</v>
      </c>
      <c r="D6672" s="12" t="s">
        <v>6156</v>
      </c>
      <c r="E6672" s="12" t="s">
        <v>358</v>
      </c>
      <c r="F6672" s="12"/>
      <c r="G6672" s="12"/>
      <c r="H6672" s="12"/>
      <c r="I6672" s="12"/>
      <c r="J6672" s="13" t="s">
        <v>27</v>
      </c>
    </row>
    <row r="6673" spans="1:10" x14ac:dyDescent="0.2">
      <c r="A6673" s="3">
        <v>706</v>
      </c>
      <c r="B6673" s="6" t="s">
        <v>541</v>
      </c>
      <c r="C6673" s="11">
        <v>22747087</v>
      </c>
      <c r="D6673" s="12" t="s">
        <v>6157</v>
      </c>
      <c r="E6673" s="12" t="s">
        <v>3008</v>
      </c>
      <c r="F6673" s="12" t="s">
        <v>3008</v>
      </c>
      <c r="G6673" s="12">
        <v>76871</v>
      </c>
      <c r="H6673" s="12"/>
      <c r="I6673" s="12">
        <v>275</v>
      </c>
      <c r="J6673" s="13" t="s">
        <v>91</v>
      </c>
    </row>
    <row r="6674" spans="1:10" x14ac:dyDescent="0.2">
      <c r="A6674" s="3">
        <v>706</v>
      </c>
      <c r="B6674" s="6" t="s">
        <v>541</v>
      </c>
      <c r="C6674" s="11">
        <v>22753567</v>
      </c>
      <c r="D6674" s="12" t="s">
        <v>6158</v>
      </c>
      <c r="E6674" s="12" t="s">
        <v>407</v>
      </c>
      <c r="F6674" s="12" t="s">
        <v>407</v>
      </c>
      <c r="G6674" s="12">
        <v>68604</v>
      </c>
      <c r="H6674" s="12" t="s">
        <v>6159</v>
      </c>
      <c r="I6674" s="12">
        <v>921</v>
      </c>
      <c r="J6674" s="13" t="s">
        <v>27</v>
      </c>
    </row>
    <row r="6675" spans="1:10" x14ac:dyDescent="0.2">
      <c r="A6675" s="3">
        <v>706</v>
      </c>
      <c r="B6675" s="6" t="s">
        <v>541</v>
      </c>
      <c r="C6675" s="11">
        <v>22834401</v>
      </c>
      <c r="D6675" s="12" t="s">
        <v>6160</v>
      </c>
      <c r="E6675" s="12" t="s">
        <v>15</v>
      </c>
      <c r="F6675" s="12" t="s">
        <v>15</v>
      </c>
      <c r="G6675" s="12">
        <v>76321</v>
      </c>
      <c r="H6675" s="12" t="s">
        <v>6161</v>
      </c>
      <c r="I6675" s="12">
        <v>144</v>
      </c>
      <c r="J6675" s="13" t="s">
        <v>23</v>
      </c>
    </row>
    <row r="6676" spans="1:10" x14ac:dyDescent="0.2">
      <c r="A6676" s="3">
        <v>706</v>
      </c>
      <c r="B6676" s="6" t="s">
        <v>541</v>
      </c>
      <c r="C6676" s="11">
        <v>22668403</v>
      </c>
      <c r="D6676" s="12" t="s">
        <v>6162</v>
      </c>
      <c r="E6676" s="12" t="s">
        <v>23</v>
      </c>
      <c r="F6676" s="12" t="s">
        <v>23</v>
      </c>
      <c r="G6676" s="12">
        <v>76001</v>
      </c>
      <c r="H6676" s="12" t="s">
        <v>1163</v>
      </c>
      <c r="I6676" s="12">
        <v>3251</v>
      </c>
      <c r="J6676" s="13" t="s">
        <v>23</v>
      </c>
    </row>
  </sheetData>
  <autoFilter ref="A3:J6676">
    <sortState ref="A4:J6676">
      <sortCondition ref="D4"/>
    </sortState>
  </autoFilter>
  <sortState ref="A4:I6679">
    <sortCondition ref="E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t="s">
        <v>8103</v>
      </c>
    </row>
    <row r="3" spans="1:2" x14ac:dyDescent="0.25">
      <c r="A3" s="17" t="s">
        <v>8097</v>
      </c>
      <c r="B3" s="18" t="s">
        <v>8099</v>
      </c>
    </row>
    <row r="4" spans="1:2" x14ac:dyDescent="0.25">
      <c r="A4" s="19" t="s">
        <v>91</v>
      </c>
      <c r="B4" s="20">
        <v>1313</v>
      </c>
    </row>
    <row r="5" spans="1:2" x14ac:dyDescent="0.25">
      <c r="A5" s="19" t="s">
        <v>27</v>
      </c>
      <c r="B5" s="20">
        <v>1572</v>
      </c>
    </row>
    <row r="6" spans="1:2" x14ac:dyDescent="0.25">
      <c r="A6" s="19" t="s">
        <v>18</v>
      </c>
      <c r="B6" s="20">
        <v>1525</v>
      </c>
    </row>
    <row r="7" spans="1:2" x14ac:dyDescent="0.25">
      <c r="A7" s="19" t="s">
        <v>23</v>
      </c>
      <c r="B7" s="20">
        <v>2263</v>
      </c>
    </row>
    <row r="8" spans="1:2" x14ac:dyDescent="0.25">
      <c r="A8" s="19" t="s">
        <v>8098</v>
      </c>
      <c r="B8" s="20">
        <v>6673</v>
      </c>
    </row>
  </sheetData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3" sqref="E3"/>
    </sheetView>
  </sheetViews>
  <sheetFormatPr defaultRowHeight="15" x14ac:dyDescent="0.25"/>
  <cols>
    <col min="1" max="1" width="27.5703125" customWidth="1"/>
    <col min="2" max="2" width="25.140625" customWidth="1"/>
    <col min="3" max="3" width="28.42578125" customWidth="1"/>
    <col min="4" max="4" width="7.28515625" customWidth="1"/>
    <col min="5" max="5" width="12.28515625" customWidth="1"/>
    <col min="6" max="6" width="21.28515625" customWidth="1"/>
    <col min="7" max="7" width="14.42578125" customWidth="1"/>
    <col min="8" max="8" width="6.7109375" customWidth="1"/>
    <col min="9" max="9" width="21.85546875" customWidth="1"/>
    <col min="10" max="10" width="5.7109375" customWidth="1"/>
    <col min="11" max="11" width="13.7109375" bestFit="1" customWidth="1"/>
  </cols>
  <sheetData>
    <row r="1" spans="1:2" x14ac:dyDescent="0.25">
      <c r="A1" t="s">
        <v>8104</v>
      </c>
    </row>
    <row r="3" spans="1:2" x14ac:dyDescent="0.25">
      <c r="A3" s="17" t="s">
        <v>7831</v>
      </c>
      <c r="B3" s="18" t="s">
        <v>8100</v>
      </c>
    </row>
    <row r="4" spans="1:2" x14ac:dyDescent="0.25">
      <c r="A4" s="19" t="s">
        <v>6163</v>
      </c>
      <c r="B4" s="20">
        <v>1</v>
      </c>
    </row>
    <row r="5" spans="1:2" x14ac:dyDescent="0.25">
      <c r="A5" s="19" t="s">
        <v>7833</v>
      </c>
      <c r="B5" s="20">
        <v>249</v>
      </c>
    </row>
    <row r="6" spans="1:2" x14ac:dyDescent="0.25">
      <c r="A6" s="19" t="s">
        <v>3</v>
      </c>
      <c r="B6" s="20">
        <v>19</v>
      </c>
    </row>
    <row r="7" spans="1:2" x14ac:dyDescent="0.25">
      <c r="A7" s="19" t="s">
        <v>54</v>
      </c>
      <c r="B7" s="20">
        <v>102</v>
      </c>
    </row>
    <row r="8" spans="1:2" x14ac:dyDescent="0.25">
      <c r="A8" s="19" t="s">
        <v>259</v>
      </c>
      <c r="B8" s="20">
        <v>123</v>
      </c>
    </row>
    <row r="9" spans="1:2" x14ac:dyDescent="0.25">
      <c r="A9" s="19" t="s">
        <v>6165</v>
      </c>
      <c r="B9" s="20">
        <v>1555</v>
      </c>
    </row>
    <row r="10" spans="1:2" x14ac:dyDescent="0.25">
      <c r="A10" s="19" t="s">
        <v>541</v>
      </c>
      <c r="B10" s="20">
        <v>4588</v>
      </c>
    </row>
    <row r="11" spans="1:2" x14ac:dyDescent="0.25">
      <c r="A11" s="19" t="s">
        <v>522</v>
      </c>
      <c r="B11" s="20">
        <v>11</v>
      </c>
    </row>
    <row r="12" spans="1:2" x14ac:dyDescent="0.25">
      <c r="A12" s="19" t="s">
        <v>477</v>
      </c>
      <c r="B12" s="20">
        <v>25</v>
      </c>
    </row>
    <row r="13" spans="1:2" x14ac:dyDescent="0.25">
      <c r="A13" s="19" t="s">
        <v>8098</v>
      </c>
      <c r="B13" s="20">
        <v>6673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CC1F04-E84C-4FE0-9422-C65CE701E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CD4701-7189-4DE0-AAA4-2DB096B55F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7D4AA7-751D-4130-86B9-777AD08F95EA}">
  <ds:schemaRefs>
    <ds:schemaRef ds:uri="76217974-859c-4278-ba8f-492c80d6d3d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9416985-f65a-4b7d-9b04-210c275c08c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Seznam NNO ZK</vt:lpstr>
      <vt:lpstr>Okres</vt:lpstr>
      <vt:lpstr>Právní formy</vt:lpstr>
      <vt:lpstr>Dotaz6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Hana Stryjová</dc:creator>
  <cp:lastModifiedBy>Kopečná Karla</cp:lastModifiedBy>
  <cp:lastPrinted>2018-05-14T11:29:10Z</cp:lastPrinted>
  <dcterms:created xsi:type="dcterms:W3CDTF">2018-02-27T12:02:54Z</dcterms:created>
  <dcterms:modified xsi:type="dcterms:W3CDTF">2023-01-05T12:45:02Z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