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Documents\Documents\Brožura Kam na školu\2018\"/>
    </mc:Choice>
  </mc:AlternateContent>
  <bookViews>
    <workbookView xWindow="0" yWindow="0" windowWidth="28800" windowHeight="12435"/>
  </bookViews>
  <sheets>
    <sheet name="Obsah " sheetId="1" r:id="rId1"/>
    <sheet name="Okres Kroměříž" sheetId="2" r:id="rId2"/>
    <sheet name="Okres Uherské Hradiště" sheetId="3" r:id="rId3"/>
    <sheet name="Okres Vsetín" sheetId="4" r:id="rId4"/>
    <sheet name="Okres Zlín" sheetId="5" r:id="rId5"/>
    <sheet name="Doplňková informace - JŠ" sheetId="6" r:id="rId6"/>
    <sheet name="Zkratky" sheetId="7" r:id="rId7"/>
    <sheet name="Přijímací řízení" sheetId="9" r:id="rId8"/>
    <sheet name="Odvolací řízení" sheetId="10" r:id="rId9"/>
    <sheet name="Podpora řemesel" sheetId="8" r:id="rId10"/>
    <sheet name="List1" sheetId="11" r:id="rId1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<sst xmlns="http://schemas.openxmlformats.org/spreadsheetml/2006/main" count="7500" uniqueCount="1538">
  <si>
    <t xml:space="preserve">Název listu </t>
  </si>
  <si>
    <t>Pořadové 
číslo</t>
  </si>
  <si>
    <t>Název školy</t>
  </si>
  <si>
    <t>Okres Kroměříž</t>
  </si>
  <si>
    <t>Gymnázium Kroměříž</t>
  </si>
  <si>
    <t>Gymnázium Ladislava Jaroše Holešov</t>
  </si>
  <si>
    <t>Arcibiskupské gymnázium v Kroměříži</t>
  </si>
  <si>
    <t>Konzervatoř P. J. Vejvanovského Kroměříž</t>
  </si>
  <si>
    <t>Obchodní akademie Kroměříž</t>
  </si>
  <si>
    <t xml:space="preserve">Střední škola nábytkářská a obchodní Bystřice pod Hostýnem   </t>
  </si>
  <si>
    <t>Vyšší odborná škola potravinářská a Střední průmyslová škola mlékárenská Kroměříž</t>
  </si>
  <si>
    <t>Střední zdravotnická škola Kroměříž</t>
  </si>
  <si>
    <t>Vyšší odborná škola pedagogická a sociální a Střední pedagogická škola Kroměříž</t>
  </si>
  <si>
    <t>Tauferova střední odborná škola veterinární Kroměříž</t>
  </si>
  <si>
    <t>Střední škola hotelová a služeb Kroměříž</t>
  </si>
  <si>
    <t>Střední škola - Centrum odborné přípravy technické Kroměříž</t>
  </si>
  <si>
    <t>Vyšší policejní škola a Střední policejní škola Ministerstva vnitra v Holešově</t>
  </si>
  <si>
    <t>Odborné učiliště a Základní škola Holešov</t>
  </si>
  <si>
    <t>Okres Uherské Hradiště</t>
  </si>
  <si>
    <t>Gymnázium Uherské Hradiště</t>
  </si>
  <si>
    <t>Gymnázium J. A. Komenského a Jazyková škola s právem státní jazykové zkoušky Uherský Brod</t>
  </si>
  <si>
    <t>Střední odborná škola a Gymnázium Staré Město</t>
  </si>
  <si>
    <t>Stojanovo gymnázium, Velehrad</t>
  </si>
  <si>
    <t>Soukromé gymnázium, střední odborná škola a jazyková škola s právem státní jazykové zkoušky, s.r.o.</t>
  </si>
  <si>
    <t>Obchodní akademie, Vyšší odborná škola a Jazyková škola s právem státní jazykové zkoušky Uherské Hradiště</t>
  </si>
  <si>
    <t>Střední škola průmyslová, hotelová a zdravotnická Uherské Hradiště</t>
  </si>
  <si>
    <t>Střední uměleckoprůmyslová škola Uherské Hradiště</t>
  </si>
  <si>
    <t>Střední průmyslová škola a Obchodní akademie Uherský Brod</t>
  </si>
  <si>
    <t>Církevní střední škola pedagogická a sociální Bojkovice</t>
  </si>
  <si>
    <t>Střední škola - Centrum odborné přípravy technické Uherský Brod</t>
  </si>
  <si>
    <t>Střední škola služeb s.r.o.</t>
  </si>
  <si>
    <t>MESIT střední škola, o.p.s.</t>
  </si>
  <si>
    <t>Střední škola letecká s.r.o.</t>
  </si>
  <si>
    <t>Soukromá střední škola s.r.o.</t>
  </si>
  <si>
    <t>Střední odborné učiliště Uherský Brod</t>
  </si>
  <si>
    <t>Školy Březová - střední odborná škola, základní škola a mateřská škola, Březová</t>
  </si>
  <si>
    <t xml:space="preserve">Okres Vsetín </t>
  </si>
  <si>
    <t>Masarykovo gymnázium, Střední zdravotnická škola a Vyšší odborná škola zdravotnická Vsetín</t>
  </si>
  <si>
    <t>Gymnázium Františka Palackého Valašské Meziříčí</t>
  </si>
  <si>
    <t>Gymnázium Rožnov pod Radhoštěm</t>
  </si>
  <si>
    <t>Obchodní akademie a Vyšší odborná škola Valašské Meziříčí</t>
  </si>
  <si>
    <t>Střední průmyslová škola strojnická Vsetín</t>
  </si>
  <si>
    <t>Střední průmyslová škola stavební Valašské Meziříčí</t>
  </si>
  <si>
    <t>Střední uměleckoprůmyslová škola sklářská Valašské Meziříčí</t>
  </si>
  <si>
    <t>Střední odborná škola Josefa Sousedíka Vsetín</t>
  </si>
  <si>
    <t>Střední škola informatiky, elektrotechniky a řemesel Rožnov pod Radhoštěm</t>
  </si>
  <si>
    <t>Střední škola zemědělská a přírodovědná Rožnov pod Radhoštěm</t>
  </si>
  <si>
    <t>Integrovaná střední škola - Centrum odborné přípravy a Jazyková škola s právem státní jazykové zkoušky Valašské Meziříčí</t>
  </si>
  <si>
    <t>Střední škola Kostka s.r.o.</t>
  </si>
  <si>
    <t>Střední škola cestovního ruchu a Jazyková škola s právem státní jazykové zkoušky, s.r.o.</t>
  </si>
  <si>
    <t>Odborné učiliště Kelč</t>
  </si>
  <si>
    <t>Mateřská škola, základní škola a střední škola pro sluchově postižené, Valašské Meziříčí, Vsetínská 454</t>
  </si>
  <si>
    <t xml:space="preserve">Okres Zlín </t>
  </si>
  <si>
    <t>Gymnázium Zlín - Lesní čtvrť</t>
  </si>
  <si>
    <t>Gymnázium a Jazyková škola s právem státní jazykové zkoušky Zlín</t>
  </si>
  <si>
    <t>Gymnázium Otrokovice</t>
  </si>
  <si>
    <t>Gymnázium Jana Pivečky a Střední odborná škola Slavičín</t>
  </si>
  <si>
    <t>Gymnázium Valašské Klobouky</t>
  </si>
  <si>
    <t>Obchodní akademie Tomáše Bati a Vyšší odborná škola ekonomická Zlín</t>
  </si>
  <si>
    <t>Střední průmyslová škola Zlín</t>
  </si>
  <si>
    <t>Střední průmyslová škola polytechnická - Centrum odborné přípravy Zlín</t>
  </si>
  <si>
    <t>Střední průmyslová škola Otrokovice</t>
  </si>
  <si>
    <t>Střední zdravotnická škola a Vyšší odborná škola zdravotnická Zlín</t>
  </si>
  <si>
    <t>Střední odborná škola Luhačovice</t>
  </si>
  <si>
    <t>Střední škola oděvní a služeb Vizovice</t>
  </si>
  <si>
    <t>Střední škola gastronomie a obchodu Zlín</t>
  </si>
  <si>
    <t>Střední škola pedagogická a sociální Zlín, s.r.o.</t>
  </si>
  <si>
    <t>Střední škola podnikatelská a Vyšší odborná škola, s.r.o</t>
  </si>
  <si>
    <t>Střední odborná škola ochrany osob a majetku, s.r.o.</t>
  </si>
  <si>
    <t>Střední škola obchodně technická s.r.o.</t>
  </si>
  <si>
    <t>Střední škola filmová, multimediální a počítačových technologií, s.r.o.</t>
  </si>
  <si>
    <t>Zlínská soukromá vyšší odborná škola umění, o.p.s.</t>
  </si>
  <si>
    <t>Střední odborné učiliště Valašské Klobouky</t>
  </si>
  <si>
    <t>Střední odborné učiliště a Středisko praktického vyučování stavební s.r.o.</t>
  </si>
  <si>
    <t>Zkratky</t>
  </si>
  <si>
    <t xml:space="preserve">Informace o přijímacím řízení </t>
  </si>
  <si>
    <t xml:space="preserve">Informace o odvolacím řízení </t>
  </si>
  <si>
    <t xml:space="preserve">Podpora vybraných učebních oborů ve Zlínském kraji </t>
  </si>
  <si>
    <t>Škola:</t>
  </si>
  <si>
    <t xml:space="preserve">Adresa:         </t>
  </si>
  <si>
    <t>nám. T. G. Masaryka 2734, 760 01 Zlín</t>
  </si>
  <si>
    <t xml:space="preserve">Druh školy:     </t>
  </si>
  <si>
    <t>SŠ a Jazyková škola s právem státní jazykové zkoušky</t>
  </si>
  <si>
    <t xml:space="preserve">Zřizovatel:     </t>
  </si>
  <si>
    <t>Kraj</t>
  </si>
  <si>
    <t xml:space="preserve">Ředitel:   </t>
  </si>
  <si>
    <t>Mgr. Alena Štachová</t>
  </si>
  <si>
    <t xml:space="preserve">Kontakt: </t>
  </si>
  <si>
    <t xml:space="preserve">E-mail:  </t>
  </si>
  <si>
    <t>js@gjszlin.cz</t>
  </si>
  <si>
    <t>www:</t>
  </si>
  <si>
    <t>www.gjszlin.cz</t>
  </si>
  <si>
    <t xml:space="preserve">Název kurzu </t>
  </si>
  <si>
    <t>Délka 
vzdělávání</t>
  </si>
  <si>
    <t>Ukončení
vzdělávání</t>
  </si>
  <si>
    <t>2018/19</t>
  </si>
  <si>
    <t>2019/20</t>
  </si>
  <si>
    <t>Roční školné</t>
  </si>
  <si>
    <t>Přijímací zkoušky</t>
  </si>
  <si>
    <t>Forma vzdělávání</t>
  </si>
  <si>
    <t>Pro žáky</t>
  </si>
  <si>
    <t>ZPS</t>
  </si>
  <si>
    <t>přijato</t>
  </si>
  <si>
    <t>plán</t>
  </si>
  <si>
    <t>JAZYKOVÁ ŠKOLA S PRÁVEM STÁTNÍ JAZYKOVÉ ZKOUŠKY:  IZO 102 331 049</t>
  </si>
  <si>
    <t>JI</t>
  </si>
  <si>
    <t>Ano</t>
  </si>
  <si>
    <t>DE</t>
  </si>
  <si>
    <t>MAT</t>
  </si>
  <si>
    <r>
      <t>Poznámka:</t>
    </r>
    <r>
      <rPr>
        <sz val="10"/>
        <color theme="1"/>
        <rFont val="Arial"/>
        <family val="2"/>
        <charset val="238"/>
      </rPr>
      <t xml:space="preserve"> </t>
    </r>
  </si>
  <si>
    <t>Možnost vykonat mezinárodně uznávané jazykové zkoušky - škola je certifikovaným centrem British Council (Cambridgeské zkoušky) a licencovaným centrem Goethe Institut (Zertifikat Deutsch, FIT).</t>
  </si>
  <si>
    <t xml:space="preserve">Gymnázium J. A. Komenského a Jazyková škola s právem státní jazykové zkoušky Uherský Brod </t>
  </si>
  <si>
    <t>Komenského 169, 688 01 Uherský Brod</t>
  </si>
  <si>
    <t>RNDr. Jaroslav Krpal</t>
  </si>
  <si>
    <t>jaroslav.krpal@gjak.cz</t>
  </si>
  <si>
    <t>www.gjak.cz</t>
  </si>
  <si>
    <t>AJ</t>
  </si>
  <si>
    <t>VE</t>
  </si>
  <si>
    <t>Nádražní 22, 686 01 Uherské Hradiště</t>
  </si>
  <si>
    <t>Ing. Jiří Durďák</t>
  </si>
  <si>
    <t>durdak@oauh.cz</t>
  </si>
  <si>
    <t>www.oauh.cz</t>
  </si>
  <si>
    <t>JAZYKOVÁ ŠKOLA S PRÁVEM STÁTNÍ JAZYKOVÉ ZKOUŠKY:  IZO 110 500 954</t>
  </si>
  <si>
    <t>Palackého 239/49, Valašské Meziříčí, 75701</t>
  </si>
  <si>
    <t>ppavlusek@isscopvm.cz</t>
  </si>
  <si>
    <t>www.isscopvm.cz</t>
  </si>
  <si>
    <t xml:space="preserve">JAZYKOVÁ ŠKOLA S PRÁVEM STÁTNÍ JAZYKOVÉ ZKOUŠKY:  IZO 110 500 504  
</t>
  </si>
  <si>
    <t>Ne</t>
  </si>
  <si>
    <t>Osvobození 699, 686 04 Kunovice</t>
  </si>
  <si>
    <t>Soukromý subjekt</t>
  </si>
  <si>
    <t>Prof. Mgr. Iveta Hashesh, Ph.D., MBA</t>
  </si>
  <si>
    <t>773 621 649, 602 530 197, 575 548 198</t>
  </si>
  <si>
    <t>ssos@edukomplex.cz</t>
  </si>
  <si>
    <t>www.stredni.cz</t>
  </si>
  <si>
    <t>JAZYKOVÁ ŠKOLA S PRÁVEM STÁTNÍ JAZYKOVÉ ZKOUŠKY:  IZO 151 040 052</t>
  </si>
  <si>
    <t xml:space="preserve">Škola jazykové kurzy neorganizuje. V jarním termínu umožňuje zajemcům vykonat státní jazykové zkoušky základní a všeobecné z anglického a ruského jazyka. </t>
  </si>
  <si>
    <t xml:space="preserve">Střední škola cestovního ruchu a Jazyková škola s právem státní jazykové zkoušky, s. r. o. </t>
  </si>
  <si>
    <t>U Kantorka 406, 7569 61 Rožnov pod Radhoštěm</t>
  </si>
  <si>
    <t>Ing. Jolana S. Marcondes</t>
  </si>
  <si>
    <t>571 648 007, 603 106 528</t>
  </si>
  <si>
    <t>info@sscrroznov.cz</t>
  </si>
  <si>
    <t>www.sscrroznov.cz</t>
  </si>
  <si>
    <t>JAZYKOVÁ ŠKOLA S PRÁVEM STÁTNÍ JAZYKOVÉ ZKOUŠKY:  IZO 181 025 612</t>
  </si>
  <si>
    <t>Přípravný kurz na SJZ (AJ, NJ)</t>
  </si>
  <si>
    <t>Intenzivní přípravný kurz na SJZ (AJ, NJ)</t>
  </si>
  <si>
    <t>3 měsíce</t>
  </si>
  <si>
    <t>ne</t>
  </si>
  <si>
    <t>Přípravný kurz na státní maturitní zkoušku (AJ, NJ)</t>
  </si>
  <si>
    <t>5 měsíců</t>
  </si>
  <si>
    <t>Odpolední kurzy (AJ, NJ, ŠJ)</t>
  </si>
  <si>
    <t>Odpolední kurz - ruština</t>
  </si>
  <si>
    <t>Kurzy pro seniory (AJ, NJ)</t>
  </si>
  <si>
    <t>Kurzy pro děti (AJ, NJ)</t>
  </si>
  <si>
    <t>SJZ - státní jazyková zkouška; ŠJ - španělský jazyk, AJ - anglický jazyk, NJ - německý jazyk</t>
  </si>
  <si>
    <t>Forma 
vzdělávání</t>
  </si>
  <si>
    <t>www.gjak.cz/jazyková škola</t>
  </si>
  <si>
    <t>Bližší informace na:</t>
  </si>
  <si>
    <t>SŠ, VOŠ a Jazyková škola s právem státní jazykové zkoušky</t>
  </si>
  <si>
    <t>Mgr. Petr Pavlůsek</t>
  </si>
  <si>
    <t>Jednoletý kurz cizích jazyků s denní výukou
anglický jazyk</t>
  </si>
  <si>
    <t>Jednoletý kurz cizích jazyků s denní výukou 
německý jazyk</t>
  </si>
  <si>
    <t>Anglický jazyk - přípravný kurz k FCE</t>
  </si>
  <si>
    <t>Anglický jazyk pro seniory</t>
  </si>
  <si>
    <t>Německý jazyk pro seniory</t>
  </si>
  <si>
    <t xml:space="preserve">JAZYKOVÁ ŠKOLA S PRÁVEM STÁTNÍ JAZYKOVÉ ZKOUŠKY:  IZO 150 006 373 </t>
  </si>
  <si>
    <t xml:space="preserve">Masarykovo náměstí 496/13, 767 01 Kroměříž </t>
  </si>
  <si>
    <t>SŠ</t>
  </si>
  <si>
    <t>Mgr. Josef Havela</t>
  </si>
  <si>
    <t>774 609 585, 577 544 810</t>
  </si>
  <si>
    <t>havela@gymkrom.cz</t>
  </si>
  <si>
    <t>www.gymkrom.cz</t>
  </si>
  <si>
    <t xml:space="preserve">Cizí jazyky:     </t>
  </si>
  <si>
    <t xml:space="preserve">Ubytování:  </t>
  </si>
  <si>
    <t xml:space="preserve">Stravování: </t>
  </si>
  <si>
    <t>Možnost stravování: Arcibiskupské gymnázium v Kroměříži nebo Tauferova střední odborná škola veterinární Kroměříž</t>
  </si>
  <si>
    <t>Kód oboru</t>
  </si>
  <si>
    <t>Název oboru</t>
  </si>
  <si>
    <t>Délka
vzdělávání</t>
  </si>
  <si>
    <t>Stupeň vzdělání</t>
  </si>
  <si>
    <t>Prospěch</t>
  </si>
  <si>
    <t>PLP</t>
  </si>
  <si>
    <t>JPZ</t>
  </si>
  <si>
    <t>školní</t>
  </si>
  <si>
    <t>STŘEDNÍ ŠKOLA: 102 519 943</t>
  </si>
  <si>
    <t>79-41-K/41</t>
  </si>
  <si>
    <t>Gymnázium</t>
  </si>
  <si>
    <t>MZ</t>
  </si>
  <si>
    <t>SVMZ</t>
  </si>
  <si>
    <t>PŠD</t>
  </si>
  <si>
    <t>79-41-K/81</t>
  </si>
  <si>
    <t>ZŠ5</t>
  </si>
  <si>
    <t xml:space="preserve">Dny otevřených dveří: 7. 12. 2018 (12.30 - 16.30 hod.), 8. 12. 2018 (9.00 - 12.00 hod.), 11. 1. 2019 (14.00 - 17.00 hod.) a 13. 2. 2019 (14.00 - 17.00 hod.).
Škola pořádá: adaptační, lyžařské, turistické, vodácké a přípravné kurzy k PZ, jazykové pobyty v zahraničí, umožňuje roční vzdělávací pobyty žáků v zahraničí, možnost získání jazykového diplomu DSD v NJ. Žáci mají možnost navštěvovat divadelní a recitační kroužek, pěvecký sbor Gymnázia Kroměříž aj. </t>
  </si>
  <si>
    <t>ČJ, M</t>
  </si>
  <si>
    <t>Palackého 524/37, 769 01 Holešov</t>
  </si>
  <si>
    <t>PaedDr. Zdeněk Janalík</t>
  </si>
  <si>
    <t>gym.hol@gymhol.cz</t>
  </si>
  <si>
    <t>www.gymhol.cz</t>
  </si>
  <si>
    <t>AJ, NJ, RJ, FJ, L</t>
  </si>
  <si>
    <t>580 Kč/měs.; 29 Kč/oběd</t>
  </si>
  <si>
    <t>STŘEDNÍ ŠKOLA: IZO 102 519 951</t>
  </si>
  <si>
    <t>Dny otevřených dveří: 23. 11. 2018 (14.30 - 18.00 hod.), 24. 11. 2018 (8.30 - 11.00 hod.) a 25. 1. 2019 (14.30 - 18.00 hod.).
Příprava na jazykové certifikáty: kurzy PET a FCE.</t>
  </si>
  <si>
    <t>Pilařova 3, 767 01 Kroměříž</t>
  </si>
  <si>
    <t>Církev</t>
  </si>
  <si>
    <t>Mgr. Jan Košárek</t>
  </si>
  <si>
    <t>kosarek@agkm.cz</t>
  </si>
  <si>
    <t>www.agkm.cz</t>
  </si>
  <si>
    <t>AJ, NJ, FJ, ŠJ, RJ, L</t>
  </si>
  <si>
    <t>STŘEDNÍ ŠKOLA: IZO 102 142 262</t>
  </si>
  <si>
    <t>PO</t>
  </si>
  <si>
    <t>79-41-K/61</t>
  </si>
  <si>
    <t>1 000 Kč/měs.</t>
  </si>
  <si>
    <t>Pilařova 7/1, 767 01 Kroměříž</t>
  </si>
  <si>
    <t xml:space="preserve">Konzervatoř </t>
  </si>
  <si>
    <t>Mgr. Václav Křivánek</t>
  </si>
  <si>
    <t>konzervator@konzkm.cz</t>
  </si>
  <si>
    <t>www.konzkm.cz</t>
  </si>
  <si>
    <t>AJ, NJ, IJ</t>
  </si>
  <si>
    <t>DM Pavlákova Kroměříž, DM při Arcibiskupském gymnáziu v Kroměříži</t>
  </si>
  <si>
    <t>Ve školních jídelnách domovů mládeže</t>
  </si>
  <si>
    <t>KONZERVATOŘ: IZO 102 531 081</t>
  </si>
  <si>
    <t>82-44P/01</t>
  </si>
  <si>
    <t>Hudba</t>
  </si>
  <si>
    <t>A</t>
  </si>
  <si>
    <t>TZ</t>
  </si>
  <si>
    <t>VO</t>
  </si>
  <si>
    <t>82-45P/01</t>
  </si>
  <si>
    <t>Zpěv</t>
  </si>
  <si>
    <t>Den otevřených dveří: 20. 10. 2018 (9.00 - 12.00 hod.).
Škola pořádá kurzy pro talentované žáky: hra na dechové nástroje, hra na smyčcové nástroje, kytarové kurzy. Podrobné informace o kurzech jsou uvedeny na stránkách školy v sekci interpretační kurzy.</t>
  </si>
  <si>
    <t>Obvodová 3503, 767 01 Kroměříž</t>
  </si>
  <si>
    <t>PhDr. Mojmír Šemnický, MBA</t>
  </si>
  <si>
    <t>725 761 100, 728 883 708</t>
  </si>
  <si>
    <t>oakm@oakm.cz</t>
  </si>
  <si>
    <t>www.oakm.cz</t>
  </si>
  <si>
    <t>AJ, NJ, RJ</t>
  </si>
  <si>
    <t>600 Kč/měs.; 30 Kč/oběd</t>
  </si>
  <si>
    <t>STŘEDNÍ ŠKOLA: IZO 102 519 978</t>
  </si>
  <si>
    <t>18-20-M/01</t>
  </si>
  <si>
    <t>Informační technologie</t>
  </si>
  <si>
    <t>IF</t>
  </si>
  <si>
    <t>63-41-M/02</t>
  </si>
  <si>
    <t>Obchodní akademie</t>
  </si>
  <si>
    <t>DIS</t>
  </si>
  <si>
    <t>Den otevřených dveří: 1. 12. 2018 (9.00 - 12.00 hod.).</t>
  </si>
  <si>
    <t>AJ, NJ, FJ, RJ, L</t>
  </si>
  <si>
    <t xml:space="preserve">Střední škola nábytkářská a obchodní Bystřice pod Hostýnem     </t>
  </si>
  <si>
    <t>Holešovská 394, 768 61 Bystřice pod Hostýnem</t>
  </si>
  <si>
    <t>Ing. Bc. Olga Pastyříková</t>
  </si>
  <si>
    <t xml:space="preserve">ssno@ssno.cz </t>
  </si>
  <si>
    <t>www.ssno.cz</t>
  </si>
  <si>
    <t>AJ, NJ</t>
  </si>
  <si>
    <t>1 200 Kč/měs.</t>
  </si>
  <si>
    <t>616 Kč/měs.; 28 Kč/oběd</t>
  </si>
  <si>
    <t>STŘEDNÍ ŠKOLA: IZO 102 531 064</t>
  </si>
  <si>
    <t>33-42-M/01</t>
  </si>
  <si>
    <t>Nábytkářská a dřevařská výroba</t>
  </si>
  <si>
    <t>82-51-L/02</t>
  </si>
  <si>
    <t>Uměleckořemeslné zpracování dřeva</t>
  </si>
  <si>
    <t>82-51-H/02</t>
  </si>
  <si>
    <t>Umělecký truhlář a řezbář</t>
  </si>
  <si>
    <t>VL</t>
  </si>
  <si>
    <t>SVVL</t>
  </si>
  <si>
    <t>33-56-H/01</t>
  </si>
  <si>
    <t>Truhlář*</t>
  </si>
  <si>
    <t>33-56-E/01</t>
  </si>
  <si>
    <t>Truhlářská a čalounická výroba</t>
  </si>
  <si>
    <t>33-64-E/01</t>
  </si>
  <si>
    <t>Tesařské práce</t>
  </si>
  <si>
    <t>Štěchovice 4176/14a, 767 01 Kroměříž</t>
  </si>
  <si>
    <t>SŠ, VOŠ</t>
  </si>
  <si>
    <t>Mgr. Ing. Michal Pospíšil</t>
  </si>
  <si>
    <t>500 Kč/měs./obědy</t>
  </si>
  <si>
    <t>Délka vzdělávání</t>
  </si>
  <si>
    <t>Ukončení 
vzdělávání</t>
  </si>
  <si>
    <t xml:space="preserve">školní </t>
  </si>
  <si>
    <t>STŘEDNÍ ŠKOLA: IZO 102 531 021</t>
  </si>
  <si>
    <t>29-41-M/01</t>
  </si>
  <si>
    <t>Technologie potravin</t>
  </si>
  <si>
    <t>29-42-M/01</t>
  </si>
  <si>
    <t>Analýza potravin</t>
  </si>
  <si>
    <t>VYŠŠÍ ODBORNÁ ŠKOLA: IZO 110 032 438</t>
  </si>
  <si>
    <t xml:space="preserve">29-41-N/.. </t>
  </si>
  <si>
    <t>Potravinářství</t>
  </si>
  <si>
    <t>Technologie a hygiena potravin</t>
  </si>
  <si>
    <t>Zpracování mléka</t>
  </si>
  <si>
    <t>KOM</t>
  </si>
  <si>
    <r>
      <t>Poznámka:</t>
    </r>
    <r>
      <rPr>
        <sz val="10"/>
        <rFont val="Arial"/>
        <family val="2"/>
        <charset val="238"/>
      </rPr>
      <t xml:space="preserve"> </t>
    </r>
  </si>
  <si>
    <t>Dny otevřených dveří: 12. 10. 2018 a 13. 10. 2018;  9. 10. 2018 a 10. 10. 2018; 7. 12. 2018 a 8. 12. 2018; 11. 1. 2019 a 12. 1. 2019; 8. 2. 2018 a 9. 2. 2019 (vždy v pátek od 12.00 - 16.00 hod. a v sobotu od 8.00 - 12.00 hod.). 
Prohlídku školy, laboratoří a školního poloprovozu je možné realizovat kdykoliv po předběžné dohodě. 
Škola společně s FT UTB ve Zlíně realizuje bakalářský studijní program Chemie a technologie potravin. Dále nabízíme akreditované kurzy a zkoušky profesní kvalifikace Mlékař a Sýrař, kurzy senzorické analýzy, tematické semináře a krátkodobé kurzy a školení dle firemního zadání.</t>
  </si>
  <si>
    <t>1 350 Kč/měs.</t>
  </si>
  <si>
    <t>zaměření 
29-41-N/02</t>
  </si>
  <si>
    <t>zaměření 
29-41-N/03</t>
  </si>
  <si>
    <t>zaměření 
29-41-N/04</t>
  </si>
  <si>
    <t>info@potravinarska-skola.cz</t>
  </si>
  <si>
    <t>info@vospapsm</t>
  </si>
  <si>
    <t>www.potravinarskyexpert.cz</t>
  </si>
  <si>
    <t>www.vospaspsm.cz</t>
  </si>
  <si>
    <t>www.potravinarska-skola.cz</t>
  </si>
  <si>
    <t xml:space="preserve">Vyšší odborná škola pedagogická a sociální a Střední pedagogická škola Kroměříž </t>
  </si>
  <si>
    <t xml:space="preserve">1. máje 221/10, 767 01 Kroměříž </t>
  </si>
  <si>
    <t>Mgr. et Mgr. Jana Vítková</t>
  </si>
  <si>
    <t>vospgs.spgs@ped-km.cz</t>
  </si>
  <si>
    <t>www.ped-km.cz</t>
  </si>
  <si>
    <t>616 Kč/měs./oběd; 71 Kč/den/celodenní stravování</t>
  </si>
  <si>
    <t>STŘEDNÍ ŠKOLA: IZO 102 531 099</t>
  </si>
  <si>
    <t>75-31-M/01</t>
  </si>
  <si>
    <t xml:space="preserve">Předškolní a mimoškolní pedagogika </t>
  </si>
  <si>
    <t>HV, jazykový projev</t>
  </si>
  <si>
    <t>VYŠŠÍ ODBORNÁ ŠKOLA: IZO 110 026 888</t>
  </si>
  <si>
    <t>75-32-N/06</t>
  </si>
  <si>
    <t>Sociální pedagogika</t>
  </si>
  <si>
    <t>75-31-N/03</t>
  </si>
  <si>
    <t>Předškolní a mimoškolní pedagogika</t>
  </si>
  <si>
    <t>Koperníkova 1429, 767 01 Kroměříž</t>
  </si>
  <si>
    <t>reditelka@vetkm.cz</t>
  </si>
  <si>
    <t>www.vetkm.cz</t>
  </si>
  <si>
    <t>AJ, NJ, L</t>
  </si>
  <si>
    <t>28 Kč/oběd; cca 600 Kč/měs.</t>
  </si>
  <si>
    <t>STŘEDNÍ ŠKOLA: IZO 102 519 986</t>
  </si>
  <si>
    <t>43-41-M/01</t>
  </si>
  <si>
    <t>Veterinářství</t>
  </si>
  <si>
    <t>1 000 Kč/měs.; 1 300 Kč/měs.</t>
  </si>
  <si>
    <t>Zlínská 991, 769 01 Holešov</t>
  </si>
  <si>
    <t>Ministerstvo vnitra</t>
  </si>
  <si>
    <t>Ing. Jan Dvořák</t>
  </si>
  <si>
    <t>sekret@spshol.cz</t>
  </si>
  <si>
    <t>www.spshol.cz</t>
  </si>
  <si>
    <t>900 Kč/měs.</t>
  </si>
  <si>
    <t>28 Kč/snídaně; 44 Kč/oběd; 43 Kč/večeře</t>
  </si>
  <si>
    <t xml:space="preserve">STŘEDNÍ ŠKOLA: IZO 200 000 055 </t>
  </si>
  <si>
    <t>68-42-M/01</t>
  </si>
  <si>
    <t>Bezpečnostně právní činnost</t>
  </si>
  <si>
    <t>TV</t>
  </si>
  <si>
    <t xml:space="preserve">Poznámka: </t>
  </si>
  <si>
    <t xml:space="preserve">Dny otevřených dveří: 20. 10. 2018 (08.00 - 12.00 hod.) a 19. 1. 2019 (08.00 - 12.00 hod.); další kontakty: E. Vichlendová tel. 573 324 379. </t>
  </si>
  <si>
    <t>Na Lidovce 1463/1, 767 01 Kroměříž</t>
  </si>
  <si>
    <t>Mgr. Ivana Hašová</t>
  </si>
  <si>
    <t>ivana.hasova@hskm.cz</t>
  </si>
  <si>
    <t>www.hskm.cz</t>
  </si>
  <si>
    <t>AJ, NJ, FJ, RJ, ŠJ, IJ</t>
  </si>
  <si>
    <t xml:space="preserve">STŘEDNÍ ŠKOLA: IZO 107 870 878 </t>
  </si>
  <si>
    <t>65-42-M/01</t>
  </si>
  <si>
    <t>Hotelnictví</t>
  </si>
  <si>
    <t>zaměření</t>
  </si>
  <si>
    <t>Hotelnictví a cestovní ruch</t>
  </si>
  <si>
    <t>65-41-L/01</t>
  </si>
  <si>
    <t>Gastronomie</t>
  </si>
  <si>
    <t>64-41-L/51</t>
  </si>
  <si>
    <t>Podnikání </t>
  </si>
  <si>
    <t xml:space="preserve">NA-MZ </t>
  </si>
  <si>
    <t>VYU</t>
  </si>
  <si>
    <t>65-51-H/01</t>
  </si>
  <si>
    <t>Kuchař - číšník</t>
  </si>
  <si>
    <t>Kuchař - kuchařka</t>
  </si>
  <si>
    <t>Číšník - servírka</t>
  </si>
  <si>
    <t>29-54-H/01</t>
  </si>
  <si>
    <t>Cukrář</t>
  </si>
  <si>
    <t>29-53-H/01</t>
  </si>
  <si>
    <t>Pekař</t>
  </si>
  <si>
    <t>41-52-H/01</t>
  </si>
  <si>
    <t>Zahradník</t>
  </si>
  <si>
    <t>41-53-H/02</t>
  </si>
  <si>
    <t>Jezdec a chovatel koní</t>
  </si>
  <si>
    <t>66-51-H/01</t>
  </si>
  <si>
    <t>Prodavač</t>
  </si>
  <si>
    <t>65-51-E/01</t>
  </si>
  <si>
    <t>Stravovací a ubytovací služby</t>
  </si>
  <si>
    <t>Kuchařské práce</t>
  </si>
  <si>
    <t>29-51-E/01</t>
  </si>
  <si>
    <t>Potravinářská výroba</t>
  </si>
  <si>
    <t>Cukrářské práce</t>
  </si>
  <si>
    <t>23-51-E/01</t>
  </si>
  <si>
    <t>Strojírenské práce</t>
  </si>
  <si>
    <t>Zámečnické práce a údržba</t>
  </si>
  <si>
    <t>36-67-E/01</t>
  </si>
  <si>
    <t>Zednické práce</t>
  </si>
  <si>
    <t>78-62-C/02</t>
  </si>
  <si>
    <t>Praktická škola dvouletá</t>
  </si>
  <si>
    <t>SV</t>
  </si>
  <si>
    <r>
      <t>Poznámka:</t>
    </r>
    <r>
      <rPr>
        <sz val="10"/>
        <color rgb="FF000000"/>
        <rFont val="Arial"/>
        <family val="2"/>
        <charset val="238"/>
      </rPr>
      <t xml:space="preserve"> </t>
    </r>
  </si>
  <si>
    <t xml:space="preserve">Albertova 4261/25a, 767 01 Kroměříž </t>
  </si>
  <si>
    <t>PhDr. Ludmila Hanáková</t>
  </si>
  <si>
    <t>774 892 891, 577 002 251</t>
  </si>
  <si>
    <t>reditel@szskm.cz</t>
  </si>
  <si>
    <t>www.szskm.cz</t>
  </si>
  <si>
    <t>29 Kč/oběd</t>
  </si>
  <si>
    <t>STŘEDNÍ ŠKOLA: IZO 110 009 878</t>
  </si>
  <si>
    <t>53-41-M/01</t>
  </si>
  <si>
    <t>Zdravotnický asistent</t>
  </si>
  <si>
    <t>53-41-M/03</t>
  </si>
  <si>
    <t>Praktická sestra</t>
  </si>
  <si>
    <t>75-41-M/01</t>
  </si>
  <si>
    <t>Sociální činnost</t>
  </si>
  <si>
    <t>Dny otevřených dveří: 22. 11. 2018 (9.00 - 16.00 hod.), 7. 12. 2018 (9.00 - 16.00 hod.), 8. 12. 2018 (9.00 - 12.00 hod.), 11. 1. 2019 (9.00 - 16.00 hod.), 12. 1. 2019 (9.00 - 12.00 hod.), 25. 1. 2019 (9.00 - 16.00 hod.).</t>
  </si>
  <si>
    <t>Nádražní 525/1, 769 01 Holešov</t>
  </si>
  <si>
    <t xml:space="preserve">Kraj </t>
  </si>
  <si>
    <t>Ing. Stanislava Horáková</t>
  </si>
  <si>
    <t>horakova@ouholesov.cz</t>
  </si>
  <si>
    <t>www.ouholesov.cz</t>
  </si>
  <si>
    <t>35 Kč/den a noc</t>
  </si>
  <si>
    <t>76 Kč/celodenní strava, 26 Kč/oběd</t>
  </si>
  <si>
    <t>STŘEDNÍ ŠKOLA: IZO 103 031 529</t>
  </si>
  <si>
    <t>66-51-E/01</t>
  </si>
  <si>
    <t>Prodavačské práce</t>
  </si>
  <si>
    <t>75-41-E/01</t>
  </si>
  <si>
    <t>Pečovatelské služby</t>
  </si>
  <si>
    <t>41-52-E/01</t>
  </si>
  <si>
    <t>Zahradnické práce</t>
  </si>
  <si>
    <t>Střední škola podnikatelská a Vyšší odborná škola, s.r.o.</t>
  </si>
  <si>
    <t>Tovačovského 337, 767 01 Kroměříž</t>
  </si>
  <si>
    <t>Mgr. David Martínek</t>
  </si>
  <si>
    <t>www.spos.cz</t>
  </si>
  <si>
    <t>AJ, NJ, ŠJ, RJ  </t>
  </si>
  <si>
    <t>STŘEDNÍ ŠKOLA: IZO 108 021 041</t>
  </si>
  <si>
    <t>63-41-M/01</t>
  </si>
  <si>
    <t xml:space="preserve">Ekonomika a podnikání </t>
  </si>
  <si>
    <t>NE</t>
  </si>
  <si>
    <t>Podnikání</t>
  </si>
  <si>
    <t>DA</t>
  </si>
  <si>
    <t>VYŠŠÍ ODBORNÁ ŠKOLA: IZO 110 033 965</t>
  </si>
  <si>
    <t>63-41-N/04</t>
  </si>
  <si>
    <t>Daňová a finanční správa</t>
  </si>
  <si>
    <t>65-42-N/01</t>
  </si>
  <si>
    <t>Cestovní ruch</t>
  </si>
  <si>
    <t>info@spos.cz</t>
  </si>
  <si>
    <t>spos@spos.cz</t>
  </si>
  <si>
    <t>577 210 227, 577 215 314</t>
  </si>
  <si>
    <t xml:space="preserve">Střední odborná škola svatého Jana Boska </t>
  </si>
  <si>
    <t>Na Lindovce 1463/1, 767 01, Kroměříž</t>
  </si>
  <si>
    <t>Arcibiskupství olomoucké</t>
  </si>
  <si>
    <t>Mgr. Petr Šiška</t>
  </si>
  <si>
    <t>573 504 581, +420 731 665 703</t>
  </si>
  <si>
    <t>reditel@sosbosko.cz</t>
  </si>
  <si>
    <t>www.sosbosko.cz</t>
  </si>
  <si>
    <t>STŘEDNÍ ŠKOLA: IZO 181 095 912</t>
  </si>
  <si>
    <t>41-56-H/01</t>
  </si>
  <si>
    <t>Lesní mechanizátor</t>
  </si>
  <si>
    <t>41-56-H/02</t>
  </si>
  <si>
    <t>Opravář lesnických strojů</t>
  </si>
  <si>
    <t>Zahradník pro okrasné zahradnictví</t>
  </si>
  <si>
    <t>41-51-H/01</t>
  </si>
  <si>
    <t>1 633 Kč/měs. celodenní (71 Kč/den), 690 Kč/měs., obědy (30 Kč/den)</t>
  </si>
  <si>
    <t>Střední odborná škola svatého Jana Boska</t>
  </si>
  <si>
    <t>Velehradská třída 218, 686 01 Uherské Hradiště</t>
  </si>
  <si>
    <t>doc. RNDr. Zdeněk Botek, CSc.</t>
  </si>
  <si>
    <t>botek@guh.eduzk.cz</t>
  </si>
  <si>
    <t>www.guh.cz</t>
  </si>
  <si>
    <t>AJ, NJ, RJ, FJ, ŠJ</t>
  </si>
  <si>
    <t>650 Kč/měs.</t>
  </si>
  <si>
    <t>STŘEDNÍ ŠKOLA: IZO 060 371 684</t>
  </si>
  <si>
    <t xml:space="preserve">Gymnázium </t>
  </si>
  <si>
    <t>Dny otevřených dveří: 23. 11. 2018 (14.30 - 17.30 hod.), 24. 11. 2018 (8.30 - 11.30 hod.) a 18. 1. 2019 (14.30 - 17.30 hod.).</t>
  </si>
  <si>
    <t>27 Kč/oběd/žáci 11 - 14 let; 32 Kč/oběd/žáci 15 - 19 let</t>
  </si>
  <si>
    <t>STŘEDNÍ ŠKOLA: IZO 060 371 757</t>
  </si>
  <si>
    <t>Dny otevřených dveří: 30. 11. 2018 (14.00 - 17.00 hod.), 1. 12. 2018 (9.00 - 12.00 hod.) a 15. 2. 2019 (14.00 - 17.00 hod.).</t>
  </si>
  <si>
    <t>Velehradská 1527, 686 03 Staré Město</t>
  </si>
  <si>
    <t>Mgr. Bedřich Chromek</t>
  </si>
  <si>
    <t>info@sosgsm.cz</t>
  </si>
  <si>
    <t>www.sosgsm.cz</t>
  </si>
  <si>
    <t>AJ, NJ, FJ, RJ</t>
  </si>
  <si>
    <t>STŘEDNÍ ŠKOLA: IZO 110 500 148</t>
  </si>
  <si>
    <t>Ekonomika a podnikání</t>
  </si>
  <si>
    <t>Sportovní management</t>
  </si>
  <si>
    <t>41-41-M/01</t>
  </si>
  <si>
    <t>Agropodnikání</t>
  </si>
  <si>
    <t xml:space="preserve">36-47-M/01 </t>
  </si>
  <si>
    <t>Stavebnictví</t>
  </si>
  <si>
    <t>23-45-L/01</t>
  </si>
  <si>
    <t>Mechanik seřizovač</t>
  </si>
  <si>
    <t>23-68-H/01</t>
  </si>
  <si>
    <t>Mechanik opravář motorových vozidel</t>
  </si>
  <si>
    <t>23-51-H/01</t>
  </si>
  <si>
    <t>Strojní mechanik*</t>
  </si>
  <si>
    <t>23-56-H/01</t>
  </si>
  <si>
    <t>Obráběč kovů*</t>
  </si>
  <si>
    <t>687 06 Velehrad 1</t>
  </si>
  <si>
    <t>Mgr. Michal Hegr</t>
  </si>
  <si>
    <t>info@sgv.cz</t>
  </si>
  <si>
    <t>www.sgv.cz</t>
  </si>
  <si>
    <t>600 Kč/měs.; 28 Kč/oběd</t>
  </si>
  <si>
    <t xml:space="preserve">STŘEDNÍ ŠKOLA: IZO 150 067 241 </t>
  </si>
  <si>
    <t>Osvobození 699. 686 04 Kunovice</t>
  </si>
  <si>
    <t>SŠ, JŠ</t>
  </si>
  <si>
    <t>773 621 649, 602 530 197, 572 548 198</t>
  </si>
  <si>
    <t>AJ, RJ</t>
  </si>
  <si>
    <t>STŘEDNÍ ŠKOLA: IZO 060 370 009</t>
  </si>
  <si>
    <t>Komerční právo</t>
  </si>
  <si>
    <t>Asistent manažera</t>
  </si>
  <si>
    <t>Pracovník personálního útvaru</t>
  </si>
  <si>
    <t>Počítačové elektronické systémy</t>
  </si>
  <si>
    <t>Roboty a informatika</t>
  </si>
  <si>
    <t>Vedoucí provozu - mistr</t>
  </si>
  <si>
    <t>SŠ, VOŠ a JŠ</t>
  </si>
  <si>
    <t>1 150 Kč/měs.</t>
  </si>
  <si>
    <t>550 Kč/měs.</t>
  </si>
  <si>
    <t xml:space="preserve">STŘEDNÍ ŠKOLA: IZO   060 371 731 </t>
  </si>
  <si>
    <t>VYŠŠÍ ODBORNÁ ŠKOLA: IZO 110 026 896</t>
  </si>
  <si>
    <t>68-41-N/03</t>
  </si>
  <si>
    <t>Ekonomicko-právní činnost</t>
  </si>
  <si>
    <t>Kollárova 617, 686 01 Uherské Hradiště</t>
  </si>
  <si>
    <t>Ing. Jaroslav Zatloukal</t>
  </si>
  <si>
    <t>ssphz@ssphz-uh.cz</t>
  </si>
  <si>
    <t>www.ssphz-uh.cz</t>
  </si>
  <si>
    <t>AJ, NJ, ŠJ</t>
  </si>
  <si>
    <t>630 Kč/měs.; 30 Kč/oběd</t>
  </si>
  <si>
    <t>STŘEDNÍ ŠKOLA: IZO 000 559 644</t>
  </si>
  <si>
    <t>23-41-M/01</t>
  </si>
  <si>
    <t>Strojírenství</t>
  </si>
  <si>
    <t>Počítačová podpora konstrukce a výroby</t>
  </si>
  <si>
    <t>26-41-M/01</t>
  </si>
  <si>
    <t>Elektrotechnika</t>
  </si>
  <si>
    <t>Počítačové a řídicí systémy</t>
  </si>
  <si>
    <t>Kuchař</t>
  </si>
  <si>
    <t>Kuchař - číšník pro pohostinství</t>
  </si>
  <si>
    <t>Číšník - barman, servírka - barmanka</t>
  </si>
  <si>
    <t>Cukrář pro výrobu</t>
  </si>
  <si>
    <t>VE-ZKS</t>
  </si>
  <si>
    <t>Všehrdova 267, 686 01 Uherské Hradiště</t>
  </si>
  <si>
    <t>Mgr. Ivo Savara</t>
  </si>
  <si>
    <t>supsuh@supsuh.cz</t>
  </si>
  <si>
    <t>www.supsuh.cz</t>
  </si>
  <si>
    <t>STŘEDNÍ ŠKOLA: IZO 060 371 749</t>
  </si>
  <si>
    <t>82-41-M/01</t>
  </si>
  <si>
    <t>Užitá malba</t>
  </si>
  <si>
    <t>82-41-M/02</t>
  </si>
  <si>
    <t>Užitá fotografie a média</t>
  </si>
  <si>
    <t>82-41-M/04</t>
  </si>
  <si>
    <t>Průmyslový design</t>
  </si>
  <si>
    <t>82-41-M/05</t>
  </si>
  <si>
    <t>Grafický design</t>
  </si>
  <si>
    <t>82-41-M/07</t>
  </si>
  <si>
    <t>Modelářství a návrhářství oděvů</t>
  </si>
  <si>
    <t>82-41-M/09</t>
  </si>
  <si>
    <t>Modelářství a návrhářství obuvi a módních doplňků</t>
  </si>
  <si>
    <t>82-41-M/12</t>
  </si>
  <si>
    <t>Výtvarné zpracování keramiky a porcelánu</t>
  </si>
  <si>
    <t>82-41-M/16</t>
  </si>
  <si>
    <t>Kamenosochařství</t>
  </si>
  <si>
    <t>82-41-M/17</t>
  </si>
  <si>
    <t>Multimediální tvorba</t>
  </si>
  <si>
    <t>Nivnická 1781, 688 01 Uherský Brod</t>
  </si>
  <si>
    <t>PaedDr. Rostislav Šmíd</t>
  </si>
  <si>
    <t>spsoa@spsoa-ub.cz</t>
  </si>
  <si>
    <t>www.spsoa-ub.cz</t>
  </si>
  <si>
    <t>STŘEDNÍ ŠKOLA: IZO 014 450 437</t>
  </si>
  <si>
    <t>26-41-L/01</t>
  </si>
  <si>
    <t>Mechanik elektrotechnik</t>
  </si>
  <si>
    <t>68-43-M/01</t>
  </si>
  <si>
    <t>Veřejnosprávní činnost</t>
  </si>
  <si>
    <t>23-52-H/01</t>
  </si>
  <si>
    <t>Nástrojař*</t>
  </si>
  <si>
    <t>23-55-H/02</t>
  </si>
  <si>
    <t>Karosář*</t>
  </si>
  <si>
    <t>26-51-H/01</t>
  </si>
  <si>
    <t>Elektrikář</t>
  </si>
  <si>
    <t>26-57-H/01</t>
  </si>
  <si>
    <t>Autoelektrikář</t>
  </si>
  <si>
    <t>66-53-H/01</t>
  </si>
  <si>
    <t>Operátor skladování</t>
  </si>
  <si>
    <t>NA-MZ</t>
  </si>
  <si>
    <t>Husova 537, 687 71 Bojkovice</t>
  </si>
  <si>
    <t xml:space="preserve">Církev </t>
  </si>
  <si>
    <t>Mgr. Jindřiška Beránková</t>
  </si>
  <si>
    <t>reditelna@cirkevka-bojkovice.cz</t>
  </si>
  <si>
    <t>www.cirkevka-bojkovice.cz</t>
  </si>
  <si>
    <t>Hv, Vv, řečové předp.</t>
  </si>
  <si>
    <r>
      <t>Poznámka:</t>
    </r>
    <r>
      <rPr>
        <sz val="10"/>
        <color indexed="8"/>
        <rFont val="Arial"/>
        <family val="2"/>
        <charset val="238"/>
      </rPr>
      <t xml:space="preserve"> </t>
    </r>
  </si>
  <si>
    <t>Vlčnovská 688, 688 01 Uherský Brod</t>
  </si>
  <si>
    <t>Zlínský kraj</t>
  </si>
  <si>
    <t>Ing. Ladislav Kryštof</t>
  </si>
  <si>
    <t>ladislav.krystof@copt.cz</t>
  </si>
  <si>
    <t>www.copt.cz</t>
  </si>
  <si>
    <t>anglický jazyk</t>
  </si>
  <si>
    <t>1 050 Kč/měs. (třílůžkový pokoj), 1 150 Kč/měs. (dvojlůžkový pokoj)</t>
  </si>
  <si>
    <t xml:space="preserve">STŘEDNÍ ŠKOLA: IZO 130 002 542 </t>
  </si>
  <si>
    <t xml:space="preserve">23-45-L/01 </t>
  </si>
  <si>
    <t>Mechanik seřizovač**</t>
  </si>
  <si>
    <t>SVZM</t>
  </si>
  <si>
    <t xml:space="preserve">23-69-L/01 </t>
  </si>
  <si>
    <t>Technik-puškař**</t>
  </si>
  <si>
    <t>82-51-L/01</t>
  </si>
  <si>
    <t>Uměleckořemeslné zpracování kovů **</t>
  </si>
  <si>
    <t>Práce rytecké</t>
  </si>
  <si>
    <t>23-69-H/01</t>
  </si>
  <si>
    <t>Puškař</t>
  </si>
  <si>
    <t>3***</t>
  </si>
  <si>
    <t xml:space="preserve">Prodavač </t>
  </si>
  <si>
    <t>Zbraně a střelivo</t>
  </si>
  <si>
    <t xml:space="preserve">Nástrojář </t>
  </si>
  <si>
    <t>Štěpnická 1156, 686 06 Uherské Hradiště</t>
  </si>
  <si>
    <t>Ing. Miroslava Podivinská</t>
  </si>
  <si>
    <t>soukr.sos@iol.cz</t>
  </si>
  <si>
    <t>www.sossluzeb.cz</t>
  </si>
  <si>
    <t>STŘEDNÍ ŠKOLA: IZO 110 012 305</t>
  </si>
  <si>
    <t>69-41-L/01</t>
  </si>
  <si>
    <t>Kosmetické služby</t>
  </si>
  <si>
    <t>29-56-H/01</t>
  </si>
  <si>
    <t>66-52-H/01</t>
  </si>
  <si>
    <t>Aranžér</t>
  </si>
  <si>
    <t>69-51-H/01</t>
  </si>
  <si>
    <t>Kadeřník</t>
  </si>
  <si>
    <t>DE-ZKS</t>
  </si>
  <si>
    <t>MAT, VYU</t>
  </si>
  <si>
    <t>Družstevní 818, Mařatice, 686 05 Uherské Hradiště</t>
  </si>
  <si>
    <t>Mgr. František Mikulášek</t>
  </si>
  <si>
    <t>572 433 620, 572 433 637</t>
  </si>
  <si>
    <t>frantisek.mikulasek@mesit.cz</t>
  </si>
  <si>
    <t>www.skolamesit.cz</t>
  </si>
  <si>
    <t>STŘEDNÍ ŠKOLA: IZO 060 370 505</t>
  </si>
  <si>
    <t>Mechanik elektronik</t>
  </si>
  <si>
    <t>23-44-L/01</t>
  </si>
  <si>
    <t>Mechanik strojů a zařízení</t>
  </si>
  <si>
    <t>Mechanik CNC strojů</t>
  </si>
  <si>
    <t>26-51-H/02</t>
  </si>
  <si>
    <t>Elektrikář - silnoproud</t>
  </si>
  <si>
    <t>26-52-H/01</t>
  </si>
  <si>
    <t>Elektromechanik pro zařízení a přístroje</t>
  </si>
  <si>
    <t>Zámečník</t>
  </si>
  <si>
    <t>82-51-H/01</t>
  </si>
  <si>
    <t>Umělecký kovář a zámečník, pasíř</t>
  </si>
  <si>
    <t>78-62-C/01</t>
  </si>
  <si>
    <t>Praktická škola jednoletá</t>
  </si>
  <si>
    <t>23-43-L/51</t>
  </si>
  <si>
    <t>Provozní technika</t>
  </si>
  <si>
    <t>26-41-L/52</t>
  </si>
  <si>
    <t>Provozní elektrotechnika</t>
  </si>
  <si>
    <t>KOM-ZKS</t>
  </si>
  <si>
    <t>Strojní mechanik</t>
  </si>
  <si>
    <t>Obráběč kovů</t>
  </si>
  <si>
    <t>Střední škola letecká s.r.o., Kunovice</t>
  </si>
  <si>
    <t>Na Záhonech 1177, Kunovice</t>
  </si>
  <si>
    <t>Mgr. Hynek Horňáček</t>
  </si>
  <si>
    <t>572 818 201</t>
  </si>
  <si>
    <t>skola@ssletecka.com</t>
  </si>
  <si>
    <t>www.ssletecka.com</t>
  </si>
  <si>
    <t xml:space="preserve">STŘEDNÍ ŠKOLA: IZO 150 008 023 </t>
  </si>
  <si>
    <t>23-45-L/02</t>
  </si>
  <si>
    <t>Letecký mechanik</t>
  </si>
  <si>
    <t>Technik letadel</t>
  </si>
  <si>
    <t>Mechanik letadel</t>
  </si>
  <si>
    <t>23-55-H/01</t>
  </si>
  <si>
    <t>Klempíř*</t>
  </si>
  <si>
    <t>Klempíř letadel</t>
  </si>
  <si>
    <t>Soukromá střední škola, s.r.o.</t>
  </si>
  <si>
    <t>Štěpnická 1188, 686 06 Uherské Hradiště</t>
  </si>
  <si>
    <t>Mgr. Petra Jestřabíková</t>
  </si>
  <si>
    <t>572 564 493, 732 603 270</t>
  </si>
  <si>
    <t>sou.uh@uh.cz</t>
  </si>
  <si>
    <t>Kuchař-číšník</t>
  </si>
  <si>
    <t xml:space="preserve">Školy Březová – střední odborná škola, základní škola a mateřská škola, Březová </t>
  </si>
  <si>
    <t>Březová 102, 687 67 Březová</t>
  </si>
  <si>
    <t>Obec</t>
  </si>
  <si>
    <t>PaedDr. Ludvík Zimčík</t>
  </si>
  <si>
    <t>lyceumbrezova@gmail.com</t>
  </si>
  <si>
    <t>www.zsbrezova.eu</t>
  </si>
  <si>
    <t>STŘEDNÍ ŠKOLA: IZO 181 086 093</t>
  </si>
  <si>
    <t>78-42-M/06</t>
  </si>
  <si>
    <t>Kombinované lyceum</t>
  </si>
  <si>
    <t>Svat. Čecha 1110, 688 01  Uherský Brod</t>
  </si>
  <si>
    <t>Ing. Jiří Polanský</t>
  </si>
  <si>
    <t>572 613 119 - p. Polanský, 572 613 133 - p. Jurásková</t>
  </si>
  <si>
    <t>www.sou-ub.cz</t>
  </si>
  <si>
    <t>41-43-M/02</t>
  </si>
  <si>
    <t>Chovatelství</t>
  </si>
  <si>
    <t>OSP</t>
  </si>
  <si>
    <t>B</t>
  </si>
  <si>
    <t>41-55-H/01</t>
  </si>
  <si>
    <t>36-67-H/01</t>
  </si>
  <si>
    <t>Zedník</t>
  </si>
  <si>
    <t>36-64-H/01</t>
  </si>
  <si>
    <t>Tesař</t>
  </si>
  <si>
    <t>36-59-H/01</t>
  </si>
  <si>
    <t>Podlahář</t>
  </si>
  <si>
    <t>39-41-H/01</t>
  </si>
  <si>
    <t>23--55-H/01</t>
  </si>
  <si>
    <t>Klempíř</t>
  </si>
  <si>
    <t>36-52-H/01</t>
  </si>
  <si>
    <t>Instalatér</t>
  </si>
  <si>
    <t>36-56-H/01</t>
  </si>
  <si>
    <t>Kominík</t>
  </si>
  <si>
    <t>41-55-E/01</t>
  </si>
  <si>
    <t>Opravářské práce</t>
  </si>
  <si>
    <t>29-51-E/02</t>
  </si>
  <si>
    <t>Potravinářské práce</t>
  </si>
  <si>
    <t>64-41--L/01</t>
  </si>
  <si>
    <t>Podnikání denní</t>
  </si>
  <si>
    <t>VY</t>
  </si>
  <si>
    <t>Ne*</t>
  </si>
  <si>
    <t>26 Kč/oběd (výběr ze 3 hlavních jídel nebo salátu) = obědy jsou odebírány v jídelnách České zbrojovky a.s., pro ubytované na Domově mládeže navíc: 29 Kč/snídaně a svačina, 35 Kč/večeře</t>
  </si>
  <si>
    <t xml:space="preserve">Dny otevřených dveří: 6. 10. 2018 (8.00 - 12.00 hod.), 3. 11. 2018 (8.00 - 12.00 hod.), 23. 11. 2018 a 24. 11. 2018 (8.00 - 12.00 hod.), 1. 12. 2018 (8.00 - 12.00 hod.), 12. 1. 2019 (8.00 - 12.00 hod.), 23. 2. 2019 (8.00 - 12.00 hod.), 27. 4. 2019, 18. 5. 2019, 1. 6. 2019. 
V pracovní dny prezentace školy dle individuální domluvy. Škola klade důraz na jedinečnost vzdělávacích programů, individuální přístup k žákům, výuku odborných předmětů a sepětí s praxí. Do nového školního roku vstoupila s heslem: "Jsme jeden tým!" </t>
  </si>
  <si>
    <t>AJ, NJ, RJ, SJ</t>
  </si>
  <si>
    <t>Dny otevřených dveří: 23. 11. 2018 (13.00 - 17.00 hod.), 24. 11. 2018 (8.00 - 11.00 hod.), 18. 1. 2019 (13.00 - 17.00 hod.).</t>
  </si>
  <si>
    <t>Dny otevřených dveří: pátek 19. 10. 2018 (8.00 - 16.00 hod.), pátek 23. 11. 2018 (15.00 - 17.00 hod.), sobota 24. 11. 2018 (8.00 - 12.00 hod.), pátek 11. 1. 2019 (15.00 - 17.30 hod.), pátek 8. 2. 2019 (8.00 - 16.00 hod.). 
Možná je také individuální návštěva školy po předchozí telefonické domluvě na tel. 572 433 914.</t>
  </si>
  <si>
    <t>800 - 1 200 Kč/měs.</t>
  </si>
  <si>
    <t>22 Kč/snídaně; 28 Kč/oběd; 20 Kč/večeře</t>
  </si>
  <si>
    <t>juraskova@sou-ub.cz</t>
  </si>
  <si>
    <t>polansky@sou-ub.cz</t>
  </si>
  <si>
    <t>Nábělkova 539/3, 767 01 Kroměříž</t>
  </si>
  <si>
    <t xml:space="preserve">SŠ                                                                                                                                                                            </t>
  </si>
  <si>
    <t>Ing. Bronislav Fuksa</t>
  </si>
  <si>
    <t>copt@coptkm.cz</t>
  </si>
  <si>
    <t>oběd 32 Kč</t>
  </si>
  <si>
    <t>Délka vzdělání</t>
  </si>
  <si>
    <t>Ukončení vzdělání</t>
  </si>
  <si>
    <t>Forma vzdělání</t>
  </si>
  <si>
    <t xml:space="preserve">STŘEDNÍ ŠKOLA: IZO 107 870 347 </t>
  </si>
  <si>
    <r>
      <t xml:space="preserve">Mechanik seřizovač </t>
    </r>
    <r>
      <rPr>
        <b/>
        <sz val="10"/>
        <color rgb="FFC00000"/>
        <rFont val="Arial"/>
        <family val="2"/>
        <charset val="238"/>
      </rPr>
      <t>(L+H)</t>
    </r>
  </si>
  <si>
    <t>39-41-L/01</t>
  </si>
  <si>
    <r>
      <t xml:space="preserve">Autotronik </t>
    </r>
    <r>
      <rPr>
        <b/>
        <sz val="10"/>
        <color rgb="FFC00000"/>
        <rFont val="Arial"/>
        <family val="2"/>
        <charset val="238"/>
      </rPr>
      <t>(L+H)</t>
    </r>
  </si>
  <si>
    <t xml:space="preserve">Mechanik elektrotechnik </t>
  </si>
  <si>
    <t>Karosář *</t>
  </si>
  <si>
    <t>Instalatér *</t>
  </si>
  <si>
    <t>Opravář zemědělských strojů</t>
  </si>
  <si>
    <t>DE/NA</t>
  </si>
  <si>
    <t>VYU, MAT</t>
  </si>
  <si>
    <t>Tyršova 1069, 755 01 Vsetín</t>
  </si>
  <si>
    <t>Mgr. Martin Metelka</t>
  </si>
  <si>
    <t>posta@mgvsetin.cz</t>
  </si>
  <si>
    <t>www.mgvsetin.cz</t>
  </si>
  <si>
    <t>AJ, NJ, FJ, ŠJ, RJ</t>
  </si>
  <si>
    <t>700 Kč/měs.</t>
  </si>
  <si>
    <t>STŘEDNÍ ŠKOLA: IZO 000 843 351</t>
  </si>
  <si>
    <t>53-41-H/01</t>
  </si>
  <si>
    <t>Ošetřovatel</t>
  </si>
  <si>
    <t>VYŠŠÍ ODBORNÁ ŠKOLA: IZO 110 031 253</t>
  </si>
  <si>
    <t>53-41-N/11</t>
  </si>
  <si>
    <t>Diplomovaná všeobecná sestra</t>
  </si>
  <si>
    <t>Husova 146/2, 757 01 Valašské Meziříčí</t>
  </si>
  <si>
    <t>Mgr. Mojmír Zetek</t>
  </si>
  <si>
    <t>info@gfpvm.cz</t>
  </si>
  <si>
    <t>www.gfpvm.cz</t>
  </si>
  <si>
    <t>AJ, FJ, NJ, RJ</t>
  </si>
  <si>
    <t>STŘEDNÍ ŠKOLA: IZO 000 843 369</t>
  </si>
  <si>
    <t>ZŠ7</t>
  </si>
  <si>
    <t>Dny otevřených dveří: 9. 11. 2018 (10.30 - 16.00 hod.), 10. 11. 2018 (8.00 - 12.00 hod.) a 29. 1. 2019 (10.30 - 16.00 hod.).</t>
  </si>
  <si>
    <t>Koryčanské Paseky 1725, 756 61 Rožnov pod Radhoštěm</t>
  </si>
  <si>
    <t>RNDr. Alena Gallová</t>
  </si>
  <si>
    <t>571 685 061, 571 685 043</t>
  </si>
  <si>
    <t>gymroznov@gymroznov.cz</t>
  </si>
  <si>
    <t>www.gymroznov.cz</t>
  </si>
  <si>
    <t>AJ, NJ, FJ, RJ, ŠJ, L</t>
  </si>
  <si>
    <t>616 Kč/měs; 28 Kč/oběd</t>
  </si>
  <si>
    <t>STŘEDNÍ ŠKOLA: IZO 000 843 393</t>
  </si>
  <si>
    <t>Masarykova 101/18, Krásno nad Bečvou, 75701 Valašské Meziříčí</t>
  </si>
  <si>
    <t>Mgr. Aleš Kubíček</t>
  </si>
  <si>
    <t>oavalmez@oavm.cz</t>
  </si>
  <si>
    <t>www.oavm.cz</t>
  </si>
  <si>
    <t>AJ, NJ, FJ, RJ, ŠJ</t>
  </si>
  <si>
    <t>560 Kč/ měs., 28 Kč/oběd</t>
  </si>
  <si>
    <t>STŘEDNÍ ŠKOLA: IZO 000 843 504</t>
  </si>
  <si>
    <t>VYŠŠÍ ODBORNÁ ŠKOLA: IZO 110 026 900</t>
  </si>
  <si>
    <t>26-47-N/14</t>
  </si>
  <si>
    <t>Informační technologie v podnikové praxi</t>
  </si>
  <si>
    <t>Pod Strání 1776, 755 01 Vsetín</t>
  </si>
  <si>
    <t>Ing. Miroslav Václavík</t>
  </si>
  <si>
    <t>spss@spssvsetin.cz</t>
  </si>
  <si>
    <t>www.spssvsetin.cz</t>
  </si>
  <si>
    <t>STŘEDNÍ ŠKOLA: IZO 000 843 407</t>
  </si>
  <si>
    <t>Výpočetní technika</t>
  </si>
  <si>
    <t>Metrologie a řízení jakosti</t>
  </si>
  <si>
    <t xml:space="preserve">Dny otevřených dveří: 9. 11. 2018 (8.00 - 17.00 hod.), 10. 11. 2018 (9.00 - 12.00 hod.) a 17. 1. 2019 (10.00 - 16.00 hod.).
Další kontakty: D. Matyášová tel. 577 428 910. </t>
  </si>
  <si>
    <t>Máchova 628/10, 757 01 Valašské Meziříčí</t>
  </si>
  <si>
    <t>Ing. Jindra Mikuláštíková, MBA</t>
  </si>
  <si>
    <t>skola@spsstavvm.cz</t>
  </si>
  <si>
    <t>www.stavebkavalmez.cz</t>
  </si>
  <si>
    <t>660 Kč/měs.; 30 Kč/oběd</t>
  </si>
  <si>
    <t>STŘEDNÍ ŠKOLA: IZO 000 843 491</t>
  </si>
  <si>
    <t>36-47-M/01</t>
  </si>
  <si>
    <t>Pozemní stavitelství</t>
  </si>
  <si>
    <t>Pozemní stavitelství a architektura</t>
  </si>
  <si>
    <t>Pozemní stavitelství a design interiéru</t>
  </si>
  <si>
    <t>36-45-M/01</t>
  </si>
  <si>
    <t>Technická zařízení budov</t>
  </si>
  <si>
    <t>Instalatér*</t>
  </si>
  <si>
    <t xml:space="preserve">Klempíř* </t>
  </si>
  <si>
    <t>Stavební klempíř</t>
  </si>
  <si>
    <t>Malíř a lakýrník*</t>
  </si>
  <si>
    <t>Malíř, lakýrník a dekoratér - 
malířka, lakýrnice a 
dekoratérka</t>
  </si>
  <si>
    <t>36-66-H/01</t>
  </si>
  <si>
    <t>Montér suchých staveb</t>
  </si>
  <si>
    <t>Montér suchých staveb a dřevostaveb</t>
  </si>
  <si>
    <t>Tesař*</t>
  </si>
  <si>
    <t>Truhlář - truhlářka</t>
  </si>
  <si>
    <t>Zedník*</t>
  </si>
  <si>
    <t>Zedník a obkladač</t>
  </si>
  <si>
    <t>33-42-L/51</t>
  </si>
  <si>
    <t xml:space="preserve">NA-MZ          </t>
  </si>
  <si>
    <t>36-44-L/51</t>
  </si>
  <si>
    <t>Stavební provoz</t>
  </si>
  <si>
    <t>DIS–ZKS</t>
  </si>
  <si>
    <t>Sklářská 603/8, Krásno nad Bečvou, 757 01 Valašské Meziříčí</t>
  </si>
  <si>
    <t>Mgr. Jiří Pivovarčík</t>
  </si>
  <si>
    <t>reditel@sklarskaskola.cz</t>
  </si>
  <si>
    <t>www.sklarskaskola.cz</t>
  </si>
  <si>
    <t>STŘEDNÍ ŠKOLA: IZO 000 845 060</t>
  </si>
  <si>
    <t>82-41-M/13</t>
  </si>
  <si>
    <t>Výtvarné zpracování skla a světelných objektů</t>
  </si>
  <si>
    <t>28-58-H/01</t>
  </si>
  <si>
    <t>Sklář - výrobce a zušlechťovatel skla *</t>
  </si>
  <si>
    <t>Benátky 1779, 755 01 Vsetín</t>
  </si>
  <si>
    <t>Mgr. Marek Wandrol</t>
  </si>
  <si>
    <t>575 755 011, 575 755 020</t>
  </si>
  <si>
    <t>info@sosvsetin.cz</t>
  </si>
  <si>
    <t>www.sosvsetin.cz</t>
  </si>
  <si>
    <t>STŘEDNÍ ŠKOLA: IZO 013 643 878</t>
  </si>
  <si>
    <t>Mechanik seřizovač **</t>
  </si>
  <si>
    <t xml:space="preserve">39-41-L/01 </t>
  </si>
  <si>
    <t>Autotronik</t>
  </si>
  <si>
    <t>Opravář zemědělských strojů **</t>
  </si>
  <si>
    <t>Tesař *</t>
  </si>
  <si>
    <t>Zedník *</t>
  </si>
  <si>
    <t>Podlahář *</t>
  </si>
  <si>
    <t>Elektrikář - silnoproud **</t>
  </si>
  <si>
    <t>NA - MZ</t>
  </si>
  <si>
    <t>Školní 1610, 756 61 Rožnov pod Radhoštěm</t>
  </si>
  <si>
    <t>Mgr. Miroslav Trefil</t>
  </si>
  <si>
    <t>info@roznovskastredni.cz</t>
  </si>
  <si>
    <t>www.roznovskastredni.cz</t>
  </si>
  <si>
    <t>660 Kč/měs., 30 Kč/oběd</t>
  </si>
  <si>
    <t>64-41-L/01</t>
  </si>
  <si>
    <t>nábřeží Dukelských hrdinů 570, 756 61  Rožnov pod Radhoštěm</t>
  </si>
  <si>
    <t>Ing. Jaroslav Mandula</t>
  </si>
  <si>
    <t>info@szesro.cz</t>
  </si>
  <si>
    <t>www.szesro.cz</t>
  </si>
  <si>
    <t>560 Kč/měs., 28 Kč/oběd</t>
  </si>
  <si>
    <t xml:space="preserve">Ne </t>
  </si>
  <si>
    <t>Chov koní a zvířat</t>
  </si>
  <si>
    <t>16-01-M/01</t>
  </si>
  <si>
    <t>Ekologie a životní prostředí</t>
  </si>
  <si>
    <t xml:space="preserve">Ano </t>
  </si>
  <si>
    <t>Geoinformační systémy</t>
  </si>
  <si>
    <t>41-51-H/02</t>
  </si>
  <si>
    <t>Včelař</t>
  </si>
  <si>
    <t xml:space="preserve">STŘEDNÍ ŠKOLA: IZO 130 001 473 </t>
  </si>
  <si>
    <t>28-42-L/01</t>
  </si>
  <si>
    <t>Chemik operátor</t>
  </si>
  <si>
    <t>Nástrojář*</t>
  </si>
  <si>
    <t>28-52-H/01</t>
  </si>
  <si>
    <t>Chemik*</t>
  </si>
  <si>
    <t>Pekař*</t>
  </si>
  <si>
    <t>Řezník – uzenář*</t>
  </si>
  <si>
    <t xml:space="preserve">Cukrář </t>
  </si>
  <si>
    <t>65-41-L/51</t>
  </si>
  <si>
    <t>Pod Pecníkem 1666, 755 01 Vsetín</t>
  </si>
  <si>
    <t>PaedDr. Karel Kostka, MBA, Ph.D.</t>
  </si>
  <si>
    <t>info@kostka-skola.cz</t>
  </si>
  <si>
    <t>www.kostka-skola.cz</t>
  </si>
  <si>
    <t>AJ, N</t>
  </si>
  <si>
    <t>38 Kč oběd / 94 Kč celodenní stravování</t>
  </si>
  <si>
    <t>STŘEDNÍ ŠKOLA: 042 797 942</t>
  </si>
  <si>
    <t>Ekonomika a podnikání (Právo, řízení firem a bankovnictví)</t>
  </si>
  <si>
    <t>Právo, řízení firem a bankovnictví</t>
  </si>
  <si>
    <t>Cestovní ruch, turismus a rekreologie</t>
  </si>
  <si>
    <t>Informační technologie a informační systémy)</t>
  </si>
  <si>
    <t>Žurnalistika a média</t>
  </si>
  <si>
    <t>78-42-M/03</t>
  </si>
  <si>
    <t xml:space="preserve">Pedagogické lyceum </t>
  </si>
  <si>
    <t>Humanitní studia a psychologie</t>
  </si>
  <si>
    <t>Tělesná výchova a sport</t>
  </si>
  <si>
    <t>Hudební a výtvarná umění</t>
  </si>
  <si>
    <t>Učitelství pro mateřské školy a vychovatelství</t>
  </si>
  <si>
    <t>ZŠ (7)</t>
  </si>
  <si>
    <t>Střední škola cestovního ruchu a Jazyková škola s právem státní jazykové zkoušky, s. r. o.</t>
  </si>
  <si>
    <t>U Kantorka 406, 756 61 Rožnov pod Radhoštěm</t>
  </si>
  <si>
    <t>SŠ a JŠ</t>
  </si>
  <si>
    <t>Domov mládeže při SŠIEŘ Rožnov pod Radhoštěm</t>
  </si>
  <si>
    <t>65-42-M/02</t>
  </si>
  <si>
    <t>16 380 - 23 400</t>
  </si>
  <si>
    <t>Management a turismus</t>
  </si>
  <si>
    <t>Wellness a lázeňství, masérské služby</t>
  </si>
  <si>
    <t>Hotelnictví a turismus</t>
  </si>
  <si>
    <t>69-41-L/02</t>
  </si>
  <si>
    <t>Masér sportovní a rekondiční</t>
  </si>
  <si>
    <t>65-42M/02</t>
  </si>
  <si>
    <t>VYU, PŠD</t>
  </si>
  <si>
    <t>č. p. 1, 756 43 Kelč</t>
  </si>
  <si>
    <t>Mgr. Renata Ryšková</t>
  </si>
  <si>
    <t>571 641 321, 571 641 403</t>
  </si>
  <si>
    <t>www.oukelc.cz</t>
  </si>
  <si>
    <t>600 Kč/měs.</t>
  </si>
  <si>
    <t>75 Kč/den; 25 Kč/oběd</t>
  </si>
  <si>
    <t>STŘEDNÍ ŠKOLA: IZO 000 843 318</t>
  </si>
  <si>
    <t xml:space="preserve">75-41-E/01 </t>
  </si>
  <si>
    <t>Zámečnické práce</t>
  </si>
  <si>
    <t xml:space="preserve">66-51-E/01 </t>
  </si>
  <si>
    <t>78-62-E/02</t>
  </si>
  <si>
    <t>Dny otevřených dveří: 9. 11. 2018 (8.00 - 17.00 hod.), 10. 11. 2018 (8.00 - 12.00 hod.) a 18. 1. 2019 (8.00 - 16.00 hod.). Návštěva školy možná kdykoliv po telefonické domluvě.
K přihlášce je třeba doložit Doporučení školského poradenského zařízení o zařazení žáka do školy samostatně zřízené pro žáky se speciálními vzdělávacími potřebami.
Součástí školy je vlastní internát a školní jídelna.</t>
  </si>
  <si>
    <t>Vsetínská 454, 757 14  Valašské Meziříčí</t>
  </si>
  <si>
    <t>MŠMT ČR</t>
  </si>
  <si>
    <t>Mgr. Antonín Liebel</t>
  </si>
  <si>
    <t>spsk@val-mez.cz</t>
  </si>
  <si>
    <t>www.val-mez.cz</t>
  </si>
  <si>
    <t>800 Kč/měs.</t>
  </si>
  <si>
    <t>640 Kč/měs.; 32 Kč/oběd</t>
  </si>
  <si>
    <t>STŘEDNÍ ŠKOLA: IZO 110 022 971</t>
  </si>
  <si>
    <t>41-44-M/01</t>
  </si>
  <si>
    <t>Zahradnictví</t>
  </si>
  <si>
    <t xml:space="preserve">SVVL      </t>
  </si>
  <si>
    <t>26-51-E/01</t>
  </si>
  <si>
    <t>Elektrotechnické a strojně montážní práce</t>
  </si>
  <si>
    <t>26-41-L/51</t>
  </si>
  <si>
    <t>NA</t>
  </si>
  <si>
    <t>Den otevřených dveří - kdykoliv po domluvě. Další kontakty: Mgr. Martina Maćkowiaková, zástupce ředitele pro SŠ, 576 809 563.</t>
  </si>
  <si>
    <t xml:space="preserve">SVMZ  </t>
  </si>
  <si>
    <t xml:space="preserve">PŠD  </t>
  </si>
  <si>
    <t xml:space="preserve">Ano  </t>
  </si>
  <si>
    <t>1 100 Kč/měs.</t>
  </si>
  <si>
    <t>1 050 Kč/měs.</t>
  </si>
  <si>
    <t>1 300 Kč/měs.</t>
  </si>
  <si>
    <t>1 900 Kč/měsíc, 28 Kč/oběd</t>
  </si>
  <si>
    <t>od 1 300 Kč/měs.</t>
  </si>
  <si>
    <t>Dny otevřených dveří: 26. 10. 2018 (8.00 - 16.00 hod.), 9. 11. 2018 (8.00 - 16.00 hod.), 10. 11. 2018 (9.00 - 11.00 hod.), 30. 11. 2018 (8.00 - 16.00 hod.), 14. 12. 2018 (8.00 - 16.00 hod.), 11. 1. 2019 (8.00 - 16.00 hod.), 25. 1. 2019 (8.00 - 16.00 hod.), 8. 2. 2019 (8.00 - 16.00 hod.), 22. 2. 2019 (8.00 - 16.00 hod.).
Sobotní nultý ročník: 10. 11. 2018, 1. 12. 2018, 12. 1. 2019 a 9. 2. 2019 (vždy 9.00 - 12.00 hod.). 
Kostka škola má již více než 25letou tradici ve středoškolském vzdělávání a je největší soukromou školou ve Zlínském kraji. Její filozofií je výchova osobností a důraz na osobní přístup ke každému ze studentů. Výuka probíhá v blízkosti centra Vsetína ve vlastním moderním areálu, jehož součástí je i velký domov mládeže, víceúčelové sportovní haly, řady specializovaných a odborných učeben, koncertní sál, ateliéry, jídelna, klubovny atd. Dojíždějícím studentům je k dispozici vlastní školní autobus. V rámci pedagogického lycea je otevřeno nové zaměření „Humanitní studia a psychologie“ určené zájemcům o navazující vysokoškolské humanitní studium, které lze absolvovat i na naší vlastní vysoké škole. Gymnázium Kostka, s možností přírodovědné nebo humanitní specializace ve vyšších ročnících, umožňuje přijetí nejen žákům ze 7. tříd ZŠ, ale také absolventům 9. ročníku ZŠ. Úspěšnost absolventů u maturitních zkoušek i při přijímání na VŠ je dlouhodobě nadprůměrná a škola je vysoce hodnocena v rámci mezinárodních certifikací vzdělávacích institucí. U studentů všech oborů je kladen důraz na vysoký podíl praktického vyučování, škola nabízí širokou škálu zahraničních stáží a exkurzí. Školné se platí formou měsíčních plateb a je možné jej výrazně snížit řadou prospěchových a sociálních stipendií. Uchazeči o studium s výborným prospěchem na ZŠ (max. jedna dvojka) mohou studovat zdarma v programu Free study. Mají také možnost absolvovat tzv. nultý ročník - sérii interaktivních sobotních programů, včetně přípravných kurzů k jednotným přijímacím zkouškám. Škola nevyhlašuje vlastní přijímací zkoušku.</t>
  </si>
  <si>
    <t>SZPŠ Rožnov pod Radhoštěm, bufet v budově školy, dovoz obědů</t>
  </si>
  <si>
    <t xml:space="preserve">16 380 - 23 400 </t>
  </si>
  <si>
    <t>Lesní čtvrť III 1364, 760 01 Zlín</t>
  </si>
  <si>
    <t>RNDr. Jan Chudárek</t>
  </si>
  <si>
    <t>gz@gymzl.cz</t>
  </si>
  <si>
    <t>www.gymzl.cz</t>
  </si>
  <si>
    <t>AJ, FJ, NJ, RJ, ŠJ</t>
  </si>
  <si>
    <t>700 Kč/měs.; 28 Kč/oběd nižší gymnázium, 30 Kč/oběd vyšší gymnázium</t>
  </si>
  <si>
    <t>STŘEDNÍ ŠKOLA: IZO 102 319 863</t>
  </si>
  <si>
    <t>Dny otevřených dveří: 23. 11. 2018 (14.00 - 18.00 hod.), 24. 11. 2018 (9.00 - 12.00 hod.) a 5. 2. 2019 (14.00 - 18.00 hod.) - informační odpoledne k přijímacím zkouškám.  
Pro nové žáky realizujeme na úvod adaptační kurzy. Jsme fakultní škola PřF UP Olomouc. Výuka probíhá převážně v odborných učebnách a laboratořích. Široká nabídka CJ a Volitelných předmětů (v nabídce je téměř 40 předmětů). Výuka CJ probíhá blokově a zajišťuje návaznost ze ZŠ. Škola je vybavena nejmodernější didaktickou technikou. Žáci mohou na škole konat zkoušky DSD (NJ), DELF (FJ) a škola připravuje na Cambridské zkoušky (AJ). Žáci školy dosahují vynikajících výsledků v soutěžích a olympiádách až na úrovni celostátních kol.</t>
  </si>
  <si>
    <t>gym@gjszlin.cz</t>
  </si>
  <si>
    <t>AJ, FJ, NJ, ŠJ, RJ, L, ČíJ</t>
  </si>
  <si>
    <t xml:space="preserve">Ne, možnost ubytování v Domově mládeže (SPŠP - COP Zlín), cca 200 m od školy  </t>
  </si>
  <si>
    <t>28 Kč/oběd</t>
  </si>
  <si>
    <t>STŘEDNÍ ŠKOLA: IZO 108 011 119</t>
  </si>
  <si>
    <t>79-42-K/41</t>
  </si>
  <si>
    <t>Gymnázium se sportovní přípravou</t>
  </si>
  <si>
    <t>tř. Spojenců 907, 765 02 Otrokovice</t>
  </si>
  <si>
    <t>Mgr. Ivo Kramář</t>
  </si>
  <si>
    <t>gymnazium@gyotr.cz</t>
  </si>
  <si>
    <t>www.gyotr.cz</t>
  </si>
  <si>
    <t>AJ, FJ, NJ, ŠJ, RJ, L</t>
  </si>
  <si>
    <t>STŘEDNÍ ŠKOLA: IZO 102 319 936</t>
  </si>
  <si>
    <t>Školní 822, 763 21 Slavičín</t>
  </si>
  <si>
    <t>Mgr. Josef Maryáš</t>
  </si>
  <si>
    <t>gyslav@gjpslavicin.cz</t>
  </si>
  <si>
    <t>www.gjpsosslavicin.cz</t>
  </si>
  <si>
    <t>STŘEDNÍ ŠKOLA: IZO 108 011 020</t>
  </si>
  <si>
    <t xml:space="preserve">Komenského 60, 766 01 Valašské Klobouky </t>
  </si>
  <si>
    <t>RNDr. Eva Cepková</t>
  </si>
  <si>
    <t>info@gymnazium-vk.cz</t>
  </si>
  <si>
    <t>www.gymnazium-vk.cz</t>
  </si>
  <si>
    <t>560 Kč/měs.; 28 Kč/oběd</t>
  </si>
  <si>
    <t>STŘEDNÍ ŠKOLA: IZO 102 319 928</t>
  </si>
  <si>
    <t>nám. T. G. Masaryka 3669, 760 01 Zlín</t>
  </si>
  <si>
    <t>Mgr. Pavel Hýl</t>
  </si>
  <si>
    <t>oatb@oazlin.cz</t>
  </si>
  <si>
    <t>www.oazlin.cz</t>
  </si>
  <si>
    <t>STŘEDNÍ ŠKOLA: IZO 102 319 944</t>
  </si>
  <si>
    <t>Podniková ekonomika</t>
  </si>
  <si>
    <t xml:space="preserve">zaměření </t>
  </si>
  <si>
    <t>Mezinárodní obchod</t>
  </si>
  <si>
    <t>Finance a daně</t>
  </si>
  <si>
    <t>VYŠŠÍ ODBORNÁ ŠKOLA: IZO 110 026 969</t>
  </si>
  <si>
    <t>63-43-N/06</t>
  </si>
  <si>
    <t>Účetnictví a finanční řízení</t>
  </si>
  <si>
    <t>63-41-N/07</t>
  </si>
  <si>
    <t>Marketing pro střední stupeň řízení</t>
  </si>
  <si>
    <t>třída Tomáše Bati 4187, 760 01  Zlín</t>
  </si>
  <si>
    <t>Ing. Radomír Nedbal</t>
  </si>
  <si>
    <t>reditel@spszl.cz</t>
  </si>
  <si>
    <t>www.spszl.cz</t>
  </si>
  <si>
    <t>Domovy mládeže SPŠ polytechnické Zlín (900 Kč/měs. a 1 200 Kč/měs.)</t>
  </si>
  <si>
    <t>STŘEDNÍ ŠKOLA: IZO 102 319 995</t>
  </si>
  <si>
    <t>78-42-M/01</t>
  </si>
  <si>
    <t>Technické lyceum</t>
  </si>
  <si>
    <t>Nad Ovčírnou 2528, 760 01  Zlín</t>
  </si>
  <si>
    <t>SŚ</t>
  </si>
  <si>
    <t>Ing. Jiří Charvát</t>
  </si>
  <si>
    <t>Mgr. Miroslav Gajdošík, tel.: 577 573 112</t>
  </si>
  <si>
    <t>spsp@spspzlin.cz</t>
  </si>
  <si>
    <t>STŘEDNÍ ŠKOLA: IZO 600 171 051</t>
  </si>
  <si>
    <t>32-41-M/01</t>
  </si>
  <si>
    <t>Design a zpracování průmyslových výrobků</t>
  </si>
  <si>
    <t>1) Programování CNC strojů
2) Technolog plastikářské výroby</t>
  </si>
  <si>
    <t xml:space="preserve">34-53-L/01 </t>
  </si>
  <si>
    <t>34-52-H/01</t>
  </si>
  <si>
    <t xml:space="preserve">Tiskař na polygrafických strojích* </t>
  </si>
  <si>
    <t>34-57-H/01</t>
  </si>
  <si>
    <t xml:space="preserve">Knihař* </t>
  </si>
  <si>
    <t>tř. Tomáše Bati 1266, 765 02 Otrokovice</t>
  </si>
  <si>
    <t>Mgr. Libor Basel, MBA</t>
  </si>
  <si>
    <t>skola@spsotrokovice.cz</t>
  </si>
  <si>
    <t>www.spsotrokovice.cz</t>
  </si>
  <si>
    <t>800 Kč/měs.; 30 Kč/oběd</t>
  </si>
  <si>
    <t>STŘEDNÍ ŠKOLA: IZO 108 040 895</t>
  </si>
  <si>
    <t>28-44-M/01</t>
  </si>
  <si>
    <t>Aplikovaná chemie</t>
  </si>
  <si>
    <t>37-41-M/01</t>
  </si>
  <si>
    <t>Provoz a ekonomika dopravy</t>
  </si>
  <si>
    <t>39-41-L/02</t>
  </si>
  <si>
    <t>Mechanik instalatérských a elektrotechnických zařízení</t>
  </si>
  <si>
    <t>MZ,VL</t>
  </si>
  <si>
    <t>28-42-L/51</t>
  </si>
  <si>
    <t>Broučkova 372, Příluky, 760 01 Zlín</t>
  </si>
  <si>
    <t>Mgr. Hynek Steska</t>
  </si>
  <si>
    <t>577 008 111, 577 008 120</t>
  </si>
  <si>
    <t>info@szszlin.cz</t>
  </si>
  <si>
    <t>www.szszlin.cz</t>
  </si>
  <si>
    <t>91 Kč/den, 33 Kč/oběd</t>
  </si>
  <si>
    <t>STŘEDNÍ ŠKOLA: IZO 110 031 261</t>
  </si>
  <si>
    <t>VYŠŠÍ ODBORNÁ ŠKOLA: IZO 110 031 296</t>
  </si>
  <si>
    <t>53-41-N/5.</t>
  </si>
  <si>
    <t>Diplomovaná dětská sestra</t>
  </si>
  <si>
    <t>Masarykova 101, 763 26  Luhačovice</t>
  </si>
  <si>
    <t>PaedDr. Karel Milička - do 31. 10. 2018; Ing. Jana Šuráňová - od 1. 11. 2018</t>
  </si>
  <si>
    <t>vedeni@sosluhac.cz</t>
  </si>
  <si>
    <t>620 Kč/měs.; cena celodenního stravování je 89 Kč</t>
  </si>
  <si>
    <t>STŘEDNÍ ŠKOLA: IZO 110 500 326</t>
  </si>
  <si>
    <t>72-41-M/01</t>
  </si>
  <si>
    <t>Informační služby</t>
  </si>
  <si>
    <t>Informační služby ve firmách a institucích</t>
  </si>
  <si>
    <t>Uměleckořemeslné zpracování kovů</t>
  </si>
  <si>
    <t>Design a zpracování kovů</t>
  </si>
  <si>
    <t>Design a zpracování dřeva</t>
  </si>
  <si>
    <t>82-51-L/04</t>
  </si>
  <si>
    <t>Design a tvorba keramiky</t>
  </si>
  <si>
    <t>Dny otevřených dveří: 19. 10. 2018 (10.00 - 16.00 hod.), 9. 11. 2018 (10.00 - 16.00 hod.), 10. 11. 2018 (9.00 - 14.00 hod.), 24. 11. 2018 (9.00 - 14.00 hod.), 7. 12. 2018 (10.00 - 16.00 hod.) a 8. 2. 2019 (10.00 - 16.00 hod.). 
Přijímací zkouška: U ŠVP Management a marketingové komunikace a Informační služby ve firmách a institucích se uskuteční jednotné přijímací testy, u oborů uměleckých řemesel se koná pouze TZ ve dnech 3. 1. - 4. 1. 2019 (možno absolvovat přípravné kurzy během dnů otevřených dveří). 
U RVP Kuchař - číšník rozhoduje pouze prospěch ze ZŠ. S přihláškou lze zaslat i doklad o účasti na olympiádách nebo soutěžích souvisejících s oborem (jsou součástí hodnotících kritérií). 
Od 3. 8. 2005 je škola zařazena do mezinárodní sítě škol UNESCO.</t>
  </si>
  <si>
    <t>Tyršova 874, 763 12  Vizovice</t>
  </si>
  <si>
    <t>Mgr. Eva Solnařová</t>
  </si>
  <si>
    <t>souviz@souviz.cz</t>
  </si>
  <si>
    <t>www.souviz.cz</t>
  </si>
  <si>
    <t>1 700 Kč/měs.; 30 Kč/oběd; celodenní strava 80 Kč</t>
  </si>
  <si>
    <t>STŘEDNÍ ŠKOLA: IZO 108 010 848</t>
  </si>
  <si>
    <t>34-56-L/01</t>
  </si>
  <si>
    <t>Fotograf</t>
  </si>
  <si>
    <t>31-58-H/01</t>
  </si>
  <si>
    <t>Krejčí</t>
  </si>
  <si>
    <t>69-41-L/52</t>
  </si>
  <si>
    <t>Vlasová kosmetika</t>
  </si>
  <si>
    <t>Vlasový specialista</t>
  </si>
  <si>
    <t>Univerzitní 3015, 760 01 Zlín</t>
  </si>
  <si>
    <t xml:space="preserve">Mgr. Petr Úředníček </t>
  </si>
  <si>
    <t>577 210 084, 577 210 283, 577 210 606</t>
  </si>
  <si>
    <t>skola@gaozl.cz</t>
  </si>
  <si>
    <t>www.gaozl.cz</t>
  </si>
  <si>
    <t>600 Kč/měs., 30 Kč/oběd</t>
  </si>
  <si>
    <t xml:space="preserve">ČJ, M   </t>
  </si>
  <si>
    <t>Kuchař(ka)</t>
  </si>
  <si>
    <t>Číšník, servírka</t>
  </si>
  <si>
    <t>36-57-E/01</t>
  </si>
  <si>
    <t>Malířské a natěračské práce</t>
  </si>
  <si>
    <t>36-64-E/01</t>
  </si>
  <si>
    <t xml:space="preserve">Pečovatelské služby </t>
  </si>
  <si>
    <t>Česká 4787, 760 05 Zlín</t>
  </si>
  <si>
    <t>Mgr. Alena Kulíšková</t>
  </si>
  <si>
    <t>info@sspgs-zlin.cz</t>
  </si>
  <si>
    <t>www.sspgs-zlin.cz</t>
  </si>
  <si>
    <t>STŘEDNÍ ŠKOLA: 110 012 356</t>
  </si>
  <si>
    <t>Dřevnická 1788, 760 01 Zlín</t>
  </si>
  <si>
    <t>Střední odborná škola</t>
  </si>
  <si>
    <t>Mgr. Kateřina Ordáňová</t>
  </si>
  <si>
    <t>ordanova@strednihotelova.cz</t>
  </si>
  <si>
    <t>www.strednihotelova.cz</t>
  </si>
  <si>
    <t>STŘEDNÍ ŠKOLA: IZO 107 870 321</t>
  </si>
  <si>
    <t>Střední odborná škola ochrany osoba a majetku s.r.o.</t>
  </si>
  <si>
    <t>Nám. T. G. Masaryka 2433, 760 01 Zlín</t>
  </si>
  <si>
    <t>Ing. Slavka Krystová Florková MBA</t>
  </si>
  <si>
    <t>florkova@sosoom.cz</t>
  </si>
  <si>
    <t>www.sosoom-zlin.cz</t>
  </si>
  <si>
    <t>STŘEDNÍ ŠKOLA: IZO 061 988 278</t>
  </si>
  <si>
    <t>68-42-L/51</t>
  </si>
  <si>
    <t>Bezpečnostní služby</t>
  </si>
  <si>
    <t>NA- MZ</t>
  </si>
  <si>
    <t>DIS, DA</t>
  </si>
  <si>
    <t>Střední škola obchodně technická s. r. o.</t>
  </si>
  <si>
    <t>nám. T. G. Masaryka 1279, 760 01 Zlín</t>
  </si>
  <si>
    <t>info@ssot.cz</t>
  </si>
  <si>
    <t>www.ssot.cz</t>
  </si>
  <si>
    <t>NJ, AJ</t>
  </si>
  <si>
    <t>viz poznámka</t>
  </si>
  <si>
    <t>STŘEDNÍ ŠKOLA: IZO 107 870 568</t>
  </si>
  <si>
    <t xml:space="preserve">63-41-M/01 </t>
  </si>
  <si>
    <t>Technické a informační služby</t>
  </si>
  <si>
    <t>66-41-L/01</t>
  </si>
  <si>
    <t>Obchodník</t>
  </si>
  <si>
    <t>Informatika a obchod</t>
  </si>
  <si>
    <t>32-54-H/01</t>
  </si>
  <si>
    <t>Výrobce obuvi*</t>
  </si>
  <si>
    <t>Montér suchých staveb**</t>
  </si>
  <si>
    <t>Obchodní a marketingové služby</t>
  </si>
  <si>
    <t>Filmová 174, 760 01 Zlín</t>
  </si>
  <si>
    <t>Mgr. Martina Růžičková</t>
  </si>
  <si>
    <t>info@creativehill.cz</t>
  </si>
  <si>
    <t>www.creativehill.cz</t>
  </si>
  <si>
    <t>STŘEDNÍ ŠKOLA: IZO 181 044 684</t>
  </si>
  <si>
    <t>TZ, VZ, PO, VV, IF, DZ</t>
  </si>
  <si>
    <t>Mediální tvorba</t>
  </si>
  <si>
    <t>Multimédia a design</t>
  </si>
  <si>
    <t>Vývoj počítačových her a multimediálních aplikací</t>
  </si>
  <si>
    <t>VOŠ</t>
  </si>
  <si>
    <t>Mgr. Ivo Sedláček</t>
  </si>
  <si>
    <t>www.skolaumeni.cz</t>
  </si>
  <si>
    <t>VYŠŠÍ ODBORNÁ ŠKOLA: IZO 110 034 261</t>
  </si>
  <si>
    <t>82-41-N/14</t>
  </si>
  <si>
    <t>82-41-N/15</t>
  </si>
  <si>
    <t>Sochařská tvorba</t>
  </si>
  <si>
    <t>82-41-N/16</t>
  </si>
  <si>
    <t>Grafická tvorba</t>
  </si>
  <si>
    <t>82-41-N/17</t>
  </si>
  <si>
    <t>Výtvarná fotografie a nová média</t>
  </si>
  <si>
    <t>82-47-N/04</t>
  </si>
  <si>
    <t>Hudebně dramatické umění</t>
  </si>
  <si>
    <t>Návštěva a prohlídka školy možná kdykoliv po předchozí domluvě s příslušnými vedoucími oborů tel. 577 143 580.</t>
  </si>
  <si>
    <t>Brumovská 456, 766 01 Valašské Klobouky</t>
  </si>
  <si>
    <t>Mgr. Přemysl Jaroš</t>
  </si>
  <si>
    <t>souvk@souvk.cz</t>
  </si>
  <si>
    <t>www.souvk.cz</t>
  </si>
  <si>
    <t>STŘEDNÍ ŠKOLA: IZO 107 870 801</t>
  </si>
  <si>
    <t>SMVZ</t>
  </si>
  <si>
    <t>39-41H/01</t>
  </si>
  <si>
    <t>Malíř a lakýrník</t>
  </si>
  <si>
    <t>Zádveřice č. 5, 763 12  Zádveřice-Raková</t>
  </si>
  <si>
    <t>Ing. Josef Kůra</t>
  </si>
  <si>
    <t>soustavebnizlin@volny.cz</t>
  </si>
  <si>
    <t>www.soustavebnizlin.cz</t>
  </si>
  <si>
    <t>STŘEDNÍ ŠKOLA: IZO 150 017 090</t>
  </si>
  <si>
    <t>Forma
vzdělávání</t>
  </si>
  <si>
    <r>
      <t xml:space="preserve">Zpracování usní, plastů a pryže </t>
    </r>
    <r>
      <rPr>
        <b/>
        <vertAlign val="superscript"/>
        <sz val="10"/>
        <color theme="1"/>
        <rFont val="Arial"/>
        <family val="2"/>
        <charset val="238"/>
      </rPr>
      <t>1)</t>
    </r>
  </si>
  <si>
    <r>
      <t xml:space="preserve">Mechanik seřizovač </t>
    </r>
    <r>
      <rPr>
        <b/>
        <vertAlign val="superscript"/>
        <sz val="10"/>
        <color theme="1"/>
        <rFont val="Arial"/>
        <family val="2"/>
        <charset val="238"/>
      </rPr>
      <t>1)  2)</t>
    </r>
  </si>
  <si>
    <r>
      <t xml:space="preserve">SVMZ, SVVL </t>
    </r>
    <r>
      <rPr>
        <vertAlign val="superscript"/>
        <sz val="10"/>
        <color theme="1"/>
        <rFont val="Arial"/>
        <family val="2"/>
        <charset val="238"/>
      </rPr>
      <t>2)</t>
    </r>
  </si>
  <si>
    <r>
      <t xml:space="preserve">Mechanik elektrotechnik </t>
    </r>
    <r>
      <rPr>
        <b/>
        <vertAlign val="superscript"/>
        <sz val="10"/>
        <color theme="1"/>
        <rFont val="Arial"/>
        <family val="2"/>
        <charset val="238"/>
      </rPr>
      <t>1) 2)</t>
    </r>
  </si>
  <si>
    <r>
      <t>Reprodukční grafik pro média</t>
    </r>
    <r>
      <rPr>
        <b/>
        <vertAlign val="superscript"/>
        <sz val="10"/>
        <color theme="1"/>
        <rFont val="Arial"/>
        <family val="2"/>
        <charset val="238"/>
      </rPr>
      <t xml:space="preserve"> 2)</t>
    </r>
  </si>
  <si>
    <r>
      <t xml:space="preserve">Strojní mechanik * </t>
    </r>
    <r>
      <rPr>
        <b/>
        <vertAlign val="superscript"/>
        <sz val="10"/>
        <color theme="1"/>
        <rFont val="Arial"/>
        <family val="2"/>
        <charset val="238"/>
      </rPr>
      <t>1)</t>
    </r>
  </si>
  <si>
    <r>
      <t xml:space="preserve">Obráběč kovů * </t>
    </r>
    <r>
      <rPr>
        <b/>
        <vertAlign val="superscript"/>
        <sz val="10"/>
        <color theme="1"/>
        <rFont val="Arial"/>
        <family val="2"/>
        <charset val="238"/>
      </rPr>
      <t>1)</t>
    </r>
  </si>
  <si>
    <r>
      <t xml:space="preserve">Elektrikář - silnoproud </t>
    </r>
    <r>
      <rPr>
        <b/>
        <vertAlign val="superscript"/>
        <sz val="10"/>
        <color theme="1"/>
        <rFont val="Arial"/>
        <family val="2"/>
        <charset val="238"/>
      </rPr>
      <t>1)</t>
    </r>
  </si>
  <si>
    <t xml:space="preserve">Den otevřených dveří: 8. 11. 2018 (13.00 - 17.00 hod.) - určen pro zájemce o studijní obor 79-42-K/41 Gymnázium se sportovní přípravou. 
Další dny otevřených dveří: 23. 11. 2018 (10.00 - 17.00 hod.) a 24. 11. 2018 (9.00 - 15.00 hod.), 7. 2. 2019 (10.00 - 17.00 hod.) a 19. 2. 2019 (10.00 - 17.00 hod.). 
Seznamovací pobyty pro nově přijaté žáky, možnost absolvovat v průběhu studia lyžařské a vodácké výcvikové kurzy, poznávací a výukové zahraniční pobyty. Posíleny hodinové dotace cizích jazyků, zahraniční lektoři, příprava k jazykovým zkouškám z AJ, NJ, FJ, možnost výuky vybraných předmětů v cizích jazycích. V rámci nepovinného předmětu nabídka výuky čínštiny ve spolupráci s Konfuciovou akademií při UP Olomouc. Škola je partnerskou školou PřF UP Olomouc, MU Brno a UTB Zlín. Nadstandardní vybavení školy didaktickou a počítačovou technikou, podpora přírodovědně zaměřených předmětů. Zapojení školy do mezinárodních projektů ERASMUS+ a projektů ESF. Knihovna se studovnou, wifi připojení pro žáky, školní televize T. G. M. V rámci Jazykové školy nabídka jazykových kurzů v odpoledních hodinách k rozšíření znalostí (sleva pro žáky školy). Možnost vykonat mezinárodně uznávané jazykové zkoušky - škola je certifikovaným centrem British Council (Cambridgeské zkoušky), licencovaným partnerem Goethe Institut (Zertifikat Deutsch, FIT) a ve spolupráci s Francouzskou ambasádou pořádá zkoušky DELF. </t>
  </si>
  <si>
    <t>Dny otevřených dveří: 23. 11. 2018 (10.00 - 17.00 hod.), 24. 11. 2018 (9.00 - 12.00 hod.), 30. 1. 2019 (14.00 - 17.00 hod.).</t>
  </si>
  <si>
    <t>Dny otevřených dveří: 23. 11. 2018 (13.00 - 17.00 hod.), 24. 11. 2018 (9.00 - 13.00 hod.), 5. 2. 2019 (13.30 - 17.00 hod.).
Bezbariérový přístup do školy. Přípravné kurzy k přij. zkouškám.</t>
  </si>
  <si>
    <t>www.spspzlin.cz</t>
  </si>
  <si>
    <t>www.facebook.com/spspzlin</t>
  </si>
  <si>
    <t>Dny otevřených dveří: 23. 11. 2018 (13.00 - 17.00 hod.), 24. 11. 2018 (9.00 - 12.00 hod.), 17. 1. 2019 (13.00 - 17.00 hod.).</t>
  </si>
  <si>
    <r>
      <t xml:space="preserve">Praktická škola dvouletá </t>
    </r>
    <r>
      <rPr>
        <vertAlign val="superscript"/>
        <sz val="10"/>
        <color theme="1"/>
        <rFont val="Arial"/>
        <family val="2"/>
        <charset val="238"/>
      </rPr>
      <t>1)</t>
    </r>
  </si>
  <si>
    <r>
      <t xml:space="preserve">Dny otevřených dveří: 23. 11. 2018 (9.00 - 17.00 hod.), 24. 11. 2018 (9.00 - 13.00 hod.), 17. 1. 2019 (9.00 - 17.00 hod.). 
Další kontakty: Ing. Zdenek Páže 575 570 950.                                                                
</t>
    </r>
    <r>
      <rPr>
        <vertAlign val="superscript"/>
        <sz val="10"/>
        <rFont val="Arial"/>
        <family val="2"/>
        <charset val="238"/>
      </rPr>
      <t>1)</t>
    </r>
    <r>
      <rPr>
        <sz val="10"/>
        <rFont val="Arial"/>
        <family val="2"/>
        <charset val="238"/>
      </rPr>
      <t xml:space="preserve"> Obor 78-62-C/02 Praktická škola dvouletá je určen pro žáky se speciálními vzdělávacími potřebami na základě doporučení školského poradenského zařízení.
</t>
    </r>
    <r>
      <rPr>
        <vertAlign val="superscript"/>
        <sz val="10"/>
        <rFont val="Arial"/>
        <family val="2"/>
        <charset val="238"/>
      </rPr>
      <t>2)</t>
    </r>
    <r>
      <rPr>
        <sz val="10"/>
        <rFont val="Arial"/>
        <family val="2"/>
        <charset val="238"/>
      </rPr>
      <t xml:space="preserve"> Obor 65-41-L/51 Gastronomie je určen pro absolventy tříletého oboru vzdělání 65-51-H/01 Kuchař - číšník.  </t>
    </r>
  </si>
  <si>
    <r>
      <t xml:space="preserve">Gastronomie </t>
    </r>
    <r>
      <rPr>
        <vertAlign val="superscript"/>
        <sz val="10"/>
        <color theme="1"/>
        <rFont val="Arial"/>
        <family val="2"/>
        <charset val="238"/>
      </rPr>
      <t>2)</t>
    </r>
  </si>
  <si>
    <t>AJ, NJ, RJ, ŠJ</t>
  </si>
  <si>
    <t>400 Kč/měs.; 23 Kč/oběd</t>
  </si>
  <si>
    <t>CJ, M</t>
  </si>
  <si>
    <t>Dny otevřených dveří: 23. 11. 2018 (14.00 - 17.00 hod.), 24. 11. 2018 (8.00 - 12.00 hod.), 30. 1. 2019 (14.00 - 17.00 hod.).</t>
  </si>
  <si>
    <t>576 037 216, 576 037 212</t>
  </si>
  <si>
    <t>900 - 1 200 Kč/měs.</t>
  </si>
  <si>
    <t>1 200 Kč/měs.; 57 Kč/oběd</t>
  </si>
  <si>
    <t>Dny otevřených dveří: 2. 11. a 3. 11. 2018 (9.00 - 17.00 hod.). 
Studenti mohou získat prospěchové nebo sociální stipendium.</t>
  </si>
  <si>
    <t>sedlacek@skolaumeni.cz</t>
  </si>
  <si>
    <t>info@skolaumeni.cz</t>
  </si>
  <si>
    <t>577 006 458, 577 006 451, 577 006 452</t>
  </si>
  <si>
    <t xml:space="preserve">Seznam použitých zkratek </t>
  </si>
  <si>
    <t xml:space="preserve">Druhy škol    </t>
  </si>
  <si>
    <t>Cizí jazyky</t>
  </si>
  <si>
    <t xml:space="preserve">VOŠ      </t>
  </si>
  <si>
    <t xml:space="preserve">vyšší odborná škola                           </t>
  </si>
  <si>
    <t xml:space="preserve">AJ     </t>
  </si>
  <si>
    <t xml:space="preserve">anglický jazyk </t>
  </si>
  <si>
    <t xml:space="preserve">SŠ         </t>
  </si>
  <si>
    <t xml:space="preserve">gymnázium, střední odborná škola, střední průmyslová škola, střední odborné učiliště, odborné učiliště      </t>
  </si>
  <si>
    <t xml:space="preserve">NJ    </t>
  </si>
  <si>
    <t>německý jazyk</t>
  </si>
  <si>
    <t xml:space="preserve">FJ   </t>
  </si>
  <si>
    <t>francouzský jazyk</t>
  </si>
  <si>
    <t xml:space="preserve">RJ    </t>
  </si>
  <si>
    <t xml:space="preserve">ruský jazyk   </t>
  </si>
  <si>
    <t xml:space="preserve">JŠ </t>
  </si>
  <si>
    <t>Jazyková škola s právem státní jazykové zkoušky</t>
  </si>
  <si>
    <t xml:space="preserve">ŠJ    </t>
  </si>
  <si>
    <t xml:space="preserve">španělský jazyk </t>
  </si>
  <si>
    <t xml:space="preserve">L      </t>
  </si>
  <si>
    <t xml:space="preserve">latinský jazyk       </t>
  </si>
  <si>
    <t xml:space="preserve">IJ     </t>
  </si>
  <si>
    <t xml:space="preserve">italský jazyk          </t>
  </si>
  <si>
    <t>ČíJ</t>
  </si>
  <si>
    <t>čínský jazyk</t>
  </si>
  <si>
    <t xml:space="preserve">Ukončení vzdělávání           </t>
  </si>
  <si>
    <t xml:space="preserve">Jiné zkratky            </t>
  </si>
  <si>
    <t xml:space="preserve">maturitní zkouška                                </t>
  </si>
  <si>
    <t xml:space="preserve">jednotná přijímací zkouška </t>
  </si>
  <si>
    <t xml:space="preserve">VL             </t>
  </si>
  <si>
    <t xml:space="preserve">výuční list                                   </t>
  </si>
  <si>
    <t xml:space="preserve">PLP        </t>
  </si>
  <si>
    <t>povinná lékařská prohlídka</t>
  </si>
  <si>
    <t xml:space="preserve">A               </t>
  </si>
  <si>
    <t xml:space="preserve">absolutorium                                        </t>
  </si>
  <si>
    <t xml:space="preserve">ZPS       </t>
  </si>
  <si>
    <t>zdravotní postižení</t>
  </si>
  <si>
    <t xml:space="preserve">JI                 </t>
  </si>
  <si>
    <t xml:space="preserve">jiné </t>
  </si>
  <si>
    <t xml:space="preserve">PŠD       </t>
  </si>
  <si>
    <t>povinná školní docházka</t>
  </si>
  <si>
    <t>nástavbové studium - maturitní zkouška</t>
  </si>
  <si>
    <t xml:space="preserve">ZŠ5(7)    </t>
  </si>
  <si>
    <t>5.(7). ročník ZŠ</t>
  </si>
  <si>
    <t xml:space="preserve">MAT       </t>
  </si>
  <si>
    <t>uchazeči s maturitní zkouškou</t>
  </si>
  <si>
    <t xml:space="preserve">VYU       </t>
  </si>
  <si>
    <t>uchazeči s výučním listem</t>
  </si>
  <si>
    <t xml:space="preserve">Formy vzdělávání  </t>
  </si>
  <si>
    <t>Stupně  vzdělání</t>
  </si>
  <si>
    <t xml:space="preserve">DE             </t>
  </si>
  <si>
    <t xml:space="preserve">denní forma vzdělávání                       </t>
  </si>
  <si>
    <t xml:space="preserve">SV          </t>
  </si>
  <si>
    <t>střední vzdělání</t>
  </si>
  <si>
    <t xml:space="preserve">DA               </t>
  </si>
  <si>
    <t>dálková forma vzdělávání</t>
  </si>
  <si>
    <t>střední vzdělání s výučním listem</t>
  </si>
  <si>
    <t xml:space="preserve">DIS              </t>
  </si>
  <si>
    <t>distanční forma vzdělávání</t>
  </si>
  <si>
    <t xml:space="preserve">SVMZ     </t>
  </si>
  <si>
    <t>střední vzdělání s maturitní zkouškou</t>
  </si>
  <si>
    <t xml:space="preserve">VE             </t>
  </si>
  <si>
    <t>večerní forma vzdělávání</t>
  </si>
  <si>
    <t>kombinovaná forma vzdělávání</t>
  </si>
  <si>
    <t xml:space="preserve">VO          </t>
  </si>
  <si>
    <t>vyšší odborné vzdělání</t>
  </si>
  <si>
    <t xml:space="preserve">ZKS        </t>
  </si>
  <si>
    <t>zkrácené studium</t>
  </si>
  <si>
    <t xml:space="preserve">denní forma vzdělávání - zkrácené studium                      </t>
  </si>
  <si>
    <t xml:space="preserve">ON     </t>
  </si>
  <si>
    <t>občanská nauka</t>
  </si>
  <si>
    <t xml:space="preserve">B       </t>
  </si>
  <si>
    <t>biologie</t>
  </si>
  <si>
    <t xml:space="preserve">OSP    </t>
  </si>
  <si>
    <t>obecné studijní předpoklady</t>
  </si>
  <si>
    <t>CJ</t>
  </si>
  <si>
    <t>cizí jazyk</t>
  </si>
  <si>
    <t xml:space="preserve">PO      </t>
  </si>
  <si>
    <t>pohovor</t>
  </si>
  <si>
    <t xml:space="preserve">ČJ       </t>
  </si>
  <si>
    <t>český jazyk (a literatura)</t>
  </si>
  <si>
    <t xml:space="preserve">PS      </t>
  </si>
  <si>
    <t>psychologické testy</t>
  </si>
  <si>
    <t xml:space="preserve">DZ     </t>
  </si>
  <si>
    <t>dle zaměření vzdělávání</t>
  </si>
  <si>
    <t xml:space="preserve">TV     </t>
  </si>
  <si>
    <t xml:space="preserve">tělesná výchova             </t>
  </si>
  <si>
    <t xml:space="preserve">HV     </t>
  </si>
  <si>
    <t>hudební výchova</t>
  </si>
  <si>
    <t>talentové zkoušky</t>
  </si>
  <si>
    <t xml:space="preserve">IF       </t>
  </si>
  <si>
    <t xml:space="preserve">informatika                                  </t>
  </si>
  <si>
    <t xml:space="preserve">VV     </t>
  </si>
  <si>
    <t xml:space="preserve">výtvarná výchova             </t>
  </si>
  <si>
    <t xml:space="preserve">M       </t>
  </si>
  <si>
    <t>matematika (a její aplikace)</t>
  </si>
  <si>
    <t xml:space="preserve">VZ      </t>
  </si>
  <si>
    <t xml:space="preserve">test všeobecných znalostí </t>
  </si>
  <si>
    <t xml:space="preserve">NJ     </t>
  </si>
  <si>
    <t>Dny otevřených dveří: 23. 11. 2018 (14.00 - 16.00 hod.), 7. 12. 2018 (14.00 - 16.00 hod.), 8. 12. 2018 (9.00 - 12.00 hod.), 12. 1. 2019 (9.00 - 12.00 hod.), 6. 2. 2019 (14.00 - 16.00 hod.); další kontakty: Ing. S. Kartousová, tel. 606 715 315.</t>
  </si>
  <si>
    <t>Dny otevřených dveří: 7. 12. 2018 (9.00 - 17.00 hod.), 8. 12. 2018 (9.00 - 12.00 hod.) a 11. 1. 2019 (9.00 - 17.00 hod.), 12. 1. 2019 (9.00 - 12.00 hod.).
V průběhu studia žáci získávají řidičské oprávnění skupiny "B". Mohou absolvovat odborné kurzy, např. inseminační technik, vodič hiporehabil. koně, Dornova metoda, úprava srsti psů, naučit se základům včelaření a rozšířit si jazykové dovednosti. Škola využívá metodu CLIL - výuka odborných předmětů v angličtině, pobytové výjezdy do zahraničí, účast v programu ERASMUS+. Dále nabízíme ubytování ve vlastním domově mládeže s kapacitou 250 lůžek a výbornou dopravní dostupností. Škola má vlastní školní stáje, moderně vybavené laboratoře a zajímavou odbornou praxi.</t>
  </si>
  <si>
    <t xml:space="preserve">Den otevřených dveří: Kroměříž: 24. 11. 2018 (9.00 - 13.00 hod.), 7. 12. 2018 (9.00 - 13.00 hod.), 8. 12. 2018 (9.00 - 15.00 hod.), 19. 1. 2019 (9.00 - 15.00 hod.), 9. 02. 2019 (9.00 - 15.00 hod.), Zlín: 1. 11. 2018 (14.00 - 18.00 hod.), 22. 11. 2018 (14.00 - 18.00 hod.), 23. 11. 2018 (14.00 - 18.00 hod.), 6. 12. 2018 (14.00 - 18.00 hod.), 13. 12. 2018 (14.00 - 18.00 hod.), 17. 1. 2019 (14.00 - 18.00 hod.), 7. 2. 2019 (14.00 - 18.00 hod.). 
Vzdělávání probíhá v denní formě, trvá čtyři roky a je ukončeno maturitní zkouškou. Součástí výuka je i studentská firma pro žáky. V rámci oboru lze studovat zaměření: Firemní management a právo, Cestovní ruch a průvodcovství, Ekonomika a cizí jazyky, Ekonomika a multimédia, Sportovní management. Vzdělávací program Podnikání je určen pro absolventy SOU, kteří mají zájem o doplnění a rozšíření svého vzdělání. Studium trvá 2 roky v denní nebo 3 roky v dálkové formě studia a je ukončeno maturitní zkouškou. </t>
  </si>
  <si>
    <t>Dny otevřených dveří: 23. 11. 2018 (14.00 - 18.00 hod.), 24. 11. 2018 (8.00 - 12.00 hod.), 11. 1. 2019 (14.00 - 18.00 hod.).</t>
  </si>
  <si>
    <t>Pracovník grafického studia</t>
  </si>
  <si>
    <t>STŘEDNÍ ŠKOLA: IZO 000 838 811</t>
  </si>
  <si>
    <t xml:space="preserve">* Obory 23-51-H/01 Strojní mechanik a 23-55-H/01 Klempíř jsou zařazeny do systému Podpory řemesel v odborném školství, žáci jsou finančně dotováni z prostředků Zlínského kraje. 
Dny otevřených dveří: 7. 12. 2018 (9.00 - 14.00 hod.), 8. 12. 2018 (9.00 - 14.00 hod.), 18. 1. 2019 (9.00 - 14.00 hod.). </t>
  </si>
  <si>
    <t>Den otevřených dveří: 30. 11. 2018 (8.00 - 13.00 hod.).</t>
  </si>
  <si>
    <t>Opravář zem. strojů</t>
  </si>
  <si>
    <t xml:space="preserve">Dny otevřených dveří: 9. 11. 2018 (8.00 - 16.00 hod.), 10. 11. 2018 (8.00 - 12.00 hod.) a 8. 2. 2019 (8.00 - 16.00 hod.).
Obor Praktická sestra (53-41-M/03) nahrazuje obor Zdravotnický asistent (53-41-M/01).  </t>
  </si>
  <si>
    <t>Dny otevřených dveří: 23. 11. 2018 (9.00 - 16.00 hod.) a 24. 11. 2018 (9.00 - 12.00 hod.).
Možnost ubytování v domově mládeže Střední školy zemědělské a přírodovědné, nábřeží Dukelských hrdinů 570, 756 61 Rožnov pod Radhoštěm.
Škola pořádá přijímací zkoušky nanečisto.</t>
  </si>
  <si>
    <t>* Obory 36-52-H/01 Instalatér, 23-55-H/01 Klempíř, 39-41-H/01 Malíř a lakýrník, 36-64-H/01 Tesař, 33-56-H/01 Truhlář a 36-67-H/01 Zedník jsou zařazeny do systému Podpory řemesel v odborném školství, žáci jsou finančně dotováni z prostředků Zlínského kraje. 
Dny otevřených dveří: 9. 11. 2018 (8.00 – 16.00 hod.), 10. 11. 2018 (8.00 – 12.00 hod.), 11. 1. 2019 (12.00 – 16.00 hod.), 15. 2. 2019 (12.00 – 16.00 hod.).
Další kontakty: zástupce ředitelky školy pro učební obory a nástavbu - Ing. Václav Urban, 734 528 670, urban@spsstavvm.cz.</t>
  </si>
  <si>
    <t>STŘEDNÍ ŠKOLA: IZO 000 843 474</t>
  </si>
  <si>
    <t>STŘEDNÍ ŠKOLA: IZO 000 843 547</t>
  </si>
  <si>
    <t>Zemědělec - Farmář*</t>
  </si>
  <si>
    <t>Dny otevřených dveří: pátek 30. 11. 2018 (9.00 - 17.00 hod.), sobota 1. 12. 2018 (8.00 - 12.00 hod.), čtvrtek 10. 1. 2019 (9.00 - 17.00 hod.), čtvrtek 7. 2. 2019 (9.00 - 17.00 hod.).  
Dny otevřené výuky: úterý 11. 12. 2018 (7.50 - 13.20 hod.), čtvrtek 24. 1. 2019 (7.50 - 13.20 hod.).  
GOfest: 16. 2. 2019 (13.00 - 18.00 hod.).</t>
  </si>
  <si>
    <t>25 Kč/oběd a 28 Kč/oběd na gymnáziu; 30 Kč/oběd na SOŠ</t>
  </si>
  <si>
    <t>DM1: 900 Kč/měs., DM2: 1 200 Kč/měs.</t>
  </si>
  <si>
    <t>ubytovaní: celodenní 75 Kč = 1 500 Kč/měs., neubytovaní: oběd 28 Kč/den</t>
  </si>
  <si>
    <t>www.sosluhac.cz</t>
  </si>
  <si>
    <t>Management a marketingové komunikace</t>
  </si>
  <si>
    <t>Uměleckořemeslné zpracování kamene a keramiky</t>
  </si>
  <si>
    <t>Gastronomie s hotelovým provozem</t>
  </si>
  <si>
    <t>PhDr. Věra Olšáková</t>
  </si>
  <si>
    <t>Mechanik opravář motorových vozidel (automechanik)</t>
  </si>
  <si>
    <t xml:space="preserve">Dny otevřených dveří: 8. 11. 2018 (10.00 - 16.00 hod.), 23. 11. 2018 (10.00 - 16.00 hod.) 24. 11. 2018 (9.00 - 12.00 hod.), 9. 1. 2019 (10.00 - 16.00 hod.).  
Všechny uvedené obory typu H i E budou mimo odměnu za produktivní činnost finančně podporovány při dodržení stanovených kritérií. 
Ubytování a stravování je poskytováno na základě individuální dohody se žáky. Školné se neplatí.     </t>
  </si>
  <si>
    <t>Mgr. Blažena Kubíčková - do 30. 11. 2018; MVDr. Blanka Havlová - od 1. 12. 2018</t>
  </si>
  <si>
    <t>www.coptkm.cz</t>
  </si>
  <si>
    <t>Domov mládeže SŠHS Kroměříž - 1 350 Kč/měs.</t>
  </si>
  <si>
    <t>520 Kč/ měs.; 28 Kč/ den</t>
  </si>
  <si>
    <t xml:space="preserve">Den otevřených dveří: 1. 12. 2018.
Obor Zahradník nebyl v roce 2018/2019 otevírán. </t>
  </si>
  <si>
    <t xml:space="preserve">Dny otevřených dveří: 23. 11. 2018 (9.00 - 16.00 hod.), 24. 11. 2018 (9.00 - 11.00 hod.), 18. 12. 2018 (9.00 - 16.00 hod.), 25. 1. 2019 (9.00 - 16.00 hod.), 19. 2. 2019 (9.00 - 16.00 hod.).
Přijímáme žáky se speciálními vzdělávacími potřebami. </t>
  </si>
  <si>
    <t>Přihlášky do konce listopadu 2018. 
Dny otevřených dveří: 19. 10. 2018 (9.00 - 17.00 hod.), 20. 10. 2018 (9.00 - 14.00 hod.) a 21. 12. 2018 (10.00 - 15.00 hod.). 
* Ubytování: škola vytváří žákům solidní sociální zázemí na domově mládě při Střední odborné škole a Gymnáziu Staré Město.</t>
  </si>
  <si>
    <t>Dny otevřených dveří a přijímačky nanečisto z předpokladů ke studiu Předškolní a mimoškolní pedagogiky - hudební výchova, výtvarná výchova, řečové předpoklady: 30. 11. 2018 (13.00 - 17.00 hod.), 1. 12. 2018 (9.00 - 14.00 hod.), 10. 1. 2019 (9.00 - 14.00 hod.), 24. 1. 2019 (9.00 - 14.00 hod.), 7. 2. 2019 (14.00 – 17.00 hod.), 14. 2. 2019 (14.00 - 17.00 hod.), 21. 2. 2019 (14.00 - 17.00 hod.).              
Info: PaedDr. Ladislava Kolouchová; info@cirkevka-bojkovice.cz, tel: 602 777 016.</t>
  </si>
  <si>
    <t>800 Kč /měs.</t>
  </si>
  <si>
    <t>667 Kč/měs.;  29 Kč/oběd</t>
  </si>
  <si>
    <t>980 Kč/měs.</t>
  </si>
  <si>
    <t>STŘEDNÍ ŠKOLA IZO: 047 353 872</t>
  </si>
  <si>
    <t>1 500 Kč/měs. (celodenní strava); 30 Kč/oběd</t>
  </si>
  <si>
    <t>Dny otevřených dveří SŠ a VOŠ: 9. 11. 2018 (8.00 - 16.00 hod.), 10. 11. 2018 (8.00 - 12.00 hod.), 25. 1. 2019 (8.00 - 16.00 hod.), 26. 1. 2019 (8.00 - 12.00 hod).               
K dispozici je informační centrum se studovnou. Škola se ve spolupráci s VŠB -TU Ostrava a UP Olomouc podílí na realizaci bakalářských studijních programů, kombinovaných a zájmových formách celoživotního vzdělávání.</t>
  </si>
  <si>
    <t>* Obor 28-58-H/01 Sklář - výrobce a zušlechťovatel skla je zařazen do systému Podpory řemesel v odborném školství, žáci jsou finančně dotování z prostředků Zlínského kraje. 
Dny otevřených dveří: 12. 10. 2018 (8.00 - 16.00 hod.), 9. 11. 2018 (8.00 - 16.00 hod.), 10. 11. 2018 (8.00 - 12.00 hod.) a 18. 1. 2019 (8.00 - 16.00 hod.). 
Stravování žáků zajišťuje Obchodní akademie a VOŠ Valašské Meziříčí, Masarykova 101. Ubytování žáků zajišťuje Domov mládeže při ISŠ - COP Valašské Meziříčí, Palackého 49.</t>
  </si>
  <si>
    <t xml:space="preserve">* Strojírenské obory jsou zařazeny do systému Podpory řemesel v odborném školství, žáci jsou finančně dotováni z prostředků Zlínského kraje. 
Dny otevřených dveří: 23. 11. 2018 a 18. 1. 2019 (12.00 - 17.00 hod.), 24. 11. 2018, 8. 12. 2018 a 19. 1. 2019 (8.00 - 12.00 hod.). 
Osobní konzultace k oborům, mimo uvedené termíny, lze telefonicky objednat celoročně.
Žáci oborů elektro mají možnost získat osvědčení vyhl. 50/78 Sb., § 5 a žáci oborů Strojní mechanik, Umělecký kovář a zámečník, pasíř, mohou absolvovat svářečský kurz. Odborný výcvik žáci vykonávají v moderně vybavených dílnách. Žáci vybraných oborů jsou zařazováni do odborného rozvoje ve firmách. Každý absolvent obdrží EUROPASS ve dvou jazycích o dosaženém vzdělání. Škola podporuje účast žáků na vzdělávacích, kulturních a sportovních akcích.
Platba školného: denní a večerní forma - měsíčně bezhotovostně, zkrácená forma - v měsíci září celé roční školné.
Průběh studia: večerní forma - 2x týdně v pondělí a ve středu v odpoledních hodinách, zkrácená forma - 1x týdně v odpoledních hodinách.                              </t>
  </si>
  <si>
    <r>
      <t>Dny otevřených dveř</t>
    </r>
    <r>
      <rPr>
        <b/>
        <sz val="10"/>
        <rFont val="Arial"/>
        <family val="2"/>
        <charset val="238"/>
      </rPr>
      <t>í</t>
    </r>
    <r>
      <rPr>
        <sz val="10"/>
        <rFont val="Arial"/>
        <family val="2"/>
        <charset val="238"/>
      </rPr>
      <t>:  9. 11. 2018 (9.00 - 16.00 hod.), 23. 11. 2018 (9.00 - 16.00 hod.), 24. 11. 2018 (9.00 - 14.00 hod.), 17. 12. 2018 (9.00 - 12.00 hod.), 25. 1. 2019 (9.00 - 16.00 hod.), 26. 1. 2019 (9.00 - 14.00 hod.), 8. 2. 2019 (9.00 - 16.00 hod.). 
Po telefonické domluvě kdykoli. Rozšířená výuka jazyků, možnost 3. jazyka, složení státní jazykové zkoušky během studia. Zahraniční 3-4 měsíční stáže: Švýcarsko, Německo, Řecko; zahraniční a tuzemské exkurze. Baristický, barmanský, masérský kurz. 
Stipendia prospěchová, sourozenecká, sociální a zvláštní - školné od 16 380 Kč/rok. 100% kvalifikovaný učitelský sbor, vysoká úspěšnost u státní maturity a u přij. zkoušek na VŠ.</t>
    </r>
    <r>
      <rPr>
        <b/>
        <sz val="10"/>
        <rFont val="Arial"/>
        <family val="2"/>
        <charset val="238"/>
      </rPr>
      <t xml:space="preserve"> </t>
    </r>
    <r>
      <rPr>
        <sz val="10"/>
        <rFont val="Arial"/>
        <family val="2"/>
        <charset val="238"/>
      </rPr>
      <t>Individuální přístup, rodinné prostředí!</t>
    </r>
  </si>
  <si>
    <t>577 342 724 (gymnázium), 577 342 408 (SOŠ)</t>
  </si>
  <si>
    <t xml:space="preserve">Dny otevřených dveří: 9. 11. 2018 (8.00 - 16.00 hod.), 10. 11. 2018 (8.00 - 11.00 hod.) a 15. 2. 2019 (8.00 - 15.00 hod.).
Přijímací zkoušky: jednotná přijímací zkouška z M a ČJL, pro uchazeče pořádáme přípravný kurz k PZ.
Škola poskytuje všeobecné zaměření výuky v gymnaziálním oboru. Výuka cizích jazyků je podporována zvýšenou hodinovou dotací během celého studia, pravidelně realizujeme vícedenní výjezdy do zahraničí. Škola je zapojena do vzdělávacích projektů v různých oborech, je fakultní školou UP Olomouc.
Bezbariérový přístup; stravování ve vlastní školní jídelně.
Další kontakty: Mgr. Jana Strnadová, tel.: 577 320 572, j.strnadova@gymnazium-vk.cz. </t>
  </si>
  <si>
    <r>
      <t xml:space="preserve">* Obory 23-51-H/01 Strojní mechanik, 23-56-H/01 Obráběč kovů, 34-52-H/01 Tiskař na polygrafických strojích a 34-57-H/01 Knihař jsou zařazeny do systému Podpory řemesel v odborném školství, žáci jsou finančně dotováni z prostředků Zlínského kraje.
</t>
    </r>
    <r>
      <rPr>
        <vertAlign val="superscript"/>
        <sz val="10"/>
        <rFont val="Arial"/>
        <family val="2"/>
        <charset val="238"/>
      </rPr>
      <t>1)</t>
    </r>
    <r>
      <rPr>
        <sz val="10"/>
        <rFont val="Arial"/>
        <family val="2"/>
        <charset val="238"/>
      </rPr>
      <t xml:space="preserve"> Až 2 000 Kč/měsíc je možné získat ze stipendijních programů významných firem zlínského regionu - u oborů Zpracování usní, plastů a pryže, Mechanik seřizovač, Mechanik elektrotechnik, Obráběč kovů, Strojní mechanik, Elektrikář – silnoproud. 
</t>
    </r>
    <r>
      <rPr>
        <vertAlign val="superscript"/>
        <sz val="10"/>
        <rFont val="Arial"/>
        <family val="2"/>
        <charset val="238"/>
      </rPr>
      <t>2)</t>
    </r>
    <r>
      <rPr>
        <sz val="10"/>
        <rFont val="Arial"/>
        <family val="2"/>
        <charset val="238"/>
      </rPr>
      <t xml:space="preserve"> Žáci oborů Mechanik seřizovač, Mechanik elektrotechnik a Reprodukční grafik pro média mohou po 3. ročníku studia získat i výuční list v příbuzném oboru.
Dny otevřených dveří: 23. 11. – 24. 11. 2018 (8.00 – 17.00 hod.), 15. 1. 2019 (13.00 – 17.00 hod.) a 12. 2. 2019 (13.00 – 17.00 hod.), v jiných termínech po telefonické dohodě. 
Další kontakty: Eva Klimková tel. 577 573 102.
Pokud žák trpí dysfunkcí, je třeba vhodnost zvoleného oboru projednat s lékařem a rovněž i s vedením školy. Zdravotní způsobilost na zvolený obor musí být potvrzena lékařem na přihlášce. Škola organizuje doučování žáků ohrožených školním neúspěchem.
Škola má nově zrekonstruovány vnitřní prostory. Škola buduje bezbariérový přístup.
Škola je zapojena do programu Erasmus +. </t>
    </r>
  </si>
  <si>
    <t>Kuchař(ka) - číšník, servírka</t>
  </si>
  <si>
    <t>ke vzdělávání do 1. ročníku ve středních školách a vyšších odborných školách 
ve Zlínském kraji pro školní rok 2019/2020</t>
  </si>
  <si>
    <r>
      <t xml:space="preserve">Níže uvedené informace jsou zpracovány podle zákona č. 561/2004 Sb., o předškolním, základním, středním, vyšším odborném a jiném vzdělávání, ve znění pozdějších předpisů, dále jen školský zákon, podle </t>
    </r>
    <r>
      <rPr>
        <b/>
        <sz val="10"/>
        <color theme="1"/>
        <rFont val="Arial"/>
        <family val="2"/>
        <charset val="238"/>
      </rPr>
      <t>vyhlášky č. 353/2016 Sb.,</t>
    </r>
    <r>
      <rPr>
        <sz val="10"/>
        <color theme="1"/>
        <rFont val="Arial"/>
        <family val="2"/>
        <charset val="238"/>
      </rPr>
      <t xml:space="preserve"> o přijímacím řízení ke střednímu vzdělávání, ve znění pozdějších předpisů a podle </t>
    </r>
    <r>
      <rPr>
        <b/>
        <sz val="10"/>
        <color theme="1"/>
        <rFont val="Arial"/>
        <family val="2"/>
        <charset val="238"/>
      </rPr>
      <t>vyhlášky č. 10/2005 Sb.,</t>
    </r>
    <r>
      <rPr>
        <sz val="10"/>
        <color theme="1"/>
        <rFont val="Arial"/>
        <family val="2"/>
        <charset val="238"/>
      </rPr>
      <t xml:space="preserve"> o vyšším odborném vzdělávání, ve znění pozdějších předpisů.</t>
    </r>
  </si>
  <si>
    <t>I. Střední školy</t>
  </si>
  <si>
    <t xml:space="preserve">Přijímání uchazečů ke vzdělávání ve středních je správním řízením, které se řídí ustanovením § 59 až § 62 školského zákona a zákonem č. 500/2004 Sb., správní řád, ve znění pozdějších předpisů. Uvedená ustanovení školského zákona a vyhlášky se vztahují na střední školy všech zřizovatelů. </t>
  </si>
  <si>
    <t>1. kolo přijímacího řízení</t>
  </si>
  <si>
    <t>·       </t>
  </si>
  <si>
    <r>
      <t xml:space="preserve">v přijímacím řízení v oborech vzdělání s maturitní zkouškou (včetně oboru Gymnázium se sportovní přípravou) se koná vždy </t>
    </r>
    <r>
      <rPr>
        <b/>
        <sz val="10"/>
        <color theme="1"/>
        <rFont val="Arial"/>
        <family val="2"/>
        <charset val="238"/>
      </rPr>
      <t>jednotná zkouška</t>
    </r>
    <r>
      <rPr>
        <sz val="10"/>
        <color theme="1"/>
        <rFont val="Arial"/>
        <family val="2"/>
        <charset val="238"/>
      </rPr>
      <t xml:space="preserve"> z českého jazyka a literatury a z matematiky a její aplikace, </t>
    </r>
    <r>
      <rPr>
        <b/>
        <sz val="10"/>
        <color theme="1"/>
        <rFont val="Arial"/>
        <family val="2"/>
        <charset val="238"/>
      </rPr>
      <t>s výjimkou</t>
    </r>
    <r>
      <rPr>
        <sz val="10"/>
        <color theme="1"/>
        <rFont val="Arial"/>
        <family val="2"/>
        <charset val="238"/>
      </rPr>
      <t xml:space="preserve"> oborů zkráceného studia a oborů vzdělání skupiny oborů 82 Umění a užité umění, a to pro všechny formy vzdělávání v rozsahu stanoveném Rámcovým vzdělávacím programem pro základní vzdělávání. Ředitel školy může stanovit také </t>
    </r>
    <r>
      <rPr>
        <b/>
        <sz val="10"/>
        <color theme="1"/>
        <rFont val="Arial"/>
        <family val="2"/>
        <charset val="238"/>
      </rPr>
      <t>školní přijímací zkoušku</t>
    </r>
    <r>
      <rPr>
        <sz val="10"/>
        <color theme="1"/>
        <rFont val="Arial"/>
        <family val="2"/>
        <charset val="238"/>
      </rPr>
      <t>;</t>
    </r>
  </si>
  <si>
    <t>·   </t>
  </si>
  <si>
    <r>
      <t xml:space="preserve">sjednocení termínu pro předkládání </t>
    </r>
    <r>
      <rPr>
        <b/>
        <sz val="10"/>
        <color theme="1"/>
        <rFont val="Arial"/>
        <family val="2"/>
        <charset val="238"/>
      </rPr>
      <t>přihlášek</t>
    </r>
    <r>
      <rPr>
        <sz val="10"/>
        <color theme="1"/>
        <rFont val="Arial"/>
        <family val="2"/>
        <charset val="238"/>
      </rPr>
      <t xml:space="preserve"> ke střednímu vzdělávání do oborů vzdělání bez talentové zkoušky je pro první kolo přijímacího řízení a všechny formy vzdělávání do </t>
    </r>
    <r>
      <rPr>
        <b/>
        <sz val="10"/>
        <color theme="1"/>
        <rFont val="Arial"/>
        <family val="2"/>
        <charset val="238"/>
      </rPr>
      <t>1. března</t>
    </r>
    <r>
      <rPr>
        <sz val="10"/>
        <color theme="1"/>
        <rFont val="Arial"/>
        <family val="2"/>
        <charset val="238"/>
      </rPr>
      <t>;</t>
    </r>
  </si>
  <si>
    <t xml:space="preserve">·         </t>
  </si>
  <si>
    <t>přípravu zadání testů jednotné zkoušky, jejich distribuci, zpracování a hodnocení výsledků testů zajistí Centrum pro zjišťování výsledků vzdělávání (Centrum);</t>
  </si>
  <si>
    <r>
      <t xml:space="preserve">jednotná zkouška se koná podle § 60c odst. 1 školského zákona v prvním kole přijímacího řízení ve 2 termínech, které stanoví MŠMT do 30. září předchozího kalendářního roku a zveřejní způsobem umožňujícím dálkový přístup, uchazeč může </t>
    </r>
    <r>
      <rPr>
        <b/>
        <sz val="10"/>
        <color theme="1"/>
        <rFont val="Arial"/>
        <family val="2"/>
        <charset val="238"/>
      </rPr>
      <t>v prvním kole přijímacího řízení konat jednotnou přijímací zkoušku dvakrát, v prvním stanoveném termínu ve škole uvedené na přihlášce v prvním pořadí, ve druhém termínu ve škole uvedené ve druhém pořadí</t>
    </r>
    <r>
      <rPr>
        <sz val="10"/>
        <color theme="1"/>
        <rFont val="Arial"/>
        <family val="2"/>
        <charset val="238"/>
      </rPr>
      <t>, nebo ve škole uvedené uchazečem podle § 62 odst. 7 věty druhé (přihláška do oboru s talentovou zkouškou);</t>
    </r>
  </si>
  <si>
    <t xml:space="preserve"> jednotné testy budou vyhodnoceny centrálně a zaslány bezplatně středním školám;</t>
  </si>
  <si>
    <t>střední školy hodnocení jednotné zkoušky zapracují v celkovém hodnocení splnění kritérií přijímacího řízení uchazečem; hodnocení jednotné zkoušky se podílí na hodnocení uchazeče nejméně 60 % a v případě přijímacího řízení do oborů vzdělání Gymnázium se sportovní přípravou nejméně 40 %;</t>
  </si>
  <si>
    <r>
      <t xml:space="preserve">v oboru vzdělání </t>
    </r>
    <r>
      <rPr>
        <b/>
        <sz val="10"/>
        <color theme="1"/>
        <rFont val="Arial"/>
        <family val="2"/>
        <charset val="238"/>
      </rPr>
      <t>Gymnázium se sportovní přípravou</t>
    </r>
    <r>
      <rPr>
        <sz val="10"/>
        <color theme="1"/>
        <rFont val="Arial"/>
        <family val="2"/>
        <charset val="238"/>
      </rPr>
      <t xml:space="preserve"> se konají talentové zkoušky v pracovních dnech od 2. ledna do 15. února;</t>
    </r>
  </si>
  <si>
    <r>
      <t xml:space="preserve">termín pro přijímací zkoušky (jednotné i školní) do oborů vzdělání </t>
    </r>
    <r>
      <rPr>
        <b/>
        <sz val="10"/>
        <color theme="1"/>
        <rFont val="Arial"/>
        <family val="2"/>
        <charset val="238"/>
      </rPr>
      <t>bez talentové zkoušky</t>
    </r>
    <r>
      <rPr>
        <sz val="10"/>
        <color theme="1"/>
        <rFont val="Arial"/>
        <family val="2"/>
        <charset val="238"/>
      </rPr>
      <t xml:space="preserve"> v prvním kole přijímacího řízení - konají se v pracovních dnech v období od 12. dubna do 28. dubna;</t>
    </r>
  </si>
  <si>
    <r>
      <t xml:space="preserve">úprava podmínek </t>
    </r>
    <r>
      <rPr>
        <b/>
        <sz val="10"/>
        <color theme="1"/>
        <rFont val="Arial"/>
        <family val="2"/>
        <charset val="238"/>
      </rPr>
      <t xml:space="preserve">cizincům a </t>
    </r>
    <r>
      <rPr>
        <b/>
        <sz val="10"/>
        <rFont val="Arial"/>
        <family val="2"/>
        <charset val="238"/>
      </rPr>
      <t>osobám pobývajícím dlouhodobě v zahraničí</t>
    </r>
    <r>
      <rPr>
        <sz val="10"/>
        <rFont val="Arial"/>
        <family val="2"/>
        <charset val="238"/>
      </rPr>
      <t xml:space="preserve"> </t>
    </r>
    <r>
      <rPr>
        <sz val="10"/>
        <color theme="1"/>
        <rFont val="Arial"/>
        <family val="2"/>
        <charset val="238"/>
      </rPr>
      <t>při konání přijímací zkoušky je stanovena v § 20 odst. 4 a § 60b odst. 5 zákona, a také v § 14  vyhlášky; je umožněno promíjet přijímací zkoušku z češtiny osobám, které získaly předchozí vzdělání ve škole mimo území České republiky; při přijímacím řízení se u těchto osob ověřuje znalost pohovorem;</t>
    </r>
  </si>
  <si>
    <r>
      <t xml:space="preserve">úprava podmínek uchazečům </t>
    </r>
    <r>
      <rPr>
        <b/>
        <sz val="10"/>
        <color theme="1"/>
        <rFont val="Arial"/>
        <family val="2"/>
        <charset val="238"/>
      </rPr>
      <t>se speciálními vzdělávacími potřebami</t>
    </r>
    <r>
      <rPr>
        <sz val="10"/>
        <color theme="1"/>
        <rFont val="Arial"/>
        <family val="2"/>
        <charset val="238"/>
      </rPr>
      <t xml:space="preserve"> je stanovena v § 60b odst. 4 zákona, a také v § 13 vyhlášky;</t>
    </r>
  </si>
  <si>
    <r>
      <t xml:space="preserve">podávání </t>
    </r>
    <r>
      <rPr>
        <b/>
        <sz val="10"/>
        <color theme="1"/>
        <rFont val="Arial"/>
        <family val="2"/>
        <charset val="238"/>
      </rPr>
      <t>dvou přihlášek</t>
    </r>
    <r>
      <rPr>
        <sz val="10"/>
        <color theme="1"/>
        <rFont val="Arial"/>
        <family val="2"/>
        <charset val="238"/>
      </rPr>
      <t xml:space="preserve"> (uchazeč se může přihlásit na 2 obory vzdělání);</t>
    </r>
  </si>
  <si>
    <t>vyhlášení výsledku přijímacího řízení ke střednímu vzdělávání u přijatých uchazečů formou zveřejnění seznamu přijatých uchazečů i zasílání písemného rozhodnutí jen nepřijatým uchazečům nejdříve 22. dubna;</t>
  </si>
  <si>
    <r>
      <t xml:space="preserve">po vyhlášení výsledků potvrzování zájmu o školu odevzdáním </t>
    </r>
    <r>
      <rPr>
        <b/>
        <sz val="10"/>
        <color theme="1"/>
        <rFont val="Arial"/>
        <family val="2"/>
        <charset val="238"/>
      </rPr>
      <t>zápisového lístku</t>
    </r>
    <r>
      <rPr>
        <sz val="10"/>
        <color theme="1"/>
        <rFont val="Arial"/>
        <family val="2"/>
        <charset val="238"/>
      </rPr>
      <t xml:space="preserve"> přijatým uchazečem do </t>
    </r>
    <r>
      <rPr>
        <b/>
        <sz val="10"/>
        <color theme="1"/>
        <rFont val="Arial"/>
        <family val="2"/>
        <charset val="238"/>
      </rPr>
      <t>10 pracovních dnů</t>
    </r>
    <r>
      <rPr>
        <sz val="10"/>
        <color theme="1"/>
        <rFont val="Arial"/>
        <family val="2"/>
        <charset val="238"/>
      </rPr>
      <t xml:space="preserve"> ode dne oznámení o přijetí (zápisový lístek nebude předkládat uchazeč, který se hlásí do jiné než denní formy vzdělávání, zkráceného a nástavbového studia);</t>
    </r>
  </si>
  <si>
    <t>zápisový lístek lze uplatnit jen jednou, nelze ho vzít zpět; to neplatí v případech, kdy chce uchazeč uplatnit zápisový lístek ve střední škole, kde byl přijat na základě odvolání nebo ho již uplatnil v rámci přijímacího řízení do oborů s talentovou zkouškou a následně byl přijat do oboru vzdělání, na které se nevztahuje § 62 nebo § 88 školského zákona (byl přijat na „klasickou“ střední školu);</t>
  </si>
  <si>
    <t xml:space="preserve">termín pro talentové zkoušky v prvním kole přijímacího řízení  do oborů skupiny 82 Umění a užité umění v pracovních dnech od 2. ledna do 15. ledna; </t>
  </si>
  <si>
    <t>termín pro talentové zkoušky v prvním kole přijímacího řízení do oborů vzdělání konzervatoří v pracovních dnech od 15. ledna do 31. ledna;</t>
  </si>
  <si>
    <t>termíny pro školní přijímací zkoušky (v 1. kole dva termíny) jsou stanoveny ředitelem tak, aby se časově nepřekrývaly s termíny jednotné zkoušky ;</t>
  </si>
  <si>
    <t xml:space="preserve">v oborech vzdělání bez talentové zkoušky a bez maturitní zkoušky, se konají zkoušky v pracovních dnech v období od 22. dubna do 30. dubna. </t>
  </si>
  <si>
    <t xml:space="preserve">Podávání přihlášek </t>
  </si>
  <si>
    <t>Přihlášky ke vzdělávání ve středních školách pro školní rok 2019/2020 se podávají na tiskopisech, které stanoví ministerstvo a zveřejní jej způsobem umožňujícím dálkový přístup.</t>
  </si>
  <si>
    <t>Tiskopis přihlášky do denní formy zde</t>
  </si>
  <si>
    <r>
      <t xml:space="preserve">Přihlášky ke vzdělávání ve střední škole pro první kolo přijímacího řízení odevzdá zletilý uchazeč nebo zákonný zástupce nezletilého uchazeče </t>
    </r>
    <r>
      <rPr>
        <b/>
        <sz val="10"/>
        <color theme="1"/>
        <rFont val="Arial"/>
        <family val="2"/>
        <charset val="238"/>
      </rPr>
      <t>řediteli příslušné střední školy</t>
    </r>
    <r>
      <rPr>
        <sz val="10"/>
        <color theme="1"/>
        <rFont val="Arial"/>
        <family val="2"/>
        <charset val="238"/>
      </rPr>
      <t>. U uchazečů s nařízenou ústavní výchovou nebo uloženou ochrannou výchovou může v nezbytných případech podat přihlášku ředitel příslušného zařízení pro výkon ústavní nebo ochranné výchovy. O této skutečnosti musí ředitel školského zařízení pro výkon ústavní výchovy nebo ochranné výchovy neodkladně informovat zákonného zástupce tohoto žáka.</t>
    </r>
  </si>
  <si>
    <t>Termíny odevzdání přihlášky pro 1. kolo přijímacího řízení:</t>
  </si>
  <si>
    <r>
      <t xml:space="preserve">do </t>
    </r>
    <r>
      <rPr>
        <b/>
        <sz val="10"/>
        <color theme="1"/>
        <rFont val="Arial"/>
        <family val="2"/>
        <charset val="238"/>
      </rPr>
      <t>30. listopadu 2018</t>
    </r>
    <r>
      <rPr>
        <sz val="10"/>
        <color theme="1"/>
        <rFont val="Arial"/>
        <family val="2"/>
        <charset val="238"/>
      </rPr>
      <t xml:space="preserve"> do oborů vzdělání s talentovou zkouškou;</t>
    </r>
  </si>
  <si>
    <r>
      <t xml:space="preserve">do </t>
    </r>
    <r>
      <rPr>
        <b/>
        <sz val="10"/>
        <color theme="1"/>
        <rFont val="Arial"/>
        <family val="2"/>
        <charset val="238"/>
      </rPr>
      <t>1. března 2019</t>
    </r>
    <r>
      <rPr>
        <sz val="10"/>
        <color theme="1"/>
        <rFont val="Arial"/>
        <family val="2"/>
        <charset val="238"/>
      </rPr>
      <t xml:space="preserve"> všechny ostatní obory vzdělání (obory vzdělání bez talentové zkoušky, s výučním listem, nástavbové studium, zkrácené studium, a to do všech forem vzdělávání);</t>
    </r>
  </si>
  <si>
    <r>
      <t xml:space="preserve">do uvedeného termínu </t>
    </r>
    <r>
      <rPr>
        <b/>
        <u/>
        <sz val="10"/>
        <color theme="1"/>
        <rFont val="Arial"/>
        <family val="2"/>
        <charset val="238"/>
      </rPr>
      <t>musí být přihláška odevzdána na příslušné střední škole</t>
    </r>
    <r>
      <rPr>
        <sz val="10"/>
        <color theme="1"/>
        <rFont val="Arial"/>
        <family val="2"/>
        <charset val="238"/>
      </rPr>
      <t xml:space="preserve">. </t>
    </r>
  </si>
  <si>
    <r>
      <t xml:space="preserve">Uchazeč připojí k přihlášce doklady, včetně posudku o splnění podmínek zdravotní způsobilosti uchazeče pro daný obor vzdělání, pokud je stanovena. </t>
    </r>
    <r>
      <rPr>
        <b/>
        <sz val="10"/>
        <color theme="1"/>
        <rFont val="Arial"/>
        <family val="2"/>
        <charset val="238"/>
      </rPr>
      <t>Ne vždy je nutné</t>
    </r>
    <r>
      <rPr>
        <sz val="10"/>
        <color theme="1"/>
        <rFont val="Arial"/>
        <family val="2"/>
        <charset val="238"/>
      </rPr>
      <t>, aby uchazeč předkládal všechny doklady uvedené ve vyhlášce:</t>
    </r>
  </si>
  <si>
    <t>vysvědčení z posledních dvou ročníků, ve kterých uchazeč splnil nebo plní povinnou školní docházku, nebo z odpovídajících ročníků základní školy i po splnění povinné školní docházky;</t>
  </si>
  <si>
    <t>vysvědčení z posledních dvou ročníků, ve kterých uchazeč ukončil nebo ukončí základní vzdělávání, pokud uchazeč získal nebo získá základní vzdělání před splněním povinné školní docházky;</t>
  </si>
  <si>
    <t>vysvědčení z šestého a sedmého ročníku základní školy, popřípadě ze čtvrtého a pátého ročníku základní školy, pokud se uchazeč hlásí do prvního ročníku nižšího stupně šestiletého gymnázia, popřípadě osmiletého gymnázia ;</t>
  </si>
  <si>
    <t>vysvědčení z posledních dvou ročníků, ve kterých uchazeč plní nebo splnil povinnou školní docházku, pokud se uchazeč hlásí do prvního ročníku osmiletého vzdělávacího programu konzervatoře;</t>
  </si>
  <si>
    <t>součástí přihlášky nemusí být výše uvedené doklady nebo jejich ověřené kopie, pokud je klasifikace z příslušných ročníků na přihlášce ověřena školou, ve které uchazeč splnil nebo plní povinnou školní docházku, případně ukončil nebo ukončí základní vzdělávání; dokladem je i výpis z vysvědčení vydaný v pololetí posledního ročníku nebo jeho úředně ověřená kopie; vysvědčení z posledního ročníku se předkládá škole při zahájení vzdělávání;</t>
  </si>
  <si>
    <t>doklady o získání středního vzdělání s výučním listem, pokud se uchazeč hlásí do nástavbového studia;</t>
  </si>
  <si>
    <t>doklad o získání příslušného stupně středního vzdělání, pokud se uchazeč hlásí do zkráceného studia pro získání středního vzdělání s výučním listem nebo zkráceného studia pro získání středního vzdělání s maturitní zkouškou.</t>
  </si>
  <si>
    <t>Ostatní doklady uvedené ve  vyhlášce se dokládají podle potřeby a v návaznosti na stanovená kritéria pro přijetí ke vzdělávání ve střední škole, např. lékařský posudek o zdravotní způsobilosti, doporučení školského poradenského zařízení obsahující podpůrná opatření pro nezbytné úpravy přijímacího řízení, jde-li o uchazeče se speciálními vzdělávacími potřebami, doklad o splnění povinné školní docházky, jde-li o uchazeče, který ukončil nebo ukončí povinnou školní docházku v zahraniční škole, vydaný zahraniční školou nebo osvědčení o uznání rovnocennosti zahraničního vysvědčení vydaného zahraniční školou nebo rozhodnutí o uznání platnosti zahraničního vysvědčení v případě, že se pro přijetí vyžaduje získání příslušného stupně vzdělání. Součástí přihlášky jsou dále doklady prokazující plnění kritérií přijímacího řízení stanovených ředitelem střední školy.</t>
  </si>
  <si>
    <r>
      <t>Vyplnění přihlášek</t>
    </r>
    <r>
      <rPr>
        <sz val="11"/>
        <color theme="1"/>
        <rFont val="Arial"/>
        <family val="2"/>
        <charset val="238"/>
      </rPr>
      <t xml:space="preserve"> </t>
    </r>
  </si>
  <si>
    <t xml:space="preserve">Podrobné pokyny k vyplnění přihlášek jsou uvedeny v textu „Vysvětlivky k tiskopisům přihlášek – 2018-19“ naleznete na stránkách </t>
  </si>
  <si>
    <t>MŠMT</t>
  </si>
  <si>
    <t>nebo na portále</t>
  </si>
  <si>
    <t>Termíny ve školním roce 2018/2019</t>
  </si>
  <si>
    <r>
      <t xml:space="preserve">Ředitel střední školy vyhlásí první kolo přijímacího řízení do oborů s talentovou zkouškou nejpozději do </t>
    </r>
    <r>
      <rPr>
        <b/>
        <sz val="10"/>
        <color theme="1"/>
        <rFont val="Arial"/>
        <family val="2"/>
        <charset val="238"/>
      </rPr>
      <t>31. října 2018</t>
    </r>
    <r>
      <rPr>
        <sz val="10"/>
        <color theme="1"/>
        <rFont val="Arial"/>
        <family val="2"/>
        <charset val="238"/>
      </rPr>
      <t xml:space="preserve">, do ostatních oborů vzdělání bez talentové zkoušky nejpozději do </t>
    </r>
    <r>
      <rPr>
        <b/>
        <sz val="10"/>
        <color theme="1"/>
        <rFont val="Arial"/>
        <family val="2"/>
        <charset val="238"/>
      </rPr>
      <t>31. ledna 2019</t>
    </r>
    <r>
      <rPr>
        <sz val="10"/>
        <color theme="1"/>
        <rFont val="Arial"/>
        <family val="2"/>
        <charset val="238"/>
      </rPr>
      <t>, a to zveřejněním na veřejně přístupném místě ve škole a současně způsobem umožňujícím dálkový přístup.</t>
    </r>
  </si>
  <si>
    <r>
      <t xml:space="preserve">V tomto termínu ředitel školy </t>
    </r>
    <r>
      <rPr>
        <b/>
        <sz val="10"/>
        <color theme="1"/>
        <rFont val="Arial"/>
        <family val="2"/>
        <charset val="238"/>
      </rPr>
      <t>stanoví a zveřejní</t>
    </r>
    <r>
      <rPr>
        <sz val="10"/>
        <color theme="1"/>
        <rFont val="Arial"/>
        <family val="2"/>
        <charset val="238"/>
      </rPr>
      <t>:</t>
    </r>
  </si>
  <si>
    <t xml:space="preserve">jednotná kritéria přijímání do oborů vzdělání a formy vzdělávání a způsob hodnocení jejich splnění, </t>
  </si>
  <si>
    <t>předpokládaný počet přijímaných uchazečů do jednotlivých oborů vzdělání a forem vzdělávání;</t>
  </si>
  <si>
    <r>
      <t xml:space="preserve">rozhodnutí ředitele střední školy o konání </t>
    </r>
    <r>
      <rPr>
        <u/>
        <sz val="10"/>
        <color theme="1"/>
        <rFont val="Arial"/>
        <family val="2"/>
        <charset val="238"/>
      </rPr>
      <t>školní přijímací zkoušky</t>
    </r>
    <r>
      <rPr>
        <sz val="10"/>
        <color theme="1"/>
        <rFont val="Arial"/>
        <family val="2"/>
        <charset val="238"/>
      </rPr>
      <t>, pokud o jejím konání v rámci přijímacího řízení rozhodl.</t>
    </r>
  </si>
  <si>
    <t>TERMÍNY ZKOUŠEK ve školním roce 2018/2019</t>
  </si>
  <si>
    <t xml:space="preserve">A) Jednotné zkoušky </t>
  </si>
  <si>
    <r>
      <t>1. termín:</t>
    </r>
    <r>
      <rPr>
        <sz val="10"/>
        <color theme="1"/>
        <rFont val="Arial"/>
        <family val="2"/>
        <charset val="238"/>
      </rPr>
      <t xml:space="preserve"> 12. dubna 2019 - pro čtyřleté obory vzdělání, včetně nástavbového studia</t>
    </r>
  </si>
  <si>
    <t xml:space="preserve">                 16. dubna 2019 - pro obory šestiletých a osmiletých gymnázií</t>
  </si>
  <si>
    <r>
      <t>2. termín:</t>
    </r>
    <r>
      <rPr>
        <sz val="10"/>
        <color theme="1"/>
        <rFont val="Arial"/>
        <family val="2"/>
        <charset val="238"/>
      </rPr>
      <t xml:space="preserve"> 15. dubna 2019 - pro čtyřleté obory vzdělání, včetně nástavbového studia</t>
    </r>
  </si>
  <si>
    <t xml:space="preserve">                 17. dubna 2019 - pro obory šestiletých a osmiletých gymnázií</t>
  </si>
  <si>
    <r>
      <t>Náhradní termín</t>
    </r>
    <r>
      <rPr>
        <sz val="10"/>
        <color theme="1"/>
        <rFont val="Arial"/>
        <family val="2"/>
        <charset val="238"/>
      </rPr>
      <t xml:space="preserve"> (pro všechny uvedené obory vzdělání):</t>
    </r>
  </si>
  <si>
    <t xml:space="preserve">                1. termín: 13. května 2019</t>
  </si>
  <si>
    <t xml:space="preserve">                2. termín: 14. května 2019</t>
  </si>
  <si>
    <t>B) Školní přijímací zkoušky</t>
  </si>
  <si>
    <r>
      <rPr>
        <b/>
        <sz val="14"/>
        <color theme="1"/>
        <rFont val="Arial"/>
        <family val="2"/>
        <charset val="238"/>
      </rPr>
      <t xml:space="preserve">· </t>
    </r>
    <r>
      <rPr>
        <sz val="10"/>
        <color theme="1"/>
        <rFont val="Arial"/>
        <family val="2"/>
        <charset val="238"/>
      </rPr>
      <t>maturitní obory vzdělání od 12. dubna 2019 do 28. dubna 2019</t>
    </r>
  </si>
  <si>
    <r>
      <rPr>
        <b/>
        <sz val="16"/>
        <color theme="1"/>
        <rFont val="Arial"/>
        <family val="2"/>
        <charset val="238"/>
      </rPr>
      <t>·</t>
    </r>
    <r>
      <rPr>
        <sz val="10"/>
        <color theme="1"/>
        <rFont val="Arial"/>
        <family val="2"/>
        <charset val="238"/>
      </rPr>
      <t xml:space="preserve"> ostatní obory vzdělání od 22. dubna 2019 do 30. dubna 2019</t>
    </r>
  </si>
  <si>
    <t xml:space="preserve">C) Talentové zkoušky  </t>
  </si>
  <si>
    <r>
      <rPr>
        <b/>
        <sz val="14"/>
        <color theme="1"/>
        <rFont val="Arial"/>
        <family val="2"/>
        <charset val="238"/>
      </rPr>
      <t xml:space="preserve">· </t>
    </r>
    <r>
      <rPr>
        <sz val="10"/>
        <color theme="1"/>
        <rFont val="Arial"/>
        <family val="2"/>
        <charset val="238"/>
      </rPr>
      <t>obory skupiny „82“ od 2. ledna 2019 do 15. ledna 2019</t>
    </r>
  </si>
  <si>
    <r>
      <rPr>
        <b/>
        <sz val="14"/>
        <color theme="1"/>
        <rFont val="Arial"/>
        <family val="2"/>
        <charset val="238"/>
      </rPr>
      <t xml:space="preserve">· </t>
    </r>
    <r>
      <rPr>
        <sz val="10"/>
        <color theme="1"/>
        <rFont val="Arial"/>
        <family val="2"/>
        <charset val="238"/>
      </rPr>
      <t>gymnázium se sportovní přípravou od 2. ledna 2019 do 15. února 2019</t>
    </r>
  </si>
  <si>
    <r>
      <rPr>
        <b/>
        <sz val="16"/>
        <color theme="1"/>
        <rFont val="Arial"/>
        <family val="2"/>
        <charset val="238"/>
      </rPr>
      <t xml:space="preserve">· </t>
    </r>
    <r>
      <rPr>
        <sz val="10"/>
        <color theme="1"/>
        <rFont val="Arial"/>
        <family val="2"/>
        <charset val="238"/>
      </rPr>
      <t>konzervatoře od 15. ledna 2019 do 31. ledna 2019</t>
    </r>
  </si>
  <si>
    <t>Stejný termín pro konání přijímací zkoušky nebo talentové zkoušky v jiném oboru vzdělání nebo jiné škole, do kterých uchazeč podal přihlášku, není důvodem stanovení náhradního termínu konání přijímací zkoušky nebo talentové zkoušky. V náhradním termínu koná uchazeč zkoušku, pokud byl řádně omluven a omluva mu byla uznána (vážné důvody, písemná omluva nejpozději do 3 dnů řediteli školy).</t>
  </si>
  <si>
    <r>
      <t xml:space="preserve">Podáním přihlášky do oborů vzdělání s talentovou zkouškou </t>
    </r>
    <r>
      <rPr>
        <b/>
        <sz val="10"/>
        <color theme="1"/>
        <rFont val="Arial"/>
        <family val="2"/>
        <charset val="238"/>
      </rPr>
      <t xml:space="preserve">není dotčeno právo uchazeče podat přihlášky </t>
    </r>
    <r>
      <rPr>
        <sz val="10"/>
        <color theme="1"/>
        <rFont val="Arial"/>
        <family val="2"/>
        <charset val="238"/>
      </rPr>
      <t>do oborů vzdělání podle § 60 školského zákona (do 1. března 2019) a účastnit se přijímacího řízení do prvního ročníku vzdělávání ve střední škole.</t>
    </r>
  </si>
  <si>
    <t>Rozhodne-li ředitel střední školy o konání školní přijímací zkoušky, zašle uchazeči nejpozději 14 dnů před jejím konáním pozvánku k přijímací zkoušce. Součástí pozvánky k přijímací zkoušce nebo talentové zkoušce jsou informace o požadavcích na tyto zkoušky, předpokládaném počtu přijímaných uchazečů a kritériích přijímacího řízení stanovené ředitelem školy.</t>
  </si>
  <si>
    <t>V případě, že se přijímací zkouška nekoná, informuje o tom ředitel školy uchazeče nebo zákonného zástupce nezletilého uchazeče písemně bez zbytečného odkladu (spolu s touto informací o nekonání přijímací zkoušky je sděleno uchazeči jeho registrační číslo).</t>
  </si>
  <si>
    <t>Hodnocení výsledků přijímacího řízení</t>
  </si>
  <si>
    <r>
      <t>V případě jednotné zkoušky</t>
    </r>
    <r>
      <rPr>
        <sz val="10"/>
        <color theme="1"/>
        <rFont val="Arial"/>
        <family val="2"/>
        <charset val="238"/>
      </rPr>
      <t xml:space="preserve"> (u oborů vzdělání s maturitní zkouškou) Centrum zpřístupňuje hodnocení uchazeče příslušné střední škole nejpozději do 28. dubna 2019. Hodnocení jednotné zkoušky se na celkovém hodnocení splnění kritérií přijímacího řízení uchazečem podílí nejméně 60%. V případě oboru vzdělání Gymnázium se sportovní přípravou nejméně 40%. Jednotné přijímací zkoušky může konat uchazeč dvakrát a do celkového hodnocení se započítává z obou písemných testů </t>
    </r>
    <r>
      <rPr>
        <b/>
        <u/>
        <sz val="10"/>
        <color theme="1"/>
        <rFont val="Arial"/>
        <family val="2"/>
        <charset val="238"/>
      </rPr>
      <t xml:space="preserve">lepší výsledek. </t>
    </r>
    <r>
      <rPr>
        <sz val="10"/>
        <color theme="1"/>
        <rFont val="Arial"/>
        <family val="2"/>
        <charset val="238"/>
      </rPr>
      <t xml:space="preserve">Ředitel školy může v rámci kritérií stanovit </t>
    </r>
    <r>
      <rPr>
        <b/>
        <sz val="10"/>
        <color theme="1"/>
        <rFont val="Arial"/>
        <family val="2"/>
        <charset val="238"/>
      </rPr>
      <t>hranici</t>
    </r>
    <r>
      <rPr>
        <sz val="10"/>
        <color theme="1"/>
        <rFont val="Arial"/>
        <family val="2"/>
        <charset val="238"/>
      </rPr>
      <t xml:space="preserve"> </t>
    </r>
    <r>
      <rPr>
        <b/>
        <sz val="10"/>
        <color theme="1"/>
        <rFont val="Arial"/>
        <family val="2"/>
        <charset val="238"/>
      </rPr>
      <t>úspěšnosti</t>
    </r>
    <r>
      <rPr>
        <sz val="10"/>
        <color theme="1"/>
        <rFont val="Arial"/>
        <family val="2"/>
        <charset val="238"/>
      </rPr>
      <t xml:space="preserve"> v jednotné zkoušce nebo školní přijímací zkoušce, které musí uchazeč dosáhnout jako nezbytné podmínky pro přijetí. Ředitel střední školy následně do </t>
    </r>
    <r>
      <rPr>
        <b/>
        <sz val="10"/>
        <color theme="1"/>
        <rFont val="Arial"/>
        <family val="2"/>
        <charset val="238"/>
      </rPr>
      <t>2 pracovních dnů po zpřístupnění výsledků uchazeče Centrem</t>
    </r>
    <r>
      <rPr>
        <sz val="10"/>
        <color theme="1"/>
        <rFont val="Arial"/>
        <family val="2"/>
        <charset val="238"/>
      </rPr>
      <t xml:space="preserve"> ukončí hodnocení přijímacího řízení a zveřejní seznam přijatých uchazečů. </t>
    </r>
  </si>
  <si>
    <r>
      <t xml:space="preserve">U oborů, u kterých se jednotná zkouška ani školní přijímací zkouška nekoná, ředitel zveřejní seznam přijatých uchazečů </t>
    </r>
    <r>
      <rPr>
        <b/>
        <sz val="10"/>
        <color theme="1"/>
        <rFont val="Arial"/>
        <family val="2"/>
        <charset val="238"/>
      </rPr>
      <t>nejdříve 22. dubna 2019</t>
    </r>
    <r>
      <rPr>
        <sz val="10"/>
        <color theme="1"/>
        <rFont val="Arial"/>
        <family val="2"/>
        <charset val="238"/>
      </rPr>
      <t xml:space="preserve">. </t>
    </r>
  </si>
  <si>
    <t>Ve všech případech nepřijatým uchazečům nebo zákonným zástupcům nezletilých nepřijatých uchazečů ředitel střední školy odešle rozhodnutí o nepřijetí od 22. dubna do 30. dubna 2019.</t>
  </si>
  <si>
    <t>Způsob seznámení s výsledky přijímacího řízení</t>
  </si>
  <si>
    <t>Ředitel školy zveřejní na veřejně přístupném místě ve škole a způsobem umožňujícím dálkový přístup, a to v souladu s právními předpisy týkajícími se ochrany osobních údajů:</t>
  </si>
  <si>
    <t>a) pořadí všech uchazečů podle výsledku hodnocení přijímacího řízení;</t>
  </si>
  <si>
    <t>b) seznam přijatých uchazečů podle výsledku hodnocení přijímacího řízení;</t>
  </si>
  <si>
    <t>c) v anonymizované podobě výsledky hodnocení prvního a posledního přijatého uchazeče</t>
  </si>
  <si>
    <r>
      <t>Pořadí a seznam uchazečů se zveřejňují</t>
    </r>
    <r>
      <rPr>
        <sz val="10"/>
        <color theme="1"/>
        <rFont val="Arial"/>
        <family val="2"/>
        <charset val="238"/>
      </rPr>
      <t xml:space="preserve"> pod registračním číslem, které je přiděleno uchazeči ve škole v den přijímací zkoušky před jejím zahájením. V případě, že se přijímací zkouška nekoná nebo ji v souladu s kritérii přijímacího řízení není uchazeč povinen konat, sdělí přidělené registrační číslo uchazeči písemně ředitel školy zároveň s informací o nekonání přijímací zkoušky</t>
    </r>
    <r>
      <rPr>
        <b/>
        <sz val="10"/>
        <color theme="1"/>
        <rFont val="Arial"/>
        <family val="2"/>
        <charset val="238"/>
      </rPr>
      <t>.</t>
    </r>
    <r>
      <rPr>
        <sz val="10"/>
        <color theme="1"/>
        <rFont val="Arial"/>
        <family val="2"/>
        <charset val="238"/>
      </rPr>
      <t xml:space="preserve"> </t>
    </r>
  </si>
  <si>
    <t>Zveřejněním seznamu se považují rozhodnutí, kterými se vyhovuje žádosti o přijetí ke vzdělávání, za oznámená.</t>
  </si>
  <si>
    <r>
      <t xml:space="preserve">Nepřijatým uchazečům </t>
    </r>
    <r>
      <rPr>
        <sz val="10"/>
        <color theme="1"/>
        <rFont val="Arial"/>
        <family val="2"/>
        <charset val="238"/>
      </rPr>
      <t xml:space="preserve">nebo zákonným zástupcům nezletilých nepřijatých uchazečů </t>
    </r>
    <r>
      <rPr>
        <b/>
        <sz val="10"/>
        <color theme="1"/>
        <rFont val="Arial"/>
        <family val="2"/>
        <charset val="238"/>
      </rPr>
      <t>odešle ředitel rozhodnutí o nepřijetí.</t>
    </r>
  </si>
  <si>
    <t>Zápisový lístek</t>
  </si>
  <si>
    <t>K potvrzení úmyslu uchazeče stát se žákem příslušného oboru vzdělání na dané střední škole slouží zápisový lístek.</t>
  </si>
  <si>
    <r>
      <t xml:space="preserve">Zápisový lístek se uplatňuje pouze pro obory </t>
    </r>
    <r>
      <rPr>
        <b/>
        <sz val="10"/>
        <color theme="1"/>
        <rFont val="Arial"/>
        <family val="2"/>
        <charset val="238"/>
      </rPr>
      <t>denní formy</t>
    </r>
    <r>
      <rPr>
        <sz val="10"/>
        <color theme="1"/>
        <rFont val="Arial"/>
        <family val="2"/>
        <charset val="238"/>
      </rPr>
      <t xml:space="preserve"> vzdělávání</t>
    </r>
    <r>
      <rPr>
        <i/>
        <sz val="10"/>
        <color theme="1"/>
        <rFont val="Arial"/>
        <family val="2"/>
        <charset val="238"/>
      </rPr>
      <t xml:space="preserve"> </t>
    </r>
    <r>
      <rPr>
        <sz val="10"/>
        <color theme="1"/>
        <rFont val="Arial"/>
        <family val="2"/>
        <charset val="238"/>
      </rPr>
      <t>(</t>
    </r>
    <r>
      <rPr>
        <u/>
        <sz val="10"/>
        <color theme="1"/>
        <rFont val="Arial"/>
        <family val="2"/>
        <charset val="238"/>
      </rPr>
      <t>nevztahuje</t>
    </r>
    <r>
      <rPr>
        <sz val="10"/>
        <color theme="1"/>
        <rFont val="Arial"/>
        <family val="2"/>
        <charset val="238"/>
      </rPr>
      <t xml:space="preserve"> se na ostatní formy vzdělávání - večerní, dálkové, kombinované, distanční, a také studium nástavbové a zkrácené).</t>
    </r>
  </si>
  <si>
    <r>
      <t xml:space="preserve">Uchazeč, který je žákem </t>
    </r>
    <r>
      <rPr>
        <u/>
        <sz val="10"/>
        <color theme="1"/>
        <rFont val="Arial"/>
        <family val="2"/>
        <charset val="238"/>
      </rPr>
      <t>základní školy</t>
    </r>
    <r>
      <rPr>
        <sz val="10"/>
        <color theme="1"/>
        <rFont val="Arial"/>
        <family val="2"/>
        <charset val="238"/>
      </rPr>
      <t xml:space="preserve">, obdrží zápisový lístek na </t>
    </r>
    <r>
      <rPr>
        <u/>
        <sz val="10"/>
        <color theme="1"/>
        <rFont val="Arial"/>
        <family val="2"/>
        <charset val="238"/>
      </rPr>
      <t>této základní škole</t>
    </r>
    <r>
      <rPr>
        <sz val="10"/>
        <color theme="1"/>
        <rFont val="Arial"/>
        <family val="2"/>
        <charset val="238"/>
      </rPr>
      <t xml:space="preserve">, a to nejpozději </t>
    </r>
    <r>
      <rPr>
        <b/>
        <sz val="10"/>
        <color theme="1"/>
        <rFont val="Arial"/>
        <family val="2"/>
        <charset val="238"/>
      </rPr>
      <t>do 15. března 2019</t>
    </r>
    <r>
      <rPr>
        <sz val="10"/>
        <color theme="1"/>
        <rFont val="Arial"/>
        <family val="2"/>
        <charset val="238"/>
      </rPr>
      <t xml:space="preserve">. </t>
    </r>
    <r>
      <rPr>
        <u/>
        <sz val="10"/>
        <color theme="1"/>
        <rFont val="Arial"/>
        <family val="2"/>
        <charset val="238"/>
      </rPr>
      <t>V ostatních případech</t>
    </r>
    <r>
      <rPr>
        <sz val="10"/>
        <color theme="1"/>
        <rFont val="Arial"/>
        <family val="2"/>
        <charset val="238"/>
      </rPr>
      <t xml:space="preserve"> vydá na žádost uchazeče nebo jeho zákonného zástupce zápisový lístek </t>
    </r>
    <r>
      <rPr>
        <u/>
        <sz val="10"/>
        <color theme="1"/>
        <rFont val="Arial"/>
        <family val="2"/>
        <charset val="238"/>
      </rPr>
      <t>krajský úřad</t>
    </r>
    <r>
      <rPr>
        <sz val="10"/>
        <color theme="1"/>
        <rFont val="Arial"/>
        <family val="2"/>
        <charset val="238"/>
      </rPr>
      <t xml:space="preserve"> příslušný dle místa trvalého bydliště uchazeče, </t>
    </r>
    <r>
      <rPr>
        <u/>
        <sz val="10"/>
        <color theme="1"/>
        <rFont val="Arial"/>
        <family val="2"/>
        <charset val="238"/>
      </rPr>
      <t>u cizinců</t>
    </r>
    <r>
      <rPr>
        <sz val="10"/>
        <color theme="1"/>
        <rFont val="Arial"/>
        <family val="2"/>
        <charset val="238"/>
      </rPr>
      <t xml:space="preserve"> dle místa pobytu na území České republiky, případně sídla školy, kam se uchazeč hlásí, pokud na území České republiky nepobývá. Při vydávání zápisového lístku ověří krajský úřad totožnost uchazeče nebo jeho zákonného zástupce.</t>
    </r>
  </si>
  <si>
    <r>
      <t xml:space="preserve">Každý uchazeč o vzdělávání ve střední škole, který se účastní přijímacího řízení pro následující školní rok, obdrží pouze </t>
    </r>
    <r>
      <rPr>
        <b/>
        <sz val="10"/>
        <color theme="1"/>
        <rFont val="Arial"/>
        <family val="2"/>
        <charset val="238"/>
      </rPr>
      <t xml:space="preserve">jeden </t>
    </r>
    <r>
      <rPr>
        <sz val="10"/>
        <color theme="1"/>
        <rFont val="Arial"/>
        <family val="2"/>
        <charset val="238"/>
      </rPr>
      <t>zápisový lístek.</t>
    </r>
  </si>
  <si>
    <r>
      <t xml:space="preserve">Svůj úmysl vzdělávat se v dané střední škole potvrdí uchazeč nebo zákonný zástupce nezletilého uchazeče odevzdáním zápisového lístku řediteli školy, který rozhodl o jeho přijetí ke vzdělávání, a to nejpozději </t>
    </r>
    <r>
      <rPr>
        <b/>
        <sz val="10"/>
        <color theme="1"/>
        <rFont val="Arial"/>
        <family val="2"/>
        <charset val="238"/>
      </rPr>
      <t>do 10 pracovních dnů</t>
    </r>
    <r>
      <rPr>
        <sz val="10"/>
        <color theme="1"/>
        <rFont val="Arial"/>
        <family val="2"/>
        <charset val="238"/>
      </rPr>
      <t xml:space="preserve"> ode dne oznámení rozhodnutí. Zápisový lístek se také považuje za včas odevzdaný, pokud byl v této lhůtě předán k přepravě provozovateli poštovních služeb. U uchazečů s nařízenou ústavní výchovou nebo uloženou ochrannou výchovou může v nezbytných případech potvrdit úmysl vzdělávat se ředitel příslušného školského zařízení pro výkon ústavní nebo ochranné výchovy.</t>
    </r>
  </si>
  <si>
    <t>Zápisový lístek lze uplatnit jen jednou; to neplatí v případě, že:</t>
  </si>
  <si>
    <t>·</t>
  </si>
  <si>
    <t>uchazeč chce uplatnit zápisový lístek na střední škole, kde byl přijat na základě odvolání;</t>
  </si>
  <si>
    <t>· </t>
  </si>
  <si>
    <t>uchazeč již uplatnil zápisový lístek v rámci přijímacího řízení do oborů s talentovou zkouškou a následně byl přijat do oboru vzdělání, na které se nevztahuje § 62 nebo § 88 školského zákona (byl přijat do oboru vzdělání bez talentové zkoušky).</t>
  </si>
  <si>
    <t xml:space="preserve">Nepotvrdí-li uchazeč nebo zákonný zástupce nezletilého uchazeče odevzdáním zápisového lístku úmysl vzdělávat se ve střední škole, vzdává se tímto práva být přijat za žáka dané střední školy a na jeho místo lze přijmout jiného uchazeče. </t>
  </si>
  <si>
    <t>Další kola přijímacího řízení</t>
  </si>
  <si>
    <t>Ředitel střední školy může vyhlásit další kola přijímacího řízení k naplnění předpokládaného stavu žáků, přičemž postupuje obdobně jako v prvním kole přijímacího řízení s výjimkou povinnosti stanovit 2 termíny školní přijímací zkoušky. Součástí vyhlášení dalších kol je informace, zda výsledky jednotné zkoušky budou započítávány do kritérií přijímacího řízení.</t>
  </si>
  <si>
    <t>Při vyhlášení dalších kol přijímacího řízení se vyhlašuje i termín, do kdy je nejpozději možné podávat přihlášky ke vzdělávání.</t>
  </si>
  <si>
    <t>V rámci hodnocení výsledků přijímacího řízení může ředitel školy zohlednit výsledky jednotné zkoušky, současně určí náhradní způsob hodnocení v případě uchazečů, kteří jednotnou zkoušku nekonali.</t>
  </si>
  <si>
    <t>Školní přijímací zkouška pro další kola přijímacího řízení se koná v termínu stanoveném ředitelem školy, nejdříve však 14 dní po vyhlášení dalšího kola přijímacího řízení. Pozvánku pro toto další kolo zasílá ředitel školy nejpozději 7 pracovních dnů před zkouškou.</t>
  </si>
  <si>
    <t xml:space="preserve">Pro další kola přijímacího řízení vydá uchazeči na jeho žádost tiskopis přihlášky ředitel školy, který další kolo vyhlásil. </t>
  </si>
  <si>
    <t>Přihláška se i pro další kola vyplňuje (a dokládá potřebnými doklady) stejným způsobem jako v kole prvním, s tím rozdílem, že v tiskopise přihlášky se vyplňuje vždy jen jedna vybraná škola, na niž se přihláška podává.</t>
  </si>
  <si>
    <t xml:space="preserve">Pokud ředitel školy vyhlásí další kola přijímacího řízení, oznámí neprodleně Odboru školství, mládeže a sportu Krajského úřadu Zlínského kraje počet volných míst v jednotlivých oborech a formách vzdělávání. Krajský úřad neprodleně zveřejní přehled středních škol s údaji o počtu volných míst v jednotlivých oborech a formách vzdělávání, a to způsobem umožňujícím dálkový přístup. </t>
  </si>
  <si>
    <r>
      <t>Náhradní termín</t>
    </r>
    <r>
      <rPr>
        <sz val="11"/>
        <color theme="1"/>
        <rFont val="Arial"/>
        <family val="2"/>
        <charset val="238"/>
      </rPr>
      <t xml:space="preserve"> </t>
    </r>
  </si>
  <si>
    <r>
      <t xml:space="preserve">Uchazeči, který se pro vážné důvody k přijímací zkoušce v určeném termínu nedostaví a svoji neúčast řádně písemně omluví řediteli příslušné střední školy nejpozději do </t>
    </r>
    <r>
      <rPr>
        <b/>
        <sz val="10"/>
        <color theme="1"/>
        <rFont val="Arial"/>
        <family val="2"/>
        <charset val="238"/>
      </rPr>
      <t>3 dnů</t>
    </r>
    <r>
      <rPr>
        <sz val="10"/>
        <color theme="1"/>
        <rFont val="Arial"/>
        <family val="2"/>
        <charset val="238"/>
      </rPr>
      <t xml:space="preserve"> po termínu stanoveném pro přijímací zkoušku, koná zkoušku v náhradním termínu. Náhradní termín školní přijímací zkoušky stanoví ředitel školy. Zkouška v náhradním termínu se koná nejpozději do 1 měsíce od stanoveného řádného termínu konání přijímací nebo talentové zkoušky.</t>
    </r>
  </si>
  <si>
    <t>Náhradní termín jednotné přijímací zkoušky (pro všechny obory):</t>
  </si>
  <si>
    <t>1. termín: 13. května 2019</t>
  </si>
  <si>
    <t>2. termín: 14. května 2019</t>
  </si>
  <si>
    <t>Přijímání do prvního ročníku víceletých gymnázií</t>
  </si>
  <si>
    <t>Do prvního ročníku nižšího stupně šestiletého gymnázia lze přijmout uchazeče, kteří v daném školním roce úspěšně ukončí sedmý ročník základní školy nebo druhý ročník nižšího stupně osmiletého gymnázia nebo druhý ročník osmileté konzervatoře, do prvního ročníku nižšího stupně osmiletého gymnázia uchazeče, kteří v daném školním roce úspěšně ukončí pátý ročník základní školy. Do 1. ročníku vyššího stupně gymnázia postupují žáci, kteří úspěšně ukončili nižší stupeň šestiletého nebo osmiletého gymnázia.</t>
  </si>
  <si>
    <t>Termíny jednotných zkoušek pro víceletá gymnázia ve školním roce 2018/2019:</t>
  </si>
  <si>
    <r>
      <t>1. termín:</t>
    </r>
    <r>
      <rPr>
        <b/>
        <sz val="10"/>
        <color theme="1"/>
        <rFont val="Arial"/>
        <family val="2"/>
        <charset val="238"/>
      </rPr>
      <t xml:space="preserve"> </t>
    </r>
    <r>
      <rPr>
        <sz val="10"/>
        <color theme="1"/>
        <rFont val="Arial"/>
        <family val="2"/>
        <charset val="238"/>
      </rPr>
      <t>16. dubna 2019</t>
    </r>
  </si>
  <si>
    <t xml:space="preserve">2. termín: 17. dubna 2019 </t>
  </si>
  <si>
    <t>1. náhradní termín: 13. května 2019</t>
  </si>
  <si>
    <t>2. náhradní termín: 14. května 2019</t>
  </si>
  <si>
    <r>
      <t>Přijímání do oborů vzdělání s talentovou zkouškou</t>
    </r>
    <r>
      <rPr>
        <sz val="11"/>
        <color theme="1"/>
        <rFont val="Arial"/>
        <family val="2"/>
        <charset val="238"/>
      </rPr>
      <t xml:space="preserve"> </t>
    </r>
  </si>
  <si>
    <t xml:space="preserve">Jako součást přijímacího řízení je stanovena rámcovým vzdělávacím programem talentová zkouška. Jednotná zkouška se nekoná, s výjimkou oboru vzdělání Gymnázium se sportovní přípravou (GSP). </t>
  </si>
  <si>
    <t xml:space="preserve">Po vyhodnocení výsledků talentové zkoušky (termíny konání viz výše) zašle ředitel školy uchazeči nebo zákonnému zástupci nezletilého uchazeče sdělení o výsledku talentové zkoušky, a to nejpozději do 20. ledna 2019, v případě GSP do 20. února 2019. Tento termín se nevztahuje na uchazeče, kteří konají talentovou zkoušku v náhradním termínu. Pokud uchazeč vykoná talentovou zkoušku úspěšně, pokračuje v přijímacím řízení. </t>
  </si>
  <si>
    <r>
      <t xml:space="preserve">Ředitel školy zveřejní seznam přijatých uchazečů a vydá rozhodnutí o nepřijetí uchazeče od </t>
    </r>
    <r>
      <rPr>
        <b/>
        <sz val="10"/>
        <color theme="1"/>
        <rFont val="Arial"/>
        <family val="2"/>
        <charset val="238"/>
      </rPr>
      <t>5. února do 15. února 2019</t>
    </r>
    <r>
      <rPr>
        <sz val="10"/>
        <color theme="1"/>
        <rFont val="Arial"/>
        <family val="2"/>
        <charset val="238"/>
      </rPr>
      <t xml:space="preserve">, v případě oboru GSP ukončí ředitel školy hodnocení do </t>
    </r>
    <r>
      <rPr>
        <b/>
        <sz val="10"/>
        <color theme="1"/>
        <rFont val="Arial"/>
        <family val="2"/>
        <charset val="238"/>
      </rPr>
      <t>2 pracovních dnů po zpřístupnění hodnocení uchazeče Centrem.</t>
    </r>
    <r>
      <rPr>
        <sz val="10"/>
        <color theme="1"/>
        <rFont val="Arial"/>
        <family val="2"/>
        <charset val="238"/>
      </rPr>
      <t xml:space="preserve"> </t>
    </r>
  </si>
  <si>
    <t>Uchazeč o studium oboru GSP musí na vyhodnocení přijímacího řízení počkat až do doby, kdy budou výsledky jednotné zkoušky předány příslušné střední škole (nejpozději do 28. dubna 2019).</t>
  </si>
  <si>
    <t>Podáním přihlášky do oborů s talentovou zkouškou není dotčeno právo uchazeče podat přihlášky ke vzdělávání ve střední škole do ostatních oborů vzdělání bez talentové zkoušky.</t>
  </si>
  <si>
    <t>Tiskopis přihlášky do oborů s talentovou zkouškou zde</t>
  </si>
  <si>
    <t xml:space="preserve">Přihlašování a přijímání do ostatních forem vzdělávání, nástavbového a zkráceného studia </t>
  </si>
  <si>
    <t>Ke vzdělávání v jiných formách než denní (formy večerního, dálkového, distančního nebo kombinovaného vzdělávání) se může přihlásit uchazeč, který splnil povinnou školní docházku. Do nástavbového studia se může přihlásit uchazeč, který získal vzdělání v příslušném oboru středního vzdělání s výučním listem v délce tří let denní formy vzdělávání. V případě nástavbového studia uchazeč k přihlášce přikládá doklad o úspěšném vykonání závěrečné zkoušky (dosažení středního vzdělání s výučním listem), žák střední školy, který je přijat do nástavbového studia předkládá tento doklad do zahájení tohoto studia. Do oborů zkráceného studia lze přijmout uchazeče, který předloží doklad o získání příslušného požadovaného stupně středního vzdělání (maturitní vysvědčení, nebo výuční list).</t>
  </si>
  <si>
    <r>
      <t xml:space="preserve">I v letošním školním roce 2018/2019 proběhnou přijímací zkoušky do maturitních oborů ve všech formách vzdělávání a do oborů nástavbového studia formou </t>
    </r>
    <r>
      <rPr>
        <b/>
        <sz val="10"/>
        <color theme="1"/>
        <rFont val="Arial"/>
        <family val="2"/>
        <charset val="238"/>
      </rPr>
      <t>jednotné zkoušky</t>
    </r>
    <r>
      <rPr>
        <sz val="10"/>
        <color theme="1"/>
        <rFont val="Arial"/>
        <family val="2"/>
        <charset val="238"/>
      </rPr>
      <t xml:space="preserve"> s využitím centrálně zadávaných jednotných testů, jehož realizací je pověřeno Centrum. </t>
    </r>
    <r>
      <rPr>
        <b/>
        <sz val="10"/>
        <color theme="1"/>
        <rFont val="Arial"/>
        <family val="2"/>
        <charset val="238"/>
      </rPr>
      <t>Do zkráceného studia se jednotná zkouška nekoná</t>
    </r>
    <r>
      <rPr>
        <sz val="10"/>
        <color theme="1"/>
        <rFont val="Arial"/>
        <family val="2"/>
        <charset val="238"/>
      </rPr>
      <t xml:space="preserve">. Upozorňujeme, že termín pro podání přihlášky pro první kolo přijímacího řízení je do </t>
    </r>
    <r>
      <rPr>
        <b/>
        <sz val="10"/>
        <color theme="1"/>
        <rFont val="Arial"/>
        <family val="2"/>
        <charset val="238"/>
      </rPr>
      <t>1. března 2019.</t>
    </r>
  </si>
  <si>
    <r>
      <t xml:space="preserve">Rozhodne-li ředitel střední školy o konání školní přijímací zkoušky, postupuje se tak, jak je uvedeno v kapitole • </t>
    </r>
    <r>
      <rPr>
        <b/>
        <sz val="10"/>
        <color theme="1"/>
        <rFont val="Arial"/>
        <family val="2"/>
        <charset val="238"/>
      </rPr>
      <t>Přijímání do prvního ročníku vzdělávání ve střední škole -</t>
    </r>
    <r>
      <rPr>
        <sz val="10"/>
        <color theme="1"/>
        <rFont val="Arial"/>
        <family val="2"/>
        <charset val="238"/>
      </rPr>
      <t xml:space="preserve"> viz výše.</t>
    </r>
  </si>
  <si>
    <t>Tiskopisy přihlášek do nástavbového studia a ostatních forem vzdělávání zde</t>
  </si>
  <si>
    <t>II. Vyšší odborné školy</t>
  </si>
  <si>
    <r>
      <t>Při přijímání uchazečů ke vzdělávání ve vyšších odborných školách se postupuje podle § 9</t>
    </r>
    <r>
      <rPr>
        <sz val="10"/>
        <color rgb="FF000000"/>
        <rFont val="Arial"/>
        <family val="2"/>
        <charset val="238"/>
      </rPr>
      <t>3</t>
    </r>
    <r>
      <rPr>
        <sz val="10"/>
        <color theme="1"/>
        <rFont val="Arial"/>
        <family val="2"/>
        <charset val="238"/>
      </rPr>
      <t xml:space="preserve"> až § 94 školského zákona, § 2 vyhlášky č. 10/2005 Sb., o vyšším odborném vzdělávání, ve znění </t>
    </r>
    <r>
      <rPr>
        <sz val="10"/>
        <color rgb="FF000000"/>
        <rFont val="Arial"/>
        <family val="2"/>
        <charset val="238"/>
      </rPr>
      <t xml:space="preserve">pozdějších předpisů </t>
    </r>
    <r>
      <rPr>
        <sz val="10"/>
        <color theme="1"/>
        <rFont val="Arial"/>
        <family val="2"/>
        <charset val="238"/>
      </rPr>
      <t>a zákona č. 500/2004 Sb., správní řád.</t>
    </r>
  </si>
  <si>
    <r>
      <t>Ke vzdělávání ve vyšší odborné škole lze přijmout uchazeče, kteří získali střední vzdělání s maturitní zkouškou a kteří při přijímacím řízení splnili podmínky pro přijetí prokázáním vhodných schopností, vědomostí, zájmů a zdravotní způsobilosti</t>
    </r>
    <r>
      <rPr>
        <sz val="10"/>
        <color theme="1"/>
        <rFont val="Arial"/>
        <family val="2"/>
        <charset val="238"/>
      </rPr>
      <t>.</t>
    </r>
  </si>
  <si>
    <t xml:space="preserve">O přijetí uchazeče ke vzdělávání ve vyšší odborné škole rozhoduje ředitel této školy. </t>
  </si>
  <si>
    <t>Ředitel školy zveřejní v dostatečném předstihu (nejméně však dvouměsíčním) lhůtu pro podání přihlášky ke vzdělávání, doklady, které jsou její součástí, kritéria hodnocení přijímacího řízení, termíny konání přijímací zkoušky, je-li stanovena, její formu, rámcový obsah, popřípadě další podmínky přijetí ke vzdělávání. Tyto skutečnosti musí být zveřejněny na veřejně přístupném místě ve škole.</t>
  </si>
  <si>
    <t xml:space="preserve">V přijímacím řízení ředitel školy hodnotí uchazeče podle: </t>
  </si>
  <si>
    <t>a) hodnocení znalostí uchazeče získaných ve středním vzdělávání a vyjádřeném na vysvědčení ze střední školy,</t>
  </si>
  <si>
    <t xml:space="preserve">b) výsledků přijímací zkoušky, je-li stanovena a  </t>
  </si>
  <si>
    <t>c) dalších skutečností, které osvědčují vhodné schopnosti, vědomosti a zájmy uchazeče.</t>
  </si>
  <si>
    <t>Předpokladem přijetí uchazeče ke vzdělávání ve vyšší odborné škole je rovněž splnění podmínek zdravotní způsobilosti pro daný obor vzdělání.</t>
  </si>
  <si>
    <r>
      <t xml:space="preserve">Pro první kolo přijímacího řízení podává uchazeč přihlášku ke vzdělávání ve vyšší odborné škole řediteli příslušné školy </t>
    </r>
    <r>
      <rPr>
        <b/>
        <sz val="10"/>
        <color theme="1"/>
        <rFont val="Arial"/>
        <family val="2"/>
        <charset val="238"/>
      </rPr>
      <t>do 31. května 2019</t>
    </r>
    <r>
      <rPr>
        <sz val="10"/>
        <color theme="1"/>
        <rFont val="Arial"/>
        <family val="2"/>
        <charset val="238"/>
      </rPr>
      <t xml:space="preserve">. </t>
    </r>
  </si>
  <si>
    <r>
      <t xml:space="preserve">Přijímací zkoušky, pokud jsou ředitelem školy stanoveny, v prvním kole přijímacího řízení se konají </t>
    </r>
    <r>
      <rPr>
        <b/>
        <sz val="10"/>
        <color theme="1"/>
        <rFont val="Arial"/>
        <family val="2"/>
        <charset val="238"/>
      </rPr>
      <t>nejdříve</t>
    </r>
    <r>
      <rPr>
        <sz val="10"/>
        <color theme="1"/>
        <rFont val="Arial"/>
        <family val="2"/>
        <charset val="238"/>
      </rPr>
      <t xml:space="preserve"> </t>
    </r>
    <r>
      <rPr>
        <b/>
        <sz val="10"/>
        <color theme="1"/>
        <rFont val="Arial"/>
        <family val="2"/>
        <charset val="238"/>
      </rPr>
      <t>1. června 2019</t>
    </r>
    <r>
      <rPr>
        <sz val="10"/>
        <color theme="1"/>
        <rFont val="Arial"/>
        <family val="2"/>
        <charset val="238"/>
      </rPr>
      <t>. Pozvánku k vykonání přijímací zkoušky v prvním kole přijímacího řízení zašle ředitel školy uchazeči nejpozději 14 dnů před jejím konáním, v případě dalších kol nejpozději 5 dnů před jejím konáním. Součástí pozvánky jsou informace o požadavcích k přijímací zkoušce, případně o počtu přijímaných uchazečů. Ředitel školy může po ukončení prvního kola přijímacího řízení vyhlásit další kola přijímacího řízení k naplnění předpokládaného stavu studentů.</t>
    </r>
  </si>
  <si>
    <t xml:space="preserve">Termín posledního kola přijímacího řízení vyhlásí ředitel školy tak, aby bylo ukončeno do posledního pracovního dne měsíce října. </t>
  </si>
  <si>
    <t xml:space="preserve">Uchazeči, který se pro vážné důvody k přijímací zkoušce v určeném termínu nedostaví a svoji neúčast řádně omluví řediteli školy nejpozději do 3 dnů po termínu stanoveném pro přijímací zkoušku, stanoví ředitel školy náhradní termín pro její vykonání. Pozvánku k náhradnímu termínu zašle ředitel školy uchazeči nejpozději 5 dnů před jejím konáním. Za vážné důvody se nepovažuje konání přijímací zkoušky v jiné škole. Náhradní termín přijímací zkoušky se musí konat tak, aby přijímací řízení bylo ukončeno do posledního pracovního dne měsíce října. </t>
  </si>
  <si>
    <t xml:space="preserve">V souladu s právními předpisy týkajícími se ochrany osobních údajů ředitel školy do 7 dnů ode dne konání přijímací zkoušky zveřejní na veřejně přístupném místě ve škole a způsobem umožňujícím dálkový přístup: </t>
  </si>
  <si>
    <t>a) kritéria přijímacího řízení;</t>
  </si>
  <si>
    <t>b) pořadí uchazečů podle výsledku hodnocení přijímacího řízení;</t>
  </si>
  <si>
    <t xml:space="preserve">c) přehled přijatých a nepřijatých uchazečů. </t>
  </si>
  <si>
    <r>
      <t xml:space="preserve">Ředitel školy </t>
    </r>
    <r>
      <rPr>
        <b/>
        <sz val="10"/>
        <color theme="1"/>
        <rFont val="Arial"/>
        <family val="2"/>
        <charset val="238"/>
      </rPr>
      <t>zveřejní seznam přijatých uchazečů</t>
    </r>
    <r>
      <rPr>
        <sz val="10"/>
        <color theme="1"/>
        <rFont val="Arial"/>
        <family val="2"/>
        <charset val="238"/>
      </rPr>
      <t xml:space="preserve"> a vydá </t>
    </r>
    <r>
      <rPr>
        <b/>
        <sz val="10"/>
        <color theme="1"/>
        <rFont val="Arial"/>
        <family val="2"/>
        <charset val="238"/>
      </rPr>
      <t>rozhodnutí o nepřijetí uchazeče</t>
    </r>
    <r>
      <rPr>
        <sz val="10"/>
        <color theme="1"/>
        <rFont val="Arial"/>
        <family val="2"/>
        <charset val="238"/>
      </rPr>
      <t xml:space="preserve"> do </t>
    </r>
    <r>
      <rPr>
        <b/>
        <sz val="10"/>
        <color theme="1"/>
        <rFont val="Arial"/>
        <family val="2"/>
        <charset val="238"/>
      </rPr>
      <t>7 dnů</t>
    </r>
    <r>
      <rPr>
        <sz val="10"/>
        <color theme="1"/>
        <rFont val="Arial"/>
        <family val="2"/>
        <charset val="238"/>
      </rPr>
      <t xml:space="preserve"> od konání přijímací zkoušky nebo stanovení výsledků přijímacího řízení, pokud se přijímací zkouška nekoná.</t>
    </r>
  </si>
  <si>
    <t>www.zkola.cz</t>
  </si>
  <si>
    <r>
      <t xml:space="preserve">Pro první kolo přijímacího řízení může uchazeč podat </t>
    </r>
    <r>
      <rPr>
        <b/>
        <u/>
        <sz val="10"/>
        <color theme="1"/>
        <rFont val="Arial"/>
        <family val="2"/>
        <charset val="238"/>
      </rPr>
      <t>dvě přihlášky</t>
    </r>
    <r>
      <rPr>
        <sz val="10"/>
        <color theme="1"/>
        <rFont val="Arial"/>
        <family val="2"/>
        <charset val="238"/>
      </rPr>
      <t xml:space="preserve"> (na jeden obor v konkrétní škole se podává pouze jedna přihláška). I v letošním školním roce je možné podat jednu přihlášku v originále a druhou zkopírovat jako stejnopis s tím, že </t>
    </r>
    <r>
      <rPr>
        <b/>
        <u/>
        <sz val="10"/>
        <color theme="1"/>
        <rFont val="Arial"/>
        <family val="2"/>
        <charset val="238"/>
      </rPr>
      <t>podpis</t>
    </r>
    <r>
      <rPr>
        <sz val="10"/>
        <color theme="1"/>
        <rFont val="Arial"/>
        <family val="2"/>
        <charset val="238"/>
      </rPr>
      <t xml:space="preserve"> uchazeče, zákonného zástupce, lékaře a ředitele ZŠ včetně všech </t>
    </r>
    <r>
      <rPr>
        <b/>
        <u/>
        <sz val="10"/>
        <color theme="1"/>
        <rFont val="Arial"/>
        <family val="2"/>
        <charset val="238"/>
      </rPr>
      <t>razítek</t>
    </r>
    <r>
      <rPr>
        <u/>
        <sz val="10"/>
        <color theme="1"/>
        <rFont val="Arial"/>
        <family val="2"/>
        <charset val="238"/>
      </rPr>
      <t xml:space="preserve"> </t>
    </r>
    <r>
      <rPr>
        <sz val="10"/>
        <color theme="1"/>
        <rFont val="Arial"/>
        <family val="2"/>
        <charset val="238"/>
      </rPr>
      <t xml:space="preserve">musí být na obou přihláškách </t>
    </r>
    <r>
      <rPr>
        <b/>
        <sz val="10"/>
        <color theme="1"/>
        <rFont val="Arial"/>
        <family val="2"/>
        <charset val="238"/>
      </rPr>
      <t>v originále</t>
    </r>
    <r>
      <rPr>
        <sz val="10"/>
        <color theme="1"/>
        <rFont val="Arial"/>
        <family val="2"/>
        <charset val="238"/>
      </rPr>
      <t xml:space="preserve">. </t>
    </r>
  </si>
  <si>
    <t xml:space="preserve">Tyto informace budou umístěny na stránkách Informačního a vzdělávacího portálu školství Zlínského kraje www.zkola.cz v článku s názvem II. a další kola přijímacího řízení na SŠ ve Zlínském kraji. </t>
  </si>
  <si>
    <t>Informace o odvolacím řízení</t>
  </si>
  <si>
    <t>při přijímání ke vzdělávání ve středních školách a vyšších odborných školách 
ve Zlínském kraji pro školní rok 2019/2020</t>
  </si>
  <si>
    <t>Níže uvedené informace jsou zpracovány podle zákona č. 561/2004 Sb.,(školský zákon), ve znění pozdějších předpisů. Případné změny školské legislativy související s přijímacím řízením doporučujeme sledovat ve sdělovacích prostředcích nebo se informovat u výchovných poradců základních škol.</t>
  </si>
  <si>
    <t xml:space="preserve"> </t>
  </si>
  <si>
    <t>Odvolací řízení</t>
  </si>
  <si>
    <r>
      <t xml:space="preserve">Proti rozhodnutí </t>
    </r>
    <r>
      <rPr>
        <b/>
        <sz val="10"/>
        <color theme="1"/>
        <rFont val="Arial"/>
        <family val="2"/>
        <charset val="238"/>
      </rPr>
      <t>střední školy</t>
    </r>
    <r>
      <rPr>
        <sz val="10"/>
        <color theme="1"/>
        <rFont val="Arial"/>
        <family val="2"/>
        <charset val="238"/>
      </rPr>
      <t xml:space="preserve"> o nepřijetí ke vzdělávání může zletilý uchazeč nebo zákonný zástupce nezletilého uchazeče podat odvolání </t>
    </r>
    <r>
      <rPr>
        <b/>
        <sz val="10"/>
        <color theme="1"/>
        <rFont val="Arial"/>
        <family val="2"/>
        <charset val="238"/>
      </rPr>
      <t>do 3 pracovních dnů</t>
    </r>
    <r>
      <rPr>
        <sz val="10"/>
        <color theme="1"/>
        <rFont val="Arial"/>
        <family val="2"/>
        <charset val="238"/>
      </rPr>
      <t xml:space="preserve"> ode dne doručení rozhodnutí. Odvolání je nutné adresovat řediteli střední školy, ve které uchazeč absolvoval přijímací řízení. </t>
    </r>
  </si>
  <si>
    <t>Odvolání by mělo obsahovat:</t>
  </si>
  <si>
    <t>jméno, příjmení, datum narození a adresu trvalého bydliště uchazeče;</t>
  </si>
  <si>
    <t>název školy, úplný název a kód oboru vzdělání, kterého se přijímací řízení týká;</t>
  </si>
  <si>
    <t>důvody odvolání (podstatné skutečnosti, které by mohly mít vliv na posouzení rozhodnutí střední školy, tj. v čem se spatřuje rozpor s právními předpisy, nebo nesprávnost rozhodnutí);</t>
  </si>
  <si>
    <t>jméno, příjmení a adresu trvalého bydliště zákonného zástupce uchazeče nebo zletilého uchazeče;</t>
  </si>
  <si>
    <t>datum a podpis uchazeče a jeho zákonného zástupce nebo zletilého uchazeče;</t>
  </si>
  <si>
    <t>v případě, že se adresa trvalého bydliště neshoduje s adresou pro zaslání rozhodnutí, je nutno tuto skutečnost v odvolání uvést.</t>
  </si>
  <si>
    <r>
      <t xml:space="preserve">V případě, že příslušná střední škola podanému odvolání nevyhoví, postupuje kompletní spisový materiál o přijímacím řízení odvolacímu orgánu, a to až po uplynutí celé lhůty pro odvolání, nejdéle však </t>
    </r>
    <r>
      <rPr>
        <b/>
        <sz val="10"/>
        <color theme="1"/>
        <rFont val="Arial"/>
        <family val="2"/>
        <charset val="238"/>
      </rPr>
      <t>do 30 dnů</t>
    </r>
    <r>
      <rPr>
        <sz val="10"/>
        <color theme="1"/>
        <rFont val="Arial"/>
        <family val="2"/>
        <charset val="238"/>
      </rPr>
      <t xml:space="preserve"> ode dne, kdy jí bylo odvolání doručeno. Pro školy </t>
    </r>
    <r>
      <rPr>
        <b/>
        <sz val="10"/>
        <color theme="1"/>
        <rFont val="Arial"/>
        <family val="2"/>
        <charset val="238"/>
      </rPr>
      <t>všech zřizovatelů</t>
    </r>
    <r>
      <rPr>
        <sz val="10"/>
        <color theme="1"/>
        <rFont val="Arial"/>
        <family val="2"/>
        <charset val="238"/>
      </rPr>
      <t xml:space="preserve"> se sídlem ve Zlínském kraji je tímto odvolacím orgánem Odbor školství, mládeže a sportu Krajského úřadu Zlínského kraje.</t>
    </r>
  </si>
  <si>
    <r>
      <t xml:space="preserve">Odvolací orgán rozhoduje podle zákona č. 500/2004 Sb., správní řád, ve znění pozdějších předpisů, ve věci nejpozději </t>
    </r>
    <r>
      <rPr>
        <b/>
        <sz val="10"/>
        <color theme="1"/>
        <rFont val="Arial"/>
        <family val="2"/>
        <charset val="238"/>
      </rPr>
      <t>do 30 dnů</t>
    </r>
    <r>
      <rPr>
        <sz val="10"/>
        <color theme="1"/>
        <rFont val="Arial"/>
        <family val="2"/>
        <charset val="238"/>
      </rPr>
      <t xml:space="preserve"> ode dne, kdy mu byla odvolání včetně kompletních podkladových materiálů postoupena ze škol. </t>
    </r>
  </si>
  <si>
    <r>
      <t>Při odvolání proti rozhodnutí vyšší odborné školy</t>
    </r>
    <r>
      <rPr>
        <sz val="10"/>
        <color theme="1"/>
        <rFont val="Arial"/>
        <family val="2"/>
        <charset val="238"/>
      </rPr>
      <t xml:space="preserve"> se postupuje obdobně jako u středních škol, pouze lhůta na odvolání je </t>
    </r>
    <r>
      <rPr>
        <b/>
        <sz val="10"/>
        <color theme="1"/>
        <rFont val="Arial"/>
        <family val="2"/>
        <charset val="238"/>
      </rPr>
      <t>15-ti denní</t>
    </r>
    <r>
      <rPr>
        <sz val="10"/>
        <color theme="1"/>
        <rFont val="Arial"/>
        <family val="2"/>
        <charset val="238"/>
      </rPr>
      <t>.</t>
    </r>
  </si>
  <si>
    <t>VZOR ODVOLÁNÍ</t>
  </si>
  <si>
    <t>Adresa školy</t>
  </si>
  <si>
    <t>Odvolání se vždy zasílá pouze na adresu školy - ne na krajský úřad.</t>
  </si>
  <si>
    <t>Odvolání proti rozhodnutí o nepřijetí ke vzdělávání</t>
  </si>
  <si>
    <t>Odvolávám se proti rozhodnutí školy, NÁZEV STŘEDNÍ ŠKOLY, o nepřijetí mého syna/dcery JMÉNO a PŘÍJMENÍ, datum narození, bydliště, ke vzdělávání v oboru vzdělání NÁZEV a KÓD OBORU VZDĚLÁNÍ a forma vzdělávání.</t>
  </si>
  <si>
    <r>
      <t xml:space="preserve">K odvolání uvádím tyto důvody: </t>
    </r>
    <r>
      <rPr>
        <b/>
        <sz val="10"/>
        <color theme="1"/>
        <rFont val="Arial"/>
        <family val="2"/>
        <charset val="238"/>
      </rPr>
      <t>VYPSAT v čem je spatřován rozpor s právními předpisy nebo nesprávnost rozhodnutí.</t>
    </r>
  </si>
  <si>
    <t>V ……………………. dne ……………</t>
  </si>
  <si>
    <t>Jméno uchazeče a zákonného zástupce;</t>
  </si>
  <si>
    <t>Podpis uchazeče a zákonného zástupce;</t>
  </si>
  <si>
    <t>Adresa pro zaslání rozhodnutí o odvolání;</t>
  </si>
  <si>
    <t>Zletilý uchazeč podává a podepisuje odvolání sám.</t>
  </si>
  <si>
    <t>PODPORA VYBRANÝCH UČEBNÍCH OBORŮ</t>
  </si>
  <si>
    <t>výše měsíčního stipendia</t>
  </si>
  <si>
    <t>jednorázový příspěvek za vyznamenání</t>
  </si>
  <si>
    <t>1. ročník - 300,- Kč měsíčně</t>
  </si>
  <si>
    <t xml:space="preserve">  1. ročník - 1 500,- Kč</t>
  </si>
  <si>
    <t>2. ročník - 400,- Kč měsíčně</t>
  </si>
  <si>
    <t xml:space="preserve">  2. ročník - 2 500,- Kč </t>
  </si>
  <si>
    <t>3. ročník - 500,- Kč měsíčně</t>
  </si>
  <si>
    <t xml:space="preserve">  3. ročník - 3 000,- Kč </t>
  </si>
  <si>
    <r>
      <t xml:space="preserve">Podmínky pro vyplacení finančních příspěvků naleznete na </t>
    </r>
    <r>
      <rPr>
        <b/>
        <sz val="10"/>
        <color theme="1"/>
        <rFont val="Century Gothic"/>
        <family val="2"/>
        <charset val="238"/>
      </rPr>
      <t>www.zkola.cz</t>
    </r>
    <r>
      <rPr>
        <sz val="10"/>
        <color theme="1"/>
        <rFont val="Century Gothic"/>
        <family val="2"/>
        <charset val="238"/>
      </rPr>
      <t xml:space="preserve"> a </t>
    </r>
    <r>
      <rPr>
        <b/>
        <sz val="10"/>
        <color theme="1"/>
        <rFont val="Century Gothic"/>
        <family val="2"/>
        <charset val="238"/>
      </rPr>
      <t>www.burzaskol.cz</t>
    </r>
  </si>
  <si>
    <t>Další informace naleznete na www.kr-zlinsky.cz - sekce Školství a v brožuře "Kam na školu ve Zlínském kraji"</t>
  </si>
  <si>
    <t>okres Kroměříž</t>
  </si>
  <si>
    <t>Karosář</t>
  </si>
  <si>
    <t>Truhlář</t>
  </si>
  <si>
    <t>Střední škola nábytkářská a obchodní Bystřice pod Hostýnem</t>
  </si>
  <si>
    <t>okres Uherské Hradiště</t>
  </si>
  <si>
    <t>Knihař</t>
  </si>
  <si>
    <t>www.skola.mesit.cz</t>
  </si>
  <si>
    <t>Nástrojař</t>
  </si>
  <si>
    <t>Řezník - uzenář</t>
  </si>
  <si>
    <t>okres Vsetín</t>
  </si>
  <si>
    <t>Chemik</t>
  </si>
  <si>
    <t>Integrovaná střední škola - COP a JŠ s právem SJZ Valašské Meziříčí</t>
  </si>
  <si>
    <t>Sklář - výrobce a zušlechťovatel skla</t>
  </si>
  <si>
    <t>Zemědělec - farmář</t>
  </si>
  <si>
    <t>okres Zlín</t>
  </si>
  <si>
    <t xml:space="preserve">Knihař </t>
  </si>
  <si>
    <t>Tiskař na polygrafických strojích</t>
  </si>
  <si>
    <t>Výrobce obuvi</t>
  </si>
  <si>
    <r>
      <t xml:space="preserve">                                 </t>
    </r>
    <r>
      <rPr>
        <sz val="20"/>
        <color theme="4"/>
        <rFont val="Century Gothic"/>
        <family val="2"/>
        <charset val="238"/>
      </rPr>
      <t xml:space="preserve">VE ZLÍNSKÉM KRAJI </t>
    </r>
    <r>
      <rPr>
        <sz val="20"/>
        <color theme="1"/>
        <rFont val="Century Gothic"/>
        <family val="2"/>
        <charset val="238"/>
      </rPr>
      <t xml:space="preserve">      pro školní rok 2019 - 2020 </t>
    </r>
  </si>
  <si>
    <t>* Obor 33-56-H/01 Truhlář je zařazen do systému Podpory řemesel v odborném školství, žáci jsou finančně dotováni z prostředků Zlínského kraje. 
U uměleckých oborů s talentovou zkouškou je nutno zaslat přihlášku ke studiu do 30. 11. 2018.                                                                     
Dny otevřených dveří: 9. 11. 2018 (13.00 - 17.00 hod.), 10. 11. 2018 (8.00 - 12.00 hod.), 23. 11. 2018 (13.00 - 17.00 hod.), 24. 11. 2018 (8.00 - 12.00 hod.), 25. 1. 2019 (13.00 - 17.00 hod.), 26. 1. 2019 (8.00 - 12.00 hod.), 15. 2. 2019 (13.00 - 17.00 hod.), 16. 2. 2019 (8.00 - 12.00 hod.). Návštěva školy je možná také po dohodě individuálně mimo uvedené termíny.</t>
  </si>
  <si>
    <t>Dny otevřených dveří: 23. 11. 2018 (9.00 - 17.00 hod.), 24. 11. 2018 (9.00 - 12.00 hod.), 5. 12. 2018 (9.00 - 17.00 hod.), 12. 12. 2018 (9.00 - 13.00 hod.), 9. 1. 2019 (9.00 - 17.00 hod.). 
Staň se středoškolákem na 1 den: 23. 1. 2019 a 30. 1. 2019 (9.00 - 13.00 hod.), 6. 2. 2019 (9.00 - 15.00 hod.), 13. 2. 2019, 20. 2. 2019 (9.00 - 13.00 hod.). Další návštěva školy po telefonické domluvě. 
Do jednoletého zkráceného studia se mohou přihlásit uchazeči, kteří ukončí studium výučním listem nebo maturitní zkouškou. Nástavbové studium Vlasová kosmetika je určeno pro absolventy oboru kadeřník. Škola je mezinárodně certifikovaná u IES London, jako Kvalitní instituce na velmi dobré profesionální úrovni. Stáže žáků v zahraničí.</t>
  </si>
  <si>
    <r>
      <t xml:space="preserve">Dny otevřených dveří: 8. 11. 2018 (9.00 - 16.00 hod.), </t>
    </r>
    <r>
      <rPr>
        <sz val="10"/>
        <rFont val="Arial"/>
        <family val="2"/>
        <charset val="238"/>
      </rPr>
      <t>23. 11. 2018 (9.00 - 17.00 hod.), 24. 11. 2018 (9.00 - 13.00 hod.), 15. 1. 2019 (9.00 - 16.00 hod.), 12. 2. 2019 (9.00 - 16.00 hod.). 
Maturitní obor Předškolní a mimoškolní pedagogika připravuje žáky na práci učitelky MŠ nebo jiného zařízení pro děti předšk. a ml. školního věku. Absolvent může pracovat také jako asistent pedagoga, učitel přípravné třídy, vychovatel nebo pedagog volného času ve školských zařízeních, střediscích volného času, školních družinách a klubech. Absolvent oboru Sociální činnost (maturitní zkouška z M se nekoná) se uplatní v sociálních službách v různých ambulantních nebo pohybových zařízeních a v terénních službách, při poskytování sociální pomoci, zajišťování přímé péče a osobní asistence klientům, podpoře jejich soběstačnosti. Absolvent oboru Ošetřovatel pod odborným dohledem poskytuje základní ošetřovatelskou péči nemocným a osobám se zdravotním postižením bez věkového omezení ve zdravotnických a sociálních zařízeních, uplatní se v domácí ošetřovatelské péči.</t>
    </r>
  </si>
  <si>
    <t>Přípravný kurz k SZJZ/FCE</t>
  </si>
  <si>
    <t>Podlahář*</t>
  </si>
  <si>
    <t xml:space="preserve">vydávání zápisového lístku základní školou nebo krajským úřadem – viz podrobněji dále; </t>
  </si>
  <si>
    <t>* Obor 29-53-H/01 Pekař je zařazen do systému Podpory řemesel v odborném školství, žáci jsou finančně dotováni z prostředků Zlínského kraje. 
Dny otevřených dveří: 3. 10. 2018, 7. 11. 2018, 5. 12. 2018 (vždy od 9.00 - 16.00 hod.); 7. 12. 2018 (9.00 - 15.00 hod.); 8. 12. 2018 (9.00 - 12.00 hod.); 9. 1. 2019 (9.00 - 16.00 hod.); 11. 1. - 12. 1. 2019 (9.00 - 15.00 hod.); 6. 2. 2019 a 6. 3. 2019 (9.00 - 16.00 hod.).
Další kontakt: L. Měrková, tel. 573 504 502.</t>
  </si>
  <si>
    <t>* Obory 23-56-H/01 Obráběč kovů, 23-52-H/01 Nástrojář jsou zařazeny do systému Podpory řemesel v odborném školství, žáci jsou finančně dotováni z prostředků Zlínského kraje.
** V uvedených maturitních oborech si mohou žáci po třetím ročníku (pokud o to projeví zájem – je to dobrovolné) udělat v rámci pokusného ověřování MŠMT výuční list.
*** Na základě předchozího studia (v technických oborech) mohou být studenti přijímáni do vyššího (3 ročníku).
Hlavní dny otevřených dveří: 30. 11. 2018 (12.00 - 18.00 hod.) a 1. 12. 2018 (8.00 - 12.00 hod.), další den otevřených dveří bude 18. 1. 2019 (12.00 - 18.00 hod.). 
Mimo uvedené dny otevřených dveří si mohou zájemci dohodnout návštěvu školy (po předchozí domluvě) kdykoliv.
Další kontakty: dálkové studium a propagace školy tel. 572 655 965, 739 354 687.</t>
  </si>
  <si>
    <t>Řezník-uzenář*</t>
  </si>
  <si>
    <t>*Obory 36-67-H/01 Zedník a 39-41-H/01 Malíř a lakýrník jsou zařazeny do systému Podpory řemesel v odborném školství, žáci jsou finančně dotováni z prostředků Zlínského kraje. 
Obor 23-68-H/01 Mechanik opravář motorových vozidel - ŘP sk. B, C, svářečské osvědčení CO2, obor 41-55-H/01 Opravář zemědělských strojů - ŘP sk. B, C, T, svářečská škola osvědčení CO2+elektrický oblouk, obor 65-51-H/01 Kuchař-číšník - možnost absolvování barmanského kurzu. 
Dny otevřených dveří: 19. 10. 2018 (8.00 - 17.00 hod.), 9. 11. 2018 (8.00 - 15.00 hod.), 10. 11. 2018 (9.00 - 12.00 hod.), 18. 1. 2019 (8.00 - 14.00 hod.), 15. 2. 2019 (8.00 - 14.00 hod.). 
Bezbariérový přístup. Zahraniční jazykové a odborné stáže žáků. Prvním ročníkem je otevřen studijní obor 68-43-M/01 Veřejnosprávní činnost.</t>
  </si>
  <si>
    <t>* Obory 23-56-H/01 Obráběč kovů a 36-52-H/01 Instalatér jsou zařazeny do systému Podpory řemesel v odborném školství, žáci jsou finančně dotováni z prostředků Zlínského kraje. Pro ostatní obory SOŠ jsou zajištěna firemní stipendia za dobrý prospěch.
Dny otevřených dveří: 9. 11. 2018 (8.00 - 17.00 hod.) na gymnáziu i SOŠ, 10. 11. 2018 (8.00 - 12.00 hod.) na gymnáziu i SOŠ, 13. 2. 2019 (8.00 - 17.00 hod.) na gymnáziu i SOŠ.
Moderně zrekonstruovaný areál školy. Zahraniční stáže studentů a učitelů se školami v Německu, Francii, Itálii, Anglii, Slovensku, přípravné kurzy k PZ, praxe ve firmách ohodnocená stipendiem, k dispozici sportovní areál, tenisové kurty, školní bufet, lékařská péče v budově školy, 3 jazykové učebny, 8 PC učeben s neomezeným přístupem na internet, e - learningová  možnost výuky přes intranet školy, interaktivní a projektové formy výuky, příprava na statni jazykové zkoušky, zájmové kroužky - přírodovědný, výtvarný, divadelní, sportovní, astrofyziky, stacionáře - lyžařské, cyklistické, vodácké, turistické, přírodovědné, cizojazyčné, rozmanitost výběru seminářů a volitelných předmětů, zdarma pro instalatéry svářečské kurzy a pro automechaniky získání řidičského oprávnění. B, C, celoživotní vzdělávání - autorizovaná osoba pro obor Obráběč kovů a Elektrikář.</t>
  </si>
  <si>
    <t>* Obory 23-55-H/02 Karosář, 28-52-H/01 Chemik, 36-52-H/01 Instalatér, 36-67-H/01 Zedník, 36-64-H/01 Tesař jsou zařazeny do systému Podpory řemesel v odborném školství, žáci jsou finančně dotováni z prostředků Zlínského kraje.
Dny otevřených dveří: 30. 11. 2018 (8.00 - 17.00 hod.), 1. 12. 2018 (8.00 - 12.00 hod.), Noc alchymistů: 6. 12. 2018 (16.30 - 19.00 hod.), Den otevřených laboratoří 20. 11. 2018 po dohodě se ZŠ. Další Dny otevřených dveří 16. 1. 2019 (13.00 - 17.00 hod.), 23. 1. 2019 (13.00 - 17.00 hod.), 30. 1. 2019 (13.00 - 17.00 hod.), 6. 2. 2019 (13.00 - 17.00 hod.), 20. 2. 2019 (13.00 - 17.00 hod.).
Další kontakty: Mgr. Dagmar Pavlacká - 577 925 303, pavlacka@spsotrokovice.cz.  
Obor 39-41-L/02 Mechanik instalatérských a elektrotechnických zařízení, čtyřleté denní studium ukončené MZ s možností získání VL po ukončení třetího ročníku.</t>
  </si>
  <si>
    <t>Elektrikář - silnoproud**</t>
  </si>
  <si>
    <t>* Obory 23-51-H/01 Strojní mechanik, 32-54-H/01 Výrobce obuvi, 36-67-H/01 Zedník jsou zařazeny do systému Podpory řemesel v odborném školství, žáci jsou finančně dotováni z prostředků Zlínského kraje. 
** V oborech Elektrikář - silnoproud a Montér suchých staveb jsou žáci dotováni z prostředků školy.  Možnost ubytování v Domově mládeže v blízkosti školy. Stravování možné ve vysokoškolské menze. Ve studijních oborech poskytujeme prospěchové stipendium.  
Dny otevřených dveří: 25. 10. 2018 (10.00 - 17.00 hod.), 8. 11. 2018 (10.00 - 17.00 hod.), 23. 11. 2018 (10.00 - 17.00 hod.), 24. 11. 2018 (8.00 - 12.00 hod.), 13. 12. 2018 (10.00 - 17.00 hod.), 10. 1. 2019 (10.00 - 17.00 hod.), 24. 1. 2019 (10.00 - 17.00 hod.), 14. 2. 2019 (10.00 - 17.00 hod.), 22. 2. 2019 (10.00 - 17.00 hod.).</t>
  </si>
  <si>
    <t>Nástrojař *     **</t>
  </si>
  <si>
    <t>Obráběč kovů *      **</t>
  </si>
  <si>
    <t xml:space="preserve">* Obory 23-52-H/01 Nástrojař, 36-64-H/01 Tesař, 36-52-H/01 Instalatér, 23-56-H/01 Obráběč kovů, 36-67-H/01 Zedník, 36-59-H/01 Podlahář, 23-55-H/02 Karosář, 33-56-H/01 Truhlář jsou zařazeny do systému podpory řemesel v odborném školství, žáci jsou finančně dotování z prostředků Zlínského kraje. 
** Obory 23-45-L/01 Mechanik seřizovač, 23-56-H/01 Obráběč kovů a 26-51-H/02 Elektrikář - silnoproud, 23-52-H/01 Nástrojař jsou obory s finanční podporou strojírenských firem v regionu.
Dny otevřených dveří: 9. 11. 2018 (8.00 - 15.00 hod.), 10. 11. 2018 (8.00 - 12.00 hod.).           </t>
  </si>
  <si>
    <t xml:space="preserve">* Motivační a stipendijní programy - obory 23-52-H/01 Nástrojář, 23-56-H/01 Obráběč kovů, 28-52-H/01 Chemik, 29-53-H/01 Pekař, 29-56-H/01 Řezník - uzenář jsou zařazeny do systému Podpory řemesel v odborném školství, žáci jsou finančně dotováni z prostředků Zlínského kraje. Celá řada dalších firemních stipendií - více na webu školy. 
Dny otevřených dveří: 17. 10. 2018 (8.00 – 16.00 hod.), 9. 11. 2018 (8.00 - 16.00 hod.), 10. 11. 2018 (8.00 - 12.00 hod.), 4. 12. 2018 (8.00 - 16.00 hod.).
Vědecký festival: 16. 1. 2019 (8.00-16.00 hod.).
Plánovaný počet žáků v jednotlivých oborech je pouze informační. Počet přijatých žáků bude přizpůsoben počtu uchazečů. 
Další kontakty: sekretariát školy tel. 571 685 292, Ing. Jarmila Tyšerová tel. 571 685 223. </t>
  </si>
  <si>
    <t xml:space="preserve">Kuchař - číšník  </t>
  </si>
  <si>
    <t xml:space="preserve">* Obor 41-51-H/01 Zemědělec - Farmář je zařazen do systému Podpory řemesel v odborném školství, žáci jsou finančně dotováni z prostředků Zlínského kraje. 
Dny otevřených dveří: 23. 11. 2018 (9.00 - 17.00 hod.), 24. 11. 2018 (8.00 - 12.00 hod.), 18. 1. 2019 (9.00 - 17.00 hod.), 19. 1. 2019 (8.00 - 12.00 hod). </t>
  </si>
  <si>
    <t xml:space="preserve">* Obory 23-51-H/01 Strojní mechanik, 23-56-H/01 Obráběč kovů jsou zařazeny do systému podpory řemesel v odborném školství, žáci jsou finančně dotování z prostředků Zlínského kraje.
Dny otevřených dveří: 2. 11. 2018 (8.00 - 16.00 hod.), 23. 11. 2018 (8.00 - 16.00 hod.) 24. 11. 2018 (8.00 - 12.00 hod.).
Den praktických činností: 2. 11. 2018, kadeřnická soutěž ŠARM: 23. 11. 2018. </t>
  </si>
  <si>
    <t>STŘEDNÍ ŠKOLA: IZO 011 179 457</t>
  </si>
  <si>
    <t>renata.ryskova@oukec.cz</t>
  </si>
  <si>
    <t>oukelc@oukelc</t>
  </si>
  <si>
    <t>STŘEDNÍ ŠKOLA: IZO 107 80 479</t>
  </si>
  <si>
    <t>Dny otevřených dveří 23. 11. 2018 (13.00 - 17.00 hod.), 24. 11. 2018 (9.00 - 13.00 hod.), 18. 1. 2019 (13.00 - 17.00 hod.), 8. 2. 2019 (13.00 - 17.00 hod.).</t>
  </si>
  <si>
    <t>* Obory 23-51-H/01 Strojní mechanik, 23-56-H/01 Obráběč kovů a 33-56-H/01 Truhlář jsou zařazeny do systému Podpory řemesel v odborném školství, žáci jsou finančně dotováni z prostředků Zlínského kraje.
Dny otevřených dveří: 23. 11. 2018 (13.00 - 18.00 hod.), 24. 11. 2018 (8.00 - 12.00 hod.), 18. 1. 2019 (13.00 - 17.00 hod.); další kontakty: Mgr. Soňa Patočková tel. 606 389 593.</t>
  </si>
  <si>
    <t xml:space="preserve">* Obory 23-52-H/01 Nástrojař, 23-55-H/02 Karosář, 23-56-H/01 Obráběč kovů, 23-51-H/01 Strojní mechanik jsou zařazeny do systému Podpory řemesel v odborném školství, žáci jsou finančně dotováni z prostředků Zlínského kraje. 
Dále mají žáci možnost se zapojit do speciálního stipendijního programu "Firemní žáci" - praxe, bezplatné obědy, kapesné, nabídka zaměstnání, placené brigády aj.
Dny otevřených dveří: 30. 11. 2018 (12.00 - 18.00 hod), 1. 12. 2018 (8.30 - 13.00 hod), 8. 2. 2019 (12.00 - 18.00 hod.). 
Další kontakty: Ing. Petr Matěk 572 622 960 / Ing. Dana Hodulíková 572 622 907. </t>
  </si>
  <si>
    <t xml:space="preserve">STŘEDNÍ ŠKOLA: IZO 000 055 107 </t>
  </si>
  <si>
    <t xml:space="preserve">* Obory 29-53-H/01 Pekař, 36-67-H/01 Zedník, 36-64-H/01 Tesař, 36-59-H/01 Podlahář, 39-41-H/01 Malíř a lakýrník, 23-55-H/01 Klempíř, 36-52-H/01 Instalatér jsou zařazeni do systému Podpory řemesel v odborném školství, žáci jsou finančně dotování z prostředků ZK.
Dny otevřených dveří: 9. 11. 2018 (8.00 - 17.00 hod.), 10. 11. 2018 (8.00 - 12.00 hod.) - zaměřeno na obor Chovatelství, 30. 11. 2018 (8.00 - 17.00 hod.), 1. 12. 2018 (8.00 - 12.00 hod.) - zaměřeno na obor Chovatelství, 25. 1. 2019 (8.00 - 17.00 hod.), 26. 1. 2019 (8.00 - 12.00 hod.) - zaměřeno na obor Chovatelství.
Jinak lze školu navštívit kdykoliv po tel. domluvě - 572 613 133 Eva Jurásková. </t>
  </si>
  <si>
    <t>* Obor 29-56-H/01 Řezník - uzenář je zařazen do systému Podpory řemesel v odborném školství, žáci jsou finančně dotování z prostředků ZK.
Dny otevřených dveří: 23. 11. 2018 (13.00 - 17.00 hod.), 24. 11. 2018 (9.00 - 12.00 hod.), 25. 1. 2019  (13.00 - 17.00 hod.).</t>
  </si>
  <si>
    <t>Dny otevřených dveří: 23. 11. 2018 (14.00 - 16.00 hod.), 24. 11. 2018 (10.30 - 12.00 hod.), 15. 1. 2019 (14.00 - 16.00 hod.).</t>
  </si>
  <si>
    <t>Dny otevřených dveří SPgŠ: 7. 12. 2018, 11. 1. 2019 (12.00 - 15.30 hod.) a 8. 12. 2018, 12. 1. 2019 (9.00 - 12.00 hod.). 
Dny otevřených dveří VOŠ: 11. 1. 2019, 22. 3. 2019 (12.00 - 15.30 hod.) a 12. 1. 2019 (9.00 - 12.00 hod.).</t>
  </si>
  <si>
    <r>
      <t>* Obory 23-56-H/01 Obráběč kovů, 23-55-H/02 Karosář, 36-52-H/01 Instalatér, 23-51-H/01 Strojní mechanik jsou zařazeny do systému Podpory řemesel v odborném školství, žáci jsou finančně dotováni z prostředků Zlínského kraje.</t>
    </r>
    <r>
      <rPr>
        <sz val="10"/>
        <rFont val="Arial"/>
        <family val="2"/>
        <charset val="238"/>
      </rPr>
      <t xml:space="preserve">
U čtyřletých maturitních oborů - Mechanik seřizovač a Autotronik mohou žáci ve 3. roč. získat výuční list (L+H), u oboru Mechanik elektrotechnik přípravná fáze.  
Dny otevřených dveří: 7. 12. 2018 (13.00 - 17.00 hod.), 8. 12. 2018 (8.00 - 12.00 hod.), 18. 1. 2019 (13.00 - 17.00 hod.), 19. 1. 2019 (8.00 - 12.00 hod.), 15. 2. 2019 (13.00 - 17.00 hod.).</t>
    </r>
    <r>
      <rPr>
        <sz val="10"/>
        <color theme="1"/>
        <rFont val="Arial"/>
        <family val="2"/>
        <charset val="238"/>
      </rPr>
      <t xml:space="preserve">
Plán přijímání žáků 2019/2020 u oborů "H" - počty žáků jsou pouze orientační, dle zájmu uchazečů (do naplnění kapacity tříd). </t>
    </r>
  </si>
  <si>
    <t>Zemědělec - farmář pro vinařství a vinohradnictví</t>
  </si>
  <si>
    <t>Doplňková informace - jazykové školy s právem státní jazykové zkoušky</t>
  </si>
  <si>
    <t>Střední škola Baltaci s.r.o.</t>
  </si>
  <si>
    <t>min. 
10 000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</si>
</sst>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6" x14ac:knownFonts="1">
    <font>
      <sz val="11"/>
      <color theme="1"/>
      <name val="Calibri"/>
      <family val="2"/>
      <charset val="238"/>
      <scheme val="minor"/>
    </font>
    <font>
      <b/>
      <sz val="11"/>
      <color theme="1"/>
      <name val="Calibri"/>
      <family val="2"/>
      <charset val="238"/>
      <scheme val="minor"/>
    </font>
    <font>
      <b/>
      <sz val="10"/>
      <color theme="1"/>
      <name val="Arial"/>
      <family val="2"/>
      <charset val="238"/>
    </font>
    <font>
      <b/>
      <sz val="10"/>
      <color indexed="8"/>
      <name val="Arial"/>
      <family val="2"/>
      <charset val="238"/>
    </font>
    <font>
      <sz val="11"/>
      <color indexed="8"/>
      <name val="Calibri"/>
      <family val="2"/>
      <charset val="238"/>
    </font>
    <font>
      <b/>
      <sz val="10"/>
      <name val="Arial"/>
      <family val="2"/>
      <charset val="238"/>
    </font>
    <font>
      <sz val="10"/>
      <color theme="1"/>
      <name val="Arial"/>
      <family val="2"/>
      <charset val="238"/>
    </font>
    <font>
      <u/>
      <sz val="11"/>
      <color theme="10"/>
      <name val="Calibri"/>
      <family val="2"/>
      <charset val="238"/>
      <scheme val="minor"/>
    </font>
    <font>
      <u/>
      <sz val="10"/>
      <color theme="10"/>
      <name val="Arial"/>
      <family val="2"/>
      <charset val="238"/>
    </font>
    <font>
      <sz val="10"/>
      <name val="Arial"/>
      <family val="2"/>
      <charset val="238"/>
    </font>
    <font>
      <sz val="10"/>
      <color indexed="8"/>
      <name val="Arial"/>
      <family val="2"/>
      <charset val="238"/>
    </font>
    <font>
      <sz val="10"/>
      <name val="Arial CE"/>
      <charset val="238"/>
    </font>
    <font>
      <b/>
      <sz val="10"/>
      <color rgb="FF000000"/>
      <name val="Arial"/>
      <family val="2"/>
      <charset val="238"/>
    </font>
    <font>
      <sz val="10"/>
      <color rgb="FF000000"/>
      <name val="Arial"/>
      <family val="2"/>
      <charset val="238"/>
    </font>
    <font>
      <u/>
      <sz val="10"/>
      <color rgb="FF0000FF"/>
      <name val="Arial"/>
      <family val="2"/>
      <charset val="238"/>
    </font>
    <font>
      <b/>
      <sz val="10"/>
      <color rgb="FF262626"/>
      <name val="Arial"/>
      <family val="2"/>
      <charset val="238"/>
    </font>
    <font>
      <sz val="10"/>
      <color rgb="FF262626"/>
      <name val="Arial"/>
      <family val="2"/>
      <charset val="238"/>
    </font>
    <font>
      <b/>
      <sz val="10"/>
      <color rgb="FFC00000"/>
      <name val="Arial"/>
      <family val="2"/>
      <charset val="238"/>
    </font>
    <font>
      <b/>
      <sz val="10"/>
      <color rgb="FFFF0000"/>
      <name val="Arial"/>
      <family val="2"/>
      <charset val="238"/>
    </font>
    <font>
      <b/>
      <vertAlign val="superscript"/>
      <sz val="10"/>
      <color theme="1"/>
      <name val="Arial"/>
      <family val="2"/>
      <charset val="238"/>
    </font>
    <font>
      <vertAlign val="superscript"/>
      <sz val="10"/>
      <color theme="1"/>
      <name val="Arial"/>
      <family val="2"/>
      <charset val="238"/>
    </font>
    <font>
      <vertAlign val="superscript"/>
      <sz val="10"/>
      <name val="Arial"/>
      <family val="2"/>
      <charset val="238"/>
    </font>
    <font>
      <b/>
      <sz val="12"/>
      <color theme="1"/>
      <name val="Arial"/>
      <family val="2"/>
      <charset val="238"/>
    </font>
    <font>
      <b/>
      <u/>
      <sz val="11"/>
      <name val="Arial"/>
      <family val="2"/>
      <charset val="238"/>
    </font>
    <font>
      <b/>
      <u/>
      <sz val="11"/>
      <color rgb="FFFF0000"/>
      <name val="Arial"/>
      <family val="2"/>
      <charset val="238"/>
    </font>
    <font>
      <b/>
      <u/>
      <sz val="11"/>
      <color theme="1"/>
      <name val="Arial"/>
      <family val="2"/>
      <charset val="238"/>
    </font>
    <font>
      <b/>
      <u/>
      <sz val="10"/>
      <name val="Arial"/>
      <family val="2"/>
      <charset val="238"/>
    </font>
    <font>
      <b/>
      <u/>
      <sz val="10"/>
      <color rgb="FFFF0000"/>
      <name val="Arial"/>
      <family val="2"/>
      <charset val="238"/>
    </font>
    <font>
      <b/>
      <sz val="11"/>
      <color theme="1"/>
      <name val="Arial"/>
      <family val="2"/>
      <charset val="238"/>
    </font>
    <font>
      <b/>
      <u/>
      <sz val="10"/>
      <color theme="1"/>
      <name val="Arial"/>
      <family val="2"/>
      <charset val="238"/>
    </font>
    <font>
      <u/>
      <sz val="10"/>
      <color theme="1"/>
      <name val="Arial"/>
      <family val="2"/>
      <charset val="238"/>
    </font>
    <font>
      <sz val="11"/>
      <color theme="1"/>
      <name val="Arial"/>
      <family val="2"/>
      <charset val="238"/>
    </font>
    <font>
      <b/>
      <sz val="14"/>
      <color theme="1"/>
      <name val="Arial"/>
      <family val="2"/>
      <charset val="238"/>
    </font>
    <font>
      <b/>
      <sz val="16"/>
      <color theme="1"/>
      <name val="Arial"/>
      <family val="2"/>
      <charset val="238"/>
    </font>
    <font>
      <i/>
      <sz val="10"/>
      <color theme="1"/>
      <name val="Arial"/>
      <family val="2"/>
      <charset val="238"/>
    </font>
    <font>
      <b/>
      <sz val="10"/>
      <color theme="10"/>
      <name val="Arial"/>
      <family val="2"/>
      <charset val="238"/>
    </font>
    <font>
      <b/>
      <sz val="25"/>
      <color theme="4"/>
      <name val="Century Gothic"/>
      <family val="2"/>
      <charset val="238"/>
    </font>
    <font>
      <sz val="11"/>
      <color theme="1"/>
      <name val="Century Gothic"/>
      <family val="2"/>
      <charset val="238"/>
    </font>
    <font>
      <sz val="20"/>
      <color theme="1"/>
      <name val="Century Gothic"/>
      <family val="2"/>
      <charset val="238"/>
    </font>
    <font>
      <sz val="20"/>
      <color theme="4"/>
      <name val="Century Gothic"/>
      <family val="2"/>
      <charset val="238"/>
    </font>
    <font>
      <sz val="14"/>
      <color theme="1"/>
      <name val="Century Gothic"/>
      <family val="2"/>
      <charset val="238"/>
    </font>
    <font>
      <sz val="10"/>
      <color theme="1"/>
      <name val="Century Gothic"/>
      <family val="2"/>
      <charset val="238"/>
    </font>
    <font>
      <b/>
      <sz val="10"/>
      <color theme="1"/>
      <name val="Century Gothic"/>
      <family val="2"/>
      <charset val="238"/>
    </font>
    <font>
      <sz val="25"/>
      <color theme="1"/>
      <name val="Century Gothic"/>
      <family val="2"/>
      <charset val="238"/>
    </font>
    <font>
      <b/>
      <sz val="11"/>
      <color theme="4"/>
      <name val="Century Gothic"/>
      <family val="2"/>
      <charset val="238"/>
    </font>
    <font>
      <u/>
      <sz val="11"/>
      <color theme="10"/>
      <name val="Century Gothic"/>
      <family val="2"/>
      <charset val="238"/>
    </font>
  </fonts>
  <fills count="9">
    <fill>
      <patternFill patternType="none"/>
    </fill>
    <fill>
      <patternFill patternType="gray125"/>
    </fill>
    <fill>
      <patternFill patternType="solid">
        <fgColor theme="2"/>
        <bgColor indexed="64"/>
      </patternFill>
    </fill>
    <fill>
      <patternFill patternType="solid">
        <fgColor theme="7"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59999389629810485"/>
        <bgColor rgb="FFCCFFFF"/>
      </patternFill>
    </fill>
    <fill>
      <patternFill patternType="solid">
        <fgColor theme="0" tint="-0.14999847407452621"/>
        <bgColor indexed="64"/>
      </patternFill>
    </fill>
    <fill>
      <patternFill patternType="solid">
        <fgColor theme="6" tint="0.79998168889431442"/>
        <bgColor indexed="64"/>
      </patternFill>
    </fill>
  </fills>
  <borders count="12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auto="1"/>
      </right>
      <top style="thin">
        <color auto="1"/>
      </top>
      <bottom style="thin">
        <color auto="1"/>
      </bottom>
      <diagonal/>
    </border>
    <border>
      <left style="medium">
        <color auto="1"/>
      </left>
      <right/>
      <top/>
      <bottom style="medium">
        <color auto="1"/>
      </bottom>
      <diagonal/>
    </border>
    <border>
      <left/>
      <right style="medium">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medium">
        <color indexed="64"/>
      </left>
      <right style="medium">
        <color indexed="64"/>
      </right>
      <top style="medium">
        <color indexed="64"/>
      </top>
      <bottom/>
      <diagonal/>
    </border>
    <border>
      <left/>
      <right style="thin">
        <color auto="1"/>
      </right>
      <top style="medium">
        <color indexed="64"/>
      </top>
      <bottom style="thin">
        <color auto="1"/>
      </bottom>
      <diagonal/>
    </border>
    <border>
      <left style="thin">
        <color auto="1"/>
      </left>
      <right style="medium">
        <color auto="1"/>
      </right>
      <top style="medium">
        <color auto="1"/>
      </top>
      <bottom style="thin">
        <color auto="1"/>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right/>
      <top style="thin">
        <color auto="1"/>
      </top>
      <bottom/>
      <diagonal/>
    </border>
    <border>
      <left style="thin">
        <color auto="1"/>
      </left>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top style="medium">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diagonal/>
    </border>
    <border>
      <left style="thin">
        <color auto="1"/>
      </left>
      <right/>
      <top/>
      <bottom/>
      <diagonal/>
    </border>
    <border>
      <left/>
      <right style="medium">
        <color indexed="64"/>
      </right>
      <top/>
      <bottom/>
      <diagonal/>
    </border>
    <border>
      <left style="thin">
        <color auto="1"/>
      </left>
      <right/>
      <top/>
      <bottom style="medium">
        <color auto="1"/>
      </bottom>
      <diagonal/>
    </border>
    <border>
      <left style="medium">
        <color auto="1"/>
      </left>
      <right style="thin">
        <color auto="1"/>
      </right>
      <top/>
      <bottom/>
      <diagonal/>
    </border>
    <border>
      <left/>
      <right style="thin">
        <color auto="1"/>
      </right>
      <top/>
      <bottom style="thin">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right/>
      <top style="medium">
        <color auto="1"/>
      </top>
      <bottom style="thin">
        <color auto="1"/>
      </bottom>
      <diagonal/>
    </border>
    <border>
      <left style="medium">
        <color auto="1"/>
      </left>
      <right/>
      <top style="thin">
        <color indexed="64"/>
      </top>
      <bottom style="medium">
        <color auto="1"/>
      </bottom>
      <diagonal/>
    </border>
    <border>
      <left style="medium">
        <color indexed="64"/>
      </left>
      <right style="medium">
        <color indexed="64"/>
      </right>
      <top/>
      <bottom style="thin">
        <color indexed="64"/>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right style="medium">
        <color rgb="FF000000"/>
      </right>
      <top style="medium">
        <color rgb="FF000000"/>
      </top>
      <bottom style="medium">
        <color rgb="FF000000"/>
      </bottom>
      <diagonal/>
    </border>
    <border>
      <left style="medium">
        <color rgb="FF000000"/>
      </left>
      <right style="thin">
        <color indexed="64"/>
      </right>
      <top style="medium">
        <color indexed="64"/>
      </top>
      <bottom style="medium">
        <color indexed="64"/>
      </bottom>
      <diagonal/>
    </border>
    <border>
      <left style="medium">
        <color rgb="FF000000"/>
      </left>
      <right style="thin">
        <color indexed="64"/>
      </right>
      <top style="medium">
        <color rgb="FF000000"/>
      </top>
      <bottom style="medium">
        <color rgb="FF000000"/>
      </bottom>
      <diagonal/>
    </border>
    <border>
      <left/>
      <right style="thin">
        <color auto="1"/>
      </right>
      <top style="thin">
        <color auto="1"/>
      </top>
      <bottom style="medium">
        <color indexed="64"/>
      </bottom>
      <diagonal/>
    </border>
    <border>
      <left/>
      <right style="thin">
        <color indexed="64"/>
      </right>
      <top style="thin">
        <color auto="1"/>
      </top>
      <bottom/>
      <diagonal/>
    </border>
    <border>
      <left/>
      <right style="thin">
        <color auto="1"/>
      </right>
      <top style="medium">
        <color auto="1"/>
      </top>
      <bottom style="medium">
        <color auto="1"/>
      </bottom>
      <diagonal/>
    </border>
    <border>
      <left/>
      <right/>
      <top/>
      <bottom style="dashed">
        <color auto="1"/>
      </bottom>
      <diagonal/>
    </border>
    <border>
      <left/>
      <right style="thin">
        <color indexed="64"/>
      </right>
      <top/>
      <bottom/>
      <diagonal/>
    </border>
  </borders>
  <cellStyleXfs count="4">
    <xf numFmtId="0" fontId="0" fillId="0" borderId="0"/>
    <xf numFmtId="0" fontId="4" fillId="0" borderId="0"/>
    <xf numFmtId="0" fontId="7" fillId="0" borderId="0" applyNumberFormat="0" applyFill="0" applyBorder="0" applyAlignment="0" applyProtection="0"/>
    <xf numFmtId="0" fontId="11" fillId="0" borderId="0"/>
  </cellStyleXfs>
  <cellXfs count="915">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0" fillId="0" borderId="5" xfId="0" applyBorder="1"/>
    <xf numFmtId="0" fontId="0" fillId="0" borderId="6" xfId="0" applyBorder="1" applyAlignment="1">
      <alignment horizontal="center" vertical="top"/>
    </xf>
    <xf numFmtId="0" fontId="2" fillId="0" borderId="7" xfId="0" applyFont="1" applyFill="1" applyBorder="1" applyAlignment="1">
      <alignment horizontal="left" vertical="center" wrapText="1"/>
    </xf>
    <xf numFmtId="0" fontId="0" fillId="0" borderId="8" xfId="0" applyBorder="1" applyAlignment="1">
      <alignment horizontal="center" vertical="top"/>
    </xf>
    <xf numFmtId="0" fontId="2" fillId="0" borderId="9" xfId="0" applyFont="1" applyFill="1" applyBorder="1" applyAlignment="1">
      <alignment horizontal="left" vertical="center" wrapText="1"/>
    </xf>
    <xf numFmtId="0" fontId="3" fillId="0" borderId="9" xfId="0" applyFont="1" applyFill="1" applyBorder="1" applyAlignment="1">
      <alignment horizontal="left" vertical="center" wrapText="1"/>
    </xf>
    <xf numFmtId="0" fontId="2" fillId="0" borderId="9" xfId="0" applyFont="1" applyFill="1" applyBorder="1" applyAlignment="1">
      <alignment horizontal="left" vertical="top" wrapText="1"/>
    </xf>
    <xf numFmtId="0" fontId="3" fillId="0" borderId="9" xfId="1" applyFont="1" applyFill="1" applyBorder="1" applyAlignment="1">
      <alignment horizontal="left" vertical="center" wrapText="1"/>
    </xf>
    <xf numFmtId="0" fontId="0" fillId="0" borderId="10" xfId="0" applyBorder="1"/>
    <xf numFmtId="0" fontId="2" fillId="0" borderId="11" xfId="0" applyFont="1" applyFill="1" applyBorder="1" applyAlignment="1">
      <alignment horizontal="left" vertical="center" wrapText="1"/>
    </xf>
    <xf numFmtId="0" fontId="0" fillId="0" borderId="14" xfId="0" applyBorder="1"/>
    <xf numFmtId="0" fontId="0" fillId="0" borderId="17" xfId="0" applyBorder="1"/>
    <xf numFmtId="0" fontId="0" fillId="0" borderId="6" xfId="0" applyFill="1" applyBorder="1" applyAlignment="1">
      <alignment horizontal="center" vertical="top"/>
    </xf>
    <xf numFmtId="0" fontId="0" fillId="0" borderId="8" xfId="0" applyFill="1" applyBorder="1" applyAlignment="1">
      <alignment horizontal="center" vertical="top"/>
    </xf>
    <xf numFmtId="0" fontId="5" fillId="0" borderId="9"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0" xfId="0" applyAlignment="1">
      <alignment horizontal="center" vertical="top"/>
    </xf>
    <xf numFmtId="0" fontId="2"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46" xfId="0" applyFont="1" applyBorder="1" applyAlignment="1">
      <alignment horizontal="left" vertical="center" wrapText="1"/>
    </xf>
    <xf numFmtId="0" fontId="6" fillId="0" borderId="47" xfId="0" applyFont="1" applyBorder="1" applyAlignment="1">
      <alignment horizontal="left" vertical="center" wrapText="1"/>
    </xf>
    <xf numFmtId="0" fontId="2" fillId="0" borderId="43" xfId="0" applyFont="1" applyBorder="1" applyAlignment="1">
      <alignment horizontal="left" vertical="center" wrapText="1"/>
    </xf>
    <xf numFmtId="0" fontId="6" fillId="0" borderId="0" xfId="0" applyFont="1"/>
    <xf numFmtId="0" fontId="2" fillId="0" borderId="0" xfId="0" applyFont="1" applyAlignment="1">
      <alignment horizontal="center" vertical="center"/>
    </xf>
    <xf numFmtId="0" fontId="6" fillId="0" borderId="35" xfId="0" applyFont="1" applyBorder="1" applyAlignment="1">
      <alignment horizontal="right" vertical="center" wrapText="1"/>
    </xf>
    <xf numFmtId="0" fontId="6" fillId="0" borderId="16" xfId="0" applyFont="1" applyBorder="1" applyAlignment="1">
      <alignment horizontal="right" vertical="center" wrapText="1"/>
    </xf>
    <xf numFmtId="0" fontId="6" fillId="0" borderId="28" xfId="0" applyFont="1" applyBorder="1" applyAlignment="1">
      <alignment horizontal="right" vertical="center" wrapText="1"/>
    </xf>
    <xf numFmtId="0" fontId="6" fillId="0" borderId="29" xfId="0" applyFont="1" applyBorder="1" applyAlignment="1">
      <alignment horizontal="righ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6" fillId="4" borderId="35" xfId="0" applyFont="1" applyFill="1" applyBorder="1" applyAlignment="1">
      <alignment horizontal="right" vertical="center" wrapText="1"/>
    </xf>
    <xf numFmtId="0" fontId="6" fillId="4" borderId="28" xfId="0" applyFont="1" applyFill="1" applyBorder="1" applyAlignment="1">
      <alignment horizontal="right" vertical="center" wrapText="1"/>
    </xf>
    <xf numFmtId="0" fontId="2" fillId="0" borderId="27" xfId="0" applyFont="1" applyBorder="1" applyAlignment="1">
      <alignment wrapText="1"/>
    </xf>
    <xf numFmtId="0" fontId="2" fillId="0" borderId="28" xfId="0" applyFont="1" applyBorder="1" applyAlignment="1">
      <alignment wrapText="1"/>
    </xf>
    <xf numFmtId="0" fontId="2" fillId="0" borderId="30" xfId="0" applyFont="1" applyBorder="1" applyAlignment="1">
      <alignment wrapText="1"/>
    </xf>
    <xf numFmtId="0" fontId="2" fillId="0" borderId="31" xfId="0" applyFont="1" applyBorder="1" applyAlignment="1">
      <alignment wrapText="1"/>
    </xf>
    <xf numFmtId="0" fontId="6" fillId="0" borderId="30" xfId="0" applyFont="1" applyBorder="1" applyAlignment="1">
      <alignment wrapText="1"/>
    </xf>
    <xf numFmtId="0" fontId="6" fillId="0" borderId="31" xfId="0" applyFont="1" applyBorder="1" applyAlignment="1">
      <alignment wrapText="1"/>
    </xf>
    <xf numFmtId="0" fontId="6" fillId="0" borderId="47" xfId="0" applyFont="1" applyBorder="1" applyAlignment="1">
      <alignment wrapText="1"/>
    </xf>
    <xf numFmtId="0" fontId="6" fillId="0" borderId="18" xfId="0" applyFont="1" applyFill="1" applyBorder="1" applyAlignment="1">
      <alignment wrapText="1"/>
    </xf>
    <xf numFmtId="0" fontId="6" fillId="0" borderId="54" xfId="0" applyFont="1" applyFill="1" applyBorder="1" applyAlignment="1">
      <alignment wrapText="1"/>
    </xf>
    <xf numFmtId="0" fontId="6" fillId="0" borderId="28" xfId="0" applyFont="1" applyBorder="1" applyAlignment="1">
      <alignment horizontal="right" wrapText="1"/>
    </xf>
    <xf numFmtId="0" fontId="6" fillId="0" borderId="29" xfId="0" applyFont="1" applyBorder="1" applyAlignment="1">
      <alignment horizontal="right" wrapText="1"/>
    </xf>
    <xf numFmtId="0" fontId="6" fillId="0" borderId="31" xfId="0" applyFont="1" applyBorder="1" applyAlignment="1">
      <alignment horizontal="right" wrapText="1"/>
    </xf>
    <xf numFmtId="3" fontId="6" fillId="0" borderId="28" xfId="0" applyNumberFormat="1" applyFont="1" applyBorder="1" applyAlignment="1">
      <alignment horizontal="right" wrapText="1"/>
    </xf>
    <xf numFmtId="3" fontId="6" fillId="0" borderId="31" xfId="0" applyNumberFormat="1" applyFont="1" applyBorder="1" applyAlignment="1">
      <alignment horizontal="right" wrapText="1"/>
    </xf>
    <xf numFmtId="0" fontId="6" fillId="0" borderId="19" xfId="0" applyFont="1" applyBorder="1" applyAlignment="1">
      <alignment horizontal="right" wrapText="1"/>
    </xf>
    <xf numFmtId="0" fontId="6" fillId="0" borderId="28" xfId="0" applyFont="1" applyBorder="1" applyAlignment="1">
      <alignment horizontal="left" vertical="center" wrapText="1"/>
    </xf>
    <xf numFmtId="0" fontId="6" fillId="0" borderId="31" xfId="0" applyFont="1" applyBorder="1" applyAlignment="1">
      <alignment horizontal="left" vertical="center" wrapText="1"/>
    </xf>
    <xf numFmtId="0" fontId="6" fillId="0" borderId="33" xfId="0" applyFont="1" applyBorder="1" applyAlignment="1">
      <alignment horizontal="left" vertical="center" wrapText="1"/>
    </xf>
    <xf numFmtId="0" fontId="6" fillId="0" borderId="58" xfId="0" applyFont="1" applyBorder="1" applyAlignment="1">
      <alignment horizontal="right" vertical="center" wrapText="1"/>
    </xf>
    <xf numFmtId="0" fontId="6" fillId="0" borderId="64" xfId="0" applyFont="1" applyBorder="1" applyAlignment="1">
      <alignment horizontal="right" vertical="center" wrapText="1"/>
    </xf>
    <xf numFmtId="0" fontId="6" fillId="4" borderId="29" xfId="0" applyFont="1" applyFill="1" applyBorder="1" applyAlignment="1">
      <alignment horizontal="right" vertical="center" wrapText="1"/>
    </xf>
    <xf numFmtId="0" fontId="6" fillId="0" borderId="56" xfId="0" applyFont="1" applyBorder="1" applyAlignment="1">
      <alignment horizontal="right" vertical="center" wrapText="1"/>
    </xf>
    <xf numFmtId="0" fontId="6" fillId="4" borderId="56" xfId="0" applyFont="1" applyFill="1" applyBorder="1" applyAlignment="1">
      <alignment horizontal="right" vertical="center" wrapText="1"/>
    </xf>
    <xf numFmtId="0" fontId="6" fillId="4" borderId="57" xfId="0" applyFont="1" applyFill="1" applyBorder="1" applyAlignment="1">
      <alignment horizontal="right" vertical="center" wrapText="1"/>
    </xf>
    <xf numFmtId="0" fontId="6" fillId="0" borderId="54" xfId="0" applyFont="1" applyBorder="1" applyAlignment="1">
      <alignment horizontal="right" vertical="center" wrapText="1"/>
    </xf>
    <xf numFmtId="0" fontId="6" fillId="0" borderId="55" xfId="0" applyFont="1" applyBorder="1" applyAlignment="1">
      <alignment horizontal="right" vertical="center" wrapText="1"/>
    </xf>
    <xf numFmtId="0" fontId="2" fillId="0" borderId="31" xfId="0" applyFont="1" applyBorder="1" applyAlignment="1">
      <alignment horizontal="left" vertical="center" wrapText="1"/>
    </xf>
    <xf numFmtId="0" fontId="2" fillId="0" borderId="63" xfId="0" applyFont="1" applyBorder="1" applyAlignment="1">
      <alignment horizontal="left" vertical="center" wrapText="1"/>
    </xf>
    <xf numFmtId="0" fontId="2" fillId="0" borderId="54"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9" fillId="0" borderId="0" xfId="0" applyFont="1" applyBorder="1" applyAlignment="1">
      <alignment horizontal="justify" vertical="justify" wrapText="1"/>
    </xf>
    <xf numFmtId="0" fontId="2" fillId="0" borderId="0" xfId="0" applyFont="1" applyFill="1" applyBorder="1" applyAlignment="1">
      <alignment horizontal="left" vertical="center"/>
    </xf>
    <xf numFmtId="0" fontId="6" fillId="0" borderId="0" xfId="0" applyFont="1" applyBorder="1" applyAlignment="1">
      <alignment horizontal="justify" vertical="center" wrapText="1"/>
    </xf>
    <xf numFmtId="0" fontId="5" fillId="0" borderId="0" xfId="0" applyFont="1" applyFill="1" applyBorder="1" applyAlignment="1">
      <alignment horizontal="left" vertical="center"/>
    </xf>
    <xf numFmtId="0" fontId="0" fillId="0" borderId="71" xfId="0" applyBorder="1" applyAlignment="1">
      <alignment horizontal="center" vertical="top"/>
    </xf>
    <xf numFmtId="0" fontId="13" fillId="0" borderId="54" xfId="0" applyFont="1" applyBorder="1" applyAlignment="1">
      <alignment horizontal="right" vertical="center" wrapText="1"/>
    </xf>
    <xf numFmtId="0" fontId="6" fillId="0" borderId="31" xfId="0" applyFont="1" applyBorder="1" applyAlignment="1">
      <alignment horizontal="right" vertical="center" wrapText="1"/>
    </xf>
    <xf numFmtId="0" fontId="13" fillId="0" borderId="33" xfId="0" applyFont="1" applyBorder="1" applyAlignment="1">
      <alignment horizontal="right" vertical="center" wrapText="1"/>
    </xf>
    <xf numFmtId="0" fontId="6" fillId="0" borderId="33" xfId="0" applyFont="1" applyBorder="1" applyAlignment="1">
      <alignment horizontal="right" vertical="center" wrapText="1"/>
    </xf>
    <xf numFmtId="0" fontId="6" fillId="0" borderId="21" xfId="0" applyFont="1" applyBorder="1" applyAlignment="1">
      <alignment horizontal="right" vertical="center" wrapText="1"/>
    </xf>
    <xf numFmtId="3" fontId="6" fillId="0" borderId="35" xfId="0" applyNumberFormat="1" applyFont="1" applyBorder="1" applyAlignment="1">
      <alignment horizontal="right" vertical="center" wrapText="1"/>
    </xf>
    <xf numFmtId="3" fontId="6" fillId="0" borderId="31" xfId="0" applyNumberFormat="1" applyFont="1" applyBorder="1" applyAlignment="1">
      <alignment horizontal="right" vertical="center" wrapText="1"/>
    </xf>
    <xf numFmtId="0" fontId="15" fillId="0" borderId="34" xfId="0" applyFont="1" applyBorder="1" applyAlignment="1"/>
    <xf numFmtId="0" fontId="15" fillId="0" borderId="35" xfId="0" applyFont="1" applyBorder="1"/>
    <xf numFmtId="0" fontId="16" fillId="0" borderId="31" xfId="0" applyFont="1" applyBorder="1" applyAlignment="1">
      <alignment wrapText="1"/>
    </xf>
    <xf numFmtId="0" fontId="15" fillId="0" borderId="30" xfId="0" applyFont="1" applyBorder="1" applyAlignment="1"/>
    <xf numFmtId="0" fontId="15" fillId="0" borderId="31" xfId="0" applyFont="1" applyBorder="1"/>
    <xf numFmtId="0" fontId="16" fillId="0" borderId="30" xfId="0" applyFont="1" applyFill="1" applyBorder="1" applyAlignment="1"/>
    <xf numFmtId="0" fontId="16" fillId="0" borderId="31" xfId="0" applyFont="1" applyFill="1" applyBorder="1"/>
    <xf numFmtId="0" fontId="15" fillId="0" borderId="31" xfId="0" applyFont="1" applyBorder="1" applyAlignment="1">
      <alignment wrapText="1"/>
    </xf>
    <xf numFmtId="0" fontId="16" fillId="0" borderId="63" xfId="0" applyFont="1" applyFill="1" applyBorder="1" applyAlignment="1"/>
    <xf numFmtId="0" fontId="15" fillId="0" borderId="32" xfId="0" applyFont="1" applyBorder="1" applyAlignment="1"/>
    <xf numFmtId="0" fontId="15" fillId="0" borderId="33" xfId="0" applyFont="1" applyBorder="1" applyAlignment="1">
      <alignment wrapText="1"/>
    </xf>
    <xf numFmtId="0" fontId="6" fillId="0" borderId="30" xfId="0" applyFont="1" applyBorder="1" applyAlignment="1"/>
    <xf numFmtId="0" fontId="2" fillId="0" borderId="25" xfId="0" applyFont="1" applyFill="1" applyBorder="1" applyAlignment="1">
      <alignment horizontal="left" vertical="center" wrapText="1"/>
    </xf>
    <xf numFmtId="0" fontId="6" fillId="0" borderId="27" xfId="0" applyFont="1" applyBorder="1" applyAlignment="1">
      <alignment horizontal="left" vertical="center" wrapText="1"/>
    </xf>
    <xf numFmtId="0" fontId="6" fillId="0" borderId="42" xfId="0" applyFont="1" applyBorder="1" applyAlignment="1">
      <alignment horizontal="left" vertical="center" wrapText="1"/>
    </xf>
    <xf numFmtId="0" fontId="6" fillId="0" borderId="39" xfId="0" applyFont="1" applyBorder="1" applyAlignment="1">
      <alignment horizontal="left" vertical="center" wrapText="1"/>
    </xf>
    <xf numFmtId="0" fontId="12" fillId="0" borderId="34" xfId="0" applyFont="1" applyBorder="1" applyAlignment="1">
      <alignment horizontal="left"/>
    </xf>
    <xf numFmtId="0" fontId="12" fillId="0" borderId="30" xfId="0" applyFont="1" applyBorder="1" applyAlignment="1">
      <alignment horizontal="left"/>
    </xf>
    <xf numFmtId="0" fontId="6" fillId="0" borderId="30" xfId="0" applyFont="1" applyBorder="1" applyAlignment="1">
      <alignment horizontal="left" vertical="center" wrapText="1"/>
    </xf>
    <xf numFmtId="0" fontId="16" fillId="0" borderId="0" xfId="0" applyFont="1" applyBorder="1"/>
    <xf numFmtId="0" fontId="0" fillId="0" borderId="24" xfId="0" applyBorder="1" applyAlignment="1">
      <alignment horizontal="center" vertical="top"/>
    </xf>
    <xf numFmtId="0" fontId="6" fillId="0" borderId="41" xfId="0" applyFont="1" applyBorder="1" applyAlignment="1">
      <alignment horizontal="left" vertical="center" wrapText="1"/>
    </xf>
    <xf numFmtId="0" fontId="6" fillId="0" borderId="72" xfId="0" applyFont="1" applyBorder="1" applyAlignment="1">
      <alignment horizontal="left" vertical="center" wrapText="1"/>
    </xf>
    <xf numFmtId="0" fontId="6" fillId="0" borderId="73" xfId="0" applyFont="1" applyBorder="1" applyAlignment="1">
      <alignment horizontal="left" vertical="center" wrapText="1"/>
    </xf>
    <xf numFmtId="0" fontId="9" fillId="0" borderId="31" xfId="0" applyFont="1" applyBorder="1" applyAlignment="1">
      <alignment horizontal="left" vertical="center" wrapText="1"/>
    </xf>
    <xf numFmtId="0" fontId="5" fillId="0" borderId="34" xfId="0" applyFont="1" applyBorder="1" applyAlignment="1">
      <alignment horizontal="left" vertical="center" wrapText="1"/>
    </xf>
    <xf numFmtId="0" fontId="5" fillId="0" borderId="30" xfId="0" applyFont="1" applyBorder="1" applyAlignment="1">
      <alignment horizontal="left" vertical="center" wrapText="1"/>
    </xf>
    <xf numFmtId="0" fontId="5" fillId="0" borderId="72" xfId="0" applyFont="1" applyBorder="1" applyAlignment="1">
      <alignment horizontal="left" vertical="center" wrapText="1"/>
    </xf>
    <xf numFmtId="0" fontId="6" fillId="0" borderId="32" xfId="0" applyFont="1" applyBorder="1" applyAlignment="1">
      <alignment horizontal="left"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33" xfId="0" applyFont="1" applyBorder="1" applyAlignment="1">
      <alignment horizontal="left" vertical="top" wrapText="1"/>
    </xf>
    <xf numFmtId="0" fontId="5" fillId="0" borderId="35" xfId="0" applyFont="1" applyBorder="1" applyAlignment="1">
      <alignment horizontal="left" vertical="center" wrapText="1"/>
    </xf>
    <xf numFmtId="0" fontId="2" fillId="0" borderId="26" xfId="0" applyFont="1" applyBorder="1" applyAlignment="1">
      <alignment horizontal="left" vertical="center" wrapText="1"/>
    </xf>
    <xf numFmtId="0" fontId="2" fillId="0" borderId="36" xfId="0" applyFont="1" applyBorder="1" applyAlignment="1">
      <alignment horizontal="left" vertical="center" wrapText="1"/>
    </xf>
    <xf numFmtId="0" fontId="5" fillId="0" borderId="31" xfId="0" applyFont="1" applyBorder="1" applyAlignment="1">
      <alignment horizontal="left" vertical="center" wrapText="1"/>
    </xf>
    <xf numFmtId="0" fontId="9" fillId="0" borderId="30" xfId="0" applyFont="1" applyBorder="1" applyAlignment="1">
      <alignment horizontal="left" vertical="center" wrapText="1"/>
    </xf>
    <xf numFmtId="0" fontId="5" fillId="0" borderId="30" xfId="0" applyFont="1" applyBorder="1" applyAlignment="1">
      <alignment horizontal="left" vertical="top" wrapText="1"/>
    </xf>
    <xf numFmtId="0" fontId="9" fillId="0" borderId="30" xfId="0" applyFont="1" applyBorder="1" applyAlignment="1">
      <alignment horizontal="left" vertical="top" wrapText="1"/>
    </xf>
    <xf numFmtId="0" fontId="9" fillId="0" borderId="5" xfId="0" applyFont="1" applyBorder="1" applyAlignment="1">
      <alignment horizontal="left" vertical="top" wrapText="1"/>
    </xf>
    <xf numFmtId="0" fontId="9" fillId="0" borderId="33" xfId="0" applyFont="1" applyBorder="1" applyAlignment="1">
      <alignment horizontal="left" vertical="center" wrapText="1"/>
    </xf>
    <xf numFmtId="0" fontId="12" fillId="0" borderId="108" xfId="0" applyFont="1" applyBorder="1" applyAlignment="1">
      <alignment horizontal="left" vertical="center" wrapText="1"/>
    </xf>
    <xf numFmtId="0" fontId="12" fillId="0" borderId="109" xfId="0" applyFont="1" applyBorder="1" applyAlignment="1">
      <alignment horizontal="left" vertical="center" wrapText="1"/>
    </xf>
    <xf numFmtId="0" fontId="13" fillId="0" borderId="76" xfId="0" applyFont="1" applyBorder="1" applyAlignment="1">
      <alignment horizontal="left" vertical="center" wrapText="1"/>
    </xf>
    <xf numFmtId="0" fontId="13" fillId="0" borderId="98" xfId="0" applyFont="1" applyBorder="1" applyAlignment="1">
      <alignment horizontal="left" vertical="center" wrapText="1"/>
    </xf>
    <xf numFmtId="0" fontId="12" fillId="0" borderId="76" xfId="0" applyFont="1" applyBorder="1" applyAlignment="1">
      <alignment horizontal="left" vertical="center" wrapText="1"/>
    </xf>
    <xf numFmtId="0" fontId="12" fillId="0" borderId="98" xfId="0" applyFont="1" applyBorder="1" applyAlignment="1">
      <alignment horizontal="left" vertical="center" wrapText="1"/>
    </xf>
    <xf numFmtId="0" fontId="13" fillId="0" borderId="42" xfId="0" applyFont="1" applyBorder="1" applyAlignment="1">
      <alignment horizontal="left" vertical="center"/>
    </xf>
    <xf numFmtId="0" fontId="13" fillId="0" borderId="9" xfId="0" applyFont="1" applyBorder="1" applyAlignment="1">
      <alignment horizontal="left" vertical="center"/>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0" fillId="0" borderId="42" xfId="0" applyFill="1" applyBorder="1" applyAlignment="1">
      <alignment horizontal="center" vertical="top"/>
    </xf>
    <xf numFmtId="0" fontId="0" fillId="0" borderId="69" xfId="0" applyFill="1" applyBorder="1" applyAlignment="1">
      <alignment horizontal="center" vertical="top"/>
    </xf>
    <xf numFmtId="0" fontId="2" fillId="0" borderId="6" xfId="0" applyFont="1" applyFill="1" applyBorder="1" applyAlignment="1">
      <alignment horizontal="left" vertical="center" wrapText="1"/>
    </xf>
    <xf numFmtId="0" fontId="2" fillId="0" borderId="8" xfId="0" applyFont="1" applyFill="1" applyBorder="1" applyAlignment="1">
      <alignment horizontal="left" vertical="center" wrapText="1"/>
    </xf>
    <xf numFmtId="0" fontId="3" fillId="0" borderId="8" xfId="0" applyFont="1" applyFill="1" applyBorder="1" applyAlignment="1">
      <alignment horizontal="left" vertical="center" wrapText="1"/>
    </xf>
    <xf numFmtId="0" fontId="9" fillId="0" borderId="35" xfId="0" applyFont="1" applyBorder="1" applyAlignment="1">
      <alignment horizontal="right" vertical="center" wrapText="1"/>
    </xf>
    <xf numFmtId="0" fontId="9" fillId="0" borderId="31" xfId="0" applyFont="1" applyBorder="1" applyAlignment="1">
      <alignment horizontal="right" vertical="center" wrapText="1"/>
    </xf>
    <xf numFmtId="0" fontId="9" fillId="0" borderId="28" xfId="0" applyFont="1" applyBorder="1" applyAlignment="1">
      <alignment horizontal="right" vertical="center" wrapText="1"/>
    </xf>
    <xf numFmtId="3" fontId="6" fillId="0" borderId="28" xfId="0" applyNumberFormat="1" applyFont="1" applyBorder="1" applyAlignment="1">
      <alignment horizontal="right" vertical="center" wrapText="1"/>
    </xf>
    <xf numFmtId="0" fontId="6" fillId="0" borderId="0" xfId="0" applyFont="1" applyAlignment="1">
      <alignment horizontal="right"/>
    </xf>
    <xf numFmtId="0" fontId="9" fillId="4" borderId="35" xfId="0" applyFont="1" applyFill="1" applyBorder="1" applyAlignment="1">
      <alignment horizontal="right" vertical="center" wrapText="1"/>
    </xf>
    <xf numFmtId="0" fontId="6" fillId="0" borderId="35" xfId="0" applyFont="1" applyFill="1" applyBorder="1" applyAlignment="1">
      <alignment horizontal="right" vertical="center" wrapText="1"/>
    </xf>
    <xf numFmtId="0" fontId="6" fillId="0" borderId="31" xfId="0" applyFont="1" applyFill="1" applyBorder="1" applyAlignment="1">
      <alignment horizontal="right" vertical="center" wrapText="1"/>
    </xf>
    <xf numFmtId="0" fontId="6" fillId="0" borderId="28" xfId="0" applyFont="1" applyFill="1" applyBorder="1" applyAlignment="1">
      <alignment horizontal="right" vertical="center" wrapText="1"/>
    </xf>
    <xf numFmtId="0" fontId="6" fillId="0" borderId="59" xfId="0" applyFont="1" applyBorder="1" applyAlignment="1">
      <alignment horizontal="right" vertical="center" wrapText="1"/>
    </xf>
    <xf numFmtId="0" fontId="6" fillId="0" borderId="39" xfId="0" applyFont="1" applyBorder="1" applyAlignment="1">
      <alignment horizontal="right" vertical="center" wrapText="1"/>
    </xf>
    <xf numFmtId="0" fontId="6" fillId="0" borderId="31" xfId="0" applyFont="1" applyBorder="1" applyAlignment="1">
      <alignment horizontal="right" vertical="top" wrapText="1"/>
    </xf>
    <xf numFmtId="0" fontId="6" fillId="0" borderId="33" xfId="0" applyFont="1" applyFill="1" applyBorder="1" applyAlignment="1">
      <alignment horizontal="right" vertical="center" wrapText="1"/>
    </xf>
    <xf numFmtId="0" fontId="6" fillId="0" borderId="36" xfId="0" applyFont="1" applyBorder="1" applyAlignment="1">
      <alignment horizontal="right" vertical="center" wrapText="1"/>
    </xf>
    <xf numFmtId="0" fontId="6" fillId="0" borderId="37" xfId="0" applyFont="1" applyBorder="1" applyAlignment="1">
      <alignment horizontal="right" vertical="center" wrapText="1"/>
    </xf>
    <xf numFmtId="0" fontId="9" fillId="0" borderId="16" xfId="0" applyFont="1" applyBorder="1" applyAlignment="1">
      <alignment horizontal="right" vertical="center" wrapText="1"/>
    </xf>
    <xf numFmtId="0" fontId="9" fillId="0" borderId="48" xfId="0" applyFont="1" applyBorder="1" applyAlignment="1">
      <alignment horizontal="right" vertical="center" wrapText="1"/>
    </xf>
    <xf numFmtId="0" fontId="9" fillId="0" borderId="41" xfId="0" applyFont="1" applyBorder="1" applyAlignment="1">
      <alignment horizontal="right" vertical="center" wrapText="1"/>
    </xf>
    <xf numFmtId="0" fontId="9" fillId="0" borderId="19" xfId="0" applyFont="1" applyBorder="1" applyAlignment="1">
      <alignment horizontal="right" vertical="center" wrapText="1"/>
    </xf>
    <xf numFmtId="0" fontId="6" fillId="0" borderId="19" xfId="0" applyFont="1" applyBorder="1" applyAlignment="1">
      <alignment horizontal="right" vertical="center" wrapText="1"/>
    </xf>
    <xf numFmtId="3" fontId="6" fillId="0" borderId="33" xfId="0" applyNumberFormat="1" applyFont="1" applyBorder="1" applyAlignment="1">
      <alignment horizontal="right" vertical="center" wrapText="1"/>
    </xf>
    <xf numFmtId="0" fontId="13" fillId="0" borderId="109" xfId="0" applyFont="1" applyBorder="1" applyAlignment="1">
      <alignment horizontal="right" vertical="center" wrapText="1"/>
    </xf>
    <xf numFmtId="3" fontId="13" fillId="0" borderId="109" xfId="0" applyNumberFormat="1" applyFont="1" applyBorder="1" applyAlignment="1">
      <alignment horizontal="right" vertical="center" wrapText="1"/>
    </xf>
    <xf numFmtId="0" fontId="13" fillId="0" borderId="110" xfId="0" applyFont="1" applyBorder="1" applyAlignment="1">
      <alignment horizontal="right" vertical="center" wrapText="1"/>
    </xf>
    <xf numFmtId="0" fontId="13" fillId="0" borderId="98" xfId="0" applyFont="1" applyBorder="1" applyAlignment="1">
      <alignment horizontal="right" vertical="center" wrapText="1"/>
    </xf>
    <xf numFmtId="0" fontId="13" fillId="0" borderId="111" xfId="0" applyFont="1" applyBorder="1" applyAlignment="1">
      <alignment horizontal="right" vertical="center" wrapText="1"/>
    </xf>
    <xf numFmtId="0" fontId="6" fillId="0" borderId="47" xfId="0" applyFont="1" applyBorder="1" applyAlignment="1">
      <alignment horizontal="right" vertical="center" wrapText="1"/>
    </xf>
    <xf numFmtId="0" fontId="6" fillId="0" borderId="7" xfId="0" applyFont="1" applyBorder="1" applyAlignment="1">
      <alignment horizontal="right" vertical="center" wrapText="1"/>
    </xf>
    <xf numFmtId="0" fontId="6" fillId="0" borderId="40" xfId="0" applyFont="1" applyBorder="1" applyAlignment="1">
      <alignment horizontal="right" vertical="center" wrapText="1"/>
    </xf>
    <xf numFmtId="0" fontId="13" fillId="0" borderId="35" xfId="0" applyFont="1" applyBorder="1" applyAlignment="1">
      <alignment horizontal="right" vertical="center" wrapText="1"/>
    </xf>
    <xf numFmtId="0" fontId="13" fillId="0" borderId="16" xfId="0" applyFont="1" applyBorder="1" applyAlignment="1">
      <alignment horizontal="right" vertical="center" wrapText="1"/>
    </xf>
    <xf numFmtId="0" fontId="6" fillId="0" borderId="41" xfId="0" applyFont="1" applyBorder="1" applyAlignment="1">
      <alignment horizontal="right" vertical="center" wrapText="1"/>
    </xf>
    <xf numFmtId="0" fontId="6" fillId="0" borderId="31" xfId="0" applyFont="1" applyBorder="1" applyAlignment="1">
      <alignment horizontal="right" vertical="center" wrapText="1"/>
    </xf>
    <xf numFmtId="0" fontId="6" fillId="0" borderId="33" xfId="0" applyFont="1" applyBorder="1" applyAlignment="1">
      <alignment horizontal="right" vertical="center" wrapText="1"/>
    </xf>
    <xf numFmtId="0" fontId="6" fillId="0" borderId="19" xfId="0" applyFont="1" applyBorder="1" applyAlignment="1">
      <alignment horizontal="right" vertical="center" wrapText="1"/>
    </xf>
    <xf numFmtId="0" fontId="6" fillId="0" borderId="9" xfId="0" applyFont="1" applyBorder="1" applyAlignment="1">
      <alignment horizontal="right" vertical="center" wrapText="1"/>
    </xf>
    <xf numFmtId="0" fontId="6" fillId="0" borderId="50" xfId="0" applyFont="1" applyBorder="1" applyAlignment="1">
      <alignment horizontal="right" vertical="center" wrapText="1"/>
    </xf>
    <xf numFmtId="0" fontId="6" fillId="0" borderId="38" xfId="0" applyFont="1" applyBorder="1" applyAlignment="1">
      <alignment horizontal="right" vertical="center" wrapText="1"/>
    </xf>
    <xf numFmtId="0" fontId="6" fillId="0" borderId="31" xfId="0" applyFont="1" applyBorder="1" applyAlignment="1">
      <alignment horizontal="left" vertical="center" wrapText="1"/>
    </xf>
    <xf numFmtId="0" fontId="6" fillId="0" borderId="19" xfId="0" applyFont="1" applyBorder="1" applyAlignment="1">
      <alignment horizontal="left" vertical="center" wrapText="1"/>
    </xf>
    <xf numFmtId="0" fontId="6" fillId="0" borderId="28" xfId="0" applyFont="1" applyBorder="1" applyAlignment="1">
      <alignment horizontal="left" vertical="center" wrapText="1"/>
    </xf>
    <xf numFmtId="0" fontId="6" fillId="0" borderId="31" xfId="0" applyFont="1" applyBorder="1" applyAlignment="1">
      <alignment horizontal="left" vertical="center"/>
    </xf>
    <xf numFmtId="0" fontId="6" fillId="0" borderId="19" xfId="0" applyFont="1" applyBorder="1" applyAlignment="1">
      <alignment horizontal="left" vertical="center"/>
    </xf>
    <xf numFmtId="0" fontId="6" fillId="0" borderId="33" xfId="0" applyFont="1" applyBorder="1" applyAlignment="1">
      <alignment horizontal="left" vertical="center"/>
    </xf>
    <xf numFmtId="0" fontId="6" fillId="0" borderId="21" xfId="0" applyFont="1" applyBorder="1" applyAlignment="1">
      <alignment horizontal="left" vertical="center"/>
    </xf>
    <xf numFmtId="0" fontId="5" fillId="0" borderId="34" xfId="3" applyFont="1" applyBorder="1" applyAlignment="1">
      <alignment horizontal="left" vertical="center" wrapText="1"/>
    </xf>
    <xf numFmtId="0" fontId="5" fillId="0" borderId="30" xfId="3" applyFont="1" applyBorder="1" applyAlignment="1">
      <alignment horizontal="left" vertical="center" wrapText="1"/>
    </xf>
    <xf numFmtId="0" fontId="5" fillId="0" borderId="32" xfId="3" applyFont="1" applyBorder="1" applyAlignment="1">
      <alignment horizontal="left" vertical="center" wrapText="1"/>
    </xf>
    <xf numFmtId="0" fontId="3" fillId="0" borderId="71" xfId="0" applyFont="1" applyFill="1" applyBorder="1" applyAlignment="1">
      <alignment horizontal="left" vertical="center" wrapText="1"/>
    </xf>
    <xf numFmtId="0" fontId="2" fillId="0" borderId="30" xfId="0" applyFont="1" applyBorder="1" applyAlignment="1">
      <alignment horizontal="left" wrapText="1"/>
    </xf>
    <xf numFmtId="0" fontId="2" fillId="0" borderId="31" xfId="0" applyFont="1" applyBorder="1" applyAlignment="1">
      <alignment horizontal="left" wrapText="1"/>
    </xf>
    <xf numFmtId="0" fontId="6" fillId="0" borderId="31" xfId="0" applyFont="1" applyBorder="1" applyAlignment="1">
      <alignment horizontal="left"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2" fillId="0" borderId="68" xfId="0" applyFont="1" applyBorder="1" applyAlignment="1">
      <alignment horizontal="left" vertical="center" wrapText="1"/>
    </xf>
    <xf numFmtId="0" fontId="2" fillId="0" borderId="56" xfId="0" applyFont="1" applyBorder="1" applyAlignment="1">
      <alignment horizontal="left" vertical="center" wrapText="1"/>
    </xf>
    <xf numFmtId="0" fontId="6" fillId="0" borderId="56" xfId="0" applyFont="1" applyBorder="1" applyAlignment="1">
      <alignment horizontal="left" vertical="center" wrapText="1"/>
    </xf>
    <xf numFmtId="0" fontId="2" fillId="0" borderId="31" xfId="0" applyFont="1" applyBorder="1" applyAlignment="1">
      <alignment vertical="center" wrapText="1"/>
    </xf>
    <xf numFmtId="0" fontId="2" fillId="0" borderId="27" xfId="0" applyFont="1" applyBorder="1" applyAlignment="1">
      <alignment vertical="center" wrapText="1"/>
    </xf>
    <xf numFmtId="0" fontId="2" fillId="0" borderId="28" xfId="0" applyFont="1" applyBorder="1" applyAlignment="1">
      <alignment vertical="center" wrapText="1"/>
    </xf>
    <xf numFmtId="0" fontId="6" fillId="0" borderId="68" xfId="0" applyFont="1" applyBorder="1" applyAlignment="1">
      <alignment horizontal="left" vertical="center" wrapText="1"/>
    </xf>
    <xf numFmtId="0" fontId="3" fillId="0" borderId="30" xfId="0" applyFont="1" applyBorder="1" applyAlignment="1">
      <alignment horizontal="left" vertical="center" wrapText="1"/>
    </xf>
    <xf numFmtId="0" fontId="5" fillId="4" borderId="34" xfId="0" applyFont="1" applyFill="1" applyBorder="1" applyAlignment="1">
      <alignment horizontal="left" vertical="center" wrapText="1"/>
    </xf>
    <xf numFmtId="0" fontId="2" fillId="0" borderId="52" xfId="0" applyFont="1" applyBorder="1" applyAlignment="1">
      <alignment horizontal="left" vertical="center" wrapText="1"/>
    </xf>
    <xf numFmtId="0" fontId="9" fillId="4" borderId="30" xfId="0" applyFont="1" applyFill="1" applyBorder="1" applyAlignment="1">
      <alignment horizontal="left" vertical="center" wrapText="1"/>
    </xf>
    <xf numFmtId="0" fontId="5" fillId="4" borderId="30" xfId="0" applyFont="1" applyFill="1" applyBorder="1" applyAlignment="1">
      <alignment horizontal="left" vertical="center" wrapText="1"/>
    </xf>
    <xf numFmtId="0" fontId="5" fillId="4" borderId="32" xfId="0" applyFont="1" applyFill="1" applyBorder="1" applyAlignment="1">
      <alignment horizontal="left" vertical="center" wrapText="1"/>
    </xf>
    <xf numFmtId="164" fontId="6" fillId="0" borderId="31" xfId="0" applyNumberFormat="1" applyFont="1" applyBorder="1" applyAlignment="1">
      <alignment horizontal="right" vertical="center" wrapText="1"/>
    </xf>
    <xf numFmtId="0" fontId="6" fillId="0" borderId="31" xfId="0" applyFont="1" applyFill="1" applyBorder="1" applyAlignment="1">
      <alignment horizontal="right" wrapText="1"/>
    </xf>
    <xf numFmtId="3" fontId="6" fillId="0" borderId="31" xfId="0" applyNumberFormat="1" applyFont="1" applyFill="1" applyBorder="1" applyAlignment="1">
      <alignment horizontal="right" wrapText="1"/>
    </xf>
    <xf numFmtId="0" fontId="6" fillId="0" borderId="31" xfId="0" applyNumberFormat="1" applyFont="1" applyBorder="1" applyAlignment="1">
      <alignment horizontal="right" wrapText="1"/>
    </xf>
    <xf numFmtId="3" fontId="6" fillId="0" borderId="31" xfId="0" applyNumberFormat="1" applyFont="1" applyFill="1" applyBorder="1" applyAlignment="1">
      <alignment horizontal="right" vertical="center" wrapText="1"/>
    </xf>
    <xf numFmtId="0" fontId="6" fillId="0" borderId="31" xfId="0" applyNumberFormat="1" applyFont="1" applyBorder="1" applyAlignment="1">
      <alignment horizontal="right" vertical="center" wrapText="1"/>
    </xf>
    <xf numFmtId="0" fontId="6" fillId="0" borderId="35" xfId="0" applyFont="1" applyBorder="1" applyAlignment="1">
      <alignment horizontal="right" wrapText="1"/>
    </xf>
    <xf numFmtId="0" fontId="6" fillId="0" borderId="54" xfId="0" applyFont="1" applyBorder="1" applyAlignment="1">
      <alignment horizontal="right" vertical="center" wrapText="1"/>
    </xf>
    <xf numFmtId="0" fontId="6" fillId="0" borderId="28" xfId="0" applyFont="1" applyBorder="1" applyAlignment="1">
      <alignment horizontal="right" vertical="center" wrapText="1"/>
    </xf>
    <xf numFmtId="0" fontId="6" fillId="0" borderId="35" xfId="0" applyFont="1" applyBorder="1" applyAlignment="1">
      <alignment horizontal="right"/>
    </xf>
    <xf numFmtId="0" fontId="6" fillId="0" borderId="31" xfId="0" applyFont="1" applyBorder="1" applyAlignment="1">
      <alignment horizontal="right"/>
    </xf>
    <xf numFmtId="0" fontId="6" fillId="0" borderId="33" xfId="0" applyFont="1" applyBorder="1" applyAlignment="1">
      <alignment horizontal="right"/>
    </xf>
    <xf numFmtId="0" fontId="9" fillId="4" borderId="35" xfId="0" applyFont="1" applyFill="1" applyBorder="1" applyAlignment="1" applyProtection="1">
      <alignment horizontal="right" vertical="center" wrapText="1"/>
    </xf>
    <xf numFmtId="3" fontId="9" fillId="0" borderId="35" xfId="0" applyNumberFormat="1" applyFont="1" applyBorder="1" applyAlignment="1">
      <alignment horizontal="right" vertical="center" wrapText="1"/>
    </xf>
    <xf numFmtId="0" fontId="6" fillId="0" borderId="15" xfId="0" applyFont="1" applyBorder="1" applyAlignment="1">
      <alignment horizontal="right" vertical="center"/>
    </xf>
    <xf numFmtId="0" fontId="9" fillId="4" borderId="31" xfId="0" applyFont="1" applyFill="1" applyBorder="1" applyAlignment="1" applyProtection="1">
      <alignment horizontal="right" vertical="center" wrapText="1"/>
    </xf>
    <xf numFmtId="3" fontId="9" fillId="0" borderId="31" xfId="0" applyNumberFormat="1" applyFont="1" applyBorder="1" applyAlignment="1">
      <alignment horizontal="right" vertical="center" wrapText="1"/>
    </xf>
    <xf numFmtId="0" fontId="9" fillId="4" borderId="41" xfId="0" applyFont="1" applyFill="1" applyBorder="1" applyAlignment="1">
      <alignment horizontal="right" vertical="center" wrapText="1"/>
    </xf>
    <xf numFmtId="0" fontId="6" fillId="0" borderId="31" xfId="0" applyFont="1" applyBorder="1" applyAlignment="1">
      <alignment horizontal="right" vertical="center"/>
    </xf>
    <xf numFmtId="0" fontId="9" fillId="4" borderId="31" xfId="0" applyFont="1" applyFill="1" applyBorder="1" applyAlignment="1">
      <alignment horizontal="right" vertical="center" wrapText="1"/>
    </xf>
    <xf numFmtId="0" fontId="6" fillId="0" borderId="9" xfId="0" applyFont="1" applyBorder="1" applyAlignment="1">
      <alignment horizontal="right"/>
    </xf>
    <xf numFmtId="0" fontId="9" fillId="0" borderId="33" xfId="0" applyFont="1" applyBorder="1" applyAlignment="1">
      <alignment horizontal="right" vertical="center" wrapText="1"/>
    </xf>
    <xf numFmtId="0" fontId="9" fillId="4" borderId="33" xfId="0" applyFont="1" applyFill="1" applyBorder="1" applyAlignment="1" applyProtection="1">
      <alignment horizontal="right" vertical="center" wrapText="1"/>
    </xf>
    <xf numFmtId="3" fontId="9" fillId="0" borderId="33" xfId="0" applyNumberFormat="1" applyFont="1" applyBorder="1" applyAlignment="1">
      <alignment horizontal="right" vertical="center" wrapText="1"/>
    </xf>
    <xf numFmtId="0" fontId="9" fillId="4" borderId="33" xfId="0" applyFont="1" applyFill="1" applyBorder="1" applyAlignment="1">
      <alignment horizontal="right" vertical="center" wrapText="1"/>
    </xf>
    <xf numFmtId="0" fontId="6" fillId="0" borderId="33" xfId="0" applyFont="1" applyBorder="1" applyAlignment="1">
      <alignment horizontal="right" vertical="center"/>
    </xf>
    <xf numFmtId="0" fontId="6" fillId="0" borderId="21" xfId="0" applyFont="1" applyBorder="1" applyAlignment="1">
      <alignment horizontal="right"/>
    </xf>
    <xf numFmtId="0" fontId="6" fillId="0" borderId="52" xfId="0" applyFont="1" applyBorder="1" applyAlignment="1">
      <alignment horizontal="right" vertical="center" wrapText="1"/>
    </xf>
    <xf numFmtId="0" fontId="6" fillId="0" borderId="53" xfId="0" applyFont="1" applyBorder="1" applyAlignment="1">
      <alignment horizontal="right" vertical="center" wrapText="1"/>
    </xf>
    <xf numFmtId="0" fontId="6" fillId="0" borderId="48" xfId="0" applyFont="1" applyBorder="1" applyAlignment="1">
      <alignment horizontal="right" vertical="center" wrapText="1"/>
    </xf>
    <xf numFmtId="0" fontId="6" fillId="0" borderId="18" xfId="0" applyFont="1" applyBorder="1" applyAlignment="1">
      <alignment horizontal="right" vertical="center"/>
    </xf>
    <xf numFmtId="0" fontId="2" fillId="0" borderId="27" xfId="0" applyFont="1" applyBorder="1" applyAlignment="1">
      <alignment horizontal="left" wrapText="1"/>
    </xf>
    <xf numFmtId="0" fontId="2" fillId="0" borderId="28" xfId="0" applyFont="1" applyBorder="1" applyAlignment="1">
      <alignment horizontal="left" wrapText="1"/>
    </xf>
    <xf numFmtId="0" fontId="6" fillId="0" borderId="30" xfId="0" applyFont="1" applyBorder="1" applyAlignment="1">
      <alignment horizontal="left" wrapText="1"/>
    </xf>
    <xf numFmtId="0" fontId="5" fillId="0" borderId="30" xfId="0" applyFont="1" applyBorder="1" applyAlignment="1">
      <alignment wrapText="1"/>
    </xf>
    <xf numFmtId="0" fontId="5" fillId="0" borderId="31" xfId="0" applyFont="1" applyBorder="1" applyAlignment="1">
      <alignment wrapText="1"/>
    </xf>
    <xf numFmtId="0" fontId="5" fillId="0" borderId="30" xfId="0" applyFont="1" applyBorder="1" applyAlignment="1">
      <alignment vertical="center"/>
    </xf>
    <xf numFmtId="0" fontId="9" fillId="4" borderId="28" xfId="0" applyFont="1" applyFill="1" applyBorder="1" applyAlignment="1">
      <alignment horizontal="right" vertical="center" wrapText="1"/>
    </xf>
    <xf numFmtId="0" fontId="6" fillId="0" borderId="1" xfId="0" applyFont="1" applyBorder="1" applyAlignment="1">
      <alignment horizontal="left" indent="1"/>
    </xf>
    <xf numFmtId="0" fontId="6" fillId="0" borderId="1" xfId="0" applyFont="1" applyBorder="1"/>
    <xf numFmtId="0" fontId="6" fillId="0" borderId="4" xfId="0" applyFont="1" applyBorder="1"/>
    <xf numFmtId="0" fontId="6" fillId="0" borderId="3" xfId="0" applyFont="1" applyBorder="1"/>
    <xf numFmtId="49" fontId="2" fillId="0" borderId="34" xfId="0" quotePrefix="1" applyNumberFormat="1" applyFont="1" applyFill="1" applyBorder="1" applyAlignment="1">
      <alignment horizontal="center"/>
    </xf>
    <xf numFmtId="49" fontId="2" fillId="0" borderId="30" xfId="0" quotePrefix="1" applyNumberFormat="1" applyFont="1" applyFill="1" applyBorder="1" applyAlignment="1">
      <alignment horizontal="center"/>
    </xf>
    <xf numFmtId="0" fontId="2" fillId="0" borderId="5" xfId="0" applyFont="1" applyBorder="1" applyAlignment="1">
      <alignment horizontal="center"/>
    </xf>
    <xf numFmtId="49" fontId="2" fillId="0" borderId="30" xfId="0" quotePrefix="1" applyNumberFormat="1" applyFont="1" applyFill="1" applyBorder="1" applyAlignment="1">
      <alignment horizontal="center" vertical="center"/>
    </xf>
    <xf numFmtId="49" fontId="5" fillId="0" borderId="30" xfId="0" quotePrefix="1" applyNumberFormat="1" applyFont="1" applyFill="1" applyBorder="1" applyAlignment="1">
      <alignment horizontal="center"/>
    </xf>
    <xf numFmtId="49" fontId="2" fillId="0" borderId="30" xfId="0" applyNumberFormat="1" applyFont="1" applyFill="1" applyBorder="1" applyAlignment="1">
      <alignment horizontal="center"/>
    </xf>
    <xf numFmtId="0" fontId="2" fillId="0" borderId="34" xfId="0" applyFont="1" applyBorder="1" applyAlignment="1">
      <alignment horizontal="left" vertical="top"/>
    </xf>
    <xf numFmtId="0" fontId="2" fillId="0" borderId="35" xfId="0" applyFont="1" applyBorder="1" applyAlignment="1">
      <alignment horizontal="left" vertical="top" wrapText="1"/>
    </xf>
    <xf numFmtId="0" fontId="6" fillId="0" borderId="31" xfId="0" applyFont="1" applyBorder="1" applyAlignment="1">
      <alignment horizontal="left" vertical="top" wrapText="1"/>
    </xf>
    <xf numFmtId="0" fontId="6" fillId="0" borderId="30"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2" fillId="0" borderId="32" xfId="0" applyFont="1" applyBorder="1" applyAlignment="1">
      <alignment horizontal="left" vertical="top" wrapText="1"/>
    </xf>
    <xf numFmtId="0" fontId="6" fillId="0" borderId="31" xfId="0" applyFont="1" applyBorder="1" applyAlignment="1">
      <alignment horizontal="right" vertical="top"/>
    </xf>
    <xf numFmtId="0" fontId="6" fillId="0" borderId="19" xfId="0" applyFont="1" applyBorder="1" applyAlignment="1">
      <alignment horizontal="right" vertical="top" wrapText="1"/>
    </xf>
    <xf numFmtId="0" fontId="9" fillId="0" borderId="31" xfId="0" applyFont="1" applyBorder="1" applyAlignment="1">
      <alignment horizontal="right" vertical="top" wrapText="1"/>
    </xf>
    <xf numFmtId="0" fontId="6" fillId="0" borderId="33" xfId="0" applyFont="1" applyBorder="1" applyAlignment="1">
      <alignment horizontal="right" vertical="top" wrapText="1"/>
    </xf>
    <xf numFmtId="0" fontId="6" fillId="0" borderId="33" xfId="0" applyFont="1" applyBorder="1" applyAlignment="1">
      <alignment horizontal="right" vertical="top"/>
    </xf>
    <xf numFmtId="0" fontId="6" fillId="0" borderId="21" xfId="0" applyFont="1" applyBorder="1" applyAlignment="1">
      <alignment horizontal="right" vertical="top" wrapText="1"/>
    </xf>
    <xf numFmtId="0" fontId="6" fillId="0" borderId="58" xfId="0" applyFont="1" applyBorder="1" applyAlignment="1">
      <alignment horizontal="right" vertical="center" wrapText="1"/>
    </xf>
    <xf numFmtId="0" fontId="6" fillId="0" borderId="15" xfId="0" applyFont="1" applyBorder="1" applyAlignment="1">
      <alignment horizontal="right" vertical="center" wrapText="1"/>
    </xf>
    <xf numFmtId="0" fontId="2" fillId="0" borderId="47" xfId="0" applyFont="1" applyBorder="1" applyAlignment="1">
      <alignment horizontal="left" vertical="center" wrapText="1"/>
    </xf>
    <xf numFmtId="3" fontId="6" fillId="0" borderId="47" xfId="0" applyNumberFormat="1" applyFont="1" applyBorder="1" applyAlignment="1">
      <alignment horizontal="right" vertical="center" wrapText="1"/>
    </xf>
    <xf numFmtId="0" fontId="0" fillId="0" borderId="20" xfId="0" applyFill="1" applyBorder="1" applyAlignment="1">
      <alignment horizontal="center" vertical="top"/>
    </xf>
    <xf numFmtId="0" fontId="2" fillId="5" borderId="1" xfId="0" applyFont="1" applyFill="1" applyBorder="1" applyAlignment="1">
      <alignment horizontal="center" vertical="center"/>
    </xf>
    <xf numFmtId="0" fontId="5" fillId="5" borderId="26" xfId="0" applyFont="1" applyFill="1" applyBorder="1" applyAlignment="1">
      <alignment horizontal="left" vertical="center"/>
    </xf>
    <xf numFmtId="0" fontId="2" fillId="3" borderId="1" xfId="0" applyFont="1" applyFill="1" applyBorder="1" applyAlignment="1">
      <alignment horizontal="center" vertical="center"/>
    </xf>
    <xf numFmtId="0" fontId="5" fillId="3" borderId="26" xfId="0" applyFont="1" applyFill="1" applyBorder="1" applyAlignment="1">
      <alignment horizontal="left" vertical="center"/>
    </xf>
    <xf numFmtId="0" fontId="3" fillId="0" borderId="17" xfId="0" applyFont="1" applyFill="1" applyBorder="1" applyAlignment="1">
      <alignment horizontal="left" vertical="center" wrapText="1"/>
    </xf>
    <xf numFmtId="0" fontId="5" fillId="3" borderId="27" xfId="0" applyFont="1" applyFill="1" applyBorder="1" applyAlignment="1">
      <alignment horizontal="left" vertical="center"/>
    </xf>
    <xf numFmtId="0" fontId="5" fillId="3" borderId="30" xfId="0" applyFont="1" applyFill="1" applyBorder="1" applyAlignment="1">
      <alignment horizontal="left" vertical="center"/>
    </xf>
    <xf numFmtId="0" fontId="5" fillId="3" borderId="32" xfId="0" applyFont="1" applyFill="1" applyBorder="1" applyAlignment="1">
      <alignment horizontal="left" vertical="center"/>
    </xf>
    <xf numFmtId="0" fontId="2" fillId="3" borderId="33" xfId="0" applyFont="1" applyFill="1" applyBorder="1" applyAlignment="1">
      <alignment horizontal="center" vertical="center" wrapText="1"/>
    </xf>
    <xf numFmtId="0" fontId="2" fillId="3" borderId="26" xfId="0" applyFont="1" applyFill="1" applyBorder="1" applyAlignment="1">
      <alignment horizontal="left" vertical="center"/>
    </xf>
    <xf numFmtId="0" fontId="2" fillId="3" borderId="31" xfId="0" applyFont="1" applyFill="1" applyBorder="1" applyAlignment="1">
      <alignment horizontal="center" vertical="center" wrapText="1"/>
    </xf>
    <xf numFmtId="0" fontId="5" fillId="3" borderId="46" xfId="0" applyFont="1" applyFill="1" applyBorder="1" applyAlignment="1">
      <alignment horizontal="left" vertical="center"/>
    </xf>
    <xf numFmtId="0" fontId="5" fillId="3" borderId="26" xfId="0" applyFont="1" applyFill="1" applyBorder="1" applyAlignment="1">
      <alignment horizontal="center" vertical="center"/>
    </xf>
    <xf numFmtId="0" fontId="5" fillId="5" borderId="27" xfId="0" applyFont="1" applyFill="1" applyBorder="1" applyAlignment="1">
      <alignment horizontal="left" vertical="center"/>
    </xf>
    <xf numFmtId="0" fontId="5" fillId="5" borderId="30" xfId="0" applyFont="1" applyFill="1" applyBorder="1" applyAlignment="1">
      <alignment horizontal="left" vertical="center"/>
    </xf>
    <xf numFmtId="0" fontId="5" fillId="5" borderId="32" xfId="0" applyFont="1" applyFill="1" applyBorder="1" applyAlignment="1">
      <alignment horizontal="left" vertical="center"/>
    </xf>
    <xf numFmtId="0" fontId="2" fillId="5" borderId="33" xfId="0" applyFont="1" applyFill="1" applyBorder="1" applyAlignment="1">
      <alignment horizontal="center" vertical="center" wrapText="1"/>
    </xf>
    <xf numFmtId="0" fontId="2" fillId="5" borderId="26" xfId="0" applyFont="1" applyFill="1" applyBorder="1" applyAlignment="1">
      <alignment horizontal="left" vertical="center"/>
    </xf>
    <xf numFmtId="0" fontId="2" fillId="5" borderId="26" xfId="0" applyFont="1" applyFill="1" applyBorder="1" applyAlignment="1">
      <alignment horizontal="center" vertical="center"/>
    </xf>
    <xf numFmtId="0" fontId="5" fillId="5" borderId="46" xfId="0" applyFont="1" applyFill="1" applyBorder="1" applyAlignment="1">
      <alignment horizontal="left" vertical="center"/>
    </xf>
    <xf numFmtId="0" fontId="2" fillId="5" borderId="47" xfId="0" applyFont="1" applyFill="1" applyBorder="1" applyAlignment="1">
      <alignment horizontal="center" vertical="center" wrapText="1"/>
    </xf>
    <xf numFmtId="0" fontId="2" fillId="5" borderId="2" xfId="0" applyFont="1" applyFill="1" applyBorder="1" applyAlignment="1">
      <alignment horizontal="left" vertical="center"/>
    </xf>
    <xf numFmtId="0" fontId="5" fillId="6" borderId="113" xfId="0" applyFont="1" applyFill="1" applyBorder="1" applyAlignment="1">
      <alignment horizontal="left" vertical="center"/>
    </xf>
    <xf numFmtId="0" fontId="5" fillId="6" borderId="76" xfId="0" applyFont="1" applyFill="1" applyBorder="1" applyAlignment="1">
      <alignment horizontal="left" vertical="center"/>
    </xf>
    <xf numFmtId="0" fontId="5" fillId="6" borderId="80" xfId="0" applyFont="1" applyFill="1" applyBorder="1" applyAlignment="1">
      <alignment horizontal="left" vertical="center"/>
    </xf>
    <xf numFmtId="0" fontId="5" fillId="6" borderId="84" xfId="0" applyFont="1" applyFill="1" applyBorder="1" applyAlignment="1">
      <alignment horizontal="left" vertical="center"/>
    </xf>
    <xf numFmtId="0" fontId="12" fillId="6" borderId="103" xfId="0" applyFont="1" applyFill="1" applyBorder="1" applyAlignment="1">
      <alignment horizontal="center" vertical="center" wrapText="1"/>
    </xf>
    <xf numFmtId="0" fontId="12" fillId="6" borderId="114" xfId="0" applyFont="1" applyFill="1" applyBorder="1" applyAlignment="1">
      <alignment horizontal="left" vertical="center"/>
    </xf>
    <xf numFmtId="0" fontId="5" fillId="5" borderId="34" xfId="0" applyFont="1" applyFill="1" applyBorder="1" applyAlignment="1">
      <alignment horizontal="left" vertical="center"/>
    </xf>
    <xf numFmtId="0" fontId="5" fillId="6" borderId="26" xfId="0" applyFont="1" applyFill="1" applyBorder="1" applyAlignment="1">
      <alignment horizontal="left" vertical="center"/>
    </xf>
    <xf numFmtId="0" fontId="5" fillId="6" borderId="27" xfId="0" applyFont="1" applyFill="1" applyBorder="1" applyAlignment="1">
      <alignment horizontal="left" vertical="center"/>
    </xf>
    <xf numFmtId="0" fontId="5" fillId="6" borderId="30" xfId="0" applyFont="1" applyFill="1" applyBorder="1" applyAlignment="1">
      <alignment horizontal="left" vertical="center"/>
    </xf>
    <xf numFmtId="0" fontId="5" fillId="6" borderId="32" xfId="0" applyFont="1" applyFill="1" applyBorder="1" applyAlignment="1">
      <alignment horizontal="left" vertical="center"/>
    </xf>
    <xf numFmtId="0" fontId="12" fillId="6" borderId="33" xfId="0" applyFont="1" applyFill="1" applyBorder="1" applyAlignment="1">
      <alignment horizontal="center" vertical="center" wrapText="1"/>
    </xf>
    <xf numFmtId="0" fontId="12" fillId="6" borderId="26" xfId="0" applyFont="1" applyFill="1" applyBorder="1" applyAlignment="1">
      <alignment horizontal="left" vertical="center"/>
    </xf>
    <xf numFmtId="0" fontId="2" fillId="3" borderId="26" xfId="0" applyFont="1" applyFill="1" applyBorder="1" applyAlignment="1">
      <alignment vertical="center"/>
    </xf>
    <xf numFmtId="0" fontId="2" fillId="0" borderId="30" xfId="0" applyFont="1" applyBorder="1" applyAlignment="1">
      <alignment vertical="center" wrapText="1"/>
    </xf>
    <xf numFmtId="0" fontId="2" fillId="0" borderId="32" xfId="0" applyFont="1" applyBorder="1" applyAlignment="1">
      <alignment vertical="center" wrapText="1"/>
    </xf>
    <xf numFmtId="0" fontId="2" fillId="0" borderId="33" xfId="0" applyFont="1" applyBorder="1" applyAlignment="1">
      <alignment vertical="center" wrapText="1"/>
    </xf>
    <xf numFmtId="0" fontId="6" fillId="0" borderId="57" xfId="0" applyFont="1" applyFill="1" applyBorder="1" applyAlignment="1">
      <alignment horizontal="right" vertical="center" wrapText="1"/>
    </xf>
    <xf numFmtId="0" fontId="2" fillId="5" borderId="31"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5" fillId="5" borderId="68" xfId="0" applyFont="1" applyFill="1" applyBorder="1" applyAlignment="1">
      <alignment horizontal="left" vertical="center"/>
    </xf>
    <xf numFmtId="0" fontId="5" fillId="3" borderId="26" xfId="0" applyFont="1" applyFill="1" applyBorder="1" applyAlignment="1">
      <alignment horizontal="left" vertical="center" wrapText="1"/>
    </xf>
    <xf numFmtId="0" fontId="5" fillId="3" borderId="27" xfId="0" applyFont="1" applyFill="1" applyBorder="1" applyAlignment="1">
      <alignment horizontal="left" vertical="center" wrapText="1"/>
    </xf>
    <xf numFmtId="0" fontId="5" fillId="3" borderId="3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2" fillId="3" borderId="35" xfId="0" applyFont="1" applyFill="1" applyBorder="1" applyAlignment="1">
      <alignment horizontal="center" vertical="center" wrapText="1"/>
    </xf>
    <xf numFmtId="0" fontId="5" fillId="3" borderId="1" xfId="0" applyFont="1" applyFill="1" applyBorder="1" applyAlignment="1">
      <alignment horizontal="left" vertical="center"/>
    </xf>
    <xf numFmtId="0" fontId="6" fillId="0" borderId="27" xfId="0" applyFont="1" applyBorder="1" applyAlignment="1">
      <alignment horizontal="left" vertical="center"/>
    </xf>
    <xf numFmtId="0" fontId="6" fillId="0" borderId="29" xfId="0" applyFont="1" applyBorder="1" applyAlignment="1">
      <alignment horizontal="left" vertical="center"/>
    </xf>
    <xf numFmtId="0" fontId="6" fillId="0" borderId="64" xfId="0" applyFont="1" applyBorder="1" applyAlignment="1">
      <alignment horizontal="left" vertical="center"/>
    </xf>
    <xf numFmtId="0" fontId="6" fillId="0" borderId="18" xfId="0" applyFont="1" applyBorder="1" applyAlignment="1">
      <alignment horizontal="left" vertical="center"/>
    </xf>
    <xf numFmtId="0" fontId="6" fillId="0" borderId="72" xfId="0" applyFont="1" applyBorder="1" applyAlignment="1">
      <alignment horizontal="left" vertical="center"/>
    </xf>
    <xf numFmtId="0" fontId="6" fillId="0" borderId="0" xfId="0" applyFont="1" applyBorder="1" applyAlignment="1">
      <alignment horizontal="left" vertical="center"/>
    </xf>
    <xf numFmtId="0" fontId="6" fillId="0" borderId="38" xfId="0" applyFont="1" applyBorder="1" applyAlignment="1">
      <alignment horizontal="left" vertical="center"/>
    </xf>
    <xf numFmtId="0" fontId="6" fillId="0" borderId="34" xfId="0" applyFont="1" applyBorder="1" applyAlignment="1">
      <alignment horizontal="left" vertical="center"/>
    </xf>
    <xf numFmtId="0" fontId="6" fillId="0" borderId="30" xfId="0" applyFont="1" applyBorder="1" applyAlignment="1">
      <alignment horizontal="left" vertical="center"/>
    </xf>
    <xf numFmtId="0" fontId="6" fillId="0" borderId="41"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46" xfId="0" applyFont="1" applyBorder="1" applyAlignment="1">
      <alignment horizontal="left" vertical="center"/>
    </xf>
    <xf numFmtId="0" fontId="6" fillId="0" borderId="48" xfId="0" applyFont="1" applyBorder="1" applyAlignment="1">
      <alignment horizontal="left" vertical="center"/>
    </xf>
    <xf numFmtId="0" fontId="6" fillId="0" borderId="116" xfId="0" applyFont="1" applyBorder="1" applyAlignment="1">
      <alignment horizontal="left" vertical="center"/>
    </xf>
    <xf numFmtId="0" fontId="6" fillId="0" borderId="10" xfId="0" applyFont="1" applyBorder="1" applyAlignment="1">
      <alignment horizontal="left" vertical="center"/>
    </xf>
    <xf numFmtId="0" fontId="6" fillId="0" borderId="57" xfId="0" applyFont="1" applyBorder="1" applyAlignment="1">
      <alignment horizontal="left" vertical="center" wrapText="1"/>
    </xf>
    <xf numFmtId="0" fontId="6" fillId="0" borderId="35" xfId="0" applyFont="1" applyBorder="1" applyAlignment="1">
      <alignment horizontal="left" vertical="center"/>
    </xf>
    <xf numFmtId="0" fontId="6" fillId="0" borderId="32" xfId="0" applyFont="1" applyBorder="1" applyAlignment="1">
      <alignment horizontal="left" vertical="center"/>
    </xf>
    <xf numFmtId="0" fontId="0" fillId="0" borderId="0" xfId="0" applyBorder="1"/>
    <xf numFmtId="0" fontId="6" fillId="0" borderId="31" xfId="0" applyFont="1" applyBorder="1" applyAlignment="1">
      <alignment horizontal="right" vertical="center" wrapText="1"/>
    </xf>
    <xf numFmtId="0" fontId="6" fillId="0" borderId="44" xfId="0" applyFont="1" applyBorder="1" applyAlignment="1">
      <alignment horizontal="right" vertical="center" wrapText="1"/>
    </xf>
    <xf numFmtId="0" fontId="6" fillId="0" borderId="25" xfId="0" applyFont="1" applyBorder="1" applyAlignment="1">
      <alignment horizontal="right" vertical="center" wrapText="1"/>
    </xf>
    <xf numFmtId="0" fontId="6" fillId="0" borderId="19" xfId="0" applyFont="1" applyBorder="1" applyAlignment="1">
      <alignment horizontal="right" vertical="center" wrapText="1"/>
    </xf>
    <xf numFmtId="0" fontId="6" fillId="0" borderId="28" xfId="0" applyFont="1" applyBorder="1" applyAlignment="1">
      <alignment horizontal="right" vertical="center" wrapText="1"/>
    </xf>
    <xf numFmtId="0" fontId="6" fillId="0" borderId="47" xfId="0" applyFont="1" applyBorder="1" applyAlignment="1">
      <alignment horizontal="right" vertical="center" wrapText="1"/>
    </xf>
    <xf numFmtId="3" fontId="6" fillId="0" borderId="44" xfId="0" applyNumberFormat="1" applyFont="1" applyBorder="1" applyAlignment="1">
      <alignment horizontal="right" vertical="center" wrapText="1"/>
    </xf>
    <xf numFmtId="0" fontId="6" fillId="0" borderId="0" xfId="0" applyFont="1" applyAlignment="1">
      <alignment vertical="top"/>
    </xf>
    <xf numFmtId="0" fontId="2" fillId="0" borderId="0" xfId="0" applyFont="1" applyAlignment="1">
      <alignment vertical="top"/>
    </xf>
    <xf numFmtId="0" fontId="6" fillId="0" borderId="0" xfId="0" applyFont="1" applyAlignment="1">
      <alignment horizontal="justify"/>
    </xf>
    <xf numFmtId="0" fontId="29" fillId="0" borderId="0" xfId="0" applyFont="1" applyAlignment="1">
      <alignment horizontal="justify" wrapText="1"/>
    </xf>
    <xf numFmtId="0" fontId="6" fillId="0" borderId="0" xfId="0" applyFont="1" applyAlignment="1">
      <alignment horizontal="justify" wrapText="1"/>
    </xf>
    <xf numFmtId="0" fontId="6" fillId="0" borderId="0" xfId="0" applyFont="1" applyAlignment="1">
      <alignment horizontal="justify" vertical="center" wrapText="1"/>
    </xf>
    <xf numFmtId="0" fontId="2" fillId="0" borderId="0" xfId="0" applyFont="1" applyAlignment="1">
      <alignment horizontal="justify" vertical="center" wrapText="1"/>
    </xf>
    <xf numFmtId="0" fontId="32" fillId="0" borderId="0" xfId="0" applyFont="1" applyAlignment="1"/>
    <xf numFmtId="0" fontId="32" fillId="0" borderId="0" xfId="0" applyFont="1" applyAlignment="1">
      <alignment vertical="top"/>
    </xf>
    <xf numFmtId="0" fontId="6" fillId="0" borderId="0" xfId="0" applyFont="1" applyAlignment="1">
      <alignment horizontal="justify" vertical="center"/>
    </xf>
    <xf numFmtId="0" fontId="2" fillId="0" borderId="0" xfId="0" applyFont="1"/>
    <xf numFmtId="0" fontId="6" fillId="0" borderId="0" xfId="0" applyFont="1" applyFill="1"/>
    <xf numFmtId="0" fontId="6" fillId="0" borderId="0" xfId="0" applyFont="1" applyFill="1" applyAlignment="1">
      <alignment horizontal="justify" wrapText="1"/>
    </xf>
    <xf numFmtId="0" fontId="8" fillId="0" borderId="0" xfId="2" applyFont="1" applyFill="1" applyAlignment="1">
      <alignment horizontal="justify" wrapText="1"/>
    </xf>
    <xf numFmtId="0" fontId="18" fillId="0" borderId="0" xfId="0" applyFont="1" applyAlignment="1">
      <alignment horizontal="center" vertical="center"/>
    </xf>
    <xf numFmtId="0" fontId="2" fillId="0" borderId="0" xfId="0" applyFont="1" applyAlignment="1">
      <alignment horizontal="justify" vertical="center"/>
    </xf>
    <xf numFmtId="0" fontId="2" fillId="0" borderId="0" xfId="0" applyFont="1" applyAlignment="1">
      <alignment vertical="center"/>
    </xf>
    <xf numFmtId="0" fontId="37" fillId="0" borderId="0" xfId="0" applyFont="1"/>
    <xf numFmtId="0" fontId="37" fillId="8" borderId="0" xfId="0" applyFont="1" applyFill="1"/>
    <xf numFmtId="0" fontId="40" fillId="8" borderId="0" xfId="0" applyFont="1" applyFill="1"/>
    <xf numFmtId="0" fontId="37" fillId="8" borderId="0" xfId="0" applyFont="1" applyFill="1" applyAlignment="1">
      <alignment horizontal="left"/>
    </xf>
    <xf numFmtId="0" fontId="41" fillId="8" borderId="0" xfId="0" applyFont="1" applyFill="1" applyBorder="1" applyAlignment="1">
      <alignment horizontal="center"/>
    </xf>
    <xf numFmtId="3" fontId="37" fillId="0" borderId="0" xfId="0" applyNumberFormat="1" applyFont="1" applyFill="1" applyBorder="1" applyAlignment="1">
      <alignment horizontal="center"/>
    </xf>
    <xf numFmtId="0" fontId="45" fillId="0" borderId="119" xfId="2" applyFont="1" applyFill="1" applyBorder="1" applyAlignment="1">
      <alignment horizontal="center"/>
    </xf>
    <xf numFmtId="3" fontId="37" fillId="0" borderId="39" xfId="0" applyNumberFormat="1" applyFont="1" applyFill="1" applyBorder="1" applyAlignment="1">
      <alignment horizontal="center"/>
    </xf>
    <xf numFmtId="0" fontId="45" fillId="0" borderId="64" xfId="2" applyFont="1" applyFill="1" applyBorder="1" applyAlignment="1">
      <alignment horizontal="center"/>
    </xf>
    <xf numFmtId="0" fontId="43" fillId="0" borderId="0" xfId="0" applyFont="1" applyFill="1" applyBorder="1" applyAlignment="1">
      <alignment horizontal="center" vertical="center" textRotation="90"/>
    </xf>
    <xf numFmtId="3" fontId="37" fillId="0" borderId="31" xfId="0" applyNumberFormat="1" applyFont="1" applyFill="1" applyBorder="1" applyAlignment="1">
      <alignment horizontal="center"/>
    </xf>
    <xf numFmtId="0" fontId="45" fillId="0" borderId="31" xfId="2" applyFont="1" applyFill="1" applyBorder="1" applyAlignment="1">
      <alignment horizontal="center"/>
    </xf>
    <xf numFmtId="0" fontId="6" fillId="0" borderId="28" xfId="0" applyNumberFormat="1" applyFont="1" applyBorder="1" applyAlignment="1">
      <alignment horizontal="right" vertical="center" wrapText="1"/>
    </xf>
    <xf numFmtId="0" fontId="6" fillId="0" borderId="0" xfId="0" applyFont="1"/>
    <xf numFmtId="0" fontId="6" fillId="0" borderId="31" xfId="0" applyFont="1" applyBorder="1" applyAlignment="1">
      <alignment horizontal="right" vertical="center" wrapText="1"/>
    </xf>
    <xf numFmtId="0" fontId="6" fillId="0" borderId="19" xfId="0" applyFont="1" applyBorder="1" applyAlignment="1">
      <alignment horizontal="right" vertical="center" wrapText="1"/>
    </xf>
    <xf numFmtId="0" fontId="6" fillId="0" borderId="42" xfId="0" applyFont="1" applyBorder="1" applyAlignment="1">
      <alignment horizontal="right" vertical="center" wrapText="1"/>
    </xf>
    <xf numFmtId="0" fontId="6" fillId="0" borderId="28" xfId="0" applyFont="1" applyBorder="1" applyAlignment="1">
      <alignment horizontal="right" vertical="center" wrapText="1"/>
    </xf>
    <xf numFmtId="0" fontId="6" fillId="0" borderId="0" xfId="0" applyFont="1"/>
    <xf numFmtId="0" fontId="5" fillId="0" borderId="30"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9" fillId="0" borderId="31" xfId="0" applyFont="1" applyFill="1" applyBorder="1" applyAlignment="1">
      <alignment horizontal="right" vertical="center" wrapText="1"/>
    </xf>
    <xf numFmtId="0" fontId="9" fillId="0" borderId="19" xfId="0" applyFont="1" applyFill="1" applyBorder="1" applyAlignment="1">
      <alignment horizontal="right" vertical="center" wrapText="1"/>
    </xf>
    <xf numFmtId="0" fontId="9" fillId="0" borderId="0" xfId="0" applyFont="1" applyFill="1" applyBorder="1" applyAlignment="1">
      <alignment horizontal="justify" vertical="justify" wrapText="1"/>
    </xf>
    <xf numFmtId="0" fontId="15" fillId="0" borderId="31" xfId="0" applyFont="1" applyFill="1" applyBorder="1"/>
    <xf numFmtId="0" fontId="9" fillId="0" borderId="30"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6" fillId="0" borderId="0" xfId="0" applyFont="1"/>
    <xf numFmtId="0" fontId="1" fillId="3" borderId="1" xfId="0" applyFont="1" applyFill="1" applyBorder="1" applyAlignment="1">
      <alignment horizontal="left"/>
    </xf>
    <xf numFmtId="0" fontId="1" fillId="3" borderId="4" xfId="0" applyFont="1" applyFill="1" applyBorder="1" applyAlignment="1">
      <alignment horizontal="left"/>
    </xf>
    <xf numFmtId="0" fontId="1" fillId="3" borderId="3" xfId="0" applyFont="1" applyFill="1" applyBorder="1" applyAlignment="1">
      <alignment horizontal="left"/>
    </xf>
    <xf numFmtId="0" fontId="1" fillId="5" borderId="1" xfId="0" applyFont="1" applyFill="1" applyBorder="1" applyAlignment="1">
      <alignment horizontal="left"/>
    </xf>
    <xf numFmtId="0" fontId="1" fillId="5" borderId="4" xfId="0" applyFont="1" applyFill="1" applyBorder="1" applyAlignment="1">
      <alignment horizontal="left"/>
    </xf>
    <xf numFmtId="0" fontId="1" fillId="5" borderId="3" xfId="0" applyFont="1" applyFill="1" applyBorder="1" applyAlignment="1">
      <alignment horizontal="left"/>
    </xf>
    <xf numFmtId="0" fontId="1" fillId="5" borderId="12" xfId="0" applyFont="1" applyFill="1" applyBorder="1" applyAlignment="1">
      <alignment horizontal="left"/>
    </xf>
    <xf numFmtId="0" fontId="1" fillId="5" borderId="13" xfId="0" applyFont="1" applyFill="1" applyBorder="1" applyAlignment="1">
      <alignment horizontal="left"/>
    </xf>
    <xf numFmtId="0" fontId="6" fillId="0" borderId="1"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9" fillId="0" borderId="4" xfId="0" applyFont="1" applyBorder="1" applyAlignment="1">
      <alignment horizontal="justify" vertical="justify" wrapText="1"/>
    </xf>
    <xf numFmtId="0" fontId="9" fillId="0" borderId="3" xfId="0" applyFont="1" applyBorder="1" applyAlignment="1">
      <alignment horizontal="justify" vertical="justify" wrapText="1"/>
    </xf>
    <xf numFmtId="0" fontId="6" fillId="0" borderId="50" xfId="0" applyFont="1" applyFill="1" applyBorder="1" applyAlignment="1">
      <alignment horizontal="left" vertical="center" wrapText="1"/>
    </xf>
    <xf numFmtId="0" fontId="6" fillId="0" borderId="51" xfId="0" applyFont="1" applyBorder="1" applyAlignment="1">
      <alignment horizontal="left" vertical="center"/>
    </xf>
    <xf numFmtId="0" fontId="6" fillId="0" borderId="11" xfId="0" applyFont="1" applyBorder="1" applyAlignment="1">
      <alignment horizontal="left" vertical="center"/>
    </xf>
    <xf numFmtId="0" fontId="6" fillId="0" borderId="49"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2" fillId="3" borderId="34"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2" fillId="3" borderId="57" xfId="0" applyFont="1" applyFill="1" applyBorder="1" applyAlignment="1">
      <alignment horizontal="center" vertical="center" wrapText="1"/>
    </xf>
    <xf numFmtId="0" fontId="2" fillId="0" borderId="10"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6" fillId="0" borderId="42" xfId="0" applyFont="1" applyBorder="1" applyAlignment="1">
      <alignment horizontal="left" vertical="center" wrapText="1"/>
    </xf>
    <xf numFmtId="0" fontId="6" fillId="0" borderId="9" xfId="0" applyFont="1" applyBorder="1" applyAlignment="1">
      <alignment horizontal="left" vertical="center" wrapText="1"/>
    </xf>
    <xf numFmtId="0" fontId="6" fillId="0" borderId="59" xfId="0" applyFont="1" applyBorder="1" applyAlignment="1">
      <alignment horizontal="left" vertical="center" wrapText="1"/>
    </xf>
    <xf numFmtId="0" fontId="6" fillId="0" borderId="44" xfId="0" applyFont="1" applyBorder="1" applyAlignment="1">
      <alignment horizontal="left" vertical="center" wrapText="1"/>
    </xf>
    <xf numFmtId="0" fontId="6" fillId="0" borderId="25" xfId="0" applyFont="1" applyBorder="1" applyAlignment="1">
      <alignment horizontal="left" vertical="center" wrapText="1"/>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6" fillId="0" borderId="41" xfId="0" applyFont="1" applyFill="1" applyBorder="1" applyAlignment="1">
      <alignment horizontal="left" vertical="center" wrapText="1"/>
    </xf>
    <xf numFmtId="0" fontId="6" fillId="0" borderId="42" xfId="0" applyFont="1" applyBorder="1" applyAlignment="1">
      <alignment horizontal="left" vertical="center"/>
    </xf>
    <xf numFmtId="0" fontId="6" fillId="0" borderId="9" xfId="0" applyFont="1" applyBorder="1" applyAlignment="1">
      <alignment horizontal="left" vertical="center"/>
    </xf>
    <xf numFmtId="0" fontId="2" fillId="3" borderId="45"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left" vertical="center" wrapText="1"/>
    </xf>
    <xf numFmtId="0" fontId="6" fillId="0" borderId="38" xfId="0" applyFont="1" applyFill="1" applyBorder="1" applyAlignment="1">
      <alignment horizontal="left" vertical="center" wrapText="1"/>
    </xf>
    <xf numFmtId="0" fontId="6" fillId="0" borderId="39" xfId="0" applyFont="1" applyBorder="1" applyAlignment="1">
      <alignment horizontal="left" vertical="center"/>
    </xf>
    <xf numFmtId="0" fontId="6" fillId="0" borderId="40" xfId="0" applyFont="1" applyBorder="1" applyAlignment="1">
      <alignment horizontal="left" vertical="center"/>
    </xf>
    <xf numFmtId="3" fontId="6" fillId="0" borderId="41" xfId="0" applyNumberFormat="1" applyFont="1" applyFill="1" applyBorder="1" applyAlignment="1">
      <alignment horizontal="left" vertical="center" wrapText="1"/>
    </xf>
    <xf numFmtId="0" fontId="8" fillId="0" borderId="41" xfId="2" applyFont="1" applyFill="1" applyBorder="1" applyAlignment="1">
      <alignment horizontal="left" vertical="center" wrapText="1"/>
    </xf>
    <xf numFmtId="0" fontId="3" fillId="3" borderId="45" xfId="0" applyFont="1" applyFill="1" applyBorder="1" applyAlignment="1">
      <alignment wrapText="1"/>
    </xf>
    <xf numFmtId="0" fontId="3" fillId="3" borderId="4" xfId="0" applyFont="1" applyFill="1" applyBorder="1" applyAlignment="1"/>
    <xf numFmtId="0" fontId="3" fillId="3" borderId="3" xfId="0" applyFont="1" applyFill="1" applyBorder="1" applyAlignment="1"/>
    <xf numFmtId="0" fontId="10" fillId="0" borderId="38" xfId="0" applyFont="1" applyFill="1" applyBorder="1" applyAlignment="1">
      <alignment wrapText="1"/>
    </xf>
    <xf numFmtId="0" fontId="10" fillId="0" borderId="39" xfId="0" applyFont="1" applyBorder="1" applyAlignment="1"/>
    <xf numFmtId="0" fontId="10" fillId="0" borderId="40" xfId="0" applyFont="1" applyBorder="1" applyAlignment="1"/>
    <xf numFmtId="0" fontId="10" fillId="0" borderId="41" xfId="0" applyFont="1" applyFill="1" applyBorder="1" applyAlignment="1">
      <alignment wrapText="1"/>
    </xf>
    <xf numFmtId="0" fontId="10" fillId="0" borderId="42" xfId="0" applyFont="1" applyBorder="1" applyAlignment="1"/>
    <xf numFmtId="0" fontId="10" fillId="0" borderId="9" xfId="0" applyFont="1" applyBorder="1" applyAlignment="1"/>
    <xf numFmtId="3" fontId="10" fillId="0" borderId="41" xfId="0" applyNumberFormat="1" applyFont="1" applyFill="1" applyBorder="1" applyAlignment="1">
      <alignment horizontal="left" wrapText="1"/>
    </xf>
    <xf numFmtId="0" fontId="10" fillId="0" borderId="42" xfId="0" applyFont="1" applyBorder="1" applyAlignment="1">
      <alignment horizontal="left"/>
    </xf>
    <xf numFmtId="0" fontId="10" fillId="0" borderId="9" xfId="0" applyFont="1" applyBorder="1" applyAlignment="1">
      <alignment horizontal="left"/>
    </xf>
    <xf numFmtId="0" fontId="8" fillId="0" borderId="41" xfId="2" applyFont="1" applyFill="1" applyBorder="1" applyAlignment="1">
      <alignment wrapText="1"/>
    </xf>
    <xf numFmtId="0" fontId="10" fillId="0" borderId="41" xfId="0" applyFont="1" applyBorder="1" applyAlignment="1">
      <alignment horizontal="left" vertical="center" wrapText="1"/>
    </xf>
    <xf numFmtId="0" fontId="10" fillId="0" borderId="42" xfId="0" applyFont="1" applyBorder="1" applyAlignment="1">
      <alignment horizontal="left" vertical="center"/>
    </xf>
    <xf numFmtId="0" fontId="10" fillId="0" borderId="9" xfId="0" applyFont="1" applyBorder="1" applyAlignment="1">
      <alignment horizontal="left" vertical="center"/>
    </xf>
    <xf numFmtId="0" fontId="9" fillId="0" borderId="41" xfId="0" applyFont="1" applyBorder="1" applyAlignment="1">
      <alignment horizontal="left" vertical="center" wrapText="1"/>
    </xf>
    <xf numFmtId="0" fontId="9" fillId="0" borderId="42" xfId="0" applyFont="1" applyBorder="1" applyAlignment="1">
      <alignment horizontal="left" vertical="center"/>
    </xf>
    <xf numFmtId="0" fontId="9" fillId="0" borderId="9" xfId="0" applyFont="1" applyBorder="1" applyAlignment="1">
      <alignment horizontal="left" vertical="center"/>
    </xf>
    <xf numFmtId="0" fontId="9" fillId="0" borderId="50" xfId="0" applyFont="1" applyBorder="1" applyAlignment="1">
      <alignment horizontal="left" vertical="center" wrapText="1"/>
    </xf>
    <xf numFmtId="0" fontId="9" fillId="0" borderId="51" xfId="0" applyFont="1" applyBorder="1" applyAlignment="1">
      <alignment horizontal="left" vertical="center"/>
    </xf>
    <xf numFmtId="0" fontId="9" fillId="0" borderId="11" xfId="0" applyFont="1" applyBorder="1" applyAlignment="1">
      <alignment horizontal="left" vertical="center"/>
    </xf>
    <xf numFmtId="0" fontId="2" fillId="3" borderId="28"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3" borderId="29" xfId="0" applyFont="1" applyFill="1" applyBorder="1" applyAlignment="1">
      <alignment horizontal="center" vertical="center" wrapText="1"/>
    </xf>
    <xf numFmtId="0" fontId="2" fillId="0" borderId="70" xfId="0" applyFont="1" applyBorder="1" applyAlignment="1">
      <alignment horizontal="left" vertical="center" wrapText="1"/>
    </xf>
    <xf numFmtId="0" fontId="2" fillId="0" borderId="51" xfId="0" applyFont="1" applyBorder="1" applyAlignment="1">
      <alignment horizontal="left" vertical="center" wrapText="1"/>
    </xf>
    <xf numFmtId="0" fontId="2" fillId="0" borderId="11" xfId="0" applyFont="1" applyBorder="1" applyAlignment="1">
      <alignment horizontal="left" vertical="center" wrapText="1"/>
    </xf>
    <xf numFmtId="0" fontId="6" fillId="0" borderId="41" xfId="0" applyFont="1" applyBorder="1" applyAlignment="1">
      <alignment horizontal="right" vertical="center" wrapText="1"/>
    </xf>
    <xf numFmtId="0" fontId="6" fillId="0" borderId="18" xfId="0" applyFont="1" applyBorder="1" applyAlignment="1">
      <alignment horizontal="right" vertical="center" wrapText="1"/>
    </xf>
    <xf numFmtId="0" fontId="6" fillId="0" borderId="31" xfId="0" applyFont="1" applyBorder="1" applyAlignment="1">
      <alignment horizontal="right" vertical="center" wrapText="1"/>
    </xf>
    <xf numFmtId="0" fontId="6" fillId="0" borderId="33" xfId="0" applyFont="1" applyBorder="1" applyAlignment="1">
      <alignment horizontal="right" vertical="center" wrapText="1"/>
    </xf>
    <xf numFmtId="0" fontId="9" fillId="0" borderId="1" xfId="0" applyFont="1" applyBorder="1" applyAlignment="1">
      <alignment horizontal="center"/>
    </xf>
    <xf numFmtId="0" fontId="9" fillId="0" borderId="4" xfId="0" applyFont="1" applyBorder="1" applyAlignment="1">
      <alignment horizontal="center"/>
    </xf>
    <xf numFmtId="0" fontId="9" fillId="0" borderId="3" xfId="0" applyFont="1" applyBorder="1" applyAlignment="1">
      <alignment horizontal="center"/>
    </xf>
    <xf numFmtId="0" fontId="6" fillId="0" borderId="45"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3" xfId="0" applyFont="1" applyBorder="1" applyAlignment="1">
      <alignment horizontal="justify" vertical="center" wrapText="1"/>
    </xf>
    <xf numFmtId="0" fontId="5" fillId="3" borderId="46" xfId="0" applyFont="1" applyFill="1" applyBorder="1" applyAlignment="1">
      <alignment horizontal="left" vertical="center"/>
    </xf>
    <xf numFmtId="0" fontId="5" fillId="3" borderId="27" xfId="0" applyFont="1" applyFill="1" applyBorder="1" applyAlignment="1">
      <alignment horizontal="left" vertical="center"/>
    </xf>
    <xf numFmtId="0" fontId="8" fillId="0" borderId="41" xfId="2" applyFont="1" applyFill="1" applyBorder="1" applyAlignment="1">
      <alignment horizontal="left" wrapText="1"/>
    </xf>
    <xf numFmtId="0" fontId="8" fillId="0" borderId="42" xfId="2" applyFont="1" applyFill="1" applyBorder="1" applyAlignment="1">
      <alignment horizontal="left" wrapText="1"/>
    </xf>
    <xf numFmtId="0" fontId="8" fillId="0" borderId="9" xfId="2" applyFont="1" applyFill="1" applyBorder="1" applyAlignment="1">
      <alignment horizontal="left" wrapText="1"/>
    </xf>
    <xf numFmtId="0" fontId="6" fillId="0" borderId="42" xfId="0" applyFont="1" applyFill="1" applyBorder="1" applyAlignment="1">
      <alignment horizontal="left" vertical="center" wrapText="1"/>
    </xf>
    <xf numFmtId="0" fontId="6" fillId="0" borderId="9" xfId="0" applyFont="1" applyFill="1" applyBorder="1" applyAlignment="1">
      <alignment horizontal="left" vertical="center" wrapText="1"/>
    </xf>
    <xf numFmtId="0" fontId="5" fillId="3" borderId="4" xfId="0" applyFont="1" applyFill="1" applyBorder="1" applyAlignment="1">
      <alignment horizontal="left" vertical="center"/>
    </xf>
    <xf numFmtId="0" fontId="5" fillId="3" borderId="3" xfId="0" applyFont="1" applyFill="1" applyBorder="1" applyAlignment="1">
      <alignment horizontal="left" vertical="center"/>
    </xf>
    <xf numFmtId="0" fontId="6" fillId="0" borderId="31" xfId="0" applyFont="1" applyFill="1" applyBorder="1" applyAlignment="1">
      <alignment horizontal="left" vertical="center" wrapText="1"/>
    </xf>
    <xf numFmtId="0" fontId="6" fillId="0" borderId="31" xfId="0" applyFont="1" applyBorder="1" applyAlignment="1">
      <alignment horizontal="left" vertical="center"/>
    </xf>
    <xf numFmtId="0" fontId="6" fillId="0" borderId="19" xfId="0" applyFont="1" applyBorder="1" applyAlignment="1">
      <alignment horizontal="left" vertical="center"/>
    </xf>
    <xf numFmtId="3" fontId="6" fillId="0" borderId="31" xfId="0" applyNumberFormat="1" applyFont="1" applyFill="1" applyBorder="1" applyAlignment="1">
      <alignment horizontal="left" vertical="center" wrapText="1"/>
    </xf>
    <xf numFmtId="0" fontId="8" fillId="0" borderId="31" xfId="2"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33" xfId="0" applyFont="1" applyBorder="1" applyAlignment="1">
      <alignment horizontal="left" vertical="center"/>
    </xf>
    <xf numFmtId="0" fontId="6" fillId="0" borderId="21" xfId="0" applyFont="1" applyBorder="1" applyAlignment="1">
      <alignment horizontal="left" vertical="center"/>
    </xf>
    <xf numFmtId="0" fontId="6" fillId="0" borderId="10" xfId="0" applyFont="1" applyBorder="1" applyAlignment="1">
      <alignment horizontal="center"/>
    </xf>
    <xf numFmtId="0" fontId="6" fillId="0" borderId="22" xfId="0" applyFont="1" applyBorder="1" applyAlignment="1">
      <alignment horizontal="center"/>
    </xf>
    <xf numFmtId="0" fontId="6" fillId="0" borderId="23" xfId="0" applyFont="1" applyBorder="1" applyAlignment="1">
      <alignment horizontal="center"/>
    </xf>
    <xf numFmtId="0" fontId="5" fillId="3" borderId="14" xfId="0" applyFont="1" applyFill="1" applyBorder="1" applyAlignment="1">
      <alignment horizontal="left" vertical="center"/>
    </xf>
    <xf numFmtId="0" fontId="5" fillId="3" borderId="20" xfId="0" applyFont="1" applyFill="1" applyBorder="1" applyAlignment="1">
      <alignment horizontal="left" vertical="center"/>
    </xf>
    <xf numFmtId="0" fontId="5" fillId="3" borderId="14"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1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61" xfId="0" applyFont="1" applyBorder="1" applyAlignment="1">
      <alignment horizontal="left" vertical="center" wrapText="1"/>
    </xf>
    <xf numFmtId="0" fontId="6" fillId="0" borderId="41" xfId="0" applyFont="1" applyBorder="1" applyAlignment="1"/>
    <xf numFmtId="0" fontId="6" fillId="0" borderId="42" xfId="0" applyFont="1" applyBorder="1" applyAlignment="1"/>
    <xf numFmtId="0" fontId="6" fillId="0" borderId="44" xfId="0" applyFont="1" applyBorder="1" applyAlignment="1"/>
    <xf numFmtId="0" fontId="6" fillId="0" borderId="9" xfId="0" applyFont="1" applyBorder="1" applyAlignment="1"/>
    <xf numFmtId="0" fontId="6" fillId="0" borderId="59" xfId="0" applyFont="1" applyBorder="1" applyAlignment="1"/>
    <xf numFmtId="0" fontId="6" fillId="0" borderId="25" xfId="0" applyFont="1" applyBorder="1" applyAlignment="1"/>
    <xf numFmtId="0" fontId="6" fillId="0" borderId="60" xfId="0" applyFont="1" applyBorder="1" applyAlignment="1"/>
    <xf numFmtId="0" fontId="6" fillId="0" borderId="0" xfId="0" applyFont="1" applyBorder="1" applyAlignment="1"/>
    <xf numFmtId="0" fontId="6" fillId="0" borderId="61" xfId="0" applyFont="1" applyBorder="1" applyAlignment="1"/>
    <xf numFmtId="0" fontId="6" fillId="0" borderId="38" xfId="0" applyFont="1" applyBorder="1" applyAlignment="1"/>
    <xf numFmtId="0" fontId="6" fillId="0" borderId="39" xfId="0" applyFont="1" applyBorder="1" applyAlignment="1"/>
    <xf numFmtId="0" fontId="6" fillId="0" borderId="40" xfId="0" applyFont="1" applyBorder="1" applyAlignment="1"/>
    <xf numFmtId="0" fontId="9" fillId="0" borderId="4" xfId="0" applyFont="1" applyFill="1" applyBorder="1" applyAlignment="1">
      <alignment horizontal="justify" vertical="justify" wrapText="1"/>
    </xf>
    <xf numFmtId="0" fontId="6" fillId="0" borderId="4" xfId="0" applyFont="1" applyFill="1" applyBorder="1" applyAlignment="1">
      <alignment horizontal="justify" vertical="justify"/>
    </xf>
    <xf numFmtId="0" fontId="6" fillId="0" borderId="3" xfId="0" applyFont="1" applyFill="1" applyBorder="1" applyAlignment="1">
      <alignment horizontal="justify" vertical="justify"/>
    </xf>
    <xf numFmtId="0" fontId="6" fillId="0" borderId="39" xfId="0" applyFont="1" applyFill="1" applyBorder="1" applyAlignment="1">
      <alignment horizontal="left" vertical="center" wrapText="1"/>
    </xf>
    <xf numFmtId="0" fontId="6" fillId="0" borderId="40" xfId="0" applyFont="1" applyFill="1" applyBorder="1" applyAlignment="1">
      <alignment horizontal="left" vertical="center" wrapText="1"/>
    </xf>
    <xf numFmtId="0" fontId="2" fillId="0" borderId="49"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6" fillId="0" borderId="45" xfId="0" applyFont="1" applyBorder="1" applyAlignment="1">
      <alignment horizontal="justify" vertical="justify" wrapText="1"/>
    </xf>
    <xf numFmtId="0" fontId="6" fillId="0" borderId="4" xfId="0" applyFont="1" applyBorder="1" applyAlignment="1">
      <alignment horizontal="justify" vertical="justify" wrapText="1"/>
    </xf>
    <xf numFmtId="0" fontId="6" fillId="0" borderId="3" xfId="0" applyFont="1" applyBorder="1" applyAlignment="1">
      <alignment horizontal="justify" vertical="justify" wrapText="1"/>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3" fontId="6" fillId="0" borderId="42" xfId="0" applyNumberFormat="1" applyFont="1" applyFill="1" applyBorder="1" applyAlignment="1">
      <alignment horizontal="left" vertical="center" wrapText="1"/>
    </xf>
    <xf numFmtId="3" fontId="6" fillId="0" borderId="9" xfId="0" applyNumberFormat="1" applyFont="1" applyFill="1" applyBorder="1" applyAlignment="1">
      <alignment horizontal="left" vertical="center" wrapText="1"/>
    </xf>
    <xf numFmtId="0" fontId="8" fillId="0" borderId="42" xfId="2" applyFont="1" applyFill="1" applyBorder="1" applyAlignment="1">
      <alignment horizontal="left" vertical="center" wrapText="1"/>
    </xf>
    <xf numFmtId="0" fontId="8" fillId="0" borderId="9" xfId="2" applyFont="1" applyFill="1" applyBorder="1" applyAlignment="1">
      <alignment horizontal="left" vertical="center" wrapText="1"/>
    </xf>
    <xf numFmtId="0" fontId="6" fillId="0" borderId="51"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2" fillId="3" borderId="4" xfId="0" applyFont="1" applyFill="1" applyBorder="1" applyAlignment="1">
      <alignment horizontal="left" vertical="center"/>
    </xf>
    <xf numFmtId="0" fontId="2" fillId="3" borderId="3" xfId="0" applyFont="1" applyFill="1" applyBorder="1" applyAlignment="1">
      <alignment horizontal="left" vertical="center"/>
    </xf>
    <xf numFmtId="0" fontId="8" fillId="0" borderId="41" xfId="2" applyFont="1" applyFill="1" applyBorder="1" applyAlignment="1" applyProtection="1">
      <alignment horizontal="left" vertical="center" wrapText="1"/>
    </xf>
    <xf numFmtId="3" fontId="6" fillId="0" borderId="41" xfId="0" applyNumberFormat="1" applyFont="1" applyBorder="1" applyAlignment="1">
      <alignment horizontal="left"/>
    </xf>
    <xf numFmtId="3" fontId="6" fillId="0" borderId="42" xfId="0" applyNumberFormat="1" applyFont="1" applyBorder="1" applyAlignment="1">
      <alignment horizontal="left"/>
    </xf>
    <xf numFmtId="3" fontId="6" fillId="0" borderId="9" xfId="0" applyNumberFormat="1" applyFont="1" applyBorder="1" applyAlignment="1">
      <alignment horizontal="left"/>
    </xf>
    <xf numFmtId="0" fontId="2" fillId="0" borderId="59" xfId="0" applyFont="1" applyBorder="1" applyAlignment="1">
      <alignment horizontal="center" wrapText="1"/>
    </xf>
    <xf numFmtId="0" fontId="2" fillId="0" borderId="44" xfId="0" applyFont="1" applyBorder="1" applyAlignment="1">
      <alignment horizontal="center" wrapText="1"/>
    </xf>
    <xf numFmtId="0" fontId="2" fillId="0" borderId="25" xfId="0" applyFont="1" applyBorder="1" applyAlignment="1">
      <alignment horizontal="center" wrapText="1"/>
    </xf>
    <xf numFmtId="0" fontId="2" fillId="0" borderId="60" xfId="0" applyFont="1" applyBorder="1" applyAlignment="1">
      <alignment horizontal="center" wrapText="1"/>
    </xf>
    <xf numFmtId="0" fontId="2" fillId="0" borderId="0" xfId="0" applyFont="1" applyBorder="1" applyAlignment="1">
      <alignment horizontal="center" wrapText="1"/>
    </xf>
    <xf numFmtId="0" fontId="2" fillId="0" borderId="61" xfId="0" applyFont="1" applyBorder="1" applyAlignment="1">
      <alignment horizontal="center" wrapText="1"/>
    </xf>
    <xf numFmtId="0" fontId="2" fillId="0" borderId="38" xfId="0" applyFont="1" applyBorder="1" applyAlignment="1">
      <alignment horizontal="center" wrapText="1"/>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62" xfId="0" applyFont="1" applyBorder="1" applyAlignment="1">
      <alignment horizontal="center" wrapText="1"/>
    </xf>
    <xf numFmtId="0" fontId="2" fillId="0" borderId="22" xfId="0" applyFont="1" applyBorder="1" applyAlignment="1">
      <alignment horizontal="center" wrapText="1"/>
    </xf>
    <xf numFmtId="0" fontId="2" fillId="0" borderId="23" xfId="0" applyFont="1" applyBorder="1" applyAlignment="1">
      <alignment horizontal="center" wrapText="1"/>
    </xf>
    <xf numFmtId="0" fontId="8" fillId="0" borderId="41" xfId="2" applyFont="1" applyBorder="1" applyAlignment="1">
      <alignment horizontal="left"/>
    </xf>
    <xf numFmtId="0" fontId="8" fillId="0" borderId="42" xfId="2" applyFont="1" applyBorder="1" applyAlignment="1">
      <alignment horizontal="left"/>
    </xf>
    <xf numFmtId="0" fontId="8" fillId="0" borderId="9" xfId="2" applyFont="1" applyBorder="1" applyAlignment="1">
      <alignment horizontal="left"/>
    </xf>
    <xf numFmtId="0" fontId="5" fillId="3" borderId="63" xfId="0" applyFont="1" applyFill="1" applyBorder="1" applyAlignment="1">
      <alignment horizontal="left" vertical="center"/>
    </xf>
    <xf numFmtId="0" fontId="6" fillId="0" borderId="58" xfId="0" applyFont="1" applyBorder="1" applyAlignment="1">
      <alignment horizontal="right" wrapText="1"/>
    </xf>
    <xf numFmtId="0" fontId="6" fillId="0" borderId="15" xfId="0" applyFont="1" applyBorder="1" applyAlignment="1">
      <alignment horizontal="right" wrapText="1"/>
    </xf>
    <xf numFmtId="0" fontId="6" fillId="0" borderId="41" xfId="0" applyFont="1" applyBorder="1" applyAlignment="1">
      <alignment horizontal="right" wrapText="1"/>
    </xf>
    <xf numFmtId="0" fontId="6" fillId="0" borderId="18" xfId="0" applyFont="1" applyBorder="1" applyAlignment="1">
      <alignment horizontal="right" wrapText="1"/>
    </xf>
    <xf numFmtId="0" fontId="6" fillId="0" borderId="42" xfId="0" applyFont="1" applyBorder="1" applyAlignment="1">
      <alignment horizontal="left"/>
    </xf>
    <xf numFmtId="0" fontId="6" fillId="0" borderId="9" xfId="0" applyFont="1" applyBorder="1" applyAlignment="1">
      <alignment horizontal="left"/>
    </xf>
    <xf numFmtId="0" fontId="9" fillId="0" borderId="41" xfId="0" applyFont="1" applyFill="1" applyBorder="1" applyAlignment="1">
      <alignment wrapText="1"/>
    </xf>
    <xf numFmtId="0" fontId="9" fillId="0" borderId="42" xfId="0" applyFont="1" applyBorder="1" applyAlignment="1"/>
    <xf numFmtId="0" fontId="9" fillId="0" borderId="9" xfId="0" applyFont="1" applyBorder="1" applyAlignment="1"/>
    <xf numFmtId="0" fontId="9" fillId="0" borderId="50" xfId="0" applyFont="1" applyFill="1" applyBorder="1" applyAlignment="1">
      <alignment wrapText="1"/>
    </xf>
    <xf numFmtId="0" fontId="9" fillId="0" borderId="51" xfId="0" applyFont="1" applyBorder="1" applyAlignment="1"/>
    <xf numFmtId="0" fontId="9" fillId="0" borderId="11" xfId="0" applyFont="1" applyBorder="1" applyAlignment="1"/>
    <xf numFmtId="0" fontId="6" fillId="0" borderId="45"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42" xfId="0" applyFont="1" applyFill="1" applyBorder="1" applyAlignment="1">
      <alignment horizontal="left" vertical="center"/>
    </xf>
    <xf numFmtId="0" fontId="6" fillId="0" borderId="9" xfId="0" applyFont="1" applyFill="1" applyBorder="1" applyAlignment="1">
      <alignment horizontal="left" vertical="center"/>
    </xf>
    <xf numFmtId="0" fontId="2" fillId="3" borderId="67" xfId="0" applyFont="1" applyFill="1" applyBorder="1" applyAlignment="1">
      <alignment horizontal="center" vertical="center" wrapText="1"/>
    </xf>
    <xf numFmtId="0" fontId="2" fillId="3" borderId="63" xfId="0" applyFont="1" applyFill="1" applyBorder="1" applyAlignment="1">
      <alignment horizontal="center" vertical="center" wrapText="1"/>
    </xf>
    <xf numFmtId="0" fontId="2" fillId="3" borderId="68"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66"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13" fillId="0" borderId="2" xfId="0" applyFont="1" applyBorder="1" applyAlignment="1">
      <alignment horizontal="center"/>
    </xf>
    <xf numFmtId="0" fontId="9" fillId="0" borderId="3" xfId="0" applyFont="1" applyBorder="1" applyAlignment="1">
      <alignment horizontal="justify" wrapText="1"/>
    </xf>
    <xf numFmtId="0" fontId="9" fillId="0" borderId="2" xfId="0" applyFont="1" applyBorder="1" applyAlignment="1">
      <alignment horizontal="justify" wrapText="1"/>
    </xf>
    <xf numFmtId="0" fontId="2" fillId="5" borderId="45"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3" xfId="0" applyFont="1" applyFill="1" applyBorder="1" applyAlignment="1">
      <alignment horizontal="left" vertical="center" wrapText="1"/>
    </xf>
    <xf numFmtId="0" fontId="5" fillId="5" borderId="46" xfId="0" applyFont="1" applyFill="1" applyBorder="1" applyAlignment="1">
      <alignment horizontal="left" vertical="center"/>
    </xf>
    <xf numFmtId="0" fontId="5" fillId="5" borderId="27" xfId="0" applyFont="1" applyFill="1" applyBorder="1" applyAlignment="1">
      <alignment horizontal="left" vertical="center"/>
    </xf>
    <xf numFmtId="0" fontId="8" fillId="0" borderId="41" xfId="2" applyFont="1" applyBorder="1" applyAlignment="1" applyProtection="1">
      <alignment horizontal="left" vertical="center" wrapText="1"/>
    </xf>
    <xf numFmtId="0" fontId="14" fillId="0" borderId="42" xfId="2" applyFont="1" applyBorder="1" applyAlignment="1" applyProtection="1">
      <alignment horizontal="left" vertical="center" wrapText="1"/>
    </xf>
    <xf numFmtId="0" fontId="14" fillId="0" borderId="9" xfId="2" applyFont="1" applyBorder="1" applyAlignment="1" applyProtection="1">
      <alignment horizontal="left" vertical="center" wrapText="1"/>
    </xf>
    <xf numFmtId="0" fontId="2" fillId="5" borderId="52" xfId="0" applyFont="1" applyFill="1" applyBorder="1" applyAlignment="1">
      <alignment horizontal="center" vertical="center" wrapText="1"/>
    </xf>
    <xf numFmtId="0" fontId="2" fillId="5" borderId="54" xfId="0" applyFont="1" applyFill="1" applyBorder="1" applyAlignment="1">
      <alignment horizontal="center" vertical="center" wrapText="1"/>
    </xf>
    <xf numFmtId="0" fontId="2" fillId="5" borderId="56" xfId="0" applyFont="1" applyFill="1" applyBorder="1" applyAlignment="1">
      <alignment horizontal="center" vertical="center" wrapText="1"/>
    </xf>
    <xf numFmtId="0" fontId="2" fillId="5" borderId="53" xfId="0" applyFont="1" applyFill="1" applyBorder="1" applyAlignment="1">
      <alignment horizontal="center" vertical="center" wrapText="1"/>
    </xf>
    <xf numFmtId="0" fontId="2" fillId="5" borderId="55" xfId="0" applyFont="1" applyFill="1" applyBorder="1" applyAlignment="1">
      <alignment horizontal="center" vertical="center" wrapText="1"/>
    </xf>
    <xf numFmtId="0" fontId="2" fillId="5" borderId="57" xfId="0" applyFont="1" applyFill="1" applyBorder="1" applyAlignment="1">
      <alignment horizontal="center" vertical="center" wrapText="1"/>
    </xf>
    <xf numFmtId="0" fontId="9" fillId="0" borderId="3" xfId="0" applyFont="1" applyFill="1" applyBorder="1" applyAlignment="1">
      <alignment horizontal="justify" vertical="justify" wrapText="1"/>
    </xf>
    <xf numFmtId="0" fontId="2" fillId="5" borderId="34"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12" fillId="6" borderId="36"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6" borderId="35" xfId="0" applyFont="1" applyFill="1" applyBorder="1" applyAlignment="1">
      <alignment horizontal="center" vertical="center" wrapText="1"/>
    </xf>
    <xf numFmtId="0" fontId="12" fillId="6" borderId="26" xfId="0" applyFont="1" applyFill="1" applyBorder="1" applyAlignment="1">
      <alignment horizontal="center" vertical="center" wrapText="1"/>
    </xf>
    <xf numFmtId="0" fontId="14" fillId="0" borderId="19" xfId="2" applyFont="1" applyBorder="1" applyAlignment="1" applyProtection="1">
      <alignment horizontal="left" vertical="center" wrapText="1"/>
    </xf>
    <xf numFmtId="0" fontId="13" fillId="0" borderId="19" xfId="0" applyFont="1" applyBorder="1" applyAlignment="1">
      <alignment horizontal="left" vertical="center" wrapText="1"/>
    </xf>
    <xf numFmtId="0" fontId="13" fillId="0" borderId="21" xfId="0" applyFont="1" applyBorder="1" applyAlignment="1">
      <alignment horizontal="left" vertical="center" wrapText="1"/>
    </xf>
    <xf numFmtId="0" fontId="9" fillId="0" borderId="0" xfId="0" applyFont="1" applyBorder="1" applyAlignment="1">
      <alignment horizontal="left"/>
    </xf>
    <xf numFmtId="3" fontId="9" fillId="0" borderId="19" xfId="0" applyNumberFormat="1" applyFont="1" applyBorder="1" applyAlignment="1">
      <alignment horizontal="left" vertical="center" wrapText="1"/>
    </xf>
    <xf numFmtId="0" fontId="12" fillId="6" borderId="37" xfId="0" applyFont="1" applyFill="1" applyBorder="1" applyAlignment="1">
      <alignment horizontal="left" vertical="center" wrapText="1"/>
    </xf>
    <xf numFmtId="0" fontId="13" fillId="0" borderId="29" xfId="0" applyFont="1" applyBorder="1" applyAlignment="1">
      <alignment horizontal="left" vertical="center" wrapText="1"/>
    </xf>
    <xf numFmtId="0" fontId="6" fillId="0" borderId="58" xfId="0" applyFont="1" applyFill="1" applyBorder="1" applyAlignment="1">
      <alignment horizontal="left" vertical="center" wrapText="1"/>
    </xf>
    <xf numFmtId="0" fontId="6" fillId="0" borderId="69" xfId="0" applyFont="1" applyBorder="1" applyAlignment="1">
      <alignment horizontal="left" vertical="center"/>
    </xf>
    <xf numFmtId="0" fontId="6" fillId="0" borderId="7" xfId="0" applyFont="1" applyBorder="1" applyAlignment="1">
      <alignment horizontal="left" vertical="center"/>
    </xf>
    <xf numFmtId="0" fontId="12" fillId="0" borderId="105" xfId="0" applyFont="1" applyBorder="1" applyAlignment="1">
      <alignment horizontal="left" vertical="center" wrapText="1"/>
    </xf>
    <xf numFmtId="0" fontId="9" fillId="0" borderId="106" xfId="0" applyFont="1" applyBorder="1"/>
    <xf numFmtId="0" fontId="9" fillId="0" borderId="107" xfId="0" applyFont="1" applyBorder="1"/>
    <xf numFmtId="0" fontId="13" fillId="0" borderId="81" xfId="0" applyFont="1" applyBorder="1" applyAlignment="1">
      <alignment horizontal="right" vertical="center" wrapText="1"/>
    </xf>
    <xf numFmtId="0" fontId="13" fillId="0" borderId="82" xfId="0" applyFont="1" applyBorder="1" applyAlignment="1">
      <alignment horizontal="right" vertical="center" wrapText="1"/>
    </xf>
    <xf numFmtId="0" fontId="13" fillId="0" borderId="83" xfId="0" applyFont="1" applyBorder="1" applyAlignment="1">
      <alignment horizontal="right" vertical="center" wrapText="1"/>
    </xf>
    <xf numFmtId="0" fontId="13" fillId="0" borderId="74" xfId="0" applyFont="1" applyBorder="1" applyAlignment="1">
      <alignment horizontal="center"/>
    </xf>
    <xf numFmtId="0" fontId="9" fillId="0" borderId="75" xfId="0" applyFont="1" applyBorder="1"/>
    <xf numFmtId="0" fontId="9" fillId="0" borderId="112" xfId="0" applyFont="1" applyBorder="1"/>
    <xf numFmtId="0" fontId="9" fillId="0" borderId="75" xfId="0" applyFont="1" applyBorder="1" applyAlignment="1">
      <alignment horizontal="justify" vertical="justify" wrapText="1"/>
    </xf>
    <xf numFmtId="0" fontId="9" fillId="0" borderId="75" xfId="0" applyFont="1" applyBorder="1" applyAlignment="1">
      <alignment horizontal="justify" vertical="justify"/>
    </xf>
    <xf numFmtId="0" fontId="9" fillId="0" borderId="112" xfId="0" applyFont="1" applyBorder="1" applyAlignment="1">
      <alignment horizontal="justify" vertical="justify"/>
    </xf>
    <xf numFmtId="0" fontId="13" fillId="0" borderId="85" xfId="0" applyFont="1" applyBorder="1" applyAlignment="1">
      <alignment horizontal="left" vertical="center" wrapText="1"/>
    </xf>
    <xf numFmtId="0" fontId="9" fillId="0" borderId="86" xfId="0" applyFont="1" applyBorder="1"/>
    <xf numFmtId="0" fontId="9" fillId="0" borderId="87" xfId="0" applyFont="1" applyBorder="1"/>
    <xf numFmtId="0" fontId="13" fillId="0" borderId="88" xfId="0" applyFont="1" applyBorder="1" applyAlignment="1">
      <alignment horizontal="center"/>
    </xf>
    <xf numFmtId="0" fontId="9" fillId="0" borderId="89" xfId="0" applyFont="1" applyBorder="1"/>
    <xf numFmtId="0" fontId="9" fillId="0" borderId="90" xfId="0" applyFont="1" applyBorder="1"/>
    <xf numFmtId="0" fontId="12" fillId="6" borderId="91" xfId="0" applyFont="1" applyFill="1" applyBorder="1" applyAlignment="1">
      <alignment horizontal="center" vertical="center" wrapText="1"/>
    </xf>
    <xf numFmtId="0" fontId="9" fillId="5" borderId="96" xfId="0" applyFont="1" applyFill="1" applyBorder="1"/>
    <xf numFmtId="0" fontId="9" fillId="5" borderId="101" xfId="0" applyFont="1" applyFill="1" applyBorder="1"/>
    <xf numFmtId="0" fontId="12" fillId="6" borderId="92" xfId="0" applyFont="1" applyFill="1" applyBorder="1" applyAlignment="1">
      <alignment horizontal="center" vertical="center" wrapText="1"/>
    </xf>
    <xf numFmtId="0" fontId="9" fillId="5" borderId="97" xfId="0" applyFont="1" applyFill="1" applyBorder="1"/>
    <xf numFmtId="0" fontId="9" fillId="5" borderId="102" xfId="0" applyFont="1" applyFill="1" applyBorder="1"/>
    <xf numFmtId="0" fontId="9" fillId="5" borderId="98" xfId="0" applyFont="1" applyFill="1" applyBorder="1"/>
    <xf numFmtId="0" fontId="12" fillId="6" borderId="93" xfId="0" applyFont="1" applyFill="1" applyBorder="1" applyAlignment="1">
      <alignment horizontal="center" vertical="center" wrapText="1"/>
    </xf>
    <xf numFmtId="0" fontId="9" fillId="5" borderId="94" xfId="0" applyFont="1" applyFill="1" applyBorder="1"/>
    <xf numFmtId="0" fontId="9" fillId="5" borderId="77" xfId="0" applyFont="1" applyFill="1" applyBorder="1"/>
    <xf numFmtId="0" fontId="9" fillId="5" borderId="99" xfId="0" applyFont="1" applyFill="1" applyBorder="1"/>
    <xf numFmtId="0" fontId="12" fillId="6" borderId="95" xfId="0" applyFont="1" applyFill="1" applyBorder="1" applyAlignment="1">
      <alignment horizontal="center" vertical="center" wrapText="1"/>
    </xf>
    <xf numFmtId="0" fontId="9" fillId="5" borderId="100" xfId="0" applyFont="1" applyFill="1" applyBorder="1"/>
    <xf numFmtId="0" fontId="9" fillId="5" borderId="104" xfId="0" applyFont="1" applyFill="1" applyBorder="1"/>
    <xf numFmtId="3" fontId="13" fillId="0" borderId="81" xfId="0" applyNumberFormat="1" applyFont="1" applyBorder="1" applyAlignment="1">
      <alignment horizontal="left" vertical="center" wrapText="1"/>
    </xf>
    <xf numFmtId="0" fontId="9" fillId="0" borderId="82" xfId="0" applyFont="1" applyBorder="1"/>
    <xf numFmtId="0" fontId="9" fillId="0" borderId="83" xfId="0" applyFont="1" applyBorder="1"/>
    <xf numFmtId="0" fontId="14" fillId="0" borderId="81" xfId="0" applyFont="1" applyBorder="1" applyAlignment="1">
      <alignment horizontal="left" vertical="center" wrapText="1"/>
    </xf>
    <xf numFmtId="0" fontId="13" fillId="0" borderId="81" xfId="0" applyFont="1" applyBorder="1" applyAlignment="1">
      <alignment horizontal="left" vertical="center" wrapText="1"/>
    </xf>
    <xf numFmtId="0" fontId="5" fillId="6" borderId="4" xfId="0" applyFont="1" applyFill="1" applyBorder="1" applyAlignment="1">
      <alignment horizontal="left" vertical="center"/>
    </xf>
    <xf numFmtId="0" fontId="5" fillId="6" borderId="3" xfId="0" applyFont="1" applyFill="1" applyBorder="1" applyAlignment="1">
      <alignment horizontal="left" vertical="center"/>
    </xf>
    <xf numFmtId="0" fontId="13" fillId="0" borderId="77" xfId="0" applyFont="1" applyBorder="1" applyAlignment="1">
      <alignment horizontal="left" vertical="center" wrapText="1"/>
    </xf>
    <xf numFmtId="0" fontId="9" fillId="0" borderId="78" xfId="0" applyFont="1" applyBorder="1"/>
    <xf numFmtId="0" fontId="9" fillId="0" borderId="79" xfId="0" applyFont="1" applyBorder="1"/>
    <xf numFmtId="0" fontId="6" fillId="0" borderId="19" xfId="0" applyFont="1" applyBorder="1" applyAlignment="1">
      <alignment horizontal="right" vertical="center" wrapText="1"/>
    </xf>
    <xf numFmtId="0" fontId="8" fillId="0" borderId="19" xfId="2" applyFont="1" applyBorder="1" applyAlignment="1" applyProtection="1">
      <alignment horizontal="left" vertical="center" wrapText="1"/>
    </xf>
    <xf numFmtId="0" fontId="9" fillId="0" borderId="41" xfId="0" applyFont="1" applyBorder="1" applyAlignment="1">
      <alignment horizontal="right" vertical="center" wrapText="1"/>
    </xf>
    <xf numFmtId="0" fontId="9" fillId="0" borderId="42" xfId="0" applyFont="1" applyBorder="1" applyAlignment="1">
      <alignment horizontal="right" vertical="center" wrapText="1"/>
    </xf>
    <xf numFmtId="0" fontId="9" fillId="0" borderId="9" xfId="0" applyFont="1" applyBorder="1" applyAlignment="1">
      <alignment horizontal="right" vertical="center" wrapText="1"/>
    </xf>
    <xf numFmtId="0" fontId="9" fillId="0" borderId="51" xfId="0" applyFont="1" applyBorder="1" applyAlignment="1">
      <alignment horizontal="center" vertical="center" wrapText="1"/>
    </xf>
    <xf numFmtId="0" fontId="9" fillId="0" borderId="11" xfId="0" applyFont="1" applyBorder="1" applyAlignment="1">
      <alignment horizontal="center" vertical="center" wrapText="1"/>
    </xf>
    <xf numFmtId="0" fontId="6" fillId="0" borderId="50" xfId="0" applyFont="1" applyFill="1" applyBorder="1" applyAlignment="1">
      <alignment horizontal="justify" vertical="justify" wrapText="1"/>
    </xf>
    <xf numFmtId="0" fontId="6" fillId="0" borderId="51" xfId="0" applyFont="1" applyBorder="1" applyAlignment="1">
      <alignment horizontal="justify" vertical="justify" wrapText="1"/>
    </xf>
    <xf numFmtId="0" fontId="6" fillId="0" borderId="11" xfId="0" applyFont="1" applyBorder="1" applyAlignment="1">
      <alignment horizontal="justify" vertical="justify" wrapText="1"/>
    </xf>
    <xf numFmtId="3" fontId="6" fillId="0" borderId="0" xfId="0" applyNumberFormat="1" applyFont="1" applyBorder="1" applyAlignment="1">
      <alignment horizontal="left"/>
    </xf>
    <xf numFmtId="0" fontId="6" fillId="0" borderId="0" xfId="0" applyFont="1" applyBorder="1" applyAlignment="1">
      <alignment horizontal="left"/>
    </xf>
    <xf numFmtId="0" fontId="6" fillId="0" borderId="61" xfId="0" applyFont="1" applyBorder="1" applyAlignment="1">
      <alignment horizontal="left"/>
    </xf>
    <xf numFmtId="0" fontId="6" fillId="0" borderId="5" xfId="0" applyFont="1" applyBorder="1" applyAlignment="1">
      <alignment horizontal="center"/>
    </xf>
    <xf numFmtId="0" fontId="6" fillId="0" borderId="0" xfId="0" applyFont="1" applyBorder="1" applyAlignment="1">
      <alignment horizontal="center"/>
    </xf>
    <xf numFmtId="0" fontId="6" fillId="0" borderId="61" xfId="0" applyFont="1" applyBorder="1" applyAlignment="1">
      <alignment horizontal="center"/>
    </xf>
    <xf numFmtId="0" fontId="9" fillId="0" borderId="1" xfId="0" applyFont="1" applyBorder="1" applyAlignment="1">
      <alignment horizontal="justify" vertical="justify" wrapText="1"/>
    </xf>
    <xf numFmtId="0" fontId="9" fillId="0" borderId="4" xfId="0" applyFont="1" applyBorder="1" applyAlignment="1">
      <alignment horizontal="left" vertical="justify" wrapText="1"/>
    </xf>
    <xf numFmtId="0" fontId="9" fillId="0" borderId="3" xfId="0" applyFont="1" applyBorder="1" applyAlignment="1">
      <alignment horizontal="left" vertical="justify" wrapText="1"/>
    </xf>
    <xf numFmtId="0" fontId="2" fillId="5" borderId="28" xfId="0" applyFont="1" applyFill="1" applyBorder="1" applyAlignment="1">
      <alignment horizontal="center" vertical="center" wrapText="1"/>
    </xf>
    <xf numFmtId="0" fontId="2" fillId="5" borderId="65" xfId="0" applyFont="1" applyFill="1" applyBorder="1" applyAlignment="1">
      <alignment horizontal="center" vertical="center" wrapText="1"/>
    </xf>
    <xf numFmtId="0" fontId="2" fillId="5" borderId="66" xfId="0" applyFont="1" applyFill="1" applyBorder="1" applyAlignment="1">
      <alignment horizontal="center" vertical="center" wrapText="1"/>
    </xf>
    <xf numFmtId="0" fontId="2" fillId="5" borderId="38" xfId="0" applyFont="1" applyFill="1" applyBorder="1" applyAlignment="1">
      <alignment horizontal="center" vertical="center" wrapText="1"/>
    </xf>
    <xf numFmtId="0" fontId="2" fillId="5" borderId="64" xfId="0" applyFont="1" applyFill="1" applyBorder="1" applyAlignment="1">
      <alignment horizontal="center" vertical="center" wrapText="1"/>
    </xf>
    <xf numFmtId="0" fontId="2" fillId="5" borderId="67" xfId="0" applyFont="1" applyFill="1" applyBorder="1" applyAlignment="1">
      <alignment horizontal="center" vertical="center" wrapText="1"/>
    </xf>
    <xf numFmtId="0" fontId="2" fillId="5" borderId="63" xfId="0" applyFont="1" applyFill="1" applyBorder="1" applyAlignment="1">
      <alignment horizontal="center" vertical="center" wrapText="1"/>
    </xf>
    <xf numFmtId="0" fontId="2" fillId="5" borderId="68" xfId="0" applyFont="1" applyFill="1" applyBorder="1" applyAlignment="1">
      <alignment horizontal="center" vertical="center" wrapText="1"/>
    </xf>
    <xf numFmtId="0" fontId="9" fillId="0" borderId="4" xfId="0" applyFont="1" applyBorder="1" applyAlignment="1">
      <alignment horizontal="left" vertical="justify"/>
    </xf>
    <xf numFmtId="0" fontId="9" fillId="0" borderId="3" xfId="0" applyFont="1" applyBorder="1" applyAlignment="1">
      <alignment horizontal="left" vertical="justify"/>
    </xf>
    <xf numFmtId="0" fontId="6" fillId="0" borderId="42" xfId="0" applyFont="1" applyBorder="1" applyAlignment="1">
      <alignment horizontal="right" vertical="center" wrapText="1"/>
    </xf>
    <xf numFmtId="0" fontId="6" fillId="0" borderId="9" xfId="0" applyFont="1" applyBorder="1" applyAlignment="1">
      <alignment horizontal="right" vertical="center" wrapText="1"/>
    </xf>
    <xf numFmtId="0" fontId="6" fillId="0" borderId="50" xfId="0" applyFont="1" applyBorder="1" applyAlignment="1">
      <alignment horizontal="right" vertical="center" wrapText="1"/>
    </xf>
    <xf numFmtId="0" fontId="6" fillId="0" borderId="51" xfId="0" applyFont="1" applyBorder="1" applyAlignment="1">
      <alignment horizontal="right" vertical="center" wrapText="1"/>
    </xf>
    <xf numFmtId="0" fontId="6" fillId="0" borderId="11" xfId="0" applyFont="1" applyBorder="1" applyAlignment="1">
      <alignment horizontal="right" vertical="center" wrapText="1"/>
    </xf>
    <xf numFmtId="0" fontId="6" fillId="0" borderId="59" xfId="0" applyFont="1" applyBorder="1" applyAlignment="1">
      <alignment horizontal="right" vertical="center" wrapText="1"/>
    </xf>
    <xf numFmtId="0" fontId="6" fillId="0" borderId="44" xfId="0" applyFont="1" applyBorder="1" applyAlignment="1">
      <alignment horizontal="right" vertical="center" wrapText="1"/>
    </xf>
    <xf numFmtId="0" fontId="6" fillId="0" borderId="25" xfId="0" applyFont="1" applyBorder="1" applyAlignment="1">
      <alignment horizontal="right" vertical="center" wrapText="1"/>
    </xf>
    <xf numFmtId="0" fontId="6" fillId="0" borderId="60" xfId="0" applyFont="1" applyBorder="1" applyAlignment="1">
      <alignment horizontal="right" vertical="center" wrapText="1"/>
    </xf>
    <xf numFmtId="0" fontId="6" fillId="0" borderId="0" xfId="0" applyFont="1" applyBorder="1" applyAlignment="1">
      <alignment horizontal="right" vertical="center" wrapText="1"/>
    </xf>
    <xf numFmtId="0" fontId="6" fillId="0" borderId="61" xfId="0" applyFont="1" applyBorder="1" applyAlignment="1">
      <alignment horizontal="right" vertical="center" wrapText="1"/>
    </xf>
    <xf numFmtId="0" fontId="6" fillId="0" borderId="38" xfId="0" applyFont="1" applyBorder="1" applyAlignment="1">
      <alignment horizontal="right" vertical="center" wrapText="1"/>
    </xf>
    <xf numFmtId="0" fontId="6" fillId="0" borderId="39" xfId="0" applyFont="1" applyBorder="1" applyAlignment="1">
      <alignment horizontal="right" vertical="center" wrapText="1"/>
    </xf>
    <xf numFmtId="0" fontId="6" fillId="0" borderId="40" xfId="0" applyFont="1" applyBorder="1" applyAlignment="1">
      <alignment horizontal="right" vertical="center" wrapText="1"/>
    </xf>
    <xf numFmtId="0" fontId="2" fillId="5" borderId="46" xfId="0" applyFont="1" applyFill="1" applyBorder="1" applyAlignment="1">
      <alignment horizontal="center" vertical="center" wrapText="1"/>
    </xf>
    <xf numFmtId="0" fontId="2" fillId="5" borderId="47" xfId="0" applyFont="1" applyFill="1" applyBorder="1" applyAlignment="1">
      <alignment horizontal="center" vertical="center" wrapText="1"/>
    </xf>
    <xf numFmtId="3" fontId="10" fillId="0" borderId="41" xfId="0" applyNumberFormat="1" applyFont="1" applyFill="1" applyBorder="1" applyAlignment="1">
      <alignment horizontal="left" vertical="top" wrapText="1"/>
    </xf>
    <xf numFmtId="0" fontId="10" fillId="0" borderId="42" xfId="0" applyFont="1" applyBorder="1" applyAlignment="1">
      <alignment horizontal="left" vertical="top"/>
    </xf>
    <xf numFmtId="0" fontId="10" fillId="0" borderId="9" xfId="0" applyFont="1" applyBorder="1" applyAlignment="1">
      <alignment horizontal="left" vertical="top"/>
    </xf>
    <xf numFmtId="0" fontId="3" fillId="5" borderId="45" xfId="0" applyFont="1" applyFill="1" applyBorder="1" applyAlignment="1">
      <alignment wrapText="1"/>
    </xf>
    <xf numFmtId="0" fontId="3" fillId="5" borderId="4" xfId="0" applyFont="1" applyFill="1" applyBorder="1" applyAlignment="1"/>
    <xf numFmtId="0" fontId="3" fillId="5" borderId="3" xfId="0" applyFont="1" applyFill="1" applyBorder="1" applyAlignment="1"/>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6" fillId="0" borderId="59"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3" fontId="8" fillId="0" borderId="41" xfId="2" applyNumberFormat="1" applyFont="1" applyFill="1" applyBorder="1" applyAlignment="1">
      <alignment horizontal="left" vertical="center" wrapText="1"/>
    </xf>
    <xf numFmtId="0" fontId="5" fillId="5" borderId="4" xfId="0" applyFont="1" applyFill="1" applyBorder="1" applyAlignment="1">
      <alignment horizontal="left" vertical="center"/>
    </xf>
    <xf numFmtId="0" fontId="5" fillId="5" borderId="3" xfId="0" applyFont="1" applyFill="1" applyBorder="1" applyAlignment="1">
      <alignment horizontal="left" vertical="center"/>
    </xf>
    <xf numFmtId="0" fontId="9" fillId="0" borderId="47" xfId="0" applyFont="1" applyBorder="1" applyAlignment="1">
      <alignment horizontal="right" vertical="center" wrapText="1"/>
    </xf>
    <xf numFmtId="0" fontId="9" fillId="0" borderId="54" xfId="0" applyFont="1" applyBorder="1" applyAlignment="1">
      <alignment horizontal="right" vertical="center" wrapText="1"/>
    </xf>
    <xf numFmtId="0" fontId="9" fillId="0" borderId="28" xfId="0" applyFont="1" applyBorder="1" applyAlignment="1">
      <alignment horizontal="right" vertical="center" wrapText="1"/>
    </xf>
    <xf numFmtId="3" fontId="9" fillId="0" borderId="41" xfId="0" applyNumberFormat="1" applyFont="1" applyFill="1" applyBorder="1" applyAlignment="1">
      <alignment horizontal="left" wrapText="1"/>
    </xf>
    <xf numFmtId="0" fontId="9" fillId="0" borderId="42" xfId="0" applyFont="1" applyBorder="1" applyAlignment="1">
      <alignment horizontal="left"/>
    </xf>
    <xf numFmtId="0" fontId="9" fillId="0" borderId="9" xfId="0" applyFont="1" applyBorder="1" applyAlignment="1">
      <alignment horizontal="left"/>
    </xf>
    <xf numFmtId="0" fontId="6" fillId="0" borderId="58" xfId="0" applyFont="1" applyFill="1" applyBorder="1" applyAlignment="1">
      <alignment horizontal="right" wrapText="1"/>
    </xf>
    <xf numFmtId="0" fontId="6" fillId="0" borderId="15" xfId="0" applyFont="1" applyFill="1" applyBorder="1" applyAlignment="1">
      <alignment horizontal="right" wrapText="1"/>
    </xf>
    <xf numFmtId="0" fontId="6" fillId="0" borderId="41" xfId="0" applyFont="1" applyFill="1" applyBorder="1" applyAlignment="1">
      <alignment horizontal="right" vertical="center" wrapText="1"/>
    </xf>
    <xf numFmtId="0" fontId="6" fillId="0" borderId="18" xfId="0" applyFont="1" applyFill="1" applyBorder="1" applyAlignment="1">
      <alignment horizontal="right" vertical="center" wrapText="1"/>
    </xf>
    <xf numFmtId="0" fontId="6" fillId="0" borderId="4" xfId="0" applyFont="1" applyBorder="1" applyAlignment="1">
      <alignment horizontal="justify" vertical="center"/>
    </xf>
    <xf numFmtId="0" fontId="6" fillId="0" borderId="3" xfId="0" applyFont="1" applyBorder="1" applyAlignment="1">
      <alignment horizontal="justify" vertical="center"/>
    </xf>
    <xf numFmtId="0" fontId="9" fillId="0" borderId="4" xfId="0" applyFont="1" applyBorder="1" applyAlignment="1">
      <alignment vertical="justify" wrapText="1"/>
    </xf>
    <xf numFmtId="0" fontId="9" fillId="0" borderId="3" xfId="0" applyFont="1" applyBorder="1" applyAlignment="1">
      <alignment vertical="justify"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9" xfId="0" applyFont="1" applyFill="1" applyBorder="1" applyAlignment="1">
      <alignment horizontal="left" vertical="center" wrapText="1"/>
    </xf>
    <xf numFmtId="0" fontId="6" fillId="0" borderId="7"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6" fillId="0" borderId="52" xfId="0" applyFont="1" applyBorder="1" applyAlignment="1">
      <alignment horizontal="right" vertical="center" wrapText="1"/>
    </xf>
    <xf numFmtId="0" fontId="6" fillId="0" borderId="54" xfId="0" applyFont="1" applyBorder="1" applyAlignment="1">
      <alignment horizontal="right" vertical="center" wrapText="1"/>
    </xf>
    <xf numFmtId="0" fontId="6" fillId="0" borderId="28" xfId="0" applyFont="1" applyBorder="1" applyAlignment="1">
      <alignment horizontal="right" vertical="center" wrapText="1"/>
    </xf>
    <xf numFmtId="0" fontId="6" fillId="0" borderId="47" xfId="0" applyFont="1" applyBorder="1" applyAlignment="1">
      <alignment horizontal="right" vertical="center" wrapText="1"/>
    </xf>
    <xf numFmtId="0" fontId="18" fillId="0" borderId="4" xfId="0" applyFont="1" applyBorder="1" applyAlignment="1">
      <alignment horizontal="justify" vertical="justify" wrapText="1"/>
    </xf>
    <xf numFmtId="0" fontId="18" fillId="0" borderId="3" xfId="0" applyFont="1" applyBorder="1" applyAlignment="1">
      <alignment horizontal="justify" vertical="justify" wrapText="1"/>
    </xf>
    <xf numFmtId="0" fontId="6" fillId="3" borderId="2" xfId="0" applyFont="1" applyFill="1" applyBorder="1" applyAlignment="1">
      <alignment horizontal="left" vertical="center"/>
    </xf>
    <xf numFmtId="0" fontId="9" fillId="0" borderId="59" xfId="0" applyFont="1" applyBorder="1" applyAlignment="1">
      <alignment horizontal="right" vertical="center" wrapText="1"/>
    </xf>
    <xf numFmtId="0" fontId="9" fillId="0" borderId="44" xfId="0" applyFont="1" applyBorder="1" applyAlignment="1">
      <alignment horizontal="right" vertical="center" wrapText="1"/>
    </xf>
    <xf numFmtId="0" fontId="9" fillId="0" borderId="25" xfId="0" applyFont="1" applyBorder="1" applyAlignment="1">
      <alignment horizontal="right" vertical="center" wrapText="1"/>
    </xf>
    <xf numFmtId="0" fontId="9" fillId="0" borderId="60" xfId="0" applyFont="1" applyBorder="1" applyAlignment="1">
      <alignment horizontal="right" vertical="center" wrapText="1"/>
    </xf>
    <xf numFmtId="0" fontId="9" fillId="0" borderId="0" xfId="0" applyFont="1" applyBorder="1" applyAlignment="1">
      <alignment horizontal="right" vertical="center" wrapText="1"/>
    </xf>
    <xf numFmtId="0" fontId="9" fillId="0" borderId="61" xfId="0" applyFont="1" applyBorder="1" applyAlignment="1">
      <alignment horizontal="right" vertical="center" wrapText="1"/>
    </xf>
    <xf numFmtId="0" fontId="9" fillId="0" borderId="38" xfId="0" applyFont="1" applyBorder="1" applyAlignment="1">
      <alignment horizontal="right" vertical="center" wrapText="1"/>
    </xf>
    <xf numFmtId="0" fontId="9" fillId="0" borderId="39" xfId="0" applyFont="1" applyBorder="1" applyAlignment="1">
      <alignment horizontal="right" vertical="center" wrapText="1"/>
    </xf>
    <xf numFmtId="0" fontId="9" fillId="0" borderId="40" xfId="0" applyFont="1" applyBorder="1" applyAlignment="1">
      <alignment horizontal="right"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11" xfId="0" applyFont="1" applyBorder="1" applyAlignment="1">
      <alignment horizontal="center" vertical="center" wrapText="1"/>
    </xf>
    <xf numFmtId="0" fontId="2" fillId="0" borderId="59" xfId="0" applyFont="1" applyBorder="1" applyAlignment="1">
      <alignment horizontal="right" wrapText="1"/>
    </xf>
    <xf numFmtId="0" fontId="2" fillId="0" borderId="44" xfId="0" applyFont="1" applyBorder="1" applyAlignment="1">
      <alignment horizontal="right" wrapText="1"/>
    </xf>
    <xf numFmtId="0" fontId="2" fillId="0" borderId="25" xfId="0" applyFont="1" applyBorder="1" applyAlignment="1">
      <alignment horizontal="right" wrapText="1"/>
    </xf>
    <xf numFmtId="0" fontId="2" fillId="0" borderId="60" xfId="0" applyFont="1" applyBorder="1" applyAlignment="1">
      <alignment horizontal="right" wrapText="1"/>
    </xf>
    <xf numFmtId="0" fontId="2" fillId="0" borderId="0" xfId="0" applyFont="1" applyBorder="1" applyAlignment="1">
      <alignment horizontal="right" wrapText="1"/>
    </xf>
    <xf numFmtId="0" fontId="2" fillId="0" borderId="61" xfId="0" applyFont="1" applyBorder="1" applyAlignment="1">
      <alignment horizontal="right" wrapText="1"/>
    </xf>
    <xf numFmtId="0" fontId="2" fillId="0" borderId="38" xfId="0" applyFont="1" applyBorder="1" applyAlignment="1">
      <alignment horizontal="right" wrapText="1"/>
    </xf>
    <xf numFmtId="0" fontId="2" fillId="0" borderId="39" xfId="0" applyFont="1" applyBorder="1" applyAlignment="1">
      <alignment horizontal="right" wrapText="1"/>
    </xf>
    <xf numFmtId="0" fontId="2" fillId="0" borderId="40" xfId="0" applyFont="1" applyBorder="1" applyAlignment="1">
      <alignment horizontal="right" wrapText="1"/>
    </xf>
    <xf numFmtId="0" fontId="2" fillId="0" borderId="50" xfId="0" applyFont="1" applyBorder="1" applyAlignment="1">
      <alignment horizontal="right" wrapText="1"/>
    </xf>
    <xf numFmtId="0" fontId="2" fillId="0" borderId="51" xfId="0" applyFont="1" applyBorder="1" applyAlignment="1">
      <alignment horizontal="right" wrapText="1"/>
    </xf>
    <xf numFmtId="0" fontId="2" fillId="0" borderId="11" xfId="0" applyFont="1" applyBorder="1" applyAlignment="1">
      <alignment horizontal="right" wrapText="1"/>
    </xf>
    <xf numFmtId="0" fontId="2" fillId="5" borderId="4" xfId="0" applyFont="1" applyFill="1" applyBorder="1" applyAlignment="1">
      <alignment horizontal="left" vertical="center"/>
    </xf>
    <xf numFmtId="0" fontId="2" fillId="5" borderId="3" xfId="0" applyFont="1" applyFill="1" applyBorder="1" applyAlignment="1">
      <alignment horizontal="left" vertical="center"/>
    </xf>
    <xf numFmtId="0" fontId="2" fillId="5" borderId="29" xfId="0" applyFont="1" applyFill="1" applyBorder="1" applyAlignment="1">
      <alignment horizontal="center" vertical="center" wrapText="1"/>
    </xf>
    <xf numFmtId="0" fontId="6" fillId="0" borderId="58" xfId="0" applyFont="1" applyBorder="1" applyAlignment="1">
      <alignment horizontal="right" vertical="center" wrapText="1"/>
    </xf>
    <xf numFmtId="0" fontId="6" fillId="0" borderId="15" xfId="0" applyFont="1" applyBorder="1" applyAlignment="1">
      <alignment horizontal="right" vertical="center" wrapText="1"/>
    </xf>
    <xf numFmtId="3" fontId="6" fillId="0" borderId="41" xfId="2" applyNumberFormat="1" applyFont="1" applyFill="1" applyBorder="1" applyAlignment="1">
      <alignment horizontal="left" vertical="center" wrapText="1"/>
    </xf>
    <xf numFmtId="0" fontId="9" fillId="0" borderId="4" xfId="0" applyFont="1" applyBorder="1" applyAlignment="1">
      <alignment horizontal="justify" vertical="top" wrapText="1"/>
    </xf>
    <xf numFmtId="0" fontId="9" fillId="0" borderId="3" xfId="0" applyFont="1" applyBorder="1" applyAlignment="1">
      <alignment horizontal="justify" vertical="top" wrapText="1"/>
    </xf>
    <xf numFmtId="0" fontId="6" fillId="0" borderId="116" xfId="0" applyFont="1" applyBorder="1" applyAlignment="1">
      <alignment horizontal="center" vertical="center" wrapText="1"/>
    </xf>
    <xf numFmtId="0" fontId="6" fillId="0" borderId="64" xfId="0" applyFont="1" applyBorder="1" applyAlignment="1">
      <alignment horizontal="center" vertical="center" wrapText="1"/>
    </xf>
    <xf numFmtId="0" fontId="8" fillId="0" borderId="42" xfId="2" applyFont="1" applyFill="1" applyBorder="1" applyAlignment="1" applyProtection="1">
      <alignment horizontal="left" vertical="center" wrapText="1"/>
    </xf>
    <xf numFmtId="0" fontId="8" fillId="0" borderId="9" xfId="2" applyFont="1" applyFill="1" applyBorder="1" applyAlignment="1" applyProtection="1">
      <alignment horizontal="left" vertical="center" wrapText="1"/>
    </xf>
    <xf numFmtId="0" fontId="6" fillId="0" borderId="115" xfId="0" applyFont="1" applyBorder="1" applyAlignment="1">
      <alignment horizontal="right" vertical="center" wrapText="1"/>
    </xf>
    <xf numFmtId="0" fontId="2" fillId="3" borderId="16"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2" fillId="3" borderId="49" xfId="0" applyFont="1" applyFill="1" applyBorder="1" applyAlignment="1">
      <alignment horizontal="left" vertical="center"/>
    </xf>
    <xf numFmtId="0" fontId="2" fillId="3" borderId="10" xfId="0" applyFont="1" applyFill="1" applyBorder="1" applyAlignment="1">
      <alignment horizontal="left" vertical="center"/>
    </xf>
    <xf numFmtId="0" fontId="8" fillId="0" borderId="10" xfId="2"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31" xfId="0" applyFont="1" applyBorder="1" applyAlignment="1">
      <alignment horizontal="left" vertical="center" wrapText="1"/>
    </xf>
    <xf numFmtId="0" fontId="6" fillId="0" borderId="19" xfId="0" applyFont="1" applyBorder="1" applyAlignment="1">
      <alignment horizontal="left" vertical="center" wrapText="1"/>
    </xf>
    <xf numFmtId="0" fontId="8" fillId="0" borderId="33" xfId="2" applyFont="1" applyFill="1" applyBorder="1" applyAlignment="1">
      <alignment horizontal="left" vertical="center" wrapText="1"/>
    </xf>
    <xf numFmtId="0" fontId="6" fillId="0" borderId="33" xfId="0" applyFont="1" applyBorder="1" applyAlignment="1">
      <alignment horizontal="left" vertical="center" wrapText="1"/>
    </xf>
    <xf numFmtId="0" fontId="6" fillId="0" borderId="21" xfId="0" applyFont="1" applyBorder="1" applyAlignment="1">
      <alignment horizontal="left" vertic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3" xfId="0" applyFont="1" applyBorder="1" applyAlignment="1">
      <alignment horizontal="center" wrapText="1"/>
    </xf>
    <xf numFmtId="0" fontId="5" fillId="3" borderId="4"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43" xfId="0" applyFont="1" applyBorder="1" applyAlignment="1">
      <alignment horizontal="center" wrapText="1"/>
    </xf>
    <xf numFmtId="0" fontId="6" fillId="0" borderId="44" xfId="0" applyFont="1" applyBorder="1" applyAlignment="1">
      <alignment horizontal="center" wrapText="1"/>
    </xf>
    <xf numFmtId="0" fontId="6" fillId="0" borderId="25" xfId="0" applyFont="1" applyBorder="1" applyAlignment="1">
      <alignment horizontal="center" wrapText="1"/>
    </xf>
    <xf numFmtId="0" fontId="2" fillId="3" borderId="1" xfId="0" applyFont="1" applyFill="1" applyBorder="1" applyAlignment="1">
      <alignment horizontal="left" vertical="center" wrapText="1"/>
    </xf>
    <xf numFmtId="0" fontId="6" fillId="0" borderId="49"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36" xfId="0" applyFont="1" applyBorder="1" applyAlignment="1">
      <alignment horizontal="justify" vertical="center" wrapText="1"/>
    </xf>
    <xf numFmtId="0" fontId="6" fillId="0" borderId="37" xfId="0" applyFont="1" applyBorder="1" applyAlignment="1">
      <alignment horizontal="justify" vertical="center" wrapText="1"/>
    </xf>
    <xf numFmtId="0" fontId="6" fillId="0" borderId="116" xfId="0" applyFont="1" applyBorder="1" applyAlignment="1">
      <alignment horizontal="left" vertical="center"/>
    </xf>
    <xf numFmtId="0" fontId="6" fillId="0" borderId="64" xfId="0" applyFont="1" applyBorder="1" applyAlignment="1">
      <alignment horizontal="left" vertical="center"/>
    </xf>
    <xf numFmtId="0" fontId="6" fillId="0" borderId="43" xfId="0" applyFont="1" applyBorder="1" applyAlignment="1">
      <alignment horizontal="left" vertical="center"/>
    </xf>
    <xf numFmtId="0" fontId="0" fillId="0" borderId="25" xfId="0" applyBorder="1" applyAlignment="1">
      <alignment horizontal="left" vertical="center"/>
    </xf>
    <xf numFmtId="0" fontId="0" fillId="0" borderId="10" xfId="0" applyBorder="1" applyAlignment="1">
      <alignment horizontal="left" vertical="center"/>
    </xf>
    <xf numFmtId="0" fontId="0" fillId="0" borderId="23" xfId="0" applyBorder="1" applyAlignment="1">
      <alignment horizontal="left" vertical="center"/>
    </xf>
    <xf numFmtId="0" fontId="2" fillId="5" borderId="1"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3" xfId="0" applyFont="1" applyFill="1" applyBorder="1" applyAlignment="1">
      <alignment horizontal="center" vertical="center"/>
    </xf>
    <xf numFmtId="0" fontId="6" fillId="0" borderId="50" xfId="0" applyFont="1" applyBorder="1" applyAlignment="1">
      <alignment horizontal="left" vertical="center"/>
    </xf>
    <xf numFmtId="0" fontId="0" fillId="0" borderId="11" xfId="0" applyBorder="1" applyAlignment="1">
      <alignment horizontal="left" vertical="center"/>
    </xf>
    <xf numFmtId="0" fontId="6" fillId="0" borderId="48" xfId="0" applyFont="1" applyBorder="1" applyAlignment="1">
      <alignment horizontal="left" vertical="center" wrapText="1"/>
    </xf>
    <xf numFmtId="0" fontId="6" fillId="0" borderId="55" xfId="0" applyFont="1" applyBorder="1" applyAlignment="1">
      <alignment horizontal="left" vertical="center" wrapText="1"/>
    </xf>
    <xf numFmtId="0" fontId="22" fillId="0" borderId="0" xfId="0" applyFont="1" applyAlignment="1">
      <alignment horizontal="center"/>
    </xf>
    <xf numFmtId="0" fontId="2" fillId="0" borderId="0" xfId="0" applyFont="1" applyAlignment="1">
      <alignment horizontal="center"/>
    </xf>
    <xf numFmtId="0" fontId="2" fillId="5" borderId="26"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117" xfId="0" applyFont="1" applyFill="1" applyBorder="1" applyAlignment="1">
      <alignment horizontal="center" vertical="center"/>
    </xf>
    <xf numFmtId="0" fontId="6" fillId="0" borderId="46" xfId="0" applyFont="1" applyBorder="1" applyAlignment="1">
      <alignment horizontal="left" vertical="center"/>
    </xf>
    <xf numFmtId="0" fontId="6" fillId="0" borderId="63" xfId="0" applyFont="1" applyBorder="1" applyAlignment="1">
      <alignment horizontal="left" vertical="center"/>
    </xf>
    <xf numFmtId="0" fontId="6" fillId="0" borderId="27" xfId="0" applyFont="1" applyBorder="1" applyAlignment="1">
      <alignment horizontal="left" vertical="center"/>
    </xf>
    <xf numFmtId="0" fontId="2" fillId="5" borderId="2" xfId="0" applyFont="1" applyFill="1" applyBorder="1" applyAlignment="1">
      <alignment horizontal="center" vertical="center"/>
    </xf>
    <xf numFmtId="0" fontId="6" fillId="0" borderId="43" xfId="0" applyFont="1" applyBorder="1" applyAlignment="1">
      <alignment horizontal="center" vertical="center"/>
    </xf>
    <xf numFmtId="0" fontId="6" fillId="0" borderId="25" xfId="0" applyFont="1" applyBorder="1" applyAlignment="1">
      <alignment horizontal="center" vertical="center"/>
    </xf>
    <xf numFmtId="0" fontId="6" fillId="0" borderId="5" xfId="0" applyFont="1" applyBorder="1" applyAlignment="1">
      <alignment horizontal="center" vertical="center"/>
    </xf>
    <xf numFmtId="0" fontId="6" fillId="0" borderId="61" xfId="0" applyFont="1" applyBorder="1" applyAlignment="1">
      <alignment horizontal="center" vertical="center"/>
    </xf>
    <xf numFmtId="0" fontId="6" fillId="0" borderId="10"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Alignment="1">
      <alignment horizontal="justify" vertical="center" wrapText="1"/>
    </xf>
    <xf numFmtId="0" fontId="13" fillId="0" borderId="0" xfId="0" applyFont="1" applyAlignment="1">
      <alignment horizontal="justify" vertical="center" wrapText="1"/>
    </xf>
    <xf numFmtId="0" fontId="8" fillId="0" borderId="0" xfId="2" applyFont="1" applyAlignment="1">
      <alignment horizontal="justify" vertical="center" wrapText="1"/>
    </xf>
    <xf numFmtId="0" fontId="25" fillId="7" borderId="0" xfId="0" applyFont="1" applyFill="1" applyAlignment="1">
      <alignment horizontal="center" vertical="center"/>
    </xf>
    <xf numFmtId="0" fontId="28" fillId="0" borderId="0" xfId="0" applyFont="1" applyAlignment="1">
      <alignment horizontal="justify" vertical="center" wrapText="1"/>
    </xf>
    <xf numFmtId="0" fontId="30" fillId="0" borderId="0" xfId="0" applyFont="1" applyAlignment="1">
      <alignment horizontal="justify" vertical="center" wrapText="1"/>
    </xf>
    <xf numFmtId="0" fontId="35" fillId="0" borderId="0" xfId="2" applyFont="1" applyAlignment="1">
      <alignment horizontal="justify" vertical="center" wrapText="1"/>
    </xf>
    <xf numFmtId="0" fontId="2" fillId="0" borderId="0" xfId="0" applyFont="1" applyAlignment="1">
      <alignment horizontal="justify" vertical="center" wrapText="1"/>
    </xf>
    <xf numFmtId="0" fontId="6" fillId="0" borderId="0" xfId="0" applyFont="1" applyAlignment="1">
      <alignment horizontal="justify" wrapText="1"/>
    </xf>
    <xf numFmtId="0" fontId="28" fillId="0" borderId="0" xfId="0" applyFont="1" applyAlignment="1">
      <alignment horizontal="justify" wrapText="1"/>
    </xf>
    <xf numFmtId="0" fontId="2" fillId="0" borderId="0" xfId="0" applyFont="1" applyAlignment="1">
      <alignment horizontal="justify" wrapText="1"/>
    </xf>
    <xf numFmtId="0" fontId="29" fillId="0" borderId="0" xfId="0" applyFont="1" applyAlignment="1">
      <alignment horizontal="justify" wrapText="1"/>
    </xf>
    <xf numFmtId="0" fontId="25" fillId="0" borderId="0" xfId="0" applyFont="1" applyAlignment="1">
      <alignment horizontal="justify" wrapText="1"/>
    </xf>
    <xf numFmtId="0" fontId="28" fillId="0" borderId="0" xfId="0" applyFont="1" applyAlignment="1">
      <alignment horizontal="left"/>
    </xf>
    <xf numFmtId="0" fontId="6" fillId="0" borderId="0" xfId="0" applyFont="1" applyFill="1" applyAlignment="1">
      <alignment horizontal="justify" wrapText="1"/>
    </xf>
    <xf numFmtId="0" fontId="6" fillId="0" borderId="0" xfId="0" applyFont="1" applyFill="1" applyAlignment="1">
      <alignment horizontal="center" wrapText="1"/>
    </xf>
    <xf numFmtId="0" fontId="8" fillId="0" borderId="0" xfId="2" applyFont="1" applyFill="1" applyAlignment="1">
      <alignment horizontal="center" wrapText="1"/>
    </xf>
    <xf numFmtId="0" fontId="2" fillId="0" borderId="0" xfId="0" applyFont="1" applyAlignment="1">
      <alignment horizontal="left"/>
    </xf>
    <xf numFmtId="0" fontId="6" fillId="0" borderId="0" xfId="0" applyFont="1"/>
    <xf numFmtId="0" fontId="30" fillId="0" borderId="0" xfId="0" applyFont="1" applyAlignment="1">
      <alignment horizontal="left"/>
    </xf>
    <xf numFmtId="0" fontId="8" fillId="0" borderId="0" xfId="2" applyFont="1" applyAlignment="1">
      <alignment horizontal="left"/>
    </xf>
    <xf numFmtId="0" fontId="23" fillId="0" borderId="0" xfId="0" applyFont="1" applyAlignment="1">
      <alignment horizontal="center" vertical="center"/>
    </xf>
    <xf numFmtId="0" fontId="24" fillId="0" borderId="0" xfId="0" applyFont="1" applyAlignment="1">
      <alignment horizontal="center" vertical="center"/>
    </xf>
    <xf numFmtId="0" fontId="2" fillId="0" borderId="0" xfId="0" applyFont="1" applyAlignment="1">
      <alignment horizontal="center" vertical="center" wrapText="1"/>
    </xf>
    <xf numFmtId="0" fontId="26" fillId="0" borderId="0" xfId="0" applyFont="1" applyAlignment="1">
      <alignment horizontal="justify"/>
    </xf>
    <xf numFmtId="0" fontId="27" fillId="0" borderId="0" xfId="0" applyFont="1" applyAlignment="1">
      <alignment horizontal="justify"/>
    </xf>
    <xf numFmtId="0" fontId="26"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left" vertical="center"/>
    </xf>
    <xf numFmtId="0" fontId="37" fillId="0" borderId="41" xfId="0" applyFont="1" applyFill="1" applyBorder="1" applyAlignment="1">
      <alignment horizontal="left"/>
    </xf>
    <xf numFmtId="0" fontId="37" fillId="0" borderId="18" xfId="0" applyFont="1" applyFill="1" applyBorder="1" applyAlignment="1">
      <alignment horizontal="left"/>
    </xf>
    <xf numFmtId="0" fontId="44" fillId="8" borderId="31" xfId="0" applyFont="1" applyFill="1" applyBorder="1" applyAlignment="1">
      <alignment horizontal="left"/>
    </xf>
    <xf numFmtId="0" fontId="43" fillId="0" borderId="0" xfId="0" applyFont="1" applyFill="1" applyBorder="1" applyAlignment="1">
      <alignment horizontal="center" vertical="center" textRotation="90"/>
    </xf>
    <xf numFmtId="0" fontId="43" fillId="0" borderId="119" xfId="0" applyFont="1" applyFill="1" applyBorder="1" applyAlignment="1">
      <alignment horizontal="center" vertical="center" textRotation="90"/>
    </xf>
    <xf numFmtId="0" fontId="43" fillId="8" borderId="47" xfId="0" applyFont="1" applyFill="1" applyBorder="1" applyAlignment="1">
      <alignment horizontal="center" vertical="center" textRotation="90"/>
    </xf>
    <xf numFmtId="0" fontId="43" fillId="8" borderId="54" xfId="0" applyFont="1" applyFill="1" applyBorder="1" applyAlignment="1">
      <alignment horizontal="center" vertical="center" textRotation="90"/>
    </xf>
    <xf numFmtId="0" fontId="43" fillId="8" borderId="28" xfId="0" applyFont="1" applyFill="1" applyBorder="1" applyAlignment="1">
      <alignment horizontal="center" vertical="center" textRotation="90"/>
    </xf>
    <xf numFmtId="0" fontId="37" fillId="0" borderId="38" xfId="0" applyFont="1" applyFill="1" applyBorder="1" applyAlignment="1">
      <alignment horizontal="left"/>
    </xf>
    <xf numFmtId="0" fontId="37" fillId="0" borderId="39" xfId="0" applyFont="1" applyFill="1" applyBorder="1" applyAlignment="1">
      <alignment horizontal="left"/>
    </xf>
    <xf numFmtId="0" fontId="37" fillId="0" borderId="60" xfId="0" applyFont="1" applyFill="1" applyBorder="1" applyAlignment="1">
      <alignment horizontal="left"/>
    </xf>
    <xf numFmtId="0" fontId="37" fillId="0" borderId="0" xfId="0" applyFont="1" applyFill="1" applyBorder="1" applyAlignment="1">
      <alignment horizontal="left"/>
    </xf>
    <xf numFmtId="0" fontId="44" fillId="8" borderId="41" xfId="0" applyFont="1" applyFill="1" applyBorder="1" applyAlignment="1">
      <alignment horizontal="left"/>
    </xf>
    <xf numFmtId="0" fontId="44" fillId="8" borderId="42" xfId="0" applyFont="1" applyFill="1" applyBorder="1" applyAlignment="1">
      <alignment horizontal="left"/>
    </xf>
    <xf numFmtId="0" fontId="44" fillId="8" borderId="18" xfId="0" applyFont="1" applyFill="1" applyBorder="1" applyAlignment="1">
      <alignment horizontal="left"/>
    </xf>
    <xf numFmtId="0" fontId="36" fillId="8" borderId="0" xfId="0" applyFont="1" applyFill="1" applyBorder="1" applyAlignment="1">
      <alignment horizontal="center"/>
    </xf>
    <xf numFmtId="0" fontId="38" fillId="8" borderId="118" xfId="0" applyFont="1" applyFill="1" applyBorder="1" applyAlignment="1">
      <alignment horizontal="left" vertical="center"/>
    </xf>
    <xf numFmtId="0" fontId="40" fillId="8" borderId="0" xfId="0" applyFont="1" applyFill="1" applyAlignment="1">
      <alignment horizontal="center"/>
    </xf>
    <xf numFmtId="0" fontId="41" fillId="8" borderId="0" xfId="0" applyFont="1" applyFill="1" applyBorder="1" applyAlignment="1">
      <alignment horizontal="center" vertical="center"/>
    </xf>
    <xf numFmtId="0" fontId="43" fillId="8" borderId="31" xfId="0" applyFont="1" applyFill="1" applyBorder="1" applyAlignment="1">
      <alignment horizontal="center" vertical="center" textRotation="90"/>
    </xf>
  </cellXfs>
  <cellStyles count="4">
    <cellStyle name="Excel Built-in Normal" xfId="1"/>
    <cellStyle name="Hypertextový odkaz" xfId="2" builtinId="8"/>
    <cellStyle name="Normální" xfId="0" builtinId="0"/>
    <cellStyle name="Normální 2" xfId="3"/>
  </cellStyles>
  <dxfs count="0"/>
  <tableStyles count="0" defaultTableStyle="TableStyleMedium2" defaultPivotStyle="PivotStyleLight16"/>
  <colors>
    <mruColors>
      <color rgb="FF99CCFF"/>
      <color rgb="FFCCFF99"/>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342900</xdr:colOff>
      <xdr:row>7</xdr:row>
      <xdr:rowOff>123825</xdr:rowOff>
    </xdr:from>
    <xdr:to>
      <xdr:col>1</xdr:col>
      <xdr:colOff>676275</xdr:colOff>
      <xdr:row>9</xdr:row>
      <xdr:rowOff>47625</xdr:rowOff>
    </xdr:to>
    <xdr:sp macro="" textlink="">
      <xdr:nvSpPr>
        <xdr:cNvPr id="8" name="Zkosené hrany 7"/>
        <xdr:cNvSpPr/>
      </xdr:nvSpPr>
      <xdr:spPr>
        <a:xfrm>
          <a:off x="342900" y="1914525"/>
          <a:ext cx="333375" cy="342900"/>
        </a:xfrm>
        <a:prstGeom prst="bevel">
          <a:avLst/>
        </a:prstGeom>
        <a:solidFill>
          <a:schemeClr val="accent1">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1</xdr:col>
      <xdr:colOff>333375</xdr:colOff>
      <xdr:row>9</xdr:row>
      <xdr:rowOff>142875</xdr:rowOff>
    </xdr:from>
    <xdr:to>
      <xdr:col>1</xdr:col>
      <xdr:colOff>666750</xdr:colOff>
      <xdr:row>11</xdr:row>
      <xdr:rowOff>28575</xdr:rowOff>
    </xdr:to>
    <xdr:sp macro="" textlink="">
      <xdr:nvSpPr>
        <xdr:cNvPr id="9" name="Zkosené hrany 8"/>
        <xdr:cNvSpPr/>
      </xdr:nvSpPr>
      <xdr:spPr>
        <a:xfrm>
          <a:off x="333375" y="2352675"/>
          <a:ext cx="333375" cy="304800"/>
        </a:xfrm>
        <a:prstGeom prst="bevel">
          <a:avLst/>
        </a:prstGeom>
        <a:solidFill>
          <a:schemeClr val="accent1">
            <a:lumMod val="60000"/>
            <a:lumOff val="4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1</xdr:col>
      <xdr:colOff>333375</xdr:colOff>
      <xdr:row>11</xdr:row>
      <xdr:rowOff>142875</xdr:rowOff>
    </xdr:from>
    <xdr:to>
      <xdr:col>1</xdr:col>
      <xdr:colOff>666750</xdr:colOff>
      <xdr:row>13</xdr:row>
      <xdr:rowOff>28575</xdr:rowOff>
    </xdr:to>
    <xdr:sp macro="" textlink="">
      <xdr:nvSpPr>
        <xdr:cNvPr id="10" name="Zkosené hrany 9"/>
        <xdr:cNvSpPr/>
      </xdr:nvSpPr>
      <xdr:spPr>
        <a:xfrm>
          <a:off x="333375" y="2771775"/>
          <a:ext cx="333375" cy="304800"/>
        </a:xfrm>
        <a:prstGeom prst="bevel">
          <a:avLst/>
        </a:prstGeom>
        <a:solidFill>
          <a:schemeClr val="accent1">
            <a:lumMod val="75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3</xdr:col>
      <xdr:colOff>314325</xdr:colOff>
      <xdr:row>7</xdr:row>
      <xdr:rowOff>142874</xdr:rowOff>
    </xdr:from>
    <xdr:to>
      <xdr:col>3</xdr:col>
      <xdr:colOff>647700</xdr:colOff>
      <xdr:row>9</xdr:row>
      <xdr:rowOff>38099</xdr:rowOff>
    </xdr:to>
    <xdr:sp macro="" textlink="">
      <xdr:nvSpPr>
        <xdr:cNvPr id="11" name="Zkosené hrany 10"/>
        <xdr:cNvSpPr/>
      </xdr:nvSpPr>
      <xdr:spPr>
        <a:xfrm>
          <a:off x="5895975" y="1933574"/>
          <a:ext cx="323850" cy="314325"/>
        </a:xfrm>
        <a:prstGeom prst="bevel">
          <a:avLst/>
        </a:prstGeom>
        <a:solidFill>
          <a:schemeClr val="accent1">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3</xdr:col>
      <xdr:colOff>314325</xdr:colOff>
      <xdr:row>9</xdr:row>
      <xdr:rowOff>161925</xdr:rowOff>
    </xdr:from>
    <xdr:to>
      <xdr:col>3</xdr:col>
      <xdr:colOff>647700</xdr:colOff>
      <xdr:row>11</xdr:row>
      <xdr:rowOff>47625</xdr:rowOff>
    </xdr:to>
    <xdr:sp macro="" textlink="">
      <xdr:nvSpPr>
        <xdr:cNvPr id="12" name="Zkosené hrany 11"/>
        <xdr:cNvSpPr/>
      </xdr:nvSpPr>
      <xdr:spPr>
        <a:xfrm>
          <a:off x="5895975" y="2371725"/>
          <a:ext cx="323850" cy="304800"/>
        </a:xfrm>
        <a:prstGeom prst="bevel">
          <a:avLst/>
        </a:prstGeom>
        <a:solidFill>
          <a:schemeClr val="accent1">
            <a:lumMod val="60000"/>
            <a:lumOff val="4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3</xdr:col>
      <xdr:colOff>323850</xdr:colOff>
      <xdr:row>11</xdr:row>
      <xdr:rowOff>180975</xdr:rowOff>
    </xdr:from>
    <xdr:to>
      <xdr:col>3</xdr:col>
      <xdr:colOff>657225</xdr:colOff>
      <xdr:row>13</xdr:row>
      <xdr:rowOff>66675</xdr:rowOff>
    </xdr:to>
    <xdr:sp macro="" textlink="">
      <xdr:nvSpPr>
        <xdr:cNvPr id="13" name="Zkosené hrany 12"/>
        <xdr:cNvSpPr/>
      </xdr:nvSpPr>
      <xdr:spPr>
        <a:xfrm>
          <a:off x="5905500" y="2809875"/>
          <a:ext cx="314325" cy="304800"/>
        </a:xfrm>
        <a:prstGeom prst="bevel">
          <a:avLst/>
        </a:prstGeom>
        <a:solidFill>
          <a:schemeClr val="accent1">
            <a:lumMod val="75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http://www.spsoa-ub.cz/" TargetMode="External"/><Relationship Id="rId18" Type="http://schemas.openxmlformats.org/officeDocument/2006/relationships/hyperlink" Target="http://www.skola.mesit.cz/" TargetMode="External"/><Relationship Id="rId26" Type="http://schemas.openxmlformats.org/officeDocument/2006/relationships/hyperlink" Target="http://www.sou-ub.cz/" TargetMode="External"/><Relationship Id="rId39" Type="http://schemas.openxmlformats.org/officeDocument/2006/relationships/hyperlink" Target="http://www.isscopvm.cz/" TargetMode="External"/><Relationship Id="rId21" Type="http://schemas.openxmlformats.org/officeDocument/2006/relationships/hyperlink" Target="http://www.sossluzeb.cz/" TargetMode="External"/><Relationship Id="rId34" Type="http://schemas.openxmlformats.org/officeDocument/2006/relationships/hyperlink" Target="http://www.isscopvm.cz/" TargetMode="External"/><Relationship Id="rId42" Type="http://schemas.openxmlformats.org/officeDocument/2006/relationships/hyperlink" Target="http://www.sosvsetin.cz/" TargetMode="External"/><Relationship Id="rId47" Type="http://schemas.openxmlformats.org/officeDocument/2006/relationships/hyperlink" Target="http://www.spspzlin.cz/" TargetMode="External"/><Relationship Id="rId50" Type="http://schemas.openxmlformats.org/officeDocument/2006/relationships/hyperlink" Target="http://www.spspzlin.cz/" TargetMode="External"/><Relationship Id="rId55" Type="http://schemas.openxmlformats.org/officeDocument/2006/relationships/hyperlink" Target="http://www.stavebkavalmez.cz/" TargetMode="External"/><Relationship Id="rId7" Type="http://schemas.openxmlformats.org/officeDocument/2006/relationships/hyperlink" Target="http://www.sou-ub.cz/" TargetMode="External"/><Relationship Id="rId12" Type="http://schemas.openxmlformats.org/officeDocument/2006/relationships/hyperlink" Target="http://www.sou-ub.cz/" TargetMode="External"/><Relationship Id="rId17" Type="http://schemas.openxmlformats.org/officeDocument/2006/relationships/hyperlink" Target="http://www.copt.cz/" TargetMode="External"/><Relationship Id="rId25" Type="http://schemas.openxmlformats.org/officeDocument/2006/relationships/hyperlink" Target="http://www.ssletecka.com/" TargetMode="External"/><Relationship Id="rId33" Type="http://schemas.openxmlformats.org/officeDocument/2006/relationships/hyperlink" Target="http://www.sosvsetin.cz/" TargetMode="External"/><Relationship Id="rId38" Type="http://schemas.openxmlformats.org/officeDocument/2006/relationships/hyperlink" Target="http://www.roznovskastredni.cz/" TargetMode="External"/><Relationship Id="rId46" Type="http://schemas.openxmlformats.org/officeDocument/2006/relationships/hyperlink" Target="http://www.spsotrokovice.cz/" TargetMode="External"/><Relationship Id="rId59" Type="http://schemas.openxmlformats.org/officeDocument/2006/relationships/drawing" Target="../drawings/drawing1.xml"/><Relationship Id="rId2" Type="http://schemas.openxmlformats.org/officeDocument/2006/relationships/hyperlink" Target="http://www.coptkm.cz/" TargetMode="External"/><Relationship Id="rId16" Type="http://schemas.openxmlformats.org/officeDocument/2006/relationships/hyperlink" Target="http://www.spsoa-ub.cz/" TargetMode="External"/><Relationship Id="rId20" Type="http://schemas.openxmlformats.org/officeDocument/2006/relationships/hyperlink" Target="http://www.sou-ub.cz/" TargetMode="External"/><Relationship Id="rId29" Type="http://schemas.openxmlformats.org/officeDocument/2006/relationships/hyperlink" Target="http://www.isscopvm.cz/" TargetMode="External"/><Relationship Id="rId41" Type="http://schemas.openxmlformats.org/officeDocument/2006/relationships/hyperlink" Target="http://www.sosvsetin.cz/" TargetMode="External"/><Relationship Id="rId54" Type="http://schemas.openxmlformats.org/officeDocument/2006/relationships/hyperlink" Target="http://www.stavebkavalmez.cz/" TargetMode="External"/><Relationship Id="rId1" Type="http://schemas.openxmlformats.org/officeDocument/2006/relationships/hyperlink" Target="http://www.hskm.cz/" TargetMode="External"/><Relationship Id="rId6" Type="http://schemas.openxmlformats.org/officeDocument/2006/relationships/hyperlink" Target="http://www.coptkm.cz/" TargetMode="External"/><Relationship Id="rId11" Type="http://schemas.openxmlformats.org/officeDocument/2006/relationships/hyperlink" Target="http://www.skola.mesit.cz/" TargetMode="External"/><Relationship Id="rId24" Type="http://schemas.openxmlformats.org/officeDocument/2006/relationships/hyperlink" Target="http://www.skola.mesit.cz/" TargetMode="External"/><Relationship Id="rId32" Type="http://schemas.openxmlformats.org/officeDocument/2006/relationships/hyperlink" Target="http://www.isscopvm.cz/" TargetMode="External"/><Relationship Id="rId37" Type="http://schemas.openxmlformats.org/officeDocument/2006/relationships/hyperlink" Target="http://www.isscopvm.cz/" TargetMode="External"/><Relationship Id="rId40" Type="http://schemas.openxmlformats.org/officeDocument/2006/relationships/hyperlink" Target="http://www.sosvsetin.cz/" TargetMode="External"/><Relationship Id="rId45" Type="http://schemas.openxmlformats.org/officeDocument/2006/relationships/hyperlink" Target="http://www.gjpsosslavicin.cz/" TargetMode="External"/><Relationship Id="rId53" Type="http://schemas.openxmlformats.org/officeDocument/2006/relationships/hyperlink" Target="http://www.stavebkavalmez.cz/" TargetMode="External"/><Relationship Id="rId58" Type="http://schemas.openxmlformats.org/officeDocument/2006/relationships/printerSettings" Target="../printerSettings/printerSettings10.bin"/><Relationship Id="rId5" Type="http://schemas.openxmlformats.org/officeDocument/2006/relationships/hyperlink" Target="http://www.coptkm.cz/" TargetMode="External"/><Relationship Id="rId15" Type="http://schemas.openxmlformats.org/officeDocument/2006/relationships/hyperlink" Target="http://www.sosgsm.cz/" TargetMode="External"/><Relationship Id="rId23" Type="http://schemas.openxmlformats.org/officeDocument/2006/relationships/hyperlink" Target="http://www.spsoa-ub.cz/" TargetMode="External"/><Relationship Id="rId28" Type="http://schemas.openxmlformats.org/officeDocument/2006/relationships/hyperlink" Target="http://www.sou-ub.cz/" TargetMode="External"/><Relationship Id="rId36" Type="http://schemas.openxmlformats.org/officeDocument/2006/relationships/hyperlink" Target="http://www.sosvsetin.cz/" TargetMode="External"/><Relationship Id="rId49" Type="http://schemas.openxmlformats.org/officeDocument/2006/relationships/hyperlink" Target="http://www.gjpsosslavicin.cz/" TargetMode="External"/><Relationship Id="rId57" Type="http://schemas.openxmlformats.org/officeDocument/2006/relationships/hyperlink" Target="http://www.stavebkavalmez.cz/" TargetMode="External"/><Relationship Id="rId10" Type="http://schemas.openxmlformats.org/officeDocument/2006/relationships/hyperlink" Target="http://www.ssletecka.com/" TargetMode="External"/><Relationship Id="rId19" Type="http://schemas.openxmlformats.org/officeDocument/2006/relationships/hyperlink" Target="http://www.sou-ub.cz/" TargetMode="External"/><Relationship Id="rId31" Type="http://schemas.openxmlformats.org/officeDocument/2006/relationships/hyperlink" Target="http://www.sosvsetin.cz/" TargetMode="External"/><Relationship Id="rId44" Type="http://schemas.openxmlformats.org/officeDocument/2006/relationships/hyperlink" Target="http://www.spsotrokovice.cz/" TargetMode="External"/><Relationship Id="rId52" Type="http://schemas.openxmlformats.org/officeDocument/2006/relationships/hyperlink" Target="http://www.stavebkavalmez.cz/" TargetMode="External"/><Relationship Id="rId4" Type="http://schemas.openxmlformats.org/officeDocument/2006/relationships/hyperlink" Target="http://www.coptkm.cz/" TargetMode="External"/><Relationship Id="rId9" Type="http://schemas.openxmlformats.org/officeDocument/2006/relationships/hyperlink" Target="http://www.sou-ub.cz/" TargetMode="External"/><Relationship Id="rId14" Type="http://schemas.openxmlformats.org/officeDocument/2006/relationships/hyperlink" Target="http://www.copt.cz/" TargetMode="External"/><Relationship Id="rId22" Type="http://schemas.openxmlformats.org/officeDocument/2006/relationships/hyperlink" Target="http://www.sosgsm.cz/" TargetMode="External"/><Relationship Id="rId27" Type="http://schemas.openxmlformats.org/officeDocument/2006/relationships/hyperlink" Target="http://www.sosgsm.cz/" TargetMode="External"/><Relationship Id="rId30" Type="http://schemas.openxmlformats.org/officeDocument/2006/relationships/hyperlink" Target="http://www.sosvsetin.cz/" TargetMode="External"/><Relationship Id="rId35" Type="http://schemas.openxmlformats.org/officeDocument/2006/relationships/hyperlink" Target="http://www.isscopvm.cz/" TargetMode="External"/><Relationship Id="rId43" Type="http://schemas.openxmlformats.org/officeDocument/2006/relationships/hyperlink" Target="http://www.szesro.cz/" TargetMode="External"/><Relationship Id="rId48" Type="http://schemas.openxmlformats.org/officeDocument/2006/relationships/hyperlink" Target="http://www.spspzlin.cz/" TargetMode="External"/><Relationship Id="rId56" Type="http://schemas.openxmlformats.org/officeDocument/2006/relationships/hyperlink" Target="http://www.stavebkavalmez.cz/" TargetMode="External"/><Relationship Id="rId8" Type="http://schemas.openxmlformats.org/officeDocument/2006/relationships/hyperlink" Target="http://www.spsoa-ub.cz/" TargetMode="External"/><Relationship Id="rId51" Type="http://schemas.openxmlformats.org/officeDocument/2006/relationships/hyperlink" Target="http://www.spspzlin.cz/" TargetMode="External"/><Relationship Id="rId3" Type="http://schemas.openxmlformats.org/officeDocument/2006/relationships/hyperlink" Target="http://www.ssno.cz/"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konzkm.cz/" TargetMode="External"/><Relationship Id="rId13" Type="http://schemas.openxmlformats.org/officeDocument/2006/relationships/hyperlink" Target="mailto:info@vospapsm" TargetMode="External"/><Relationship Id="rId18" Type="http://schemas.openxmlformats.org/officeDocument/2006/relationships/hyperlink" Target="mailto:vospgs.spgs@ped-km.cz" TargetMode="External"/><Relationship Id="rId26" Type="http://schemas.openxmlformats.org/officeDocument/2006/relationships/hyperlink" Target="mailto:reditel@szskm.cz" TargetMode="External"/><Relationship Id="rId3" Type="http://schemas.openxmlformats.org/officeDocument/2006/relationships/hyperlink" Target="mailto:gym.hol@gymhol.cz" TargetMode="External"/><Relationship Id="rId21" Type="http://schemas.openxmlformats.org/officeDocument/2006/relationships/hyperlink" Target="http://www.vetkm.cz/" TargetMode="External"/><Relationship Id="rId34" Type="http://schemas.openxmlformats.org/officeDocument/2006/relationships/hyperlink" Target="http://www.sosbosko.cz/" TargetMode="External"/><Relationship Id="rId7" Type="http://schemas.openxmlformats.org/officeDocument/2006/relationships/hyperlink" Target="mailto:konzervator@konzkm.cz" TargetMode="External"/><Relationship Id="rId12" Type="http://schemas.openxmlformats.org/officeDocument/2006/relationships/hyperlink" Target="http://www.ssno.cz/" TargetMode="External"/><Relationship Id="rId17" Type="http://schemas.openxmlformats.org/officeDocument/2006/relationships/hyperlink" Target="http://www.potravinarska-skola.cz/" TargetMode="External"/><Relationship Id="rId25" Type="http://schemas.openxmlformats.org/officeDocument/2006/relationships/hyperlink" Target="http://www.hskm.cz/" TargetMode="External"/><Relationship Id="rId33" Type="http://schemas.openxmlformats.org/officeDocument/2006/relationships/hyperlink" Target="mailto:reditel@sosbosko.cz" TargetMode="External"/><Relationship Id="rId2" Type="http://schemas.openxmlformats.org/officeDocument/2006/relationships/hyperlink" Target="http://www.gymkrom.cz/" TargetMode="External"/><Relationship Id="rId16" Type="http://schemas.openxmlformats.org/officeDocument/2006/relationships/hyperlink" Target="http://www.vospaspsm.cz/" TargetMode="External"/><Relationship Id="rId20" Type="http://schemas.openxmlformats.org/officeDocument/2006/relationships/hyperlink" Target="mailto:reditelka@vetkm.cz" TargetMode="External"/><Relationship Id="rId29" Type="http://schemas.openxmlformats.org/officeDocument/2006/relationships/hyperlink" Target="http://www.ouholesov.cz/" TargetMode="External"/><Relationship Id="rId1" Type="http://schemas.openxmlformats.org/officeDocument/2006/relationships/hyperlink" Target="mailto:havela@gymkrom.cz" TargetMode="External"/><Relationship Id="rId6" Type="http://schemas.openxmlformats.org/officeDocument/2006/relationships/hyperlink" Target="http://www.agkm.cz/" TargetMode="External"/><Relationship Id="rId11" Type="http://schemas.openxmlformats.org/officeDocument/2006/relationships/hyperlink" Target="mailto:ssno@ssno.cz" TargetMode="External"/><Relationship Id="rId24" Type="http://schemas.openxmlformats.org/officeDocument/2006/relationships/hyperlink" Target="mailto:ivana.hasova@hskm.cz" TargetMode="External"/><Relationship Id="rId32" Type="http://schemas.openxmlformats.org/officeDocument/2006/relationships/hyperlink" Target="mailto:info@spos.cz" TargetMode="External"/><Relationship Id="rId37" Type="http://schemas.openxmlformats.org/officeDocument/2006/relationships/printerSettings" Target="../printerSettings/printerSettings2.bin"/><Relationship Id="rId5" Type="http://schemas.openxmlformats.org/officeDocument/2006/relationships/hyperlink" Target="mailto:kosarek@agkm.cz" TargetMode="External"/><Relationship Id="rId15" Type="http://schemas.openxmlformats.org/officeDocument/2006/relationships/hyperlink" Target="http://www.potravinarskyexpert.cz/" TargetMode="External"/><Relationship Id="rId23" Type="http://schemas.openxmlformats.org/officeDocument/2006/relationships/hyperlink" Target="http://www.spshol.cz/" TargetMode="External"/><Relationship Id="rId28" Type="http://schemas.openxmlformats.org/officeDocument/2006/relationships/hyperlink" Target="mailto:horakova@ouholesov.cz" TargetMode="External"/><Relationship Id="rId36" Type="http://schemas.openxmlformats.org/officeDocument/2006/relationships/hyperlink" Target="http://www.coptkm.cz/" TargetMode="External"/><Relationship Id="rId10" Type="http://schemas.openxmlformats.org/officeDocument/2006/relationships/hyperlink" Target="http://www.oakm.cz/" TargetMode="External"/><Relationship Id="rId19" Type="http://schemas.openxmlformats.org/officeDocument/2006/relationships/hyperlink" Target="http://www.ped-km.cz/" TargetMode="External"/><Relationship Id="rId31" Type="http://schemas.openxmlformats.org/officeDocument/2006/relationships/hyperlink" Target="http://www.spos.cz/" TargetMode="External"/><Relationship Id="rId4" Type="http://schemas.openxmlformats.org/officeDocument/2006/relationships/hyperlink" Target="http://www.gymhol.cz/" TargetMode="External"/><Relationship Id="rId9" Type="http://schemas.openxmlformats.org/officeDocument/2006/relationships/hyperlink" Target="mailto:oakm@oakm.cz" TargetMode="External"/><Relationship Id="rId14" Type="http://schemas.openxmlformats.org/officeDocument/2006/relationships/hyperlink" Target="mailto:info@potravinarska-skola.cz" TargetMode="External"/><Relationship Id="rId22" Type="http://schemas.openxmlformats.org/officeDocument/2006/relationships/hyperlink" Target="mailto:sekret@spshol.cz" TargetMode="External"/><Relationship Id="rId27" Type="http://schemas.openxmlformats.org/officeDocument/2006/relationships/hyperlink" Target="http://www.szskm.cz/" TargetMode="External"/><Relationship Id="rId30" Type="http://schemas.openxmlformats.org/officeDocument/2006/relationships/hyperlink" Target="mailto:spos@spos.cz" TargetMode="External"/><Relationship Id="rId35" Type="http://schemas.openxmlformats.org/officeDocument/2006/relationships/hyperlink" Target="mailto:copt@coptkm.cz"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info@sgv.cz" TargetMode="External"/><Relationship Id="rId13" Type="http://schemas.openxmlformats.org/officeDocument/2006/relationships/hyperlink" Target="http://www.oauh.cz/" TargetMode="External"/><Relationship Id="rId18" Type="http://schemas.openxmlformats.org/officeDocument/2006/relationships/hyperlink" Target="mailto:spsoa@spsoa-ub.cz" TargetMode="External"/><Relationship Id="rId26" Type="http://schemas.openxmlformats.org/officeDocument/2006/relationships/hyperlink" Target="mailto:frantisek.mikulasek@mesit.cz" TargetMode="External"/><Relationship Id="rId3" Type="http://schemas.openxmlformats.org/officeDocument/2006/relationships/hyperlink" Target="mailto:jaroslav.krpal@gjak.cz" TargetMode="External"/><Relationship Id="rId21" Type="http://schemas.openxmlformats.org/officeDocument/2006/relationships/hyperlink" Target="http://www.cirkevka-bojkovice.cz/" TargetMode="External"/><Relationship Id="rId34" Type="http://schemas.openxmlformats.org/officeDocument/2006/relationships/hyperlink" Target="mailto:juraskova@sou-ub.cz" TargetMode="External"/><Relationship Id="rId7" Type="http://schemas.openxmlformats.org/officeDocument/2006/relationships/hyperlink" Target="mailto:info@sgv.cz" TargetMode="External"/><Relationship Id="rId12" Type="http://schemas.openxmlformats.org/officeDocument/2006/relationships/hyperlink" Target="mailto:durdak@oauh.cz" TargetMode="External"/><Relationship Id="rId17" Type="http://schemas.openxmlformats.org/officeDocument/2006/relationships/hyperlink" Target="http://www.supsuh.cz/" TargetMode="External"/><Relationship Id="rId25" Type="http://schemas.openxmlformats.org/officeDocument/2006/relationships/hyperlink" Target="http://www.sossluzeb.cz/" TargetMode="External"/><Relationship Id="rId33" Type="http://schemas.openxmlformats.org/officeDocument/2006/relationships/hyperlink" Target="http://www.sou-ub.cz/" TargetMode="External"/><Relationship Id="rId2" Type="http://schemas.openxmlformats.org/officeDocument/2006/relationships/hyperlink" Target="http://www.guh.cz/" TargetMode="External"/><Relationship Id="rId16" Type="http://schemas.openxmlformats.org/officeDocument/2006/relationships/hyperlink" Target="mailto:supsuh@supsuh.cz" TargetMode="External"/><Relationship Id="rId20" Type="http://schemas.openxmlformats.org/officeDocument/2006/relationships/hyperlink" Target="mailto:reditelna@cirkevka-bojkovice.cz" TargetMode="External"/><Relationship Id="rId29" Type="http://schemas.openxmlformats.org/officeDocument/2006/relationships/hyperlink" Target="mailto:sou.uh@uh.cz" TargetMode="External"/><Relationship Id="rId1" Type="http://schemas.openxmlformats.org/officeDocument/2006/relationships/hyperlink" Target="mailto:botek@guh.eduzk.cz" TargetMode="External"/><Relationship Id="rId6" Type="http://schemas.openxmlformats.org/officeDocument/2006/relationships/hyperlink" Target="http://www.sosgsm.cz/" TargetMode="External"/><Relationship Id="rId11" Type="http://schemas.openxmlformats.org/officeDocument/2006/relationships/hyperlink" Target="http://www.stredni.cz/" TargetMode="External"/><Relationship Id="rId24" Type="http://schemas.openxmlformats.org/officeDocument/2006/relationships/hyperlink" Target="mailto:soukr.sos@iol.cz" TargetMode="External"/><Relationship Id="rId32" Type="http://schemas.openxmlformats.org/officeDocument/2006/relationships/hyperlink" Target="http://www.zsbrezova.eu/" TargetMode="External"/><Relationship Id="rId5" Type="http://schemas.openxmlformats.org/officeDocument/2006/relationships/hyperlink" Target="mailto:info@sosgsm.cz" TargetMode="External"/><Relationship Id="rId15" Type="http://schemas.openxmlformats.org/officeDocument/2006/relationships/hyperlink" Target="http://www.ssphz-uh.cz/" TargetMode="External"/><Relationship Id="rId23" Type="http://schemas.openxmlformats.org/officeDocument/2006/relationships/hyperlink" Target="http://www.copt.cz/" TargetMode="External"/><Relationship Id="rId28" Type="http://schemas.openxmlformats.org/officeDocument/2006/relationships/hyperlink" Target="http://www.ssletecka.com/" TargetMode="External"/><Relationship Id="rId36" Type="http://schemas.openxmlformats.org/officeDocument/2006/relationships/printerSettings" Target="../printerSettings/printerSettings3.bin"/><Relationship Id="rId10" Type="http://schemas.openxmlformats.org/officeDocument/2006/relationships/hyperlink" Target="mailto:ssos@edukomplex.cz" TargetMode="External"/><Relationship Id="rId19" Type="http://schemas.openxmlformats.org/officeDocument/2006/relationships/hyperlink" Target="http://www.spsoa-ub.cz/" TargetMode="External"/><Relationship Id="rId31" Type="http://schemas.openxmlformats.org/officeDocument/2006/relationships/hyperlink" Target="mailto:lyceumbrezova@gmail.com" TargetMode="External"/><Relationship Id="rId4" Type="http://schemas.openxmlformats.org/officeDocument/2006/relationships/hyperlink" Target="http://www.gjak.cz/" TargetMode="External"/><Relationship Id="rId9" Type="http://schemas.openxmlformats.org/officeDocument/2006/relationships/hyperlink" Target="http://www.sgv.cz/" TargetMode="External"/><Relationship Id="rId14" Type="http://schemas.openxmlformats.org/officeDocument/2006/relationships/hyperlink" Target="mailto:ssphz@ssphz-uh.cz" TargetMode="External"/><Relationship Id="rId22" Type="http://schemas.openxmlformats.org/officeDocument/2006/relationships/hyperlink" Target="mailto:ladislav.krystof@copt.cz" TargetMode="External"/><Relationship Id="rId27" Type="http://schemas.openxmlformats.org/officeDocument/2006/relationships/hyperlink" Target="http://www.skolamesit.cz/" TargetMode="External"/><Relationship Id="rId30" Type="http://schemas.openxmlformats.org/officeDocument/2006/relationships/hyperlink" Target="mailto:sou.uh@uh.cz" TargetMode="External"/><Relationship Id="rId35" Type="http://schemas.openxmlformats.org/officeDocument/2006/relationships/hyperlink" Target="mailto:polansky@sou-ub.cz"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oavm.cz/" TargetMode="External"/><Relationship Id="rId13" Type="http://schemas.openxmlformats.org/officeDocument/2006/relationships/hyperlink" Target="mailto:info@roznovskastredni.cz" TargetMode="External"/><Relationship Id="rId18" Type="http://schemas.openxmlformats.org/officeDocument/2006/relationships/hyperlink" Target="http://www.isscopvm.cz/" TargetMode="External"/><Relationship Id="rId26" Type="http://schemas.openxmlformats.org/officeDocument/2006/relationships/hyperlink" Target="mailto:oukelc@oukelc" TargetMode="External"/><Relationship Id="rId3" Type="http://schemas.openxmlformats.org/officeDocument/2006/relationships/hyperlink" Target="mailto:info@gfpvm.cz" TargetMode="External"/><Relationship Id="rId21" Type="http://schemas.openxmlformats.org/officeDocument/2006/relationships/hyperlink" Target="mailto:info@sscrroznov.cz" TargetMode="External"/><Relationship Id="rId7" Type="http://schemas.openxmlformats.org/officeDocument/2006/relationships/hyperlink" Target="mailto:oavalmez@oavm.cz" TargetMode="External"/><Relationship Id="rId12" Type="http://schemas.openxmlformats.org/officeDocument/2006/relationships/hyperlink" Target="http://www.sosvsetin.cz/" TargetMode="External"/><Relationship Id="rId17" Type="http://schemas.openxmlformats.org/officeDocument/2006/relationships/hyperlink" Target="mailto:ppavlusek@isscopvm.cz" TargetMode="External"/><Relationship Id="rId25" Type="http://schemas.openxmlformats.org/officeDocument/2006/relationships/hyperlink" Target="http://www.val-mez.cz/" TargetMode="External"/><Relationship Id="rId2" Type="http://schemas.openxmlformats.org/officeDocument/2006/relationships/hyperlink" Target="http://www.mgvsetin.cz/" TargetMode="External"/><Relationship Id="rId16" Type="http://schemas.openxmlformats.org/officeDocument/2006/relationships/hyperlink" Target="http://www.szesro.cz/" TargetMode="External"/><Relationship Id="rId20" Type="http://schemas.openxmlformats.org/officeDocument/2006/relationships/hyperlink" Target="http://www.kostka-skola.cz/" TargetMode="External"/><Relationship Id="rId1" Type="http://schemas.openxmlformats.org/officeDocument/2006/relationships/hyperlink" Target="mailto:posta@mgvsetin.cz" TargetMode="External"/><Relationship Id="rId6" Type="http://schemas.openxmlformats.org/officeDocument/2006/relationships/hyperlink" Target="http://www.gymroznov.cz/" TargetMode="External"/><Relationship Id="rId11" Type="http://schemas.openxmlformats.org/officeDocument/2006/relationships/hyperlink" Target="mailto:info@sosvsetin.cz" TargetMode="External"/><Relationship Id="rId24" Type="http://schemas.openxmlformats.org/officeDocument/2006/relationships/hyperlink" Target="mailto:spsk@val-mez.cz" TargetMode="External"/><Relationship Id="rId5" Type="http://schemas.openxmlformats.org/officeDocument/2006/relationships/hyperlink" Target="mailto:gymroznov@gymroznov.cz" TargetMode="External"/><Relationship Id="rId15" Type="http://schemas.openxmlformats.org/officeDocument/2006/relationships/hyperlink" Target="mailto:info@szesro.cz" TargetMode="External"/><Relationship Id="rId23" Type="http://schemas.openxmlformats.org/officeDocument/2006/relationships/hyperlink" Target="http://www.oukelc.cz/" TargetMode="External"/><Relationship Id="rId28" Type="http://schemas.openxmlformats.org/officeDocument/2006/relationships/printerSettings" Target="../printerSettings/printerSettings4.bin"/><Relationship Id="rId10" Type="http://schemas.openxmlformats.org/officeDocument/2006/relationships/hyperlink" Target="http://www.sklarskaskola.cz/" TargetMode="External"/><Relationship Id="rId19" Type="http://schemas.openxmlformats.org/officeDocument/2006/relationships/hyperlink" Target="mailto:info@kostka-skola.cz" TargetMode="External"/><Relationship Id="rId4" Type="http://schemas.openxmlformats.org/officeDocument/2006/relationships/hyperlink" Target="http://www.gfpvm.cz/" TargetMode="External"/><Relationship Id="rId9" Type="http://schemas.openxmlformats.org/officeDocument/2006/relationships/hyperlink" Target="mailto:reditel@sklarskaskola.cz" TargetMode="External"/><Relationship Id="rId14" Type="http://schemas.openxmlformats.org/officeDocument/2006/relationships/hyperlink" Target="http://www.roznovskastredni.cz/" TargetMode="External"/><Relationship Id="rId22" Type="http://schemas.openxmlformats.org/officeDocument/2006/relationships/hyperlink" Target="http://www.sscrroznov.cz/" TargetMode="External"/><Relationship Id="rId27" Type="http://schemas.openxmlformats.org/officeDocument/2006/relationships/hyperlink" Target="mailto:renata.ryskova@oukec.cz"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gjpsosslavicin.cz/" TargetMode="External"/><Relationship Id="rId13" Type="http://schemas.openxmlformats.org/officeDocument/2006/relationships/hyperlink" Target="mailto:reditel@spszl.cz" TargetMode="External"/><Relationship Id="rId18" Type="http://schemas.openxmlformats.org/officeDocument/2006/relationships/hyperlink" Target="mailto:info@szszlin.cz" TargetMode="External"/><Relationship Id="rId26" Type="http://schemas.openxmlformats.org/officeDocument/2006/relationships/hyperlink" Target="mailto:info@sspgs-zlin.cz" TargetMode="External"/><Relationship Id="rId39" Type="http://schemas.openxmlformats.org/officeDocument/2006/relationships/hyperlink" Target="mailto:soustavebnizlin@volny.cz" TargetMode="External"/><Relationship Id="rId3" Type="http://schemas.openxmlformats.org/officeDocument/2006/relationships/hyperlink" Target="mailto:gym@gjszlin.cz" TargetMode="External"/><Relationship Id="rId21" Type="http://schemas.openxmlformats.org/officeDocument/2006/relationships/hyperlink" Target="mailto:souviz@souviz.cz" TargetMode="External"/><Relationship Id="rId34" Type="http://schemas.openxmlformats.org/officeDocument/2006/relationships/hyperlink" Target="mailto:info@creativehill.cz" TargetMode="External"/><Relationship Id="rId42" Type="http://schemas.openxmlformats.org/officeDocument/2006/relationships/hyperlink" Target="http://www.spspzlin.cz/" TargetMode="External"/><Relationship Id="rId7" Type="http://schemas.openxmlformats.org/officeDocument/2006/relationships/hyperlink" Target="mailto:gyslav@gjpslavicin.cz" TargetMode="External"/><Relationship Id="rId12" Type="http://schemas.openxmlformats.org/officeDocument/2006/relationships/hyperlink" Target="http://www.oazlin.cz/" TargetMode="External"/><Relationship Id="rId17" Type="http://schemas.openxmlformats.org/officeDocument/2006/relationships/hyperlink" Target="http://www.spsotrokovice.cz/" TargetMode="External"/><Relationship Id="rId25" Type="http://schemas.openxmlformats.org/officeDocument/2006/relationships/hyperlink" Target="http://www.gaozl.cz/" TargetMode="External"/><Relationship Id="rId33" Type="http://schemas.openxmlformats.org/officeDocument/2006/relationships/hyperlink" Target="http://www.ssot.cz/" TargetMode="External"/><Relationship Id="rId38" Type="http://schemas.openxmlformats.org/officeDocument/2006/relationships/hyperlink" Target="http://www.souvk.cz/" TargetMode="External"/><Relationship Id="rId46" Type="http://schemas.openxmlformats.org/officeDocument/2006/relationships/printerSettings" Target="../printerSettings/printerSettings5.bin"/><Relationship Id="rId2" Type="http://schemas.openxmlformats.org/officeDocument/2006/relationships/hyperlink" Target="http://www.gymzl.cz/" TargetMode="External"/><Relationship Id="rId16" Type="http://schemas.openxmlformats.org/officeDocument/2006/relationships/hyperlink" Target="mailto:skola@spsotrokovice.cz" TargetMode="External"/><Relationship Id="rId20" Type="http://schemas.openxmlformats.org/officeDocument/2006/relationships/hyperlink" Target="mailto:vedeni@sosluhac.cz" TargetMode="External"/><Relationship Id="rId29" Type="http://schemas.openxmlformats.org/officeDocument/2006/relationships/hyperlink" Target="http://www.strednihotelova.cz/" TargetMode="External"/><Relationship Id="rId41" Type="http://schemas.openxmlformats.org/officeDocument/2006/relationships/hyperlink" Target="http://www.facebook.com/spspzlin" TargetMode="External"/><Relationship Id="rId1" Type="http://schemas.openxmlformats.org/officeDocument/2006/relationships/hyperlink" Target="mailto:gz@gymzl.cz" TargetMode="External"/><Relationship Id="rId6" Type="http://schemas.openxmlformats.org/officeDocument/2006/relationships/hyperlink" Target="http://www.gyotr.cz/" TargetMode="External"/><Relationship Id="rId11" Type="http://schemas.openxmlformats.org/officeDocument/2006/relationships/hyperlink" Target="mailto:oatb@oazlin.cz" TargetMode="External"/><Relationship Id="rId24" Type="http://schemas.openxmlformats.org/officeDocument/2006/relationships/hyperlink" Target="mailto:skola@gaozl.cz" TargetMode="External"/><Relationship Id="rId32" Type="http://schemas.openxmlformats.org/officeDocument/2006/relationships/hyperlink" Target="mailto:info@ssot.cz" TargetMode="External"/><Relationship Id="rId37" Type="http://schemas.openxmlformats.org/officeDocument/2006/relationships/hyperlink" Target="mailto:souvk@souvk.cz" TargetMode="External"/><Relationship Id="rId40" Type="http://schemas.openxmlformats.org/officeDocument/2006/relationships/hyperlink" Target="http://www.soustavebnizlin.cz/" TargetMode="External"/><Relationship Id="rId45" Type="http://schemas.openxmlformats.org/officeDocument/2006/relationships/hyperlink" Target="http://www.sosluhac.cz/" TargetMode="External"/><Relationship Id="rId5" Type="http://schemas.openxmlformats.org/officeDocument/2006/relationships/hyperlink" Target="mailto:gymnazium@gyotr.cz" TargetMode="External"/><Relationship Id="rId15" Type="http://schemas.openxmlformats.org/officeDocument/2006/relationships/hyperlink" Target="mailto:spsp@spspzlin.cz" TargetMode="External"/><Relationship Id="rId23" Type="http://schemas.openxmlformats.org/officeDocument/2006/relationships/hyperlink" Target="mailto:skola@gaozl.cz" TargetMode="External"/><Relationship Id="rId28" Type="http://schemas.openxmlformats.org/officeDocument/2006/relationships/hyperlink" Target="mailto:ordanova@strednihotelova.cz" TargetMode="External"/><Relationship Id="rId36" Type="http://schemas.openxmlformats.org/officeDocument/2006/relationships/hyperlink" Target="http://www.skolaumeni.cz/" TargetMode="External"/><Relationship Id="rId10" Type="http://schemas.openxmlformats.org/officeDocument/2006/relationships/hyperlink" Target="http://www.gymnazium-vk.cz/" TargetMode="External"/><Relationship Id="rId19" Type="http://schemas.openxmlformats.org/officeDocument/2006/relationships/hyperlink" Target="http://www.szszlin.cz/" TargetMode="External"/><Relationship Id="rId31" Type="http://schemas.openxmlformats.org/officeDocument/2006/relationships/hyperlink" Target="http://www.sosoom-zlin.cz/" TargetMode="External"/><Relationship Id="rId44" Type="http://schemas.openxmlformats.org/officeDocument/2006/relationships/hyperlink" Target="mailto:info@skolaumeni.cz" TargetMode="External"/><Relationship Id="rId4" Type="http://schemas.openxmlformats.org/officeDocument/2006/relationships/hyperlink" Target="http://www.gjszlin.cz/" TargetMode="External"/><Relationship Id="rId9" Type="http://schemas.openxmlformats.org/officeDocument/2006/relationships/hyperlink" Target="mailto:info@gymnazium-vk.cz" TargetMode="External"/><Relationship Id="rId14" Type="http://schemas.openxmlformats.org/officeDocument/2006/relationships/hyperlink" Target="http://www.spszl.cz/" TargetMode="External"/><Relationship Id="rId22" Type="http://schemas.openxmlformats.org/officeDocument/2006/relationships/hyperlink" Target="http://www.souviz.cz/" TargetMode="External"/><Relationship Id="rId27" Type="http://schemas.openxmlformats.org/officeDocument/2006/relationships/hyperlink" Target="http://www.sspgs-zlin.cz/" TargetMode="External"/><Relationship Id="rId30" Type="http://schemas.openxmlformats.org/officeDocument/2006/relationships/hyperlink" Target="mailto:florkova@sosoom.cz" TargetMode="External"/><Relationship Id="rId35" Type="http://schemas.openxmlformats.org/officeDocument/2006/relationships/hyperlink" Target="http://www.creativehill.cz/" TargetMode="External"/><Relationship Id="rId43" Type="http://schemas.openxmlformats.org/officeDocument/2006/relationships/hyperlink" Target="mailto:sedlacek@skolaumeni.cz"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isscopvm.cz/" TargetMode="External"/><Relationship Id="rId13" Type="http://schemas.openxmlformats.org/officeDocument/2006/relationships/hyperlink" Target="http://www.gjak.cz/jazykov&#225;%20&#353;kola" TargetMode="External"/><Relationship Id="rId3" Type="http://schemas.openxmlformats.org/officeDocument/2006/relationships/hyperlink" Target="mailto:jaroslav.krpal@gjak.cz" TargetMode="External"/><Relationship Id="rId7" Type="http://schemas.openxmlformats.org/officeDocument/2006/relationships/hyperlink" Target="mailto:ppavlusek@isscopvm.cz" TargetMode="External"/><Relationship Id="rId12" Type="http://schemas.openxmlformats.org/officeDocument/2006/relationships/hyperlink" Target="http://www.sscrroznov.cz/" TargetMode="External"/><Relationship Id="rId2" Type="http://schemas.openxmlformats.org/officeDocument/2006/relationships/hyperlink" Target="http://www.gjszlin.cz/" TargetMode="External"/><Relationship Id="rId1" Type="http://schemas.openxmlformats.org/officeDocument/2006/relationships/hyperlink" Target="mailto:js@gjszlin.cz" TargetMode="External"/><Relationship Id="rId6" Type="http://schemas.openxmlformats.org/officeDocument/2006/relationships/hyperlink" Target="http://www.oauh.cz/" TargetMode="External"/><Relationship Id="rId11" Type="http://schemas.openxmlformats.org/officeDocument/2006/relationships/hyperlink" Target="mailto:info@sscrroznov.cz" TargetMode="External"/><Relationship Id="rId5" Type="http://schemas.openxmlformats.org/officeDocument/2006/relationships/hyperlink" Target="mailto:durdak@oauh.cz" TargetMode="External"/><Relationship Id="rId10" Type="http://schemas.openxmlformats.org/officeDocument/2006/relationships/hyperlink" Target="http://www.stredni.cz/" TargetMode="External"/><Relationship Id="rId4" Type="http://schemas.openxmlformats.org/officeDocument/2006/relationships/hyperlink" Target="http://www.gjak.cz/" TargetMode="External"/><Relationship Id="rId9" Type="http://schemas.openxmlformats.org/officeDocument/2006/relationships/hyperlink" Target="mailto:ssos@edukomplex.cz" TargetMode="External"/><Relationship Id="rId1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zkola.cz/rodice/vybirameskolu/volby-skoly/Stranky/P&#345;ij&#237;mac&#237;-&#345;&#237;zen&#237;-na-st&#345;edn&#237;-&#353;koly-a-vy&#353;&#353;&#237;-odborn&#233;-&#353;koly.aspx" TargetMode="External"/><Relationship Id="rId3" Type="http://schemas.openxmlformats.org/officeDocument/2006/relationships/hyperlink" Target="http://www.msmt.cz/file/43464/" TargetMode="External"/><Relationship Id="rId7" Type="http://schemas.openxmlformats.org/officeDocument/2006/relationships/hyperlink" Target="http://www.msmt.cz/vzdelavani/stredni-vzdelavani/prijimani-na-stredni-skoly-a-konzervatore" TargetMode="External"/><Relationship Id="rId12" Type="http://schemas.openxmlformats.org/officeDocument/2006/relationships/printerSettings" Target="../printerSettings/printerSettings8.bin"/><Relationship Id="rId2" Type="http://schemas.openxmlformats.org/officeDocument/2006/relationships/hyperlink" Target="http://www.zkola.cz/" TargetMode="External"/><Relationship Id="rId1" Type="http://schemas.openxmlformats.org/officeDocument/2006/relationships/hyperlink" Target="http://www.msmt.cz/vzdelavani/stredni-vzdelavani/tiskopisy-prihlasek-ke-strednimu-vzdelavani-a-vzdelavani-v-1" TargetMode="External"/><Relationship Id="rId6" Type="http://schemas.openxmlformats.org/officeDocument/2006/relationships/hyperlink" Target="http://www.msmt.cz/vzdelavani/stredni-vzdelavani/tiskopisy-prihlasek-ke-strednimu-vzdelavani-a-vzdelavani-v-1" TargetMode="External"/><Relationship Id="rId11" Type="http://schemas.openxmlformats.org/officeDocument/2006/relationships/hyperlink" Target="http://www.msmt.cz/vzdelavani/stredni-vzdelavani/prijimani-na-stredni-skoly-a-konzervatore" TargetMode="External"/><Relationship Id="rId5" Type="http://schemas.openxmlformats.org/officeDocument/2006/relationships/hyperlink" Target="http://www.msmt.cz/vzdelavani/stredni-vzdelavani/tiskopisy-prihlasek-ke-strednimu-vzdelavani-a-vzdelavani-v-1" TargetMode="External"/><Relationship Id="rId10" Type="http://schemas.openxmlformats.org/officeDocument/2006/relationships/hyperlink" Target="http://www.msmt.cz/vzdelavani/stredni-vzdelavani/prijimani-na-stredni-skoly-a-konzervatore" TargetMode="External"/><Relationship Id="rId4" Type="http://schemas.openxmlformats.org/officeDocument/2006/relationships/hyperlink" Target="http://www.zkola.cz/" TargetMode="External"/><Relationship Id="rId9" Type="http://schemas.openxmlformats.org/officeDocument/2006/relationships/hyperlink" Target="https://www.zkola.cz/rodice/vybirameskolu/volby-skoly/Stranky/II.-a-dal&#353;&#237;-kola-p&#345;ij&#237;mac&#237;ho-&#345;&#237;zen&#237;-na-S&#352;-ve-Zl&#237;nsk&#233;m-kraji.asp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79"/>
  <sheetViews>
    <sheetView tabSelected="1" view="pageBreakPreview" zoomScale="98" zoomScaleNormal="100" zoomScaleSheetLayoutView="98" workbookViewId="0">
      <selection activeCell="D64" sqref="D64"/>
    </sheetView>
  </sheetViews>
  <sheetFormatPr defaultRowHeight="15" x14ac:dyDescent="0.25"/>
  <cols>
    <col min="1" max="1" width="2.7109375" customWidth="1"/>
    <col min="2" max="2" width="22.140625" bestFit="1" customWidth="1"/>
    <col min="3" max="3" width="10.140625" style="20" bestFit="1" customWidth="1"/>
    <col min="4" max="4" width="72.7109375" customWidth="1"/>
  </cols>
  <sheetData>
    <row r="1" spans="2:4" ht="64.5" customHeight="1" thickBot="1" x14ac:dyDescent="0.3">
      <c r="B1" s="1" t="s">
        <v>0</v>
      </c>
      <c r="C1" s="2" t="s">
        <v>1</v>
      </c>
      <c r="D1" s="3" t="s">
        <v>2</v>
      </c>
    </row>
    <row r="2" spans="2:4" ht="15.75" customHeight="1" thickBot="1" x14ac:dyDescent="0.3">
      <c r="B2" s="393" t="s">
        <v>3</v>
      </c>
      <c r="C2" s="394"/>
      <c r="D2" s="395"/>
    </row>
    <row r="3" spans="2:4" ht="15.75" customHeight="1" x14ac:dyDescent="0.25">
      <c r="B3" s="4"/>
      <c r="C3" s="5">
        <v>1</v>
      </c>
      <c r="D3" s="6" t="s">
        <v>4</v>
      </c>
    </row>
    <row r="4" spans="2:4" ht="15.75" customHeight="1" x14ac:dyDescent="0.25">
      <c r="B4" s="4"/>
      <c r="C4" s="7">
        <v>2</v>
      </c>
      <c r="D4" s="8" t="s">
        <v>5</v>
      </c>
    </row>
    <row r="5" spans="2:4" ht="15.75" customHeight="1" x14ac:dyDescent="0.25">
      <c r="B5" s="4"/>
      <c r="C5" s="7">
        <v>3</v>
      </c>
      <c r="D5" s="9" t="s">
        <v>6</v>
      </c>
    </row>
    <row r="6" spans="2:4" ht="15.75" customHeight="1" x14ac:dyDescent="0.25">
      <c r="B6" s="4"/>
      <c r="C6" s="7">
        <v>4</v>
      </c>
      <c r="D6" s="8" t="s">
        <v>7</v>
      </c>
    </row>
    <row r="7" spans="2:4" ht="15.75" customHeight="1" x14ac:dyDescent="0.25">
      <c r="B7" s="4"/>
      <c r="C7" s="7">
        <v>5</v>
      </c>
      <c r="D7" s="8" t="s">
        <v>8</v>
      </c>
    </row>
    <row r="8" spans="2:4" x14ac:dyDescent="0.25">
      <c r="B8" s="4"/>
      <c r="C8" s="7">
        <v>6</v>
      </c>
      <c r="D8" s="8" t="s">
        <v>9</v>
      </c>
    </row>
    <row r="9" spans="2:4" ht="25.5" x14ac:dyDescent="0.25">
      <c r="B9" s="4"/>
      <c r="C9" s="7">
        <v>7</v>
      </c>
      <c r="D9" s="8" t="s">
        <v>10</v>
      </c>
    </row>
    <row r="10" spans="2:4" x14ac:dyDescent="0.25">
      <c r="B10" s="4"/>
      <c r="C10" s="7">
        <v>8</v>
      </c>
      <c r="D10" s="8" t="s">
        <v>11</v>
      </c>
    </row>
    <row r="11" spans="2:4" ht="25.5" x14ac:dyDescent="0.25">
      <c r="B11" s="4"/>
      <c r="C11" s="7">
        <v>9</v>
      </c>
      <c r="D11" s="9" t="s">
        <v>12</v>
      </c>
    </row>
    <row r="12" spans="2:4" ht="15.75" customHeight="1" x14ac:dyDescent="0.25">
      <c r="B12" s="4"/>
      <c r="C12" s="7">
        <v>10</v>
      </c>
      <c r="D12" s="10" t="s">
        <v>13</v>
      </c>
    </row>
    <row r="13" spans="2:4" ht="15.75" customHeight="1" x14ac:dyDescent="0.25">
      <c r="B13" s="4"/>
      <c r="C13" s="7">
        <v>11</v>
      </c>
      <c r="D13" s="8" t="s">
        <v>14</v>
      </c>
    </row>
    <row r="14" spans="2:4" ht="15.75" customHeight="1" x14ac:dyDescent="0.25">
      <c r="B14" s="4"/>
      <c r="C14" s="7">
        <v>12</v>
      </c>
      <c r="D14" s="8" t="s">
        <v>15</v>
      </c>
    </row>
    <row r="15" spans="2:4" ht="15.75" customHeight="1" x14ac:dyDescent="0.25">
      <c r="B15" s="4"/>
      <c r="C15" s="7">
        <v>13</v>
      </c>
      <c r="D15" s="11" t="s">
        <v>16</v>
      </c>
    </row>
    <row r="16" spans="2:4" x14ac:dyDescent="0.25">
      <c r="B16" s="4"/>
      <c r="C16" s="7">
        <v>14</v>
      </c>
      <c r="D16" s="8" t="s">
        <v>67</v>
      </c>
    </row>
    <row r="17" spans="2:4" x14ac:dyDescent="0.25">
      <c r="B17" s="4"/>
      <c r="C17" s="75">
        <v>15</v>
      </c>
      <c r="D17" s="95" t="s">
        <v>440</v>
      </c>
    </row>
    <row r="18" spans="2:4" ht="15.75" customHeight="1" thickBot="1" x14ac:dyDescent="0.3">
      <c r="B18" s="12"/>
      <c r="C18" s="103">
        <v>16</v>
      </c>
      <c r="D18" s="13" t="s">
        <v>17</v>
      </c>
    </row>
    <row r="19" spans="2:4" ht="15.75" thickBot="1" x14ac:dyDescent="0.3">
      <c r="B19" s="396" t="s">
        <v>18</v>
      </c>
      <c r="C19" s="399"/>
      <c r="D19" s="400"/>
    </row>
    <row r="20" spans="2:4" x14ac:dyDescent="0.25">
      <c r="B20" s="14"/>
      <c r="C20" s="135">
        <v>1</v>
      </c>
      <c r="D20" s="136" t="s">
        <v>19</v>
      </c>
    </row>
    <row r="21" spans="2:4" ht="25.5" x14ac:dyDescent="0.25">
      <c r="B21" s="15"/>
      <c r="C21" s="134">
        <v>2</v>
      </c>
      <c r="D21" s="137" t="s">
        <v>20</v>
      </c>
    </row>
    <row r="22" spans="2:4" x14ac:dyDescent="0.25">
      <c r="B22" s="15"/>
      <c r="C22" s="134">
        <v>3</v>
      </c>
      <c r="D22" s="137" t="s">
        <v>21</v>
      </c>
    </row>
    <row r="23" spans="2:4" x14ac:dyDescent="0.25">
      <c r="B23" s="15"/>
      <c r="C23" s="134">
        <v>4</v>
      </c>
      <c r="D23" s="137" t="s">
        <v>22</v>
      </c>
    </row>
    <row r="24" spans="2:4" ht="25.5" x14ac:dyDescent="0.25">
      <c r="B24" s="15"/>
      <c r="C24" s="134">
        <v>5</v>
      </c>
      <c r="D24" s="138" t="s">
        <v>23</v>
      </c>
    </row>
    <row r="25" spans="2:4" ht="25.5" x14ac:dyDescent="0.25">
      <c r="B25" s="15"/>
      <c r="C25" s="134">
        <v>6</v>
      </c>
      <c r="D25" s="137" t="s">
        <v>24</v>
      </c>
    </row>
    <row r="26" spans="2:4" x14ac:dyDescent="0.25">
      <c r="B26" s="15"/>
      <c r="C26" s="134">
        <v>7</v>
      </c>
      <c r="D26" s="137" t="s">
        <v>25</v>
      </c>
    </row>
    <row r="27" spans="2:4" x14ac:dyDescent="0.25">
      <c r="B27" s="15"/>
      <c r="C27" s="134">
        <v>8</v>
      </c>
      <c r="D27" s="137" t="s">
        <v>26</v>
      </c>
    </row>
    <row r="28" spans="2:4" x14ac:dyDescent="0.25">
      <c r="B28" s="15"/>
      <c r="C28" s="134">
        <v>9</v>
      </c>
      <c r="D28" s="137" t="s">
        <v>27</v>
      </c>
    </row>
    <row r="29" spans="2:4" x14ac:dyDescent="0.25">
      <c r="B29" s="15"/>
      <c r="C29" s="134">
        <v>10</v>
      </c>
      <c r="D29" s="137" t="s">
        <v>28</v>
      </c>
    </row>
    <row r="30" spans="2:4" x14ac:dyDescent="0.25">
      <c r="B30" s="15"/>
      <c r="C30" s="134">
        <v>11</v>
      </c>
      <c r="D30" s="137" t="s">
        <v>29</v>
      </c>
    </row>
    <row r="31" spans="2:4" x14ac:dyDescent="0.25">
      <c r="B31" s="15"/>
      <c r="C31" s="134">
        <v>12</v>
      </c>
      <c r="D31" s="276" t="s">
        <v>34</v>
      </c>
    </row>
    <row r="32" spans="2:4" x14ac:dyDescent="0.25">
      <c r="B32" s="15"/>
      <c r="C32" s="134">
        <v>13</v>
      </c>
      <c r="D32" s="137" t="s">
        <v>30</v>
      </c>
    </row>
    <row r="33" spans="2:4" x14ac:dyDescent="0.25">
      <c r="B33" s="15"/>
      <c r="C33" s="134">
        <v>14</v>
      </c>
      <c r="D33" s="137" t="s">
        <v>31</v>
      </c>
    </row>
    <row r="34" spans="2:4" x14ac:dyDescent="0.25">
      <c r="B34" s="15"/>
      <c r="C34" s="134">
        <v>15</v>
      </c>
      <c r="D34" s="137" t="s">
        <v>32</v>
      </c>
    </row>
    <row r="35" spans="2:4" x14ac:dyDescent="0.25">
      <c r="B35" s="15"/>
      <c r="C35" s="134">
        <v>16</v>
      </c>
      <c r="D35" s="137" t="s">
        <v>33</v>
      </c>
    </row>
    <row r="36" spans="2:4" ht="26.25" thickBot="1" x14ac:dyDescent="0.3">
      <c r="B36" s="15"/>
      <c r="C36" s="134">
        <v>17</v>
      </c>
      <c r="D36" s="187" t="s">
        <v>35</v>
      </c>
    </row>
    <row r="37" spans="2:4" ht="15.75" thickBot="1" x14ac:dyDescent="0.3">
      <c r="B37" s="393" t="s">
        <v>36</v>
      </c>
      <c r="C37" s="394"/>
      <c r="D37" s="395"/>
    </row>
    <row r="38" spans="2:4" ht="25.5" x14ac:dyDescent="0.25">
      <c r="B38" s="4"/>
      <c r="C38" s="16">
        <v>1</v>
      </c>
      <c r="D38" s="6" t="s">
        <v>37</v>
      </c>
    </row>
    <row r="39" spans="2:4" x14ac:dyDescent="0.25">
      <c r="B39" s="4"/>
      <c r="C39" s="17">
        <v>2</v>
      </c>
      <c r="D39" s="8" t="s">
        <v>38</v>
      </c>
    </row>
    <row r="40" spans="2:4" x14ac:dyDescent="0.25">
      <c r="B40" s="4"/>
      <c r="C40" s="17">
        <v>3</v>
      </c>
      <c r="D40" s="8" t="s">
        <v>39</v>
      </c>
    </row>
    <row r="41" spans="2:4" x14ac:dyDescent="0.25">
      <c r="B41" s="4"/>
      <c r="C41" s="17">
        <v>4</v>
      </c>
      <c r="D41" s="9" t="s">
        <v>40</v>
      </c>
    </row>
    <row r="42" spans="2:4" x14ac:dyDescent="0.25">
      <c r="B42" s="4"/>
      <c r="C42" s="17">
        <v>5</v>
      </c>
      <c r="D42" s="8" t="s">
        <v>41</v>
      </c>
    </row>
    <row r="43" spans="2:4" x14ac:dyDescent="0.25">
      <c r="B43" s="4"/>
      <c r="C43" s="17">
        <v>6</v>
      </c>
      <c r="D43" s="8" t="s">
        <v>42</v>
      </c>
    </row>
    <row r="44" spans="2:4" x14ac:dyDescent="0.25">
      <c r="B44" s="4"/>
      <c r="C44" s="17">
        <v>7</v>
      </c>
      <c r="D44" s="8" t="s">
        <v>43</v>
      </c>
    </row>
    <row r="45" spans="2:4" x14ac:dyDescent="0.25">
      <c r="B45" s="4"/>
      <c r="C45" s="17">
        <v>8</v>
      </c>
      <c r="D45" s="18" t="s">
        <v>44</v>
      </c>
    </row>
    <row r="46" spans="2:4" x14ac:dyDescent="0.25">
      <c r="B46" s="4"/>
      <c r="C46" s="17">
        <v>9</v>
      </c>
      <c r="D46" s="8" t="s">
        <v>45</v>
      </c>
    </row>
    <row r="47" spans="2:4" x14ac:dyDescent="0.25">
      <c r="B47" s="4"/>
      <c r="C47" s="17">
        <v>10</v>
      </c>
      <c r="D47" s="8" t="s">
        <v>46</v>
      </c>
    </row>
    <row r="48" spans="2:4" ht="25.5" x14ac:dyDescent="0.25">
      <c r="B48" s="4"/>
      <c r="C48" s="17">
        <v>11</v>
      </c>
      <c r="D48" s="8" t="s">
        <v>47</v>
      </c>
    </row>
    <row r="49" spans="2:4" x14ac:dyDescent="0.25">
      <c r="B49" s="4"/>
      <c r="C49" s="17">
        <v>12</v>
      </c>
      <c r="D49" s="8" t="s">
        <v>48</v>
      </c>
    </row>
    <row r="50" spans="2:4" ht="25.5" x14ac:dyDescent="0.25">
      <c r="B50" s="4"/>
      <c r="C50" s="17">
        <v>13</v>
      </c>
      <c r="D50" s="9" t="s">
        <v>49</v>
      </c>
    </row>
    <row r="51" spans="2:4" ht="25.5" x14ac:dyDescent="0.25">
      <c r="B51" s="4"/>
      <c r="C51" s="17">
        <v>14</v>
      </c>
      <c r="D51" s="19" t="s">
        <v>51</v>
      </c>
    </row>
    <row r="52" spans="2:4" ht="15.75" thickBot="1" x14ac:dyDescent="0.3">
      <c r="B52" s="4"/>
      <c r="C52" s="17">
        <v>15</v>
      </c>
      <c r="D52" s="8" t="s">
        <v>50</v>
      </c>
    </row>
    <row r="53" spans="2:4" ht="15.75" thickBot="1" x14ac:dyDescent="0.3">
      <c r="B53" s="396" t="s">
        <v>52</v>
      </c>
      <c r="C53" s="397"/>
      <c r="D53" s="398"/>
    </row>
    <row r="54" spans="2:4" x14ac:dyDescent="0.25">
      <c r="B54" s="4"/>
      <c r="C54" s="16">
        <v>1</v>
      </c>
      <c r="D54" s="6" t="s">
        <v>53</v>
      </c>
    </row>
    <row r="55" spans="2:4" x14ac:dyDescent="0.25">
      <c r="B55" s="4"/>
      <c r="C55" s="17">
        <v>2</v>
      </c>
      <c r="D55" s="8" t="s">
        <v>54</v>
      </c>
    </row>
    <row r="56" spans="2:4" x14ac:dyDescent="0.25">
      <c r="B56" s="4"/>
      <c r="C56" s="17">
        <v>3</v>
      </c>
      <c r="D56" s="8" t="s">
        <v>55</v>
      </c>
    </row>
    <row r="57" spans="2:4" x14ac:dyDescent="0.25">
      <c r="B57" s="4"/>
      <c r="C57" s="17">
        <v>4</v>
      </c>
      <c r="D57" s="8" t="s">
        <v>56</v>
      </c>
    </row>
    <row r="58" spans="2:4" x14ac:dyDescent="0.25">
      <c r="B58" s="4"/>
      <c r="C58" s="17">
        <v>5</v>
      </c>
      <c r="D58" s="8" t="s">
        <v>57</v>
      </c>
    </row>
    <row r="59" spans="2:4" x14ac:dyDescent="0.25">
      <c r="B59" s="4"/>
      <c r="C59" s="17">
        <v>6</v>
      </c>
      <c r="D59" s="8" t="s">
        <v>58</v>
      </c>
    </row>
    <row r="60" spans="2:4" x14ac:dyDescent="0.25">
      <c r="B60" s="4"/>
      <c r="C60" s="17">
        <v>7</v>
      </c>
      <c r="D60" s="8" t="s">
        <v>59</v>
      </c>
    </row>
    <row r="61" spans="2:4" x14ac:dyDescent="0.25">
      <c r="B61" s="4"/>
      <c r="C61" s="17">
        <v>8</v>
      </c>
      <c r="D61" s="8" t="s">
        <v>60</v>
      </c>
    </row>
    <row r="62" spans="2:4" x14ac:dyDescent="0.25">
      <c r="B62" s="4"/>
      <c r="C62" s="17">
        <v>9</v>
      </c>
      <c r="D62" s="8" t="s">
        <v>61</v>
      </c>
    </row>
    <row r="63" spans="2:4" x14ac:dyDescent="0.25">
      <c r="B63" s="4"/>
      <c r="C63" s="17">
        <v>10</v>
      </c>
      <c r="D63" s="8" t="s">
        <v>62</v>
      </c>
    </row>
    <row r="64" spans="2:4" x14ac:dyDescent="0.25">
      <c r="B64" s="4"/>
      <c r="C64" s="17">
        <v>11</v>
      </c>
      <c r="D64" s="9" t="s">
        <v>63</v>
      </c>
    </row>
    <row r="65" spans="2:4" x14ac:dyDescent="0.25">
      <c r="B65" s="4"/>
      <c r="C65" s="17">
        <v>12</v>
      </c>
      <c r="D65" s="8" t="s">
        <v>64</v>
      </c>
    </row>
    <row r="66" spans="2:4" x14ac:dyDescent="0.25">
      <c r="B66" s="4"/>
      <c r="C66" s="17">
        <v>13</v>
      </c>
      <c r="D66" s="8" t="s">
        <v>65</v>
      </c>
    </row>
    <row r="67" spans="2:4" x14ac:dyDescent="0.25">
      <c r="B67" s="4"/>
      <c r="C67" s="17">
        <v>14</v>
      </c>
      <c r="D67" s="9" t="s">
        <v>66</v>
      </c>
    </row>
    <row r="68" spans="2:4" x14ac:dyDescent="0.25">
      <c r="B68" s="4"/>
      <c r="C68" s="17">
        <v>15</v>
      </c>
      <c r="D68" s="8" t="s">
        <v>1536</v>
      </c>
    </row>
    <row r="69" spans="2:4" x14ac:dyDescent="0.25">
      <c r="B69" s="4"/>
      <c r="C69" s="17">
        <v>16</v>
      </c>
      <c r="D69" s="18" t="s">
        <v>68</v>
      </c>
    </row>
    <row r="70" spans="2:4" x14ac:dyDescent="0.25">
      <c r="B70" s="4"/>
      <c r="C70" s="17">
        <v>17</v>
      </c>
      <c r="D70" s="8" t="s">
        <v>69</v>
      </c>
    </row>
    <row r="71" spans="2:4" x14ac:dyDescent="0.25">
      <c r="B71" s="4"/>
      <c r="C71" s="17">
        <v>18</v>
      </c>
      <c r="D71" s="9" t="s">
        <v>70</v>
      </c>
    </row>
    <row r="72" spans="2:4" x14ac:dyDescent="0.25">
      <c r="B72" s="4"/>
      <c r="C72" s="17">
        <v>19</v>
      </c>
      <c r="D72" s="8" t="s">
        <v>71</v>
      </c>
    </row>
    <row r="73" spans="2:4" x14ac:dyDescent="0.25">
      <c r="B73" s="4"/>
      <c r="C73" s="17">
        <v>20</v>
      </c>
      <c r="D73" s="8" t="s">
        <v>72</v>
      </c>
    </row>
    <row r="74" spans="2:4" ht="15.75" thickBot="1" x14ac:dyDescent="0.3">
      <c r="B74" s="12"/>
      <c r="C74" s="271">
        <v>21</v>
      </c>
      <c r="D74" s="13" t="s">
        <v>73</v>
      </c>
    </row>
    <row r="75" spans="2:4" ht="15.75" thickBot="1" x14ac:dyDescent="0.3">
      <c r="B75" s="393" t="s">
        <v>1535</v>
      </c>
      <c r="C75" s="394"/>
      <c r="D75" s="395"/>
    </row>
    <row r="76" spans="2:4" ht="15.75" thickBot="1" x14ac:dyDescent="0.3">
      <c r="B76" s="396" t="s">
        <v>74</v>
      </c>
      <c r="C76" s="397"/>
      <c r="D76" s="398"/>
    </row>
    <row r="77" spans="2:4" ht="15.75" thickBot="1" x14ac:dyDescent="0.3">
      <c r="B77" s="393" t="s">
        <v>75</v>
      </c>
      <c r="C77" s="394"/>
      <c r="D77" s="395"/>
    </row>
    <row r="78" spans="2:4" ht="15.75" thickBot="1" x14ac:dyDescent="0.3">
      <c r="B78" s="396" t="s">
        <v>76</v>
      </c>
      <c r="C78" s="397"/>
      <c r="D78" s="398"/>
    </row>
    <row r="79" spans="2:4" ht="15.75" thickBot="1" x14ac:dyDescent="0.3">
      <c r="B79" s="393" t="s">
        <v>77</v>
      </c>
      <c r="C79" s="394"/>
      <c r="D79" s="395"/>
    </row>
  </sheetData>
  <mergeCells count="9">
    <mergeCell ref="B77:D77"/>
    <mergeCell ref="B78:D78"/>
    <mergeCell ref="B79:D79"/>
    <mergeCell ref="B2:D2"/>
    <mergeCell ref="B19:D19"/>
    <mergeCell ref="B37:D37"/>
    <mergeCell ref="B53:D53"/>
    <mergeCell ref="B75:D75"/>
    <mergeCell ref="B76:D76"/>
  </mergeCells>
  <pageMargins left="0.7" right="0.7" top="0.78740157499999996" bottom="0.78740157499999996"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3:F142"/>
  <sheetViews>
    <sheetView view="pageBreakPreview" zoomScale="98" zoomScaleNormal="100" zoomScaleSheetLayoutView="98" workbookViewId="0">
      <selection activeCell="H18" sqref="H18"/>
    </sheetView>
  </sheetViews>
  <sheetFormatPr defaultRowHeight="16.5" x14ac:dyDescent="0.3"/>
  <cols>
    <col min="1" max="1" width="2.7109375" style="365" customWidth="1"/>
    <col min="2" max="2" width="11.140625" style="365" customWidth="1"/>
    <col min="3" max="3" width="72.5703125" style="365" customWidth="1"/>
    <col min="4" max="4" width="9.5703125" style="365" customWidth="1"/>
    <col min="5" max="5" width="22" style="365" customWidth="1"/>
    <col min="6" max="6" width="25.85546875" style="365" customWidth="1"/>
    <col min="7" max="16384" width="9.140625" style="365"/>
  </cols>
  <sheetData>
    <row r="3" spans="2:6" ht="30" x14ac:dyDescent="0.35">
      <c r="B3" s="910" t="s">
        <v>1470</v>
      </c>
      <c r="C3" s="910"/>
      <c r="D3" s="910"/>
      <c r="E3" s="910"/>
      <c r="F3" s="910"/>
    </row>
    <row r="4" spans="2:6" ht="26.25" x14ac:dyDescent="0.3">
      <c r="B4" s="911" t="s">
        <v>1499</v>
      </c>
      <c r="C4" s="911"/>
      <c r="D4" s="911"/>
      <c r="E4" s="911"/>
      <c r="F4" s="911"/>
    </row>
    <row r="5" spans="2:6" x14ac:dyDescent="0.3">
      <c r="B5" s="366"/>
      <c r="C5" s="366"/>
      <c r="D5" s="366"/>
      <c r="E5" s="366"/>
      <c r="F5" s="366"/>
    </row>
    <row r="6" spans="2:6" x14ac:dyDescent="0.3">
      <c r="B6" s="366"/>
      <c r="C6" s="366"/>
      <c r="D6" s="366"/>
      <c r="E6" s="366"/>
      <c r="F6" s="366"/>
    </row>
    <row r="7" spans="2:6" ht="18.75" x14ac:dyDescent="0.3">
      <c r="B7" s="366"/>
      <c r="C7" s="367" t="s">
        <v>1471</v>
      </c>
      <c r="D7" s="912" t="s">
        <v>1472</v>
      </c>
      <c r="E7" s="912"/>
      <c r="F7" s="912"/>
    </row>
    <row r="8" spans="2:6" x14ac:dyDescent="0.3">
      <c r="B8" s="366"/>
      <c r="C8" s="366"/>
      <c r="D8" s="366"/>
      <c r="E8" s="366"/>
      <c r="F8" s="366"/>
    </row>
    <row r="9" spans="2:6" x14ac:dyDescent="0.3">
      <c r="B9" s="366"/>
      <c r="C9" s="368" t="s">
        <v>1473</v>
      </c>
      <c r="D9" s="368"/>
      <c r="E9" s="368" t="s">
        <v>1474</v>
      </c>
      <c r="F9" s="366"/>
    </row>
    <row r="10" spans="2:6" x14ac:dyDescent="0.3">
      <c r="B10" s="366"/>
      <c r="C10" s="366"/>
      <c r="D10" s="366"/>
      <c r="E10" s="366"/>
      <c r="F10" s="366"/>
    </row>
    <row r="11" spans="2:6" x14ac:dyDescent="0.3">
      <c r="B11" s="366"/>
      <c r="C11" s="368" t="s">
        <v>1475</v>
      </c>
      <c r="D11" s="368"/>
      <c r="E11" s="368" t="s">
        <v>1476</v>
      </c>
      <c r="F11" s="366"/>
    </row>
    <row r="12" spans="2:6" x14ac:dyDescent="0.3">
      <c r="B12" s="366"/>
      <c r="C12" s="366"/>
      <c r="D12" s="366"/>
      <c r="E12" s="366"/>
      <c r="F12" s="366"/>
    </row>
    <row r="13" spans="2:6" x14ac:dyDescent="0.3">
      <c r="B13" s="366"/>
      <c r="C13" s="368" t="s">
        <v>1477</v>
      </c>
      <c r="D13" s="368"/>
      <c r="E13" s="368" t="s">
        <v>1478</v>
      </c>
      <c r="F13" s="366"/>
    </row>
    <row r="14" spans="2:6" x14ac:dyDescent="0.3">
      <c r="B14" s="366"/>
      <c r="C14" s="366"/>
      <c r="D14" s="366"/>
      <c r="E14" s="366"/>
      <c r="F14" s="366"/>
    </row>
    <row r="15" spans="2:6" x14ac:dyDescent="0.3">
      <c r="B15" s="369"/>
      <c r="C15" s="369"/>
      <c r="D15" s="369"/>
      <c r="E15" s="369"/>
      <c r="F15" s="369"/>
    </row>
    <row r="16" spans="2:6" x14ac:dyDescent="0.3">
      <c r="B16" s="913" t="s">
        <v>1479</v>
      </c>
      <c r="C16" s="913"/>
      <c r="D16" s="913"/>
      <c r="E16" s="913"/>
      <c r="F16" s="913"/>
    </row>
    <row r="17" spans="2:6" x14ac:dyDescent="0.3">
      <c r="B17" s="913" t="s">
        <v>1480</v>
      </c>
      <c r="C17" s="913"/>
      <c r="D17" s="913"/>
      <c r="E17" s="913"/>
      <c r="F17" s="913"/>
    </row>
    <row r="18" spans="2:6" x14ac:dyDescent="0.3">
      <c r="B18" s="369"/>
      <c r="C18" s="369"/>
      <c r="D18" s="369"/>
      <c r="E18" s="369"/>
      <c r="F18" s="369"/>
    </row>
    <row r="19" spans="2:6" x14ac:dyDescent="0.3">
      <c r="B19" s="369"/>
      <c r="C19" s="369"/>
      <c r="D19" s="369"/>
      <c r="E19" s="369"/>
      <c r="F19" s="369"/>
    </row>
    <row r="20" spans="2:6" ht="16.5" customHeight="1" x14ac:dyDescent="0.3">
      <c r="B20" s="914" t="s">
        <v>1481</v>
      </c>
      <c r="C20" s="907" t="s">
        <v>356</v>
      </c>
      <c r="D20" s="908"/>
      <c r="E20" s="908"/>
      <c r="F20" s="909"/>
    </row>
    <row r="21" spans="2:6" x14ac:dyDescent="0.3">
      <c r="B21" s="914"/>
      <c r="C21" s="906" t="s">
        <v>14</v>
      </c>
      <c r="D21" s="906"/>
      <c r="E21" s="370">
        <v>573504501</v>
      </c>
      <c r="F21" s="371" t="s">
        <v>336</v>
      </c>
    </row>
    <row r="22" spans="2:6" x14ac:dyDescent="0.3">
      <c r="B22" s="914"/>
      <c r="C22" s="907" t="s">
        <v>625</v>
      </c>
      <c r="D22" s="908"/>
      <c r="E22" s="908"/>
      <c r="F22" s="909"/>
    </row>
    <row r="23" spans="2:6" x14ac:dyDescent="0.3">
      <c r="B23" s="914"/>
      <c r="C23" s="906" t="s">
        <v>15</v>
      </c>
      <c r="D23" s="906"/>
      <c r="E23" s="370">
        <v>573308242</v>
      </c>
      <c r="F23" s="371" t="s">
        <v>1272</v>
      </c>
    </row>
    <row r="24" spans="2:6" x14ac:dyDescent="0.3">
      <c r="B24" s="914"/>
      <c r="C24" s="907" t="s">
        <v>1482</v>
      </c>
      <c r="D24" s="908"/>
      <c r="E24" s="908"/>
      <c r="F24" s="909"/>
    </row>
    <row r="25" spans="2:6" x14ac:dyDescent="0.3">
      <c r="B25" s="914"/>
      <c r="C25" s="906" t="s">
        <v>15</v>
      </c>
      <c r="D25" s="906"/>
      <c r="E25" s="370">
        <v>573308242</v>
      </c>
      <c r="F25" s="371" t="s">
        <v>1272</v>
      </c>
    </row>
    <row r="26" spans="2:6" x14ac:dyDescent="0.3">
      <c r="B26" s="914"/>
      <c r="C26" s="907" t="s">
        <v>626</v>
      </c>
      <c r="D26" s="908"/>
      <c r="E26" s="908"/>
      <c r="F26" s="909"/>
    </row>
    <row r="27" spans="2:6" x14ac:dyDescent="0.3">
      <c r="B27" s="914"/>
      <c r="C27" s="906" t="s">
        <v>15</v>
      </c>
      <c r="D27" s="906"/>
      <c r="E27" s="370">
        <v>573308242</v>
      </c>
      <c r="F27" s="371" t="s">
        <v>1272</v>
      </c>
    </row>
    <row r="28" spans="2:6" x14ac:dyDescent="0.3">
      <c r="B28" s="914"/>
      <c r="C28" s="907" t="s">
        <v>675</v>
      </c>
      <c r="D28" s="908"/>
      <c r="E28" s="908"/>
      <c r="F28" s="909"/>
    </row>
    <row r="29" spans="2:6" x14ac:dyDescent="0.3">
      <c r="B29" s="914"/>
      <c r="C29" s="906" t="s">
        <v>15</v>
      </c>
      <c r="D29" s="906"/>
      <c r="E29" s="370">
        <v>573308242</v>
      </c>
      <c r="F29" s="371" t="s">
        <v>1272</v>
      </c>
    </row>
    <row r="30" spans="2:6" x14ac:dyDescent="0.3">
      <c r="B30" s="914"/>
      <c r="C30" s="907" t="s">
        <v>1483</v>
      </c>
      <c r="D30" s="908"/>
      <c r="E30" s="908"/>
      <c r="F30" s="909"/>
    </row>
    <row r="31" spans="2:6" x14ac:dyDescent="0.3">
      <c r="B31" s="914"/>
      <c r="C31" s="904" t="s">
        <v>1484</v>
      </c>
      <c r="D31" s="904"/>
      <c r="E31" s="372">
        <v>573380802</v>
      </c>
      <c r="F31" s="373" t="s">
        <v>248</v>
      </c>
    </row>
    <row r="32" spans="2:6" x14ac:dyDescent="0.3">
      <c r="B32" s="898"/>
      <c r="C32" s="898"/>
      <c r="D32" s="898"/>
      <c r="E32" s="898"/>
      <c r="F32" s="898"/>
    </row>
    <row r="33" spans="2:6" ht="16.5" customHeight="1" x14ac:dyDescent="0.3">
      <c r="B33" s="900" t="s">
        <v>1485</v>
      </c>
      <c r="C33" s="907" t="s">
        <v>675</v>
      </c>
      <c r="D33" s="908"/>
      <c r="E33" s="908"/>
      <c r="F33" s="909"/>
    </row>
    <row r="34" spans="2:6" x14ac:dyDescent="0.3">
      <c r="B34" s="901"/>
      <c r="C34" s="905" t="s">
        <v>34</v>
      </c>
      <c r="D34" s="906"/>
      <c r="E34" s="370">
        <v>572613133</v>
      </c>
      <c r="F34" s="371" t="s">
        <v>659</v>
      </c>
    </row>
    <row r="35" spans="2:6" x14ac:dyDescent="0.3">
      <c r="B35" s="901"/>
      <c r="C35" s="907" t="s">
        <v>1482</v>
      </c>
      <c r="D35" s="908"/>
      <c r="E35" s="908"/>
      <c r="F35" s="909"/>
    </row>
    <row r="36" spans="2:6" x14ac:dyDescent="0.3">
      <c r="B36" s="901"/>
      <c r="C36" s="905" t="s">
        <v>27</v>
      </c>
      <c r="D36" s="906"/>
      <c r="E36" s="370">
        <v>572622907</v>
      </c>
      <c r="F36" s="371" t="s">
        <v>541</v>
      </c>
    </row>
    <row r="37" spans="2:6" x14ac:dyDescent="0.3">
      <c r="B37" s="901"/>
      <c r="C37" s="907" t="s">
        <v>673</v>
      </c>
      <c r="D37" s="908"/>
      <c r="E37" s="908"/>
      <c r="F37" s="909"/>
    </row>
    <row r="38" spans="2:6" x14ac:dyDescent="0.3">
      <c r="B38" s="901"/>
      <c r="C38" s="905" t="s">
        <v>34</v>
      </c>
      <c r="D38" s="906"/>
      <c r="E38" s="370">
        <v>572613133</v>
      </c>
      <c r="F38" s="371" t="s">
        <v>659</v>
      </c>
    </row>
    <row r="39" spans="2:6" x14ac:dyDescent="0.3">
      <c r="B39" s="901"/>
      <c r="C39" s="905" t="s">
        <v>32</v>
      </c>
      <c r="D39" s="906"/>
      <c r="E39" s="370">
        <v>572818201</v>
      </c>
      <c r="F39" s="371" t="s">
        <v>632</v>
      </c>
    </row>
    <row r="40" spans="2:6" x14ac:dyDescent="0.3">
      <c r="B40" s="901"/>
      <c r="C40" s="907" t="s">
        <v>1486</v>
      </c>
      <c r="D40" s="908"/>
      <c r="E40" s="908"/>
      <c r="F40" s="909"/>
    </row>
    <row r="41" spans="2:6" x14ac:dyDescent="0.3">
      <c r="B41" s="901"/>
      <c r="C41" s="905" t="s">
        <v>31</v>
      </c>
      <c r="D41" s="906"/>
      <c r="E41" s="370">
        <v>572433620</v>
      </c>
      <c r="F41" s="371" t="s">
        <v>1487</v>
      </c>
    </row>
    <row r="42" spans="2:6" x14ac:dyDescent="0.3">
      <c r="B42" s="901"/>
      <c r="C42" s="907" t="s">
        <v>1111</v>
      </c>
      <c r="D42" s="908"/>
      <c r="E42" s="908"/>
      <c r="F42" s="909"/>
    </row>
    <row r="43" spans="2:6" x14ac:dyDescent="0.3">
      <c r="B43" s="901"/>
      <c r="C43" s="905" t="s">
        <v>34</v>
      </c>
      <c r="D43" s="906"/>
      <c r="E43" s="370">
        <v>572613133</v>
      </c>
      <c r="F43" s="371" t="s">
        <v>659</v>
      </c>
    </row>
    <row r="44" spans="2:6" x14ac:dyDescent="0.3">
      <c r="B44" s="901"/>
      <c r="C44" s="907" t="s">
        <v>1488</v>
      </c>
      <c r="D44" s="908"/>
      <c r="E44" s="908"/>
      <c r="F44" s="909"/>
    </row>
    <row r="45" spans="2:6" x14ac:dyDescent="0.3">
      <c r="B45" s="901"/>
      <c r="C45" s="905" t="s">
        <v>27</v>
      </c>
      <c r="D45" s="906"/>
      <c r="E45" s="370">
        <v>572622907</v>
      </c>
      <c r="F45" s="371" t="s">
        <v>541</v>
      </c>
    </row>
    <row r="46" spans="2:6" x14ac:dyDescent="0.3">
      <c r="B46" s="901"/>
      <c r="C46" s="905" t="s">
        <v>29</v>
      </c>
      <c r="D46" s="906"/>
      <c r="E46" s="370">
        <v>572655965</v>
      </c>
      <c r="F46" s="371" t="s">
        <v>569</v>
      </c>
    </row>
    <row r="47" spans="2:6" x14ac:dyDescent="0.3">
      <c r="B47" s="901"/>
      <c r="C47" s="907" t="s">
        <v>626</v>
      </c>
      <c r="D47" s="908"/>
      <c r="E47" s="908"/>
      <c r="F47" s="909"/>
    </row>
    <row r="48" spans="2:6" x14ac:dyDescent="0.3">
      <c r="B48" s="901"/>
      <c r="C48" s="905" t="s">
        <v>21</v>
      </c>
      <c r="D48" s="906"/>
      <c r="E48" s="370">
        <v>572420211</v>
      </c>
      <c r="F48" s="371" t="s">
        <v>456</v>
      </c>
    </row>
    <row r="49" spans="2:6" x14ac:dyDescent="0.3">
      <c r="B49" s="901"/>
      <c r="C49" s="905" t="s">
        <v>27</v>
      </c>
      <c r="D49" s="906"/>
      <c r="E49" s="370">
        <v>572622907</v>
      </c>
      <c r="F49" s="371" t="s">
        <v>541</v>
      </c>
    </row>
    <row r="50" spans="2:6" x14ac:dyDescent="0.3">
      <c r="B50" s="901"/>
      <c r="C50" s="905" t="s">
        <v>29</v>
      </c>
      <c r="D50" s="906"/>
      <c r="E50" s="370">
        <v>572655965</v>
      </c>
      <c r="F50" s="371" t="s">
        <v>569</v>
      </c>
    </row>
    <row r="51" spans="2:6" x14ac:dyDescent="0.3">
      <c r="B51" s="901"/>
      <c r="C51" s="905" t="s">
        <v>31</v>
      </c>
      <c r="D51" s="906"/>
      <c r="E51" s="370">
        <v>572433620</v>
      </c>
      <c r="F51" s="371" t="s">
        <v>1487</v>
      </c>
    </row>
    <row r="52" spans="2:6" x14ac:dyDescent="0.3">
      <c r="B52" s="901"/>
      <c r="C52" s="907" t="s">
        <v>356</v>
      </c>
      <c r="D52" s="908"/>
      <c r="E52" s="908"/>
      <c r="F52" s="909"/>
    </row>
    <row r="53" spans="2:6" x14ac:dyDescent="0.3">
      <c r="B53" s="901"/>
      <c r="C53" s="905" t="s">
        <v>34</v>
      </c>
      <c r="D53" s="906"/>
      <c r="E53" s="370">
        <v>572613133</v>
      </c>
      <c r="F53" s="371" t="s">
        <v>659</v>
      </c>
    </row>
    <row r="54" spans="2:6" x14ac:dyDescent="0.3">
      <c r="B54" s="901"/>
      <c r="C54" s="907" t="s">
        <v>670</v>
      </c>
      <c r="D54" s="908"/>
      <c r="E54" s="908"/>
      <c r="F54" s="909"/>
    </row>
    <row r="55" spans="2:6" x14ac:dyDescent="0.3">
      <c r="B55" s="901"/>
      <c r="C55" s="905" t="s">
        <v>34</v>
      </c>
      <c r="D55" s="906"/>
      <c r="E55" s="370">
        <v>572613133</v>
      </c>
      <c r="F55" s="371" t="s">
        <v>659</v>
      </c>
    </row>
    <row r="56" spans="2:6" x14ac:dyDescent="0.3">
      <c r="B56" s="901"/>
      <c r="C56" s="907" t="s">
        <v>1489</v>
      </c>
      <c r="D56" s="908"/>
      <c r="E56" s="908"/>
      <c r="F56" s="909"/>
    </row>
    <row r="57" spans="2:6" x14ac:dyDescent="0.3">
      <c r="B57" s="901"/>
      <c r="C57" s="905" t="s">
        <v>30</v>
      </c>
      <c r="D57" s="906"/>
      <c r="E57" s="370">
        <v>572564492</v>
      </c>
      <c r="F57" s="371" t="s">
        <v>590</v>
      </c>
    </row>
    <row r="58" spans="2:6" x14ac:dyDescent="0.3">
      <c r="B58" s="901"/>
      <c r="C58" s="907" t="s">
        <v>625</v>
      </c>
      <c r="D58" s="908"/>
      <c r="E58" s="908"/>
      <c r="F58" s="909"/>
    </row>
    <row r="59" spans="2:6" x14ac:dyDescent="0.3">
      <c r="B59" s="901"/>
      <c r="C59" s="905" t="s">
        <v>21</v>
      </c>
      <c r="D59" s="906"/>
      <c r="E59" s="370">
        <v>572420211</v>
      </c>
      <c r="F59" s="371" t="s">
        <v>456</v>
      </c>
    </row>
    <row r="60" spans="2:6" x14ac:dyDescent="0.3">
      <c r="B60" s="901"/>
      <c r="C60" s="905" t="s">
        <v>27</v>
      </c>
      <c r="D60" s="906"/>
      <c r="E60" s="370">
        <v>572622907</v>
      </c>
      <c r="F60" s="371" t="s">
        <v>541</v>
      </c>
    </row>
    <row r="61" spans="2:6" x14ac:dyDescent="0.3">
      <c r="B61" s="901"/>
      <c r="C61" s="905" t="s">
        <v>31</v>
      </c>
      <c r="D61" s="906"/>
      <c r="E61" s="370">
        <v>572433620</v>
      </c>
      <c r="F61" s="371" t="s">
        <v>1487</v>
      </c>
    </row>
    <row r="62" spans="2:6" x14ac:dyDescent="0.3">
      <c r="B62" s="901"/>
      <c r="C62" s="905" t="s">
        <v>32</v>
      </c>
      <c r="D62" s="906"/>
      <c r="E62" s="370">
        <v>572818201</v>
      </c>
      <c r="F62" s="371" t="s">
        <v>632</v>
      </c>
    </row>
    <row r="63" spans="2:6" x14ac:dyDescent="0.3">
      <c r="B63" s="901"/>
      <c r="C63" s="907" t="s">
        <v>668</v>
      </c>
      <c r="D63" s="908"/>
      <c r="E63" s="908"/>
      <c r="F63" s="909"/>
    </row>
    <row r="64" spans="2:6" x14ac:dyDescent="0.3">
      <c r="B64" s="901"/>
      <c r="C64" s="905" t="s">
        <v>34</v>
      </c>
      <c r="D64" s="906"/>
      <c r="E64" s="370">
        <v>572613133</v>
      </c>
      <c r="F64" s="371" t="s">
        <v>659</v>
      </c>
    </row>
    <row r="65" spans="2:6" x14ac:dyDescent="0.3">
      <c r="B65" s="901"/>
      <c r="C65" s="907" t="s">
        <v>1483</v>
      </c>
      <c r="D65" s="908"/>
      <c r="E65" s="908"/>
      <c r="F65" s="909"/>
    </row>
    <row r="66" spans="2:6" x14ac:dyDescent="0.3">
      <c r="B66" s="901"/>
      <c r="C66" s="905" t="s">
        <v>21</v>
      </c>
      <c r="D66" s="906"/>
      <c r="E66" s="370">
        <v>572420211</v>
      </c>
      <c r="F66" s="371" t="s">
        <v>456</v>
      </c>
    </row>
    <row r="67" spans="2:6" x14ac:dyDescent="0.3">
      <c r="B67" s="901"/>
      <c r="C67" s="907" t="s">
        <v>666</v>
      </c>
      <c r="D67" s="908"/>
      <c r="E67" s="908"/>
      <c r="F67" s="909"/>
    </row>
    <row r="68" spans="2:6" x14ac:dyDescent="0.3">
      <c r="B68" s="902"/>
      <c r="C68" s="903" t="s">
        <v>34</v>
      </c>
      <c r="D68" s="904"/>
      <c r="E68" s="372">
        <v>572613133</v>
      </c>
      <c r="F68" s="373" t="s">
        <v>659</v>
      </c>
    </row>
    <row r="69" spans="2:6" x14ac:dyDescent="0.3">
      <c r="B69" s="898"/>
      <c r="C69" s="898"/>
      <c r="D69" s="898"/>
      <c r="E69" s="898"/>
      <c r="F69" s="898"/>
    </row>
    <row r="70" spans="2:6" x14ac:dyDescent="0.3">
      <c r="B70" s="374"/>
      <c r="C70" s="374"/>
      <c r="D70" s="374"/>
      <c r="E70" s="374"/>
      <c r="F70" s="374"/>
    </row>
    <row r="71" spans="2:6" x14ac:dyDescent="0.3">
      <c r="B71" s="374"/>
      <c r="C71" s="374"/>
      <c r="D71" s="374"/>
      <c r="E71" s="374"/>
      <c r="F71" s="374"/>
    </row>
    <row r="72" spans="2:6" x14ac:dyDescent="0.3">
      <c r="B72" s="374"/>
      <c r="C72" s="374"/>
      <c r="D72" s="374"/>
      <c r="E72" s="374"/>
      <c r="F72" s="374"/>
    </row>
    <row r="73" spans="2:6" x14ac:dyDescent="0.3">
      <c r="B73" s="374"/>
      <c r="C73" s="374"/>
      <c r="D73" s="374"/>
      <c r="E73" s="374"/>
      <c r="F73" s="374"/>
    </row>
    <row r="74" spans="2:6" x14ac:dyDescent="0.3">
      <c r="B74" s="374"/>
      <c r="C74" s="374"/>
      <c r="D74" s="374"/>
      <c r="E74" s="374"/>
      <c r="F74" s="374"/>
    </row>
    <row r="75" spans="2:6" ht="16.5" customHeight="1" x14ac:dyDescent="0.3">
      <c r="B75" s="900" t="s">
        <v>1490</v>
      </c>
      <c r="C75" s="897" t="s">
        <v>1491</v>
      </c>
      <c r="D75" s="897"/>
      <c r="E75" s="897"/>
      <c r="F75" s="897"/>
    </row>
    <row r="76" spans="2:6" x14ac:dyDescent="0.3">
      <c r="B76" s="901"/>
      <c r="C76" s="895" t="s">
        <v>1492</v>
      </c>
      <c r="D76" s="896"/>
      <c r="E76" s="375">
        <v>571685292</v>
      </c>
      <c r="F76" s="376" t="s">
        <v>125</v>
      </c>
    </row>
    <row r="77" spans="2:6" x14ac:dyDescent="0.3">
      <c r="B77" s="901"/>
      <c r="C77" s="897" t="s">
        <v>675</v>
      </c>
      <c r="D77" s="897"/>
      <c r="E77" s="897"/>
      <c r="F77" s="897"/>
    </row>
    <row r="78" spans="2:6" x14ac:dyDescent="0.3">
      <c r="B78" s="901"/>
      <c r="C78" s="895" t="s">
        <v>42</v>
      </c>
      <c r="D78" s="896"/>
      <c r="E78" s="375">
        <v>571751011</v>
      </c>
      <c r="F78" s="376" t="s">
        <v>762</v>
      </c>
    </row>
    <row r="79" spans="2:6" x14ac:dyDescent="0.3">
      <c r="B79" s="901"/>
      <c r="C79" s="895" t="s">
        <v>44</v>
      </c>
      <c r="D79" s="896"/>
      <c r="E79" s="375">
        <v>575755011</v>
      </c>
      <c r="F79" s="376" t="s">
        <v>801</v>
      </c>
    </row>
    <row r="80" spans="2:6" x14ac:dyDescent="0.3">
      <c r="B80" s="901"/>
      <c r="C80" s="897" t="s">
        <v>1482</v>
      </c>
      <c r="D80" s="897"/>
      <c r="E80" s="897"/>
      <c r="F80" s="897"/>
    </row>
    <row r="81" spans="2:6" x14ac:dyDescent="0.3">
      <c r="B81" s="901"/>
      <c r="C81" s="895" t="s">
        <v>44</v>
      </c>
      <c r="D81" s="896"/>
      <c r="E81" s="375">
        <v>575755011</v>
      </c>
      <c r="F81" s="376" t="s">
        <v>801</v>
      </c>
    </row>
    <row r="82" spans="2:6" x14ac:dyDescent="0.3">
      <c r="B82" s="901"/>
      <c r="C82" s="897" t="s">
        <v>673</v>
      </c>
      <c r="D82" s="897"/>
      <c r="E82" s="897"/>
      <c r="F82" s="897"/>
    </row>
    <row r="83" spans="2:6" x14ac:dyDescent="0.3">
      <c r="B83" s="901"/>
      <c r="C83" s="895" t="s">
        <v>42</v>
      </c>
      <c r="D83" s="896"/>
      <c r="E83" s="375">
        <v>571751011</v>
      </c>
      <c r="F83" s="376" t="s">
        <v>762</v>
      </c>
    </row>
    <row r="84" spans="2:6" x14ac:dyDescent="0.3">
      <c r="B84" s="901"/>
      <c r="C84" s="897" t="s">
        <v>1111</v>
      </c>
      <c r="D84" s="897"/>
      <c r="E84" s="897"/>
      <c r="F84" s="897"/>
    </row>
    <row r="85" spans="2:6" x14ac:dyDescent="0.3">
      <c r="B85" s="901"/>
      <c r="C85" s="895" t="s">
        <v>42</v>
      </c>
      <c r="D85" s="896"/>
      <c r="E85" s="375">
        <v>571751011</v>
      </c>
      <c r="F85" s="376" t="s">
        <v>762</v>
      </c>
    </row>
    <row r="86" spans="2:6" x14ac:dyDescent="0.3">
      <c r="B86" s="901"/>
      <c r="C86" s="897" t="s">
        <v>1488</v>
      </c>
      <c r="D86" s="897"/>
      <c r="E86" s="897"/>
      <c r="F86" s="897"/>
    </row>
    <row r="87" spans="2:6" x14ac:dyDescent="0.3">
      <c r="B87" s="901"/>
      <c r="C87" s="895" t="s">
        <v>44</v>
      </c>
      <c r="D87" s="896"/>
      <c r="E87" s="375">
        <v>575755011</v>
      </c>
      <c r="F87" s="376" t="s">
        <v>801</v>
      </c>
    </row>
    <row r="88" spans="2:6" x14ac:dyDescent="0.3">
      <c r="B88" s="901"/>
      <c r="C88" s="895" t="s">
        <v>1492</v>
      </c>
      <c r="D88" s="896"/>
      <c r="E88" s="375">
        <v>571685292</v>
      </c>
      <c r="F88" s="376" t="s">
        <v>125</v>
      </c>
    </row>
    <row r="89" spans="2:6" x14ac:dyDescent="0.3">
      <c r="B89" s="901"/>
      <c r="C89" s="897" t="s">
        <v>626</v>
      </c>
      <c r="D89" s="897"/>
      <c r="E89" s="897"/>
      <c r="F89" s="897"/>
    </row>
    <row r="90" spans="2:6" x14ac:dyDescent="0.3">
      <c r="B90" s="901"/>
      <c r="C90" s="895" t="s">
        <v>45</v>
      </c>
      <c r="D90" s="896"/>
      <c r="E90" s="375">
        <v>571752311</v>
      </c>
      <c r="F90" s="376" t="s">
        <v>815</v>
      </c>
    </row>
    <row r="91" spans="2:6" x14ac:dyDescent="0.3">
      <c r="B91" s="901"/>
      <c r="C91" s="895" t="s">
        <v>44</v>
      </c>
      <c r="D91" s="896"/>
      <c r="E91" s="375">
        <v>575755011</v>
      </c>
      <c r="F91" s="376" t="s">
        <v>801</v>
      </c>
    </row>
    <row r="92" spans="2:6" x14ac:dyDescent="0.3">
      <c r="B92" s="901"/>
      <c r="C92" s="895" t="s">
        <v>1492</v>
      </c>
      <c r="D92" s="896"/>
      <c r="E92" s="375">
        <v>571685292</v>
      </c>
      <c r="F92" s="376" t="s">
        <v>125</v>
      </c>
    </row>
    <row r="93" spans="2:6" x14ac:dyDescent="0.3">
      <c r="B93" s="901"/>
      <c r="C93" s="897" t="s">
        <v>356</v>
      </c>
      <c r="D93" s="897"/>
      <c r="E93" s="897"/>
      <c r="F93" s="897"/>
    </row>
    <row r="94" spans="2:6" x14ac:dyDescent="0.3">
      <c r="B94" s="901"/>
      <c r="C94" s="895" t="s">
        <v>1492</v>
      </c>
      <c r="D94" s="896"/>
      <c r="E94" s="375">
        <v>571685292</v>
      </c>
      <c r="F94" s="376" t="s">
        <v>125</v>
      </c>
    </row>
    <row r="95" spans="2:6" x14ac:dyDescent="0.3">
      <c r="B95" s="901"/>
      <c r="C95" s="897" t="s">
        <v>670</v>
      </c>
      <c r="D95" s="897"/>
      <c r="E95" s="897"/>
      <c r="F95" s="897"/>
    </row>
    <row r="96" spans="2:6" x14ac:dyDescent="0.3">
      <c r="B96" s="901"/>
      <c r="C96" s="895" t="s">
        <v>44</v>
      </c>
      <c r="D96" s="896"/>
      <c r="E96" s="375">
        <v>575755011</v>
      </c>
      <c r="F96" s="376" t="s">
        <v>801</v>
      </c>
    </row>
    <row r="97" spans="2:6" x14ac:dyDescent="0.3">
      <c r="B97" s="901"/>
      <c r="C97" s="897" t="s">
        <v>1489</v>
      </c>
      <c r="D97" s="897"/>
      <c r="E97" s="897"/>
      <c r="F97" s="897"/>
    </row>
    <row r="98" spans="2:6" x14ac:dyDescent="0.3">
      <c r="B98" s="901"/>
      <c r="C98" s="895" t="s">
        <v>1492</v>
      </c>
      <c r="D98" s="896"/>
      <c r="E98" s="375">
        <v>571685292</v>
      </c>
      <c r="F98" s="376" t="s">
        <v>125</v>
      </c>
    </row>
    <row r="99" spans="2:6" x14ac:dyDescent="0.3">
      <c r="B99" s="901"/>
      <c r="C99" s="897" t="s">
        <v>1493</v>
      </c>
      <c r="D99" s="897"/>
      <c r="E99" s="897"/>
      <c r="F99" s="897"/>
    </row>
    <row r="100" spans="2:6" x14ac:dyDescent="0.3">
      <c r="B100" s="901"/>
      <c r="C100" s="895" t="s">
        <v>43</v>
      </c>
      <c r="D100" s="896"/>
      <c r="E100" s="375">
        <v>571621466</v>
      </c>
      <c r="F100" s="376" t="s">
        <v>791</v>
      </c>
    </row>
    <row r="101" spans="2:6" x14ac:dyDescent="0.3">
      <c r="B101" s="901"/>
      <c r="C101" s="897" t="s">
        <v>625</v>
      </c>
      <c r="D101" s="897"/>
      <c r="E101" s="897"/>
      <c r="F101" s="897"/>
    </row>
    <row r="102" spans="2:6" x14ac:dyDescent="0.3">
      <c r="B102" s="901"/>
      <c r="C102" s="895" t="s">
        <v>45</v>
      </c>
      <c r="D102" s="896"/>
      <c r="E102" s="375">
        <v>571752311</v>
      </c>
      <c r="F102" s="376" t="s">
        <v>815</v>
      </c>
    </row>
    <row r="103" spans="2:6" x14ac:dyDescent="0.3">
      <c r="B103" s="901"/>
      <c r="C103" s="895" t="s">
        <v>1492</v>
      </c>
      <c r="D103" s="896"/>
      <c r="E103" s="375">
        <v>571685292</v>
      </c>
      <c r="F103" s="376" t="s">
        <v>125</v>
      </c>
    </row>
    <row r="104" spans="2:6" x14ac:dyDescent="0.3">
      <c r="B104" s="901"/>
      <c r="C104" s="897" t="s">
        <v>668</v>
      </c>
      <c r="D104" s="897"/>
      <c r="E104" s="897"/>
      <c r="F104" s="897"/>
    </row>
    <row r="105" spans="2:6" x14ac:dyDescent="0.3">
      <c r="B105" s="901"/>
      <c r="C105" s="895" t="s">
        <v>42</v>
      </c>
      <c r="D105" s="896"/>
      <c r="E105" s="375">
        <v>571751011</v>
      </c>
      <c r="F105" s="376" t="s">
        <v>762</v>
      </c>
    </row>
    <row r="106" spans="2:6" x14ac:dyDescent="0.3">
      <c r="B106" s="901"/>
      <c r="C106" s="895" t="s">
        <v>44</v>
      </c>
      <c r="D106" s="896"/>
      <c r="E106" s="375">
        <v>575755011</v>
      </c>
      <c r="F106" s="376" t="s">
        <v>801</v>
      </c>
    </row>
    <row r="107" spans="2:6" x14ac:dyDescent="0.3">
      <c r="B107" s="901"/>
      <c r="C107" s="897" t="s">
        <v>1483</v>
      </c>
      <c r="D107" s="897"/>
      <c r="E107" s="897"/>
      <c r="F107" s="897"/>
    </row>
    <row r="108" spans="2:6" x14ac:dyDescent="0.3">
      <c r="B108" s="901"/>
      <c r="C108" s="895" t="s">
        <v>42</v>
      </c>
      <c r="D108" s="896"/>
      <c r="E108" s="375">
        <v>571751011</v>
      </c>
      <c r="F108" s="376" t="s">
        <v>762</v>
      </c>
    </row>
    <row r="109" spans="2:6" x14ac:dyDescent="0.3">
      <c r="B109" s="901"/>
      <c r="C109" s="895" t="s">
        <v>44</v>
      </c>
      <c r="D109" s="896"/>
      <c r="E109" s="375">
        <v>575755011</v>
      </c>
      <c r="F109" s="376" t="s">
        <v>801</v>
      </c>
    </row>
    <row r="110" spans="2:6" x14ac:dyDescent="0.3">
      <c r="B110" s="901"/>
      <c r="C110" s="897" t="s">
        <v>666</v>
      </c>
      <c r="D110" s="897"/>
      <c r="E110" s="897"/>
      <c r="F110" s="897"/>
    </row>
    <row r="111" spans="2:6" x14ac:dyDescent="0.3">
      <c r="B111" s="901"/>
      <c r="C111" s="895" t="s">
        <v>42</v>
      </c>
      <c r="D111" s="896"/>
      <c r="E111" s="375">
        <v>571751011</v>
      </c>
      <c r="F111" s="376" t="s">
        <v>762</v>
      </c>
    </row>
    <row r="112" spans="2:6" x14ac:dyDescent="0.3">
      <c r="B112" s="901"/>
      <c r="C112" s="895" t="s">
        <v>44</v>
      </c>
      <c r="D112" s="896"/>
      <c r="E112" s="375">
        <v>575755011</v>
      </c>
      <c r="F112" s="376" t="s">
        <v>801</v>
      </c>
    </row>
    <row r="113" spans="2:6" x14ac:dyDescent="0.3">
      <c r="B113" s="901"/>
      <c r="C113" s="897" t="s">
        <v>1494</v>
      </c>
      <c r="D113" s="897"/>
      <c r="E113" s="897"/>
      <c r="F113" s="897"/>
    </row>
    <row r="114" spans="2:6" x14ac:dyDescent="0.3">
      <c r="B114" s="902"/>
      <c r="C114" s="895" t="s">
        <v>46</v>
      </c>
      <c r="D114" s="896"/>
      <c r="E114" s="375">
        <v>571654392</v>
      </c>
      <c r="F114" s="376" t="s">
        <v>821</v>
      </c>
    </row>
    <row r="115" spans="2:6" ht="11.25" customHeight="1" x14ac:dyDescent="0.3">
      <c r="B115" s="898"/>
      <c r="C115" s="898"/>
      <c r="D115" s="898"/>
      <c r="E115" s="898"/>
      <c r="F115" s="899"/>
    </row>
    <row r="116" spans="2:6" x14ac:dyDescent="0.3">
      <c r="B116" s="900" t="s">
        <v>1495</v>
      </c>
      <c r="C116" s="897" t="s">
        <v>1491</v>
      </c>
      <c r="D116" s="897"/>
      <c r="E116" s="897"/>
      <c r="F116" s="897"/>
    </row>
    <row r="117" spans="2:6" ht="14.25" customHeight="1" x14ac:dyDescent="0.3">
      <c r="B117" s="901"/>
      <c r="C117" s="895" t="s">
        <v>61</v>
      </c>
      <c r="D117" s="896"/>
      <c r="E117" s="375">
        <v>577925303</v>
      </c>
      <c r="F117" s="376" t="s">
        <v>983</v>
      </c>
    </row>
    <row r="118" spans="2:6" x14ac:dyDescent="0.3">
      <c r="B118" s="901"/>
      <c r="C118" s="897" t="s">
        <v>675</v>
      </c>
      <c r="D118" s="897"/>
      <c r="E118" s="897"/>
      <c r="F118" s="897"/>
    </row>
    <row r="119" spans="2:6" ht="13.5" customHeight="1" x14ac:dyDescent="0.3">
      <c r="B119" s="901"/>
      <c r="C119" s="895" t="s">
        <v>56</v>
      </c>
      <c r="D119" s="896"/>
      <c r="E119" s="375">
        <v>577342408</v>
      </c>
      <c r="F119" s="376" t="s">
        <v>936</v>
      </c>
    </row>
    <row r="120" spans="2:6" ht="15.75" customHeight="1" x14ac:dyDescent="0.3">
      <c r="B120" s="901"/>
      <c r="C120" s="895" t="s">
        <v>61</v>
      </c>
      <c r="D120" s="896"/>
      <c r="E120" s="375">
        <v>577925303</v>
      </c>
      <c r="F120" s="376" t="s">
        <v>983</v>
      </c>
    </row>
    <row r="121" spans="2:6" ht="15" customHeight="1" x14ac:dyDescent="0.3">
      <c r="B121" s="901"/>
      <c r="C121" s="897" t="s">
        <v>1482</v>
      </c>
      <c r="D121" s="897"/>
      <c r="E121" s="897"/>
      <c r="F121" s="897"/>
    </row>
    <row r="122" spans="2:6" ht="15" customHeight="1" x14ac:dyDescent="0.3">
      <c r="B122" s="901"/>
      <c r="C122" s="895" t="s">
        <v>61</v>
      </c>
      <c r="D122" s="896"/>
      <c r="E122" s="375">
        <v>577925303</v>
      </c>
      <c r="F122" s="376" t="s">
        <v>983</v>
      </c>
    </row>
    <row r="123" spans="2:6" ht="14.25" customHeight="1" x14ac:dyDescent="0.3">
      <c r="B123" s="901"/>
      <c r="C123" s="897" t="s">
        <v>1496</v>
      </c>
      <c r="D123" s="897"/>
      <c r="E123" s="897"/>
      <c r="F123" s="897"/>
    </row>
    <row r="124" spans="2:6" x14ac:dyDescent="0.3">
      <c r="B124" s="901"/>
      <c r="C124" s="895" t="s">
        <v>60</v>
      </c>
      <c r="D124" s="896"/>
      <c r="E124" s="375">
        <v>577573115</v>
      </c>
      <c r="F124" s="376" t="s">
        <v>1129</v>
      </c>
    </row>
    <row r="125" spans="2:6" ht="15" customHeight="1" x14ac:dyDescent="0.3">
      <c r="B125" s="901"/>
      <c r="C125" s="897" t="s">
        <v>1111</v>
      </c>
      <c r="D125" s="897"/>
      <c r="E125" s="897"/>
      <c r="F125" s="897"/>
    </row>
    <row r="126" spans="2:6" x14ac:dyDescent="0.3">
      <c r="B126" s="901"/>
      <c r="C126" s="895" t="s">
        <v>72</v>
      </c>
      <c r="D126" s="896"/>
      <c r="E126" s="375">
        <v>577006451</v>
      </c>
      <c r="F126" s="376" t="s">
        <v>1107</v>
      </c>
    </row>
    <row r="127" spans="2:6" ht="14.25" customHeight="1" x14ac:dyDescent="0.3">
      <c r="B127" s="901"/>
      <c r="C127" s="897" t="s">
        <v>626</v>
      </c>
      <c r="D127" s="897"/>
      <c r="E127" s="897"/>
      <c r="F127" s="897"/>
    </row>
    <row r="128" spans="2:6" x14ac:dyDescent="0.3">
      <c r="B128" s="901"/>
      <c r="C128" s="895" t="s">
        <v>60</v>
      </c>
      <c r="D128" s="896"/>
      <c r="E128" s="375">
        <v>577573115</v>
      </c>
      <c r="F128" s="376" t="s">
        <v>1129</v>
      </c>
    </row>
    <row r="129" spans="2:6" x14ac:dyDescent="0.3">
      <c r="B129" s="901"/>
      <c r="C129" s="895" t="s">
        <v>56</v>
      </c>
      <c r="D129" s="896"/>
      <c r="E129" s="375">
        <v>577342408</v>
      </c>
      <c r="F129" s="376" t="s">
        <v>936</v>
      </c>
    </row>
    <row r="130" spans="2:6" ht="15" customHeight="1" x14ac:dyDescent="0.3">
      <c r="B130" s="901"/>
      <c r="C130" s="897" t="s">
        <v>625</v>
      </c>
      <c r="D130" s="897"/>
      <c r="E130" s="897"/>
      <c r="F130" s="897"/>
    </row>
    <row r="131" spans="2:6" x14ac:dyDescent="0.3">
      <c r="B131" s="901"/>
      <c r="C131" s="895" t="s">
        <v>60</v>
      </c>
      <c r="D131" s="896"/>
      <c r="E131" s="375">
        <v>577573115</v>
      </c>
      <c r="F131" s="376" t="s">
        <v>1129</v>
      </c>
    </row>
    <row r="132" spans="2:6" x14ac:dyDescent="0.3">
      <c r="B132" s="901"/>
      <c r="C132" s="895" t="s">
        <v>69</v>
      </c>
      <c r="D132" s="896"/>
      <c r="E132" s="375">
        <v>577037216</v>
      </c>
      <c r="F132" s="376" t="s">
        <v>1068</v>
      </c>
    </row>
    <row r="133" spans="2:6" ht="15" customHeight="1" x14ac:dyDescent="0.3">
      <c r="B133" s="901"/>
      <c r="C133" s="897" t="s">
        <v>668</v>
      </c>
      <c r="D133" s="897"/>
      <c r="E133" s="897"/>
      <c r="F133" s="897"/>
    </row>
    <row r="134" spans="2:6" x14ac:dyDescent="0.3">
      <c r="B134" s="901"/>
      <c r="C134" s="895" t="s">
        <v>61</v>
      </c>
      <c r="D134" s="896"/>
      <c r="E134" s="375">
        <v>577925303</v>
      </c>
      <c r="F134" s="376" t="s">
        <v>983</v>
      </c>
    </row>
    <row r="135" spans="2:6" x14ac:dyDescent="0.3">
      <c r="B135" s="901"/>
      <c r="C135" s="897" t="s">
        <v>1497</v>
      </c>
      <c r="D135" s="897"/>
      <c r="E135" s="897"/>
      <c r="F135" s="897"/>
    </row>
    <row r="136" spans="2:6" x14ac:dyDescent="0.3">
      <c r="B136" s="901"/>
      <c r="C136" s="895" t="s">
        <v>60</v>
      </c>
      <c r="D136" s="896"/>
      <c r="E136" s="375">
        <v>577573115</v>
      </c>
      <c r="F136" s="376" t="s">
        <v>1129</v>
      </c>
    </row>
    <row r="137" spans="2:6" ht="15" customHeight="1" x14ac:dyDescent="0.3">
      <c r="B137" s="901"/>
      <c r="C137" s="897" t="s">
        <v>1498</v>
      </c>
      <c r="D137" s="897"/>
      <c r="E137" s="897"/>
      <c r="F137" s="897"/>
    </row>
    <row r="138" spans="2:6" ht="15.75" customHeight="1" x14ac:dyDescent="0.3">
      <c r="B138" s="901"/>
      <c r="C138" s="895" t="s">
        <v>69</v>
      </c>
      <c r="D138" s="896"/>
      <c r="E138" s="375">
        <v>577037216</v>
      </c>
      <c r="F138" s="376" t="s">
        <v>1068</v>
      </c>
    </row>
    <row r="139" spans="2:6" ht="15" customHeight="1" x14ac:dyDescent="0.3">
      <c r="B139" s="901"/>
      <c r="C139" s="897" t="s">
        <v>666</v>
      </c>
      <c r="D139" s="897"/>
      <c r="E139" s="897"/>
      <c r="F139" s="897"/>
    </row>
    <row r="140" spans="2:6" ht="15" customHeight="1" x14ac:dyDescent="0.3">
      <c r="B140" s="901"/>
      <c r="C140" s="895" t="s">
        <v>61</v>
      </c>
      <c r="D140" s="896"/>
      <c r="E140" s="375">
        <v>577925303</v>
      </c>
      <c r="F140" s="376" t="s">
        <v>983</v>
      </c>
    </row>
    <row r="141" spans="2:6" ht="15.75" customHeight="1" x14ac:dyDescent="0.3">
      <c r="B141" s="901"/>
      <c r="C141" s="895" t="s">
        <v>72</v>
      </c>
      <c r="D141" s="896"/>
      <c r="E141" s="375">
        <v>577006451</v>
      </c>
      <c r="F141" s="376" t="s">
        <v>1107</v>
      </c>
    </row>
    <row r="142" spans="2:6" x14ac:dyDescent="0.3">
      <c r="B142" s="902"/>
      <c r="C142" s="895" t="s">
        <v>69</v>
      </c>
      <c r="D142" s="896"/>
      <c r="E142" s="375">
        <v>577037216</v>
      </c>
      <c r="F142" s="376" t="s">
        <v>1068</v>
      </c>
    </row>
  </sheetData>
  <mergeCells count="127">
    <mergeCell ref="C24:F24"/>
    <mergeCell ref="C25:D25"/>
    <mergeCell ref="C26:F26"/>
    <mergeCell ref="C27:D27"/>
    <mergeCell ref="C28:F28"/>
    <mergeCell ref="C29:D29"/>
    <mergeCell ref="B3:F3"/>
    <mergeCell ref="B4:F4"/>
    <mergeCell ref="D7:F7"/>
    <mergeCell ref="B16:F16"/>
    <mergeCell ref="B17:F17"/>
    <mergeCell ref="B20:B31"/>
    <mergeCell ref="C20:F20"/>
    <mergeCell ref="C21:D21"/>
    <mergeCell ref="C22:F22"/>
    <mergeCell ref="C23:D23"/>
    <mergeCell ref="C39:D39"/>
    <mergeCell ref="C40:F40"/>
    <mergeCell ref="C41:D41"/>
    <mergeCell ref="C42:F42"/>
    <mergeCell ref="C43:D43"/>
    <mergeCell ref="C44:F44"/>
    <mergeCell ref="C30:F30"/>
    <mergeCell ref="C31:D31"/>
    <mergeCell ref="B32:F32"/>
    <mergeCell ref="B33:B68"/>
    <mergeCell ref="C33:F33"/>
    <mergeCell ref="C34:D34"/>
    <mergeCell ref="C35:F35"/>
    <mergeCell ref="C36:D36"/>
    <mergeCell ref="C37:F37"/>
    <mergeCell ref="C38:D38"/>
    <mergeCell ref="C51:D51"/>
    <mergeCell ref="C52:F52"/>
    <mergeCell ref="C53:D53"/>
    <mergeCell ref="C54:F54"/>
    <mergeCell ref="C55:D55"/>
    <mergeCell ref="C56:F56"/>
    <mergeCell ref="C45:D45"/>
    <mergeCell ref="C46:D46"/>
    <mergeCell ref="C47:F47"/>
    <mergeCell ref="C48:D48"/>
    <mergeCell ref="C49:D49"/>
    <mergeCell ref="C50:D50"/>
    <mergeCell ref="C63:F63"/>
    <mergeCell ref="C64:D64"/>
    <mergeCell ref="C65:F65"/>
    <mergeCell ref="C66:D66"/>
    <mergeCell ref="C67:F67"/>
    <mergeCell ref="C68:D68"/>
    <mergeCell ref="C57:D57"/>
    <mergeCell ref="C58:F58"/>
    <mergeCell ref="C59:D59"/>
    <mergeCell ref="C60:D60"/>
    <mergeCell ref="C61:D61"/>
    <mergeCell ref="C62:D62"/>
    <mergeCell ref="C83:D83"/>
    <mergeCell ref="C84:F84"/>
    <mergeCell ref="C85:D85"/>
    <mergeCell ref="C86:F86"/>
    <mergeCell ref="C87:D87"/>
    <mergeCell ref="C88:D88"/>
    <mergeCell ref="B69:F69"/>
    <mergeCell ref="B75:B114"/>
    <mergeCell ref="C75:F75"/>
    <mergeCell ref="C76:D76"/>
    <mergeCell ref="C77:F77"/>
    <mergeCell ref="C78:D78"/>
    <mergeCell ref="C79:D79"/>
    <mergeCell ref="C80:F80"/>
    <mergeCell ref="C81:D81"/>
    <mergeCell ref="C82:F82"/>
    <mergeCell ref="C95:F95"/>
    <mergeCell ref="C96:D96"/>
    <mergeCell ref="C97:F97"/>
    <mergeCell ref="C98:D98"/>
    <mergeCell ref="C99:F99"/>
    <mergeCell ref="C100:D100"/>
    <mergeCell ref="C89:F89"/>
    <mergeCell ref="C90:D90"/>
    <mergeCell ref="C91:D91"/>
    <mergeCell ref="C92:D92"/>
    <mergeCell ref="C123:F123"/>
    <mergeCell ref="C124:D124"/>
    <mergeCell ref="C125:F125"/>
    <mergeCell ref="C126:D126"/>
    <mergeCell ref="C127:F127"/>
    <mergeCell ref="C140:D140"/>
    <mergeCell ref="C141:D141"/>
    <mergeCell ref="C93:F93"/>
    <mergeCell ref="C94:D94"/>
    <mergeCell ref="C107:F107"/>
    <mergeCell ref="C108:D108"/>
    <mergeCell ref="C109:D109"/>
    <mergeCell ref="C110:F110"/>
    <mergeCell ref="C111:D111"/>
    <mergeCell ref="C112:D112"/>
    <mergeCell ref="C101:F101"/>
    <mergeCell ref="C102:D102"/>
    <mergeCell ref="C103:D103"/>
    <mergeCell ref="C104:F104"/>
    <mergeCell ref="C105:D105"/>
    <mergeCell ref="C106:D106"/>
    <mergeCell ref="C142:D142"/>
    <mergeCell ref="C134:D134"/>
    <mergeCell ref="C135:F135"/>
    <mergeCell ref="C136:D136"/>
    <mergeCell ref="C137:F137"/>
    <mergeCell ref="C138:D138"/>
    <mergeCell ref="C139:F139"/>
    <mergeCell ref="C113:F113"/>
    <mergeCell ref="C114:D114"/>
    <mergeCell ref="B115:F115"/>
    <mergeCell ref="B116:B142"/>
    <mergeCell ref="C116:F116"/>
    <mergeCell ref="C117:D117"/>
    <mergeCell ref="C118:F118"/>
    <mergeCell ref="C119:D119"/>
    <mergeCell ref="C120:D120"/>
    <mergeCell ref="C121:F121"/>
    <mergeCell ref="C128:D128"/>
    <mergeCell ref="C129:D129"/>
    <mergeCell ref="C130:F130"/>
    <mergeCell ref="C131:D131"/>
    <mergeCell ref="C132:D132"/>
    <mergeCell ref="C133:F133"/>
    <mergeCell ref="C122:D122"/>
  </mergeCells>
  <hyperlinks>
    <hyperlink ref="F21" r:id="rId1"/>
    <hyperlink ref="F23" r:id="rId2"/>
    <hyperlink ref="F31" r:id="rId3"/>
    <hyperlink ref="F25" r:id="rId4"/>
    <hyperlink ref="F27" r:id="rId5"/>
    <hyperlink ref="F29" r:id="rId6"/>
    <hyperlink ref="F34" r:id="rId7"/>
    <hyperlink ref="F36" r:id="rId8"/>
    <hyperlink ref="F38" r:id="rId9"/>
    <hyperlink ref="F39" r:id="rId10"/>
    <hyperlink ref="F41" r:id="rId11"/>
    <hyperlink ref="F43" r:id="rId12"/>
    <hyperlink ref="F45" r:id="rId13"/>
    <hyperlink ref="F46" r:id="rId14"/>
    <hyperlink ref="F48" r:id="rId15"/>
    <hyperlink ref="F49" r:id="rId16"/>
    <hyperlink ref="F50" r:id="rId17"/>
    <hyperlink ref="F51" r:id="rId18"/>
    <hyperlink ref="F53" r:id="rId19"/>
    <hyperlink ref="F55" r:id="rId20"/>
    <hyperlink ref="F57" r:id="rId21"/>
    <hyperlink ref="F59" r:id="rId22"/>
    <hyperlink ref="F60" r:id="rId23"/>
    <hyperlink ref="F61" r:id="rId24"/>
    <hyperlink ref="F62" r:id="rId25"/>
    <hyperlink ref="F64" r:id="rId26"/>
    <hyperlink ref="F66" r:id="rId27"/>
    <hyperlink ref="F68" r:id="rId28"/>
    <hyperlink ref="F76" r:id="rId29"/>
    <hyperlink ref="F79" r:id="rId30"/>
    <hyperlink ref="F81" r:id="rId31"/>
    <hyperlink ref="F88" r:id="rId32"/>
    <hyperlink ref="F91" r:id="rId33"/>
    <hyperlink ref="F92" r:id="rId34"/>
    <hyperlink ref="F94" r:id="rId35"/>
    <hyperlink ref="F96" r:id="rId36"/>
    <hyperlink ref="F98" r:id="rId37"/>
    <hyperlink ref="F102" r:id="rId38"/>
    <hyperlink ref="F103" r:id="rId39"/>
    <hyperlink ref="F106" r:id="rId40"/>
    <hyperlink ref="F109" r:id="rId41"/>
    <hyperlink ref="F112" r:id="rId42"/>
    <hyperlink ref="F114" r:id="rId43"/>
    <hyperlink ref="F117" r:id="rId44"/>
    <hyperlink ref="F119" r:id="rId45"/>
    <hyperlink ref="F122" r:id="rId46"/>
    <hyperlink ref="F124" r:id="rId47"/>
    <hyperlink ref="F128" r:id="rId48"/>
    <hyperlink ref="F129" r:id="rId49"/>
    <hyperlink ref="F131" r:id="rId50"/>
    <hyperlink ref="F136" r:id="rId51"/>
    <hyperlink ref="F78" r:id="rId52"/>
    <hyperlink ref="F83" r:id="rId53"/>
    <hyperlink ref="F85" r:id="rId54"/>
    <hyperlink ref="F105" r:id="rId55"/>
    <hyperlink ref="F108" r:id="rId56"/>
    <hyperlink ref="F111" r:id="rId57"/>
  </hyperlinks>
  <pageMargins left="0.7" right="0.7" top="0.78740157499999996" bottom="0.78740157499999996" header="0.3" footer="0.3"/>
  <pageSetup paperSize="9" scale="60" orientation="portrait" r:id="rId58"/>
  <rowBreaks count="1" manualBreakCount="1">
    <brk id="74" max="16383" man="1"/>
  </rowBreaks>
  <drawing r:id="rId5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P411"/>
  <sheetViews>
    <sheetView view="pageBreakPreview" zoomScale="98" zoomScaleNormal="100" zoomScaleSheetLayoutView="98" workbookViewId="0">
      <selection activeCell="C411" sqref="C411:P411"/>
    </sheetView>
  </sheetViews>
  <sheetFormatPr defaultRowHeight="12.75" x14ac:dyDescent="0.2"/>
  <cols>
    <col min="1" max="1" width="4.7109375" style="29" customWidth="1"/>
    <col min="2" max="2" width="14.28515625" style="28" bestFit="1" customWidth="1"/>
    <col min="3" max="3" width="25.85546875" style="28" customWidth="1"/>
    <col min="4" max="4" width="11.140625" style="28" customWidth="1"/>
    <col min="5" max="5" width="11" style="28" customWidth="1"/>
    <col min="6" max="10" width="9.140625" style="28"/>
    <col min="11" max="11" width="10.7109375" style="28" customWidth="1"/>
    <col min="12" max="13" width="9.140625" style="28"/>
    <col min="14" max="14" width="9.5703125" style="28" bestFit="1" customWidth="1"/>
    <col min="15" max="16384" width="9.140625" style="28"/>
  </cols>
  <sheetData>
    <row r="1" spans="1:16" ht="13.5" thickBot="1" x14ac:dyDescent="0.25"/>
    <row r="2" spans="1:16" ht="13.5" thickBot="1" x14ac:dyDescent="0.25">
      <c r="A2" s="274">
        <v>1</v>
      </c>
      <c r="B2" s="275" t="s">
        <v>78</v>
      </c>
      <c r="C2" s="438" t="s">
        <v>4</v>
      </c>
      <c r="D2" s="439"/>
      <c r="E2" s="439"/>
      <c r="F2" s="439"/>
      <c r="G2" s="439"/>
      <c r="H2" s="439"/>
      <c r="I2" s="439"/>
      <c r="J2" s="439"/>
      <c r="K2" s="439"/>
      <c r="L2" s="439"/>
      <c r="M2" s="439"/>
      <c r="N2" s="439"/>
      <c r="O2" s="439"/>
      <c r="P2" s="440"/>
    </row>
    <row r="3" spans="1:16" x14ac:dyDescent="0.2">
      <c r="B3" s="277" t="s">
        <v>79</v>
      </c>
      <c r="C3" s="441" t="s">
        <v>165</v>
      </c>
      <c r="D3" s="442"/>
      <c r="E3" s="442"/>
      <c r="F3" s="442"/>
      <c r="G3" s="442"/>
      <c r="H3" s="442"/>
      <c r="I3" s="442"/>
      <c r="J3" s="442"/>
      <c r="K3" s="442"/>
      <c r="L3" s="442"/>
      <c r="M3" s="442"/>
      <c r="N3" s="442"/>
      <c r="O3" s="442"/>
      <c r="P3" s="443"/>
    </row>
    <row r="4" spans="1:16" x14ac:dyDescent="0.2">
      <c r="B4" s="278" t="s">
        <v>81</v>
      </c>
      <c r="C4" s="435" t="s">
        <v>166</v>
      </c>
      <c r="D4" s="436"/>
      <c r="E4" s="436"/>
      <c r="F4" s="436"/>
      <c r="G4" s="436"/>
      <c r="H4" s="436"/>
      <c r="I4" s="436"/>
      <c r="J4" s="436"/>
      <c r="K4" s="436"/>
      <c r="L4" s="436"/>
      <c r="M4" s="436"/>
      <c r="N4" s="436"/>
      <c r="O4" s="436"/>
      <c r="P4" s="437"/>
    </row>
    <row r="5" spans="1:16" x14ac:dyDescent="0.2">
      <c r="B5" s="278" t="s">
        <v>83</v>
      </c>
      <c r="C5" s="435" t="s">
        <v>84</v>
      </c>
      <c r="D5" s="436"/>
      <c r="E5" s="436"/>
      <c r="F5" s="436"/>
      <c r="G5" s="436"/>
      <c r="H5" s="436"/>
      <c r="I5" s="436"/>
      <c r="J5" s="436"/>
      <c r="K5" s="436"/>
      <c r="L5" s="436"/>
      <c r="M5" s="436"/>
      <c r="N5" s="436"/>
      <c r="O5" s="436"/>
      <c r="P5" s="437"/>
    </row>
    <row r="6" spans="1:16" x14ac:dyDescent="0.2">
      <c r="B6" s="278" t="s">
        <v>85</v>
      </c>
      <c r="C6" s="435" t="s">
        <v>167</v>
      </c>
      <c r="D6" s="436"/>
      <c r="E6" s="436"/>
      <c r="F6" s="436"/>
      <c r="G6" s="436"/>
      <c r="H6" s="436"/>
      <c r="I6" s="436"/>
      <c r="J6" s="436"/>
      <c r="K6" s="436"/>
      <c r="L6" s="436"/>
      <c r="M6" s="436"/>
      <c r="N6" s="436"/>
      <c r="O6" s="436"/>
      <c r="P6" s="437"/>
    </row>
    <row r="7" spans="1:16" x14ac:dyDescent="0.2">
      <c r="B7" s="278" t="s">
        <v>87</v>
      </c>
      <c r="C7" s="444" t="s">
        <v>168</v>
      </c>
      <c r="D7" s="436"/>
      <c r="E7" s="436"/>
      <c r="F7" s="436"/>
      <c r="G7" s="436"/>
      <c r="H7" s="436"/>
      <c r="I7" s="436"/>
      <c r="J7" s="436"/>
      <c r="K7" s="436"/>
      <c r="L7" s="436"/>
      <c r="M7" s="436"/>
      <c r="N7" s="436"/>
      <c r="O7" s="436"/>
      <c r="P7" s="437"/>
    </row>
    <row r="8" spans="1:16" x14ac:dyDescent="0.2">
      <c r="B8" s="278" t="s">
        <v>88</v>
      </c>
      <c r="C8" s="445" t="s">
        <v>169</v>
      </c>
      <c r="D8" s="436"/>
      <c r="E8" s="436"/>
      <c r="F8" s="436"/>
      <c r="G8" s="436"/>
      <c r="H8" s="436"/>
      <c r="I8" s="436"/>
      <c r="J8" s="436"/>
      <c r="K8" s="436"/>
      <c r="L8" s="436"/>
      <c r="M8" s="436"/>
      <c r="N8" s="436"/>
      <c r="O8" s="436"/>
      <c r="P8" s="437"/>
    </row>
    <row r="9" spans="1:16" x14ac:dyDescent="0.2">
      <c r="B9" s="278" t="s">
        <v>90</v>
      </c>
      <c r="C9" s="445" t="s">
        <v>170</v>
      </c>
      <c r="D9" s="436"/>
      <c r="E9" s="436"/>
      <c r="F9" s="436"/>
      <c r="G9" s="436"/>
      <c r="H9" s="436"/>
      <c r="I9" s="436"/>
      <c r="J9" s="436"/>
      <c r="K9" s="436"/>
      <c r="L9" s="436"/>
      <c r="M9" s="436"/>
      <c r="N9" s="436"/>
      <c r="O9" s="436"/>
      <c r="P9" s="437"/>
    </row>
    <row r="10" spans="1:16" x14ac:dyDescent="0.2">
      <c r="B10" s="278" t="s">
        <v>171</v>
      </c>
      <c r="C10" s="435" t="s">
        <v>243</v>
      </c>
      <c r="D10" s="436"/>
      <c r="E10" s="436"/>
      <c r="F10" s="436"/>
      <c r="G10" s="436"/>
      <c r="H10" s="436"/>
      <c r="I10" s="436"/>
      <c r="J10" s="436"/>
      <c r="K10" s="436"/>
      <c r="L10" s="436"/>
      <c r="M10" s="436"/>
      <c r="N10" s="436"/>
      <c r="O10" s="436"/>
      <c r="P10" s="437"/>
    </row>
    <row r="11" spans="1:16" x14ac:dyDescent="0.2">
      <c r="B11" s="278" t="s">
        <v>172</v>
      </c>
      <c r="C11" s="435" t="s">
        <v>127</v>
      </c>
      <c r="D11" s="436"/>
      <c r="E11" s="436"/>
      <c r="F11" s="436"/>
      <c r="G11" s="436"/>
      <c r="H11" s="436"/>
      <c r="I11" s="436"/>
      <c r="J11" s="436"/>
      <c r="K11" s="436"/>
      <c r="L11" s="436"/>
      <c r="M11" s="436"/>
      <c r="N11" s="436"/>
      <c r="O11" s="436"/>
      <c r="P11" s="437"/>
    </row>
    <row r="12" spans="1:16" ht="13.5" thickBot="1" x14ac:dyDescent="0.25">
      <c r="B12" s="279" t="s">
        <v>173</v>
      </c>
      <c r="C12" s="406" t="s">
        <v>174</v>
      </c>
      <c r="D12" s="407"/>
      <c r="E12" s="407"/>
      <c r="F12" s="407"/>
      <c r="G12" s="407"/>
      <c r="H12" s="407"/>
      <c r="I12" s="407"/>
      <c r="J12" s="407"/>
      <c r="K12" s="407"/>
      <c r="L12" s="407"/>
      <c r="M12" s="407"/>
      <c r="N12" s="407"/>
      <c r="O12" s="407"/>
      <c r="P12" s="408"/>
    </row>
    <row r="13" spans="1:16" ht="13.5" thickBot="1" x14ac:dyDescent="0.25">
      <c r="B13" s="409"/>
      <c r="C13" s="410"/>
      <c r="D13" s="410"/>
      <c r="E13" s="410"/>
      <c r="F13" s="410"/>
      <c r="G13" s="410"/>
      <c r="H13" s="410"/>
      <c r="I13" s="410"/>
      <c r="J13" s="410"/>
      <c r="K13" s="410"/>
      <c r="L13" s="410"/>
      <c r="M13" s="410"/>
      <c r="N13" s="410"/>
      <c r="O13" s="410"/>
      <c r="P13" s="411"/>
    </row>
    <row r="14" spans="1:16" x14ac:dyDescent="0.2">
      <c r="B14" s="412" t="s">
        <v>175</v>
      </c>
      <c r="C14" s="415" t="s">
        <v>176</v>
      </c>
      <c r="D14" s="415" t="s">
        <v>177</v>
      </c>
      <c r="E14" s="415" t="s">
        <v>94</v>
      </c>
      <c r="F14" s="415" t="s">
        <v>95</v>
      </c>
      <c r="G14" s="415" t="s">
        <v>96</v>
      </c>
      <c r="H14" s="415" t="s">
        <v>97</v>
      </c>
      <c r="I14" s="415" t="s">
        <v>98</v>
      </c>
      <c r="J14" s="415"/>
      <c r="K14" s="418" t="s">
        <v>99</v>
      </c>
      <c r="L14" s="418" t="s">
        <v>178</v>
      </c>
      <c r="M14" s="418" t="s">
        <v>100</v>
      </c>
      <c r="N14" s="418" t="s">
        <v>179</v>
      </c>
      <c r="O14" s="418" t="s">
        <v>101</v>
      </c>
      <c r="P14" s="421" t="s">
        <v>180</v>
      </c>
    </row>
    <row r="15" spans="1:16" x14ac:dyDescent="0.2">
      <c r="B15" s="413"/>
      <c r="C15" s="416"/>
      <c r="D15" s="416"/>
      <c r="E15" s="416"/>
      <c r="F15" s="416"/>
      <c r="G15" s="416"/>
      <c r="H15" s="416"/>
      <c r="I15" s="416"/>
      <c r="J15" s="416"/>
      <c r="K15" s="419"/>
      <c r="L15" s="419"/>
      <c r="M15" s="419"/>
      <c r="N15" s="419"/>
      <c r="O15" s="419"/>
      <c r="P15" s="422"/>
    </row>
    <row r="16" spans="1:16" ht="13.5" thickBot="1" x14ac:dyDescent="0.25">
      <c r="B16" s="414"/>
      <c r="C16" s="417"/>
      <c r="D16" s="417"/>
      <c r="E16" s="417"/>
      <c r="F16" s="280" t="s">
        <v>102</v>
      </c>
      <c r="G16" s="280" t="s">
        <v>103</v>
      </c>
      <c r="H16" s="417"/>
      <c r="I16" s="280" t="s">
        <v>181</v>
      </c>
      <c r="J16" s="280" t="s">
        <v>182</v>
      </c>
      <c r="K16" s="420"/>
      <c r="L16" s="420"/>
      <c r="M16" s="420"/>
      <c r="N16" s="420"/>
      <c r="O16" s="420"/>
      <c r="P16" s="423"/>
    </row>
    <row r="17" spans="1:16" ht="13.5" thickBot="1" x14ac:dyDescent="0.25">
      <c r="B17" s="424" t="s">
        <v>183</v>
      </c>
      <c r="C17" s="425"/>
      <c r="D17" s="425"/>
      <c r="E17" s="425"/>
      <c r="F17" s="425"/>
      <c r="G17" s="425"/>
      <c r="H17" s="425"/>
      <c r="I17" s="425"/>
      <c r="J17" s="425"/>
      <c r="K17" s="425"/>
      <c r="L17" s="425"/>
      <c r="M17" s="425"/>
      <c r="N17" s="425"/>
      <c r="O17" s="425"/>
      <c r="P17" s="426"/>
    </row>
    <row r="18" spans="1:16" x14ac:dyDescent="0.2">
      <c r="B18" s="34" t="s">
        <v>184</v>
      </c>
      <c r="C18" s="35" t="s">
        <v>185</v>
      </c>
      <c r="D18" s="30">
        <v>4</v>
      </c>
      <c r="E18" s="30" t="s">
        <v>186</v>
      </c>
      <c r="F18" s="30">
        <v>28</v>
      </c>
      <c r="G18" s="30">
        <v>30</v>
      </c>
      <c r="H18" s="30">
        <v>0</v>
      </c>
      <c r="I18" s="30" t="s">
        <v>192</v>
      </c>
      <c r="J18" s="30" t="s">
        <v>127</v>
      </c>
      <c r="K18" s="30" t="s">
        <v>107</v>
      </c>
      <c r="L18" s="30" t="s">
        <v>187</v>
      </c>
      <c r="M18" s="30" t="s">
        <v>188</v>
      </c>
      <c r="N18" s="30">
        <v>0</v>
      </c>
      <c r="O18" s="30" t="s">
        <v>106</v>
      </c>
      <c r="P18" s="31" t="s">
        <v>127</v>
      </c>
    </row>
    <row r="19" spans="1:16" ht="13.5" thickBot="1" x14ac:dyDescent="0.25">
      <c r="B19" s="36" t="s">
        <v>189</v>
      </c>
      <c r="C19" s="37" t="s">
        <v>185</v>
      </c>
      <c r="D19" s="214">
        <v>8</v>
      </c>
      <c r="E19" s="214" t="s">
        <v>186</v>
      </c>
      <c r="F19" s="214">
        <v>57</v>
      </c>
      <c r="G19" s="214">
        <v>56</v>
      </c>
      <c r="H19" s="214">
        <v>0</v>
      </c>
      <c r="I19" s="214" t="s">
        <v>192</v>
      </c>
      <c r="J19" s="214" t="s">
        <v>127</v>
      </c>
      <c r="K19" s="214" t="s">
        <v>107</v>
      </c>
      <c r="L19" s="214" t="s">
        <v>187</v>
      </c>
      <c r="M19" s="214" t="s">
        <v>190</v>
      </c>
      <c r="N19" s="214">
        <v>0</v>
      </c>
      <c r="O19" s="214" t="s">
        <v>106</v>
      </c>
      <c r="P19" s="33" t="s">
        <v>127</v>
      </c>
    </row>
    <row r="20" spans="1:16" ht="13.5" thickBot="1" x14ac:dyDescent="0.25">
      <c r="B20" s="401"/>
      <c r="C20" s="402"/>
      <c r="D20" s="402"/>
      <c r="E20" s="402"/>
      <c r="F20" s="402"/>
      <c r="G20" s="402"/>
      <c r="H20" s="402"/>
      <c r="I20" s="402"/>
      <c r="J20" s="402"/>
      <c r="K20" s="402"/>
      <c r="L20" s="402"/>
      <c r="M20" s="402"/>
      <c r="N20" s="402"/>
      <c r="O20" s="402"/>
      <c r="P20" s="403"/>
    </row>
    <row r="21" spans="1:16" ht="40.5" customHeight="1" thickBot="1" x14ac:dyDescent="0.25">
      <c r="B21" s="281" t="s">
        <v>109</v>
      </c>
      <c r="C21" s="404" t="s">
        <v>191</v>
      </c>
      <c r="D21" s="404"/>
      <c r="E21" s="404"/>
      <c r="F21" s="404"/>
      <c r="G21" s="404"/>
      <c r="H21" s="404"/>
      <c r="I21" s="404"/>
      <c r="J21" s="404"/>
      <c r="K21" s="404"/>
      <c r="L21" s="404"/>
      <c r="M21" s="404"/>
      <c r="N21" s="404"/>
      <c r="O21" s="404"/>
      <c r="P21" s="405"/>
    </row>
    <row r="23" spans="1:16" ht="13.5" thickBot="1" x14ac:dyDescent="0.25"/>
    <row r="24" spans="1:16" ht="13.5" thickBot="1" x14ac:dyDescent="0.25">
      <c r="A24" s="274">
        <v>2</v>
      </c>
      <c r="B24" s="275" t="s">
        <v>78</v>
      </c>
      <c r="C24" s="438" t="s">
        <v>5</v>
      </c>
      <c r="D24" s="439"/>
      <c r="E24" s="439"/>
      <c r="F24" s="439"/>
      <c r="G24" s="439"/>
      <c r="H24" s="439"/>
      <c r="I24" s="439"/>
      <c r="J24" s="439"/>
      <c r="K24" s="439"/>
      <c r="L24" s="439"/>
      <c r="M24" s="439"/>
      <c r="N24" s="439"/>
      <c r="O24" s="439"/>
      <c r="P24" s="440"/>
    </row>
    <row r="25" spans="1:16" x14ac:dyDescent="0.2">
      <c r="B25" s="277" t="s">
        <v>79</v>
      </c>
      <c r="C25" s="441" t="s">
        <v>193</v>
      </c>
      <c r="D25" s="442"/>
      <c r="E25" s="442"/>
      <c r="F25" s="442"/>
      <c r="G25" s="442"/>
      <c r="H25" s="442"/>
      <c r="I25" s="442"/>
      <c r="J25" s="442"/>
      <c r="K25" s="442"/>
      <c r="L25" s="442"/>
      <c r="M25" s="442"/>
      <c r="N25" s="442"/>
      <c r="O25" s="442"/>
      <c r="P25" s="443"/>
    </row>
    <row r="26" spans="1:16" x14ac:dyDescent="0.2">
      <c r="B26" s="278" t="s">
        <v>81</v>
      </c>
      <c r="C26" s="435" t="s">
        <v>166</v>
      </c>
      <c r="D26" s="436"/>
      <c r="E26" s="436"/>
      <c r="F26" s="436"/>
      <c r="G26" s="436"/>
      <c r="H26" s="436"/>
      <c r="I26" s="436"/>
      <c r="J26" s="436"/>
      <c r="K26" s="436"/>
      <c r="L26" s="436"/>
      <c r="M26" s="436"/>
      <c r="N26" s="436"/>
      <c r="O26" s="436"/>
      <c r="P26" s="437"/>
    </row>
    <row r="27" spans="1:16" x14ac:dyDescent="0.2">
      <c r="B27" s="278" t="s">
        <v>83</v>
      </c>
      <c r="C27" s="435" t="s">
        <v>84</v>
      </c>
      <c r="D27" s="436"/>
      <c r="E27" s="436"/>
      <c r="F27" s="436"/>
      <c r="G27" s="436"/>
      <c r="H27" s="436"/>
      <c r="I27" s="436"/>
      <c r="J27" s="436"/>
      <c r="K27" s="436"/>
      <c r="L27" s="436"/>
      <c r="M27" s="436"/>
      <c r="N27" s="436"/>
      <c r="O27" s="436"/>
      <c r="P27" s="437"/>
    </row>
    <row r="28" spans="1:16" x14ac:dyDescent="0.2">
      <c r="B28" s="278" t="s">
        <v>85</v>
      </c>
      <c r="C28" s="435" t="s">
        <v>194</v>
      </c>
      <c r="D28" s="436"/>
      <c r="E28" s="436"/>
      <c r="F28" s="436"/>
      <c r="G28" s="436"/>
      <c r="H28" s="436"/>
      <c r="I28" s="436"/>
      <c r="J28" s="436"/>
      <c r="K28" s="436"/>
      <c r="L28" s="436"/>
      <c r="M28" s="436"/>
      <c r="N28" s="436"/>
      <c r="O28" s="436"/>
      <c r="P28" s="437"/>
    </row>
    <row r="29" spans="1:16" x14ac:dyDescent="0.2">
      <c r="B29" s="278" t="s">
        <v>87</v>
      </c>
      <c r="C29" s="444">
        <v>573396098</v>
      </c>
      <c r="D29" s="436"/>
      <c r="E29" s="436"/>
      <c r="F29" s="436"/>
      <c r="G29" s="436"/>
      <c r="H29" s="436"/>
      <c r="I29" s="436"/>
      <c r="J29" s="436"/>
      <c r="K29" s="436"/>
      <c r="L29" s="436"/>
      <c r="M29" s="436"/>
      <c r="N29" s="436"/>
      <c r="O29" s="436"/>
      <c r="P29" s="437"/>
    </row>
    <row r="30" spans="1:16" x14ac:dyDescent="0.2">
      <c r="B30" s="278" t="s">
        <v>88</v>
      </c>
      <c r="C30" s="445" t="s">
        <v>195</v>
      </c>
      <c r="D30" s="436"/>
      <c r="E30" s="436"/>
      <c r="F30" s="436"/>
      <c r="G30" s="436"/>
      <c r="H30" s="436"/>
      <c r="I30" s="436"/>
      <c r="J30" s="436"/>
      <c r="K30" s="436"/>
      <c r="L30" s="436"/>
      <c r="M30" s="436"/>
      <c r="N30" s="436"/>
      <c r="O30" s="436"/>
      <c r="P30" s="437"/>
    </row>
    <row r="31" spans="1:16" x14ac:dyDescent="0.2">
      <c r="B31" s="278" t="s">
        <v>90</v>
      </c>
      <c r="C31" s="445" t="s">
        <v>196</v>
      </c>
      <c r="D31" s="436"/>
      <c r="E31" s="436"/>
      <c r="F31" s="436"/>
      <c r="G31" s="436"/>
      <c r="H31" s="436"/>
      <c r="I31" s="436"/>
      <c r="J31" s="436"/>
      <c r="K31" s="436"/>
      <c r="L31" s="436"/>
      <c r="M31" s="436"/>
      <c r="N31" s="436"/>
      <c r="O31" s="436"/>
      <c r="P31" s="437"/>
    </row>
    <row r="32" spans="1:16" x14ac:dyDescent="0.2">
      <c r="B32" s="278" t="s">
        <v>171</v>
      </c>
      <c r="C32" s="435" t="s">
        <v>197</v>
      </c>
      <c r="D32" s="436"/>
      <c r="E32" s="436"/>
      <c r="F32" s="436"/>
      <c r="G32" s="436"/>
      <c r="H32" s="436"/>
      <c r="I32" s="436"/>
      <c r="J32" s="436"/>
      <c r="K32" s="436"/>
      <c r="L32" s="436"/>
      <c r="M32" s="436"/>
      <c r="N32" s="436"/>
      <c r="O32" s="436"/>
      <c r="P32" s="437"/>
    </row>
    <row r="33" spans="1:16" x14ac:dyDescent="0.2">
      <c r="B33" s="278" t="s">
        <v>172</v>
      </c>
      <c r="C33" s="435" t="s">
        <v>127</v>
      </c>
      <c r="D33" s="436"/>
      <c r="E33" s="436"/>
      <c r="F33" s="436"/>
      <c r="G33" s="436"/>
      <c r="H33" s="436"/>
      <c r="I33" s="436"/>
      <c r="J33" s="436"/>
      <c r="K33" s="436"/>
      <c r="L33" s="436"/>
      <c r="M33" s="436"/>
      <c r="N33" s="436"/>
      <c r="O33" s="436"/>
      <c r="P33" s="437"/>
    </row>
    <row r="34" spans="1:16" ht="13.5" thickBot="1" x14ac:dyDescent="0.25">
      <c r="B34" s="279" t="s">
        <v>173</v>
      </c>
      <c r="C34" s="406" t="s">
        <v>198</v>
      </c>
      <c r="D34" s="407"/>
      <c r="E34" s="407"/>
      <c r="F34" s="407"/>
      <c r="G34" s="407"/>
      <c r="H34" s="407"/>
      <c r="I34" s="407"/>
      <c r="J34" s="407"/>
      <c r="K34" s="407"/>
      <c r="L34" s="407"/>
      <c r="M34" s="407"/>
      <c r="N34" s="407"/>
      <c r="O34" s="407"/>
      <c r="P34" s="408"/>
    </row>
    <row r="35" spans="1:16" ht="13.5" thickBot="1" x14ac:dyDescent="0.25">
      <c r="B35" s="409"/>
      <c r="C35" s="410"/>
      <c r="D35" s="410"/>
      <c r="E35" s="410"/>
      <c r="F35" s="410"/>
      <c r="G35" s="410"/>
      <c r="H35" s="410"/>
      <c r="I35" s="410"/>
      <c r="J35" s="410"/>
      <c r="K35" s="410"/>
      <c r="L35" s="410"/>
      <c r="M35" s="410"/>
      <c r="N35" s="410"/>
      <c r="O35" s="410"/>
      <c r="P35" s="411"/>
    </row>
    <row r="36" spans="1:16" x14ac:dyDescent="0.2">
      <c r="B36" s="412" t="s">
        <v>175</v>
      </c>
      <c r="C36" s="415" t="s">
        <v>176</v>
      </c>
      <c r="D36" s="415" t="s">
        <v>177</v>
      </c>
      <c r="E36" s="415" t="s">
        <v>94</v>
      </c>
      <c r="F36" s="415" t="s">
        <v>95</v>
      </c>
      <c r="G36" s="415" t="s">
        <v>96</v>
      </c>
      <c r="H36" s="415" t="s">
        <v>97</v>
      </c>
      <c r="I36" s="415" t="s">
        <v>98</v>
      </c>
      <c r="J36" s="415"/>
      <c r="K36" s="418" t="s">
        <v>99</v>
      </c>
      <c r="L36" s="418" t="s">
        <v>178</v>
      </c>
      <c r="M36" s="418" t="s">
        <v>100</v>
      </c>
      <c r="N36" s="418" t="s">
        <v>179</v>
      </c>
      <c r="O36" s="418" t="s">
        <v>101</v>
      </c>
      <c r="P36" s="421" t="s">
        <v>180</v>
      </c>
    </row>
    <row r="37" spans="1:16" x14ac:dyDescent="0.2">
      <c r="B37" s="413"/>
      <c r="C37" s="416"/>
      <c r="D37" s="416"/>
      <c r="E37" s="416"/>
      <c r="F37" s="416"/>
      <c r="G37" s="416"/>
      <c r="H37" s="416"/>
      <c r="I37" s="416"/>
      <c r="J37" s="416"/>
      <c r="K37" s="419"/>
      <c r="L37" s="419"/>
      <c r="M37" s="419"/>
      <c r="N37" s="419"/>
      <c r="O37" s="419"/>
      <c r="P37" s="422"/>
    </row>
    <row r="38" spans="1:16" ht="13.5" thickBot="1" x14ac:dyDescent="0.25">
      <c r="B38" s="414"/>
      <c r="C38" s="417"/>
      <c r="D38" s="417"/>
      <c r="E38" s="417"/>
      <c r="F38" s="280" t="s">
        <v>102</v>
      </c>
      <c r="G38" s="280" t="s">
        <v>103</v>
      </c>
      <c r="H38" s="417"/>
      <c r="I38" s="280" t="s">
        <v>181</v>
      </c>
      <c r="J38" s="280" t="s">
        <v>182</v>
      </c>
      <c r="K38" s="420"/>
      <c r="L38" s="420"/>
      <c r="M38" s="420"/>
      <c r="N38" s="420"/>
      <c r="O38" s="420"/>
      <c r="P38" s="423"/>
    </row>
    <row r="39" spans="1:16" ht="13.5" thickBot="1" x14ac:dyDescent="0.25">
      <c r="B39" s="424" t="s">
        <v>199</v>
      </c>
      <c r="C39" s="425"/>
      <c r="D39" s="425"/>
      <c r="E39" s="425"/>
      <c r="F39" s="425"/>
      <c r="G39" s="425"/>
      <c r="H39" s="425"/>
      <c r="I39" s="425"/>
      <c r="J39" s="425"/>
      <c r="K39" s="425"/>
      <c r="L39" s="425"/>
      <c r="M39" s="425"/>
      <c r="N39" s="425"/>
      <c r="O39" s="425"/>
      <c r="P39" s="426"/>
    </row>
    <row r="40" spans="1:16" x14ac:dyDescent="0.2">
      <c r="B40" s="34" t="s">
        <v>184</v>
      </c>
      <c r="C40" s="35" t="s">
        <v>185</v>
      </c>
      <c r="D40" s="30">
        <v>4</v>
      </c>
      <c r="E40" s="30" t="s">
        <v>186</v>
      </c>
      <c r="F40" s="30">
        <v>52</v>
      </c>
      <c r="G40" s="30">
        <v>60</v>
      </c>
      <c r="H40" s="30">
        <v>0</v>
      </c>
      <c r="I40" s="30" t="s">
        <v>192</v>
      </c>
      <c r="J40" s="30">
        <v>0</v>
      </c>
      <c r="K40" s="30" t="s">
        <v>107</v>
      </c>
      <c r="L40" s="30" t="s">
        <v>187</v>
      </c>
      <c r="M40" s="30" t="s">
        <v>188</v>
      </c>
      <c r="N40" s="30">
        <v>1.5</v>
      </c>
      <c r="O40" s="30" t="s">
        <v>106</v>
      </c>
      <c r="P40" s="31" t="s">
        <v>127</v>
      </c>
    </row>
    <row r="41" spans="1:16" ht="13.5" thickBot="1" x14ac:dyDescent="0.25">
      <c r="B41" s="36" t="s">
        <v>189</v>
      </c>
      <c r="C41" s="37" t="s">
        <v>185</v>
      </c>
      <c r="D41" s="214">
        <v>8</v>
      </c>
      <c r="E41" s="214" t="s">
        <v>186</v>
      </c>
      <c r="F41" s="214">
        <v>28</v>
      </c>
      <c r="G41" s="214">
        <v>28</v>
      </c>
      <c r="H41" s="214">
        <v>0</v>
      </c>
      <c r="I41" s="214" t="s">
        <v>192</v>
      </c>
      <c r="J41" s="214">
        <v>0</v>
      </c>
      <c r="K41" s="214" t="s">
        <v>107</v>
      </c>
      <c r="L41" s="214" t="s">
        <v>187</v>
      </c>
      <c r="M41" s="214" t="s">
        <v>190</v>
      </c>
      <c r="N41" s="214">
        <v>1.2</v>
      </c>
      <c r="O41" s="214" t="s">
        <v>106</v>
      </c>
      <c r="P41" s="33" t="s">
        <v>127</v>
      </c>
    </row>
    <row r="42" spans="1:16" ht="13.5" thickBot="1" x14ac:dyDescent="0.25">
      <c r="B42" s="401"/>
      <c r="C42" s="402"/>
      <c r="D42" s="402"/>
      <c r="E42" s="402"/>
      <c r="F42" s="402"/>
      <c r="G42" s="402"/>
      <c r="H42" s="402"/>
      <c r="I42" s="402"/>
      <c r="J42" s="402"/>
      <c r="K42" s="402"/>
      <c r="L42" s="402"/>
      <c r="M42" s="402"/>
      <c r="N42" s="402"/>
      <c r="O42" s="402"/>
      <c r="P42" s="403"/>
    </row>
    <row r="43" spans="1:16" ht="26.25" customHeight="1" thickBot="1" x14ac:dyDescent="0.25">
      <c r="B43" s="281" t="s">
        <v>109</v>
      </c>
      <c r="C43" s="404" t="s">
        <v>200</v>
      </c>
      <c r="D43" s="404"/>
      <c r="E43" s="404"/>
      <c r="F43" s="404"/>
      <c r="G43" s="404"/>
      <c r="H43" s="404"/>
      <c r="I43" s="404"/>
      <c r="J43" s="404"/>
      <c r="K43" s="404"/>
      <c r="L43" s="404"/>
      <c r="M43" s="404"/>
      <c r="N43" s="404"/>
      <c r="O43" s="404"/>
      <c r="P43" s="405"/>
    </row>
    <row r="45" spans="1:16" ht="13.5" thickBot="1" x14ac:dyDescent="0.25"/>
    <row r="46" spans="1:16" ht="13.5" thickBot="1" x14ac:dyDescent="0.25">
      <c r="A46" s="274">
        <v>3</v>
      </c>
      <c r="B46" s="275" t="s">
        <v>78</v>
      </c>
      <c r="C46" s="438" t="s">
        <v>6</v>
      </c>
      <c r="D46" s="439"/>
      <c r="E46" s="439"/>
      <c r="F46" s="439"/>
      <c r="G46" s="439"/>
      <c r="H46" s="439"/>
      <c r="I46" s="439"/>
      <c r="J46" s="439"/>
      <c r="K46" s="439"/>
      <c r="L46" s="439"/>
      <c r="M46" s="439"/>
      <c r="N46" s="439"/>
      <c r="O46" s="439"/>
      <c r="P46" s="440"/>
    </row>
    <row r="47" spans="1:16" x14ac:dyDescent="0.2">
      <c r="B47" s="277" t="s">
        <v>79</v>
      </c>
      <c r="C47" s="441" t="s">
        <v>201</v>
      </c>
      <c r="D47" s="442"/>
      <c r="E47" s="442"/>
      <c r="F47" s="442"/>
      <c r="G47" s="442"/>
      <c r="H47" s="442"/>
      <c r="I47" s="442"/>
      <c r="J47" s="442"/>
      <c r="K47" s="442"/>
      <c r="L47" s="442"/>
      <c r="M47" s="442"/>
      <c r="N47" s="442"/>
      <c r="O47" s="442"/>
      <c r="P47" s="443"/>
    </row>
    <row r="48" spans="1:16" x14ac:dyDescent="0.2">
      <c r="B48" s="278" t="s">
        <v>81</v>
      </c>
      <c r="C48" s="435" t="s">
        <v>166</v>
      </c>
      <c r="D48" s="436"/>
      <c r="E48" s="436"/>
      <c r="F48" s="436"/>
      <c r="G48" s="436"/>
      <c r="H48" s="436"/>
      <c r="I48" s="436"/>
      <c r="J48" s="436"/>
      <c r="K48" s="436"/>
      <c r="L48" s="436"/>
      <c r="M48" s="436"/>
      <c r="N48" s="436"/>
      <c r="O48" s="436"/>
      <c r="P48" s="437"/>
    </row>
    <row r="49" spans="2:16" x14ac:dyDescent="0.2">
      <c r="B49" s="278" t="s">
        <v>83</v>
      </c>
      <c r="C49" s="435" t="s">
        <v>202</v>
      </c>
      <c r="D49" s="436"/>
      <c r="E49" s="436"/>
      <c r="F49" s="436"/>
      <c r="G49" s="436"/>
      <c r="H49" s="436"/>
      <c r="I49" s="436"/>
      <c r="J49" s="436"/>
      <c r="K49" s="436"/>
      <c r="L49" s="436"/>
      <c r="M49" s="436"/>
      <c r="N49" s="436"/>
      <c r="O49" s="436"/>
      <c r="P49" s="437"/>
    </row>
    <row r="50" spans="2:16" x14ac:dyDescent="0.2">
      <c r="B50" s="278" t="s">
        <v>85</v>
      </c>
      <c r="C50" s="435" t="s">
        <v>203</v>
      </c>
      <c r="D50" s="436"/>
      <c r="E50" s="436"/>
      <c r="F50" s="436"/>
      <c r="G50" s="436"/>
      <c r="H50" s="436"/>
      <c r="I50" s="436"/>
      <c r="J50" s="436"/>
      <c r="K50" s="436"/>
      <c r="L50" s="436"/>
      <c r="M50" s="436"/>
      <c r="N50" s="436"/>
      <c r="O50" s="436"/>
      <c r="P50" s="437"/>
    </row>
    <row r="51" spans="2:16" x14ac:dyDescent="0.2">
      <c r="B51" s="278" t="s">
        <v>87</v>
      </c>
      <c r="C51" s="444">
        <v>573501101</v>
      </c>
      <c r="D51" s="436"/>
      <c r="E51" s="436"/>
      <c r="F51" s="436"/>
      <c r="G51" s="436"/>
      <c r="H51" s="436"/>
      <c r="I51" s="436"/>
      <c r="J51" s="436"/>
      <c r="K51" s="436"/>
      <c r="L51" s="436"/>
      <c r="M51" s="436"/>
      <c r="N51" s="436"/>
      <c r="O51" s="436"/>
      <c r="P51" s="437"/>
    </row>
    <row r="52" spans="2:16" x14ac:dyDescent="0.2">
      <c r="B52" s="278" t="s">
        <v>88</v>
      </c>
      <c r="C52" s="445" t="s">
        <v>204</v>
      </c>
      <c r="D52" s="436"/>
      <c r="E52" s="436"/>
      <c r="F52" s="436"/>
      <c r="G52" s="436"/>
      <c r="H52" s="436"/>
      <c r="I52" s="436"/>
      <c r="J52" s="436"/>
      <c r="K52" s="436"/>
      <c r="L52" s="436"/>
      <c r="M52" s="436"/>
      <c r="N52" s="436"/>
      <c r="O52" s="436"/>
      <c r="P52" s="437"/>
    </row>
    <row r="53" spans="2:16" x14ac:dyDescent="0.2">
      <c r="B53" s="278" t="s">
        <v>90</v>
      </c>
      <c r="C53" s="445" t="s">
        <v>205</v>
      </c>
      <c r="D53" s="436"/>
      <c r="E53" s="436"/>
      <c r="F53" s="436"/>
      <c r="G53" s="436"/>
      <c r="H53" s="436"/>
      <c r="I53" s="436"/>
      <c r="J53" s="436"/>
      <c r="K53" s="436"/>
      <c r="L53" s="436"/>
      <c r="M53" s="436"/>
      <c r="N53" s="436"/>
      <c r="O53" s="436"/>
      <c r="P53" s="437"/>
    </row>
    <row r="54" spans="2:16" x14ac:dyDescent="0.2">
      <c r="B54" s="278" t="s">
        <v>171</v>
      </c>
      <c r="C54" s="435" t="s">
        <v>206</v>
      </c>
      <c r="D54" s="436"/>
      <c r="E54" s="436"/>
      <c r="F54" s="436"/>
      <c r="G54" s="436"/>
      <c r="H54" s="436"/>
      <c r="I54" s="436"/>
      <c r="J54" s="436"/>
      <c r="K54" s="436"/>
      <c r="L54" s="436"/>
      <c r="M54" s="436"/>
      <c r="N54" s="436"/>
      <c r="O54" s="436"/>
      <c r="P54" s="437"/>
    </row>
    <row r="55" spans="2:16" x14ac:dyDescent="0.2">
      <c r="B55" s="278" t="s">
        <v>172</v>
      </c>
      <c r="C55" s="435" t="s">
        <v>210</v>
      </c>
      <c r="D55" s="436"/>
      <c r="E55" s="436"/>
      <c r="F55" s="436"/>
      <c r="G55" s="436"/>
      <c r="H55" s="436"/>
      <c r="I55" s="436"/>
      <c r="J55" s="436"/>
      <c r="K55" s="436"/>
      <c r="L55" s="436"/>
      <c r="M55" s="436"/>
      <c r="N55" s="436"/>
      <c r="O55" s="436"/>
      <c r="P55" s="437"/>
    </row>
    <row r="56" spans="2:16" ht="13.5" thickBot="1" x14ac:dyDescent="0.25">
      <c r="B56" s="279" t="s">
        <v>173</v>
      </c>
      <c r="C56" s="406" t="s">
        <v>942</v>
      </c>
      <c r="D56" s="407"/>
      <c r="E56" s="407"/>
      <c r="F56" s="407"/>
      <c r="G56" s="407"/>
      <c r="H56" s="407"/>
      <c r="I56" s="407"/>
      <c r="J56" s="407"/>
      <c r="K56" s="407"/>
      <c r="L56" s="407"/>
      <c r="M56" s="407"/>
      <c r="N56" s="407"/>
      <c r="O56" s="407"/>
      <c r="P56" s="408"/>
    </row>
    <row r="57" spans="2:16" ht="13.5" thickBot="1" x14ac:dyDescent="0.25">
      <c r="B57" s="409"/>
      <c r="C57" s="410"/>
      <c r="D57" s="410"/>
      <c r="E57" s="410"/>
      <c r="F57" s="410"/>
      <c r="G57" s="410"/>
      <c r="H57" s="410"/>
      <c r="I57" s="410"/>
      <c r="J57" s="410"/>
      <c r="K57" s="410"/>
      <c r="L57" s="410"/>
      <c r="M57" s="410"/>
      <c r="N57" s="410"/>
      <c r="O57" s="410"/>
      <c r="P57" s="411"/>
    </row>
    <row r="58" spans="2:16" x14ac:dyDescent="0.2">
      <c r="B58" s="412" t="s">
        <v>175</v>
      </c>
      <c r="C58" s="415" t="s">
        <v>176</v>
      </c>
      <c r="D58" s="415" t="s">
        <v>177</v>
      </c>
      <c r="E58" s="415" t="s">
        <v>94</v>
      </c>
      <c r="F58" s="415" t="s">
        <v>95</v>
      </c>
      <c r="G58" s="415" t="s">
        <v>96</v>
      </c>
      <c r="H58" s="415" t="s">
        <v>97</v>
      </c>
      <c r="I58" s="415" t="s">
        <v>98</v>
      </c>
      <c r="J58" s="415"/>
      <c r="K58" s="418" t="s">
        <v>99</v>
      </c>
      <c r="L58" s="418" t="s">
        <v>178</v>
      </c>
      <c r="M58" s="418" t="s">
        <v>100</v>
      </c>
      <c r="N58" s="418" t="s">
        <v>179</v>
      </c>
      <c r="O58" s="418" t="s">
        <v>101</v>
      </c>
      <c r="P58" s="421" t="s">
        <v>180</v>
      </c>
    </row>
    <row r="59" spans="2:16" x14ac:dyDescent="0.2">
      <c r="B59" s="413"/>
      <c r="C59" s="416"/>
      <c r="D59" s="416"/>
      <c r="E59" s="416"/>
      <c r="F59" s="416"/>
      <c r="G59" s="416"/>
      <c r="H59" s="416"/>
      <c r="I59" s="416"/>
      <c r="J59" s="416"/>
      <c r="K59" s="419"/>
      <c r="L59" s="419"/>
      <c r="M59" s="419"/>
      <c r="N59" s="419"/>
      <c r="O59" s="419"/>
      <c r="P59" s="422"/>
    </row>
    <row r="60" spans="2:16" ht="13.5" thickBot="1" x14ac:dyDescent="0.25">
      <c r="B60" s="414"/>
      <c r="C60" s="417"/>
      <c r="D60" s="417"/>
      <c r="E60" s="417"/>
      <c r="F60" s="280" t="s">
        <v>102</v>
      </c>
      <c r="G60" s="280" t="s">
        <v>103</v>
      </c>
      <c r="H60" s="417"/>
      <c r="I60" s="280" t="s">
        <v>181</v>
      </c>
      <c r="J60" s="280" t="s">
        <v>182</v>
      </c>
      <c r="K60" s="420"/>
      <c r="L60" s="420"/>
      <c r="M60" s="420"/>
      <c r="N60" s="420"/>
      <c r="O60" s="420"/>
      <c r="P60" s="423"/>
    </row>
    <row r="61" spans="2:16" ht="13.5" thickBot="1" x14ac:dyDescent="0.25">
      <c r="B61" s="424" t="s">
        <v>207</v>
      </c>
      <c r="C61" s="425"/>
      <c r="D61" s="425"/>
      <c r="E61" s="425"/>
      <c r="F61" s="425"/>
      <c r="G61" s="425"/>
      <c r="H61" s="425"/>
      <c r="I61" s="425"/>
      <c r="J61" s="425"/>
      <c r="K61" s="425"/>
      <c r="L61" s="425"/>
      <c r="M61" s="425"/>
      <c r="N61" s="425"/>
      <c r="O61" s="425"/>
      <c r="P61" s="426"/>
    </row>
    <row r="62" spans="2:16" x14ac:dyDescent="0.2">
      <c r="B62" s="34" t="s">
        <v>184</v>
      </c>
      <c r="C62" s="35" t="s">
        <v>185</v>
      </c>
      <c r="D62" s="30">
        <v>4</v>
      </c>
      <c r="E62" s="30" t="s">
        <v>186</v>
      </c>
      <c r="F62" s="30">
        <v>90</v>
      </c>
      <c r="G62" s="30">
        <v>90</v>
      </c>
      <c r="H62" s="30">
        <v>0</v>
      </c>
      <c r="I62" s="30" t="s">
        <v>192</v>
      </c>
      <c r="J62" s="30" t="s">
        <v>208</v>
      </c>
      <c r="K62" s="30" t="s">
        <v>107</v>
      </c>
      <c r="L62" s="30" t="s">
        <v>187</v>
      </c>
      <c r="M62" s="30">
        <v>0</v>
      </c>
      <c r="N62" s="30">
        <v>0</v>
      </c>
      <c r="O62" s="30" t="s">
        <v>106</v>
      </c>
      <c r="P62" s="31" t="s">
        <v>127</v>
      </c>
    </row>
    <row r="63" spans="2:16" ht="13.5" thickBot="1" x14ac:dyDescent="0.25">
      <c r="B63" s="36" t="s">
        <v>209</v>
      </c>
      <c r="C63" s="37" t="s">
        <v>185</v>
      </c>
      <c r="D63" s="214">
        <v>6</v>
      </c>
      <c r="E63" s="214" t="s">
        <v>186</v>
      </c>
      <c r="F63" s="214">
        <v>32</v>
      </c>
      <c r="G63" s="214">
        <v>30</v>
      </c>
      <c r="H63" s="214">
        <v>0</v>
      </c>
      <c r="I63" s="214" t="s">
        <v>192</v>
      </c>
      <c r="J63" s="214" t="s">
        <v>208</v>
      </c>
      <c r="K63" s="214" t="s">
        <v>107</v>
      </c>
      <c r="L63" s="214" t="s">
        <v>187</v>
      </c>
      <c r="M63" s="214" t="s">
        <v>188</v>
      </c>
      <c r="N63" s="214">
        <v>0</v>
      </c>
      <c r="O63" s="214" t="s">
        <v>106</v>
      </c>
      <c r="P63" s="33" t="s">
        <v>127</v>
      </c>
    </row>
    <row r="64" spans="2:16" ht="13.5" thickBot="1" x14ac:dyDescent="0.25">
      <c r="B64" s="401"/>
      <c r="C64" s="402"/>
      <c r="D64" s="402"/>
      <c r="E64" s="402"/>
      <c r="F64" s="402"/>
      <c r="G64" s="402"/>
      <c r="H64" s="402"/>
      <c r="I64" s="402"/>
      <c r="J64" s="402"/>
      <c r="K64" s="402"/>
      <c r="L64" s="402"/>
      <c r="M64" s="402"/>
      <c r="N64" s="402"/>
      <c r="O64" s="402"/>
      <c r="P64" s="403"/>
    </row>
    <row r="65" spans="1:16" ht="13.5" thickBot="1" x14ac:dyDescent="0.25">
      <c r="B65" s="281" t="s">
        <v>109</v>
      </c>
      <c r="C65" s="404" t="s">
        <v>242</v>
      </c>
      <c r="D65" s="404"/>
      <c r="E65" s="404"/>
      <c r="F65" s="404"/>
      <c r="G65" s="404"/>
      <c r="H65" s="404"/>
      <c r="I65" s="404"/>
      <c r="J65" s="404"/>
      <c r="K65" s="404"/>
      <c r="L65" s="404"/>
      <c r="M65" s="404"/>
      <c r="N65" s="404"/>
      <c r="O65" s="404"/>
      <c r="P65" s="405"/>
    </row>
    <row r="67" spans="1:16" ht="13.5" thickBot="1" x14ac:dyDescent="0.25"/>
    <row r="68" spans="1:16" ht="13.5" thickBot="1" x14ac:dyDescent="0.25">
      <c r="A68" s="274">
        <v>4</v>
      </c>
      <c r="B68" s="275" t="s">
        <v>78</v>
      </c>
      <c r="C68" s="438" t="s">
        <v>7</v>
      </c>
      <c r="D68" s="439"/>
      <c r="E68" s="439"/>
      <c r="F68" s="439"/>
      <c r="G68" s="439"/>
      <c r="H68" s="439"/>
      <c r="I68" s="439"/>
      <c r="J68" s="439"/>
      <c r="K68" s="439"/>
      <c r="L68" s="439"/>
      <c r="M68" s="439"/>
      <c r="N68" s="439"/>
      <c r="O68" s="439"/>
      <c r="P68" s="440"/>
    </row>
    <row r="69" spans="1:16" x14ac:dyDescent="0.2">
      <c r="B69" s="277" t="s">
        <v>79</v>
      </c>
      <c r="C69" s="441" t="s">
        <v>211</v>
      </c>
      <c r="D69" s="442"/>
      <c r="E69" s="442"/>
      <c r="F69" s="442"/>
      <c r="G69" s="442"/>
      <c r="H69" s="442"/>
      <c r="I69" s="442"/>
      <c r="J69" s="442"/>
      <c r="K69" s="442"/>
      <c r="L69" s="442"/>
      <c r="M69" s="442"/>
      <c r="N69" s="442"/>
      <c r="O69" s="442"/>
      <c r="P69" s="443"/>
    </row>
    <row r="70" spans="1:16" x14ac:dyDescent="0.2">
      <c r="B70" s="278" t="s">
        <v>81</v>
      </c>
      <c r="C70" s="435" t="s">
        <v>212</v>
      </c>
      <c r="D70" s="436"/>
      <c r="E70" s="436"/>
      <c r="F70" s="436"/>
      <c r="G70" s="436"/>
      <c r="H70" s="436"/>
      <c r="I70" s="436"/>
      <c r="J70" s="436"/>
      <c r="K70" s="436"/>
      <c r="L70" s="436"/>
      <c r="M70" s="436"/>
      <c r="N70" s="436"/>
      <c r="O70" s="436"/>
      <c r="P70" s="437"/>
    </row>
    <row r="71" spans="1:16" x14ac:dyDescent="0.2">
      <c r="B71" s="278" t="s">
        <v>83</v>
      </c>
      <c r="C71" s="435" t="s">
        <v>84</v>
      </c>
      <c r="D71" s="436"/>
      <c r="E71" s="436"/>
      <c r="F71" s="436"/>
      <c r="G71" s="436"/>
      <c r="H71" s="436"/>
      <c r="I71" s="436"/>
      <c r="J71" s="436"/>
      <c r="K71" s="436"/>
      <c r="L71" s="436"/>
      <c r="M71" s="436"/>
      <c r="N71" s="436"/>
      <c r="O71" s="436"/>
      <c r="P71" s="437"/>
    </row>
    <row r="72" spans="1:16" x14ac:dyDescent="0.2">
      <c r="B72" s="278" t="s">
        <v>85</v>
      </c>
      <c r="C72" s="435" t="s">
        <v>213</v>
      </c>
      <c r="D72" s="436"/>
      <c r="E72" s="436"/>
      <c r="F72" s="436"/>
      <c r="G72" s="436"/>
      <c r="H72" s="436"/>
      <c r="I72" s="436"/>
      <c r="J72" s="436"/>
      <c r="K72" s="436"/>
      <c r="L72" s="436"/>
      <c r="M72" s="436"/>
      <c r="N72" s="436"/>
      <c r="O72" s="436"/>
      <c r="P72" s="437"/>
    </row>
    <row r="73" spans="1:16" x14ac:dyDescent="0.2">
      <c r="B73" s="278" t="s">
        <v>87</v>
      </c>
      <c r="C73" s="444">
        <v>573339501</v>
      </c>
      <c r="D73" s="436"/>
      <c r="E73" s="436"/>
      <c r="F73" s="436"/>
      <c r="G73" s="436"/>
      <c r="H73" s="436"/>
      <c r="I73" s="436"/>
      <c r="J73" s="436"/>
      <c r="K73" s="436"/>
      <c r="L73" s="436"/>
      <c r="M73" s="436"/>
      <c r="N73" s="436"/>
      <c r="O73" s="436"/>
      <c r="P73" s="437"/>
    </row>
    <row r="74" spans="1:16" x14ac:dyDescent="0.2">
      <c r="B74" s="278" t="s">
        <v>88</v>
      </c>
      <c r="C74" s="445" t="s">
        <v>214</v>
      </c>
      <c r="D74" s="436"/>
      <c r="E74" s="436"/>
      <c r="F74" s="436"/>
      <c r="G74" s="436"/>
      <c r="H74" s="436"/>
      <c r="I74" s="436"/>
      <c r="J74" s="436"/>
      <c r="K74" s="436"/>
      <c r="L74" s="436"/>
      <c r="M74" s="436"/>
      <c r="N74" s="436"/>
      <c r="O74" s="436"/>
      <c r="P74" s="437"/>
    </row>
    <row r="75" spans="1:16" x14ac:dyDescent="0.2">
      <c r="B75" s="278" t="s">
        <v>90</v>
      </c>
      <c r="C75" s="445" t="s">
        <v>215</v>
      </c>
      <c r="D75" s="436"/>
      <c r="E75" s="436"/>
      <c r="F75" s="436"/>
      <c r="G75" s="436"/>
      <c r="H75" s="436"/>
      <c r="I75" s="436"/>
      <c r="J75" s="436"/>
      <c r="K75" s="436"/>
      <c r="L75" s="436"/>
      <c r="M75" s="436"/>
      <c r="N75" s="436"/>
      <c r="O75" s="436"/>
      <c r="P75" s="437"/>
    </row>
    <row r="76" spans="1:16" x14ac:dyDescent="0.2">
      <c r="B76" s="278" t="s">
        <v>171</v>
      </c>
      <c r="C76" s="435" t="s">
        <v>216</v>
      </c>
      <c r="D76" s="436"/>
      <c r="E76" s="436"/>
      <c r="F76" s="436"/>
      <c r="G76" s="436"/>
      <c r="H76" s="436"/>
      <c r="I76" s="436"/>
      <c r="J76" s="436"/>
      <c r="K76" s="436"/>
      <c r="L76" s="436"/>
      <c r="M76" s="436"/>
      <c r="N76" s="436"/>
      <c r="O76" s="436"/>
      <c r="P76" s="437"/>
    </row>
    <row r="77" spans="1:16" x14ac:dyDescent="0.2">
      <c r="B77" s="278" t="s">
        <v>172</v>
      </c>
      <c r="C77" s="435" t="s">
        <v>217</v>
      </c>
      <c r="D77" s="436"/>
      <c r="E77" s="436"/>
      <c r="F77" s="436"/>
      <c r="G77" s="436"/>
      <c r="H77" s="436"/>
      <c r="I77" s="436"/>
      <c r="J77" s="436"/>
      <c r="K77" s="436"/>
      <c r="L77" s="436"/>
      <c r="M77" s="436"/>
      <c r="N77" s="436"/>
      <c r="O77" s="436"/>
      <c r="P77" s="437"/>
    </row>
    <row r="78" spans="1:16" ht="13.5" thickBot="1" x14ac:dyDescent="0.25">
      <c r="B78" s="279" t="s">
        <v>173</v>
      </c>
      <c r="C78" s="406" t="s">
        <v>218</v>
      </c>
      <c r="D78" s="407"/>
      <c r="E78" s="407"/>
      <c r="F78" s="407"/>
      <c r="G78" s="407"/>
      <c r="H78" s="407"/>
      <c r="I78" s="407"/>
      <c r="J78" s="407"/>
      <c r="K78" s="407"/>
      <c r="L78" s="407"/>
      <c r="M78" s="407"/>
      <c r="N78" s="407"/>
      <c r="O78" s="407"/>
      <c r="P78" s="408"/>
    </row>
    <row r="79" spans="1:16" ht="13.5" thickBot="1" x14ac:dyDescent="0.25">
      <c r="B79" s="409"/>
      <c r="C79" s="410"/>
      <c r="D79" s="410"/>
      <c r="E79" s="410"/>
      <c r="F79" s="410"/>
      <c r="G79" s="410"/>
      <c r="H79" s="410"/>
      <c r="I79" s="410"/>
      <c r="J79" s="410"/>
      <c r="K79" s="410"/>
      <c r="L79" s="410"/>
      <c r="M79" s="410"/>
      <c r="N79" s="410"/>
      <c r="O79" s="410"/>
      <c r="P79" s="411"/>
    </row>
    <row r="80" spans="1:16" x14ac:dyDescent="0.2">
      <c r="B80" s="412" t="s">
        <v>175</v>
      </c>
      <c r="C80" s="415" t="s">
        <v>176</v>
      </c>
      <c r="D80" s="415" t="s">
        <v>177</v>
      </c>
      <c r="E80" s="415" t="s">
        <v>94</v>
      </c>
      <c r="F80" s="415" t="s">
        <v>95</v>
      </c>
      <c r="G80" s="415" t="s">
        <v>96</v>
      </c>
      <c r="H80" s="415" t="s">
        <v>97</v>
      </c>
      <c r="I80" s="415" t="s">
        <v>98</v>
      </c>
      <c r="J80" s="415"/>
      <c r="K80" s="418" t="s">
        <v>99</v>
      </c>
      <c r="L80" s="418" t="s">
        <v>178</v>
      </c>
      <c r="M80" s="418" t="s">
        <v>100</v>
      </c>
      <c r="N80" s="418" t="s">
        <v>179</v>
      </c>
      <c r="O80" s="418" t="s">
        <v>101</v>
      </c>
      <c r="P80" s="421" t="s">
        <v>180</v>
      </c>
    </row>
    <row r="81" spans="1:16" x14ac:dyDescent="0.2">
      <c r="B81" s="413"/>
      <c r="C81" s="416"/>
      <c r="D81" s="416"/>
      <c r="E81" s="416"/>
      <c r="F81" s="416"/>
      <c r="G81" s="416"/>
      <c r="H81" s="416"/>
      <c r="I81" s="416"/>
      <c r="J81" s="416"/>
      <c r="K81" s="419"/>
      <c r="L81" s="419"/>
      <c r="M81" s="419"/>
      <c r="N81" s="419"/>
      <c r="O81" s="419"/>
      <c r="P81" s="422"/>
    </row>
    <row r="82" spans="1:16" ht="13.5" thickBot="1" x14ac:dyDescent="0.25">
      <c r="B82" s="414"/>
      <c r="C82" s="417"/>
      <c r="D82" s="417"/>
      <c r="E82" s="417"/>
      <c r="F82" s="280" t="s">
        <v>102</v>
      </c>
      <c r="G82" s="280" t="s">
        <v>103</v>
      </c>
      <c r="H82" s="417"/>
      <c r="I82" s="280" t="s">
        <v>181</v>
      </c>
      <c r="J82" s="280" t="s">
        <v>182</v>
      </c>
      <c r="K82" s="420"/>
      <c r="L82" s="420"/>
      <c r="M82" s="420"/>
      <c r="N82" s="420"/>
      <c r="O82" s="420"/>
      <c r="P82" s="423"/>
    </row>
    <row r="83" spans="1:16" ht="13.5" thickBot="1" x14ac:dyDescent="0.25">
      <c r="B83" s="424" t="s">
        <v>219</v>
      </c>
      <c r="C83" s="425"/>
      <c r="D83" s="425"/>
      <c r="E83" s="425"/>
      <c r="F83" s="425"/>
      <c r="G83" s="425"/>
      <c r="H83" s="425"/>
      <c r="I83" s="425"/>
      <c r="J83" s="425"/>
      <c r="K83" s="425"/>
      <c r="L83" s="425"/>
      <c r="M83" s="425"/>
      <c r="N83" s="425"/>
      <c r="O83" s="425"/>
      <c r="P83" s="426"/>
    </row>
    <row r="84" spans="1:16" x14ac:dyDescent="0.2">
      <c r="B84" s="34" t="s">
        <v>220</v>
      </c>
      <c r="C84" s="35" t="s">
        <v>221</v>
      </c>
      <c r="D84" s="30">
        <v>6</v>
      </c>
      <c r="E84" s="30" t="s">
        <v>222</v>
      </c>
      <c r="F84" s="30">
        <v>28</v>
      </c>
      <c r="G84" s="30">
        <v>27</v>
      </c>
      <c r="H84" s="30">
        <v>0</v>
      </c>
      <c r="I84" s="30">
        <v>0</v>
      </c>
      <c r="J84" s="30" t="s">
        <v>223</v>
      </c>
      <c r="K84" s="30" t="s">
        <v>107</v>
      </c>
      <c r="L84" s="30" t="s">
        <v>224</v>
      </c>
      <c r="M84" s="30" t="s">
        <v>188</v>
      </c>
      <c r="N84" s="30">
        <v>0</v>
      </c>
      <c r="O84" s="30" t="s">
        <v>127</v>
      </c>
      <c r="P84" s="31" t="s">
        <v>106</v>
      </c>
    </row>
    <row r="85" spans="1:16" ht="13.5" thickBot="1" x14ac:dyDescent="0.25">
      <c r="B85" s="36" t="s">
        <v>225</v>
      </c>
      <c r="C85" s="37" t="s">
        <v>226</v>
      </c>
      <c r="D85" s="214">
        <v>6</v>
      </c>
      <c r="E85" s="214" t="s">
        <v>222</v>
      </c>
      <c r="F85" s="214">
        <v>2</v>
      </c>
      <c r="G85" s="214">
        <v>3</v>
      </c>
      <c r="H85" s="214">
        <v>0</v>
      </c>
      <c r="I85" s="214">
        <v>0</v>
      </c>
      <c r="J85" s="214" t="s">
        <v>223</v>
      </c>
      <c r="K85" s="214" t="s">
        <v>107</v>
      </c>
      <c r="L85" s="214" t="s">
        <v>224</v>
      </c>
      <c r="M85" s="214" t="s">
        <v>188</v>
      </c>
      <c r="N85" s="214">
        <v>0</v>
      </c>
      <c r="O85" s="214" t="s">
        <v>106</v>
      </c>
      <c r="P85" s="33" t="s">
        <v>106</v>
      </c>
    </row>
    <row r="86" spans="1:16" ht="13.5" thickBot="1" x14ac:dyDescent="0.25">
      <c r="B86" s="401"/>
      <c r="C86" s="402"/>
      <c r="D86" s="402"/>
      <c r="E86" s="402"/>
      <c r="F86" s="402"/>
      <c r="G86" s="402"/>
      <c r="H86" s="402"/>
      <c r="I86" s="402"/>
      <c r="J86" s="402"/>
      <c r="K86" s="402"/>
      <c r="L86" s="402"/>
      <c r="M86" s="402"/>
      <c r="N86" s="402"/>
      <c r="O86" s="402"/>
      <c r="P86" s="403"/>
    </row>
    <row r="87" spans="1:16" ht="41.25" customHeight="1" thickBot="1" x14ac:dyDescent="0.25">
      <c r="B87" s="281" t="s">
        <v>109</v>
      </c>
      <c r="C87" s="404" t="s">
        <v>227</v>
      </c>
      <c r="D87" s="404"/>
      <c r="E87" s="404"/>
      <c r="F87" s="404"/>
      <c r="G87" s="404"/>
      <c r="H87" s="404"/>
      <c r="I87" s="404"/>
      <c r="J87" s="404"/>
      <c r="K87" s="404"/>
      <c r="L87" s="404"/>
      <c r="M87" s="404"/>
      <c r="N87" s="404"/>
      <c r="O87" s="404"/>
      <c r="P87" s="405"/>
    </row>
    <row r="89" spans="1:16" ht="13.5" thickBot="1" x14ac:dyDescent="0.25"/>
    <row r="90" spans="1:16" ht="13.5" thickBot="1" x14ac:dyDescent="0.25">
      <c r="A90" s="274">
        <v>5</v>
      </c>
      <c r="B90" s="275" t="s">
        <v>78</v>
      </c>
      <c r="C90" s="438" t="s">
        <v>8</v>
      </c>
      <c r="D90" s="439"/>
      <c r="E90" s="439"/>
      <c r="F90" s="439"/>
      <c r="G90" s="439"/>
      <c r="H90" s="439"/>
      <c r="I90" s="439"/>
      <c r="J90" s="439"/>
      <c r="K90" s="439"/>
      <c r="L90" s="439"/>
      <c r="M90" s="439"/>
      <c r="N90" s="439"/>
      <c r="O90" s="439"/>
      <c r="P90" s="440"/>
    </row>
    <row r="91" spans="1:16" x14ac:dyDescent="0.2">
      <c r="B91" s="277" t="s">
        <v>79</v>
      </c>
      <c r="C91" s="441" t="s">
        <v>228</v>
      </c>
      <c r="D91" s="530"/>
      <c r="E91" s="530"/>
      <c r="F91" s="530"/>
      <c r="G91" s="530"/>
      <c r="H91" s="530"/>
      <c r="I91" s="530"/>
      <c r="J91" s="530"/>
      <c r="K91" s="530"/>
      <c r="L91" s="530"/>
      <c r="M91" s="530"/>
      <c r="N91" s="530"/>
      <c r="O91" s="530"/>
      <c r="P91" s="531"/>
    </row>
    <row r="92" spans="1:16" x14ac:dyDescent="0.2">
      <c r="B92" s="278" t="s">
        <v>81</v>
      </c>
      <c r="C92" s="435" t="s">
        <v>166</v>
      </c>
      <c r="D92" s="491"/>
      <c r="E92" s="491"/>
      <c r="F92" s="491"/>
      <c r="G92" s="491"/>
      <c r="H92" s="491"/>
      <c r="I92" s="491"/>
      <c r="J92" s="491"/>
      <c r="K92" s="491"/>
      <c r="L92" s="491"/>
      <c r="M92" s="491"/>
      <c r="N92" s="491"/>
      <c r="O92" s="491"/>
      <c r="P92" s="492"/>
    </row>
    <row r="93" spans="1:16" x14ac:dyDescent="0.2">
      <c r="B93" s="278" t="s">
        <v>83</v>
      </c>
      <c r="C93" s="435" t="s">
        <v>84</v>
      </c>
      <c r="D93" s="491"/>
      <c r="E93" s="491"/>
      <c r="F93" s="491"/>
      <c r="G93" s="491"/>
      <c r="H93" s="491"/>
      <c r="I93" s="491"/>
      <c r="J93" s="491"/>
      <c r="K93" s="491"/>
      <c r="L93" s="491"/>
      <c r="M93" s="491"/>
      <c r="N93" s="491"/>
      <c r="O93" s="491"/>
      <c r="P93" s="492"/>
    </row>
    <row r="94" spans="1:16" x14ac:dyDescent="0.2">
      <c r="B94" s="278" t="s">
        <v>85</v>
      </c>
      <c r="C94" s="435" t="s">
        <v>229</v>
      </c>
      <c r="D94" s="491"/>
      <c r="E94" s="491"/>
      <c r="F94" s="491"/>
      <c r="G94" s="491"/>
      <c r="H94" s="491"/>
      <c r="I94" s="491"/>
      <c r="J94" s="491"/>
      <c r="K94" s="491"/>
      <c r="L94" s="491"/>
      <c r="M94" s="491"/>
      <c r="N94" s="491"/>
      <c r="O94" s="491"/>
      <c r="P94" s="492"/>
    </row>
    <row r="95" spans="1:16" x14ac:dyDescent="0.2">
      <c r="B95" s="278" t="s">
        <v>87</v>
      </c>
      <c r="C95" s="444" t="s">
        <v>230</v>
      </c>
      <c r="D95" s="540"/>
      <c r="E95" s="540"/>
      <c r="F95" s="540"/>
      <c r="G95" s="540"/>
      <c r="H95" s="540"/>
      <c r="I95" s="540"/>
      <c r="J95" s="540"/>
      <c r="K95" s="540"/>
      <c r="L95" s="540"/>
      <c r="M95" s="540"/>
      <c r="N95" s="540"/>
      <c r="O95" s="540"/>
      <c r="P95" s="541"/>
    </row>
    <row r="96" spans="1:16" x14ac:dyDescent="0.2">
      <c r="B96" s="278" t="s">
        <v>88</v>
      </c>
      <c r="C96" s="445" t="s">
        <v>231</v>
      </c>
      <c r="D96" s="542"/>
      <c r="E96" s="542"/>
      <c r="F96" s="542"/>
      <c r="G96" s="542"/>
      <c r="H96" s="542"/>
      <c r="I96" s="542"/>
      <c r="J96" s="542"/>
      <c r="K96" s="542"/>
      <c r="L96" s="542"/>
      <c r="M96" s="542"/>
      <c r="N96" s="542"/>
      <c r="O96" s="542"/>
      <c r="P96" s="543"/>
    </row>
    <row r="97" spans="2:16" x14ac:dyDescent="0.2">
      <c r="B97" s="278" t="s">
        <v>90</v>
      </c>
      <c r="C97" s="445" t="s">
        <v>232</v>
      </c>
      <c r="D97" s="542"/>
      <c r="E97" s="542"/>
      <c r="F97" s="542"/>
      <c r="G97" s="542"/>
      <c r="H97" s="542"/>
      <c r="I97" s="542"/>
      <c r="J97" s="542"/>
      <c r="K97" s="542"/>
      <c r="L97" s="542"/>
      <c r="M97" s="542"/>
      <c r="N97" s="542"/>
      <c r="O97" s="542"/>
      <c r="P97" s="543"/>
    </row>
    <row r="98" spans="2:16" x14ac:dyDescent="0.2">
      <c r="B98" s="278" t="s">
        <v>171</v>
      </c>
      <c r="C98" s="435" t="s">
        <v>233</v>
      </c>
      <c r="D98" s="491"/>
      <c r="E98" s="491"/>
      <c r="F98" s="491"/>
      <c r="G98" s="491"/>
      <c r="H98" s="491"/>
      <c r="I98" s="491"/>
      <c r="J98" s="491"/>
      <c r="K98" s="491"/>
      <c r="L98" s="491"/>
      <c r="M98" s="491"/>
      <c r="N98" s="491"/>
      <c r="O98" s="491"/>
      <c r="P98" s="492"/>
    </row>
    <row r="99" spans="2:16" x14ac:dyDescent="0.2">
      <c r="B99" s="278" t="s">
        <v>172</v>
      </c>
      <c r="C99" s="435" t="s">
        <v>127</v>
      </c>
      <c r="D99" s="491"/>
      <c r="E99" s="491"/>
      <c r="F99" s="491"/>
      <c r="G99" s="491"/>
      <c r="H99" s="491"/>
      <c r="I99" s="491"/>
      <c r="J99" s="491"/>
      <c r="K99" s="491"/>
      <c r="L99" s="491"/>
      <c r="M99" s="491"/>
      <c r="N99" s="491"/>
      <c r="O99" s="491"/>
      <c r="P99" s="492"/>
    </row>
    <row r="100" spans="2:16" ht="13.5" thickBot="1" x14ac:dyDescent="0.25">
      <c r="B100" s="279" t="s">
        <v>173</v>
      </c>
      <c r="C100" s="406" t="s">
        <v>234</v>
      </c>
      <c r="D100" s="544"/>
      <c r="E100" s="544"/>
      <c r="F100" s="544"/>
      <c r="G100" s="544"/>
      <c r="H100" s="544"/>
      <c r="I100" s="544"/>
      <c r="J100" s="544"/>
      <c r="K100" s="544"/>
      <c r="L100" s="544"/>
      <c r="M100" s="544"/>
      <c r="N100" s="544"/>
      <c r="O100" s="544"/>
      <c r="P100" s="545"/>
    </row>
    <row r="101" spans="2:16" ht="13.5" thickBot="1" x14ac:dyDescent="0.25">
      <c r="B101" s="401"/>
      <c r="C101" s="402"/>
      <c r="D101" s="402"/>
      <c r="E101" s="402"/>
      <c r="F101" s="402"/>
      <c r="G101" s="402"/>
      <c r="H101" s="402"/>
      <c r="I101" s="402"/>
      <c r="J101" s="402"/>
      <c r="K101" s="402"/>
      <c r="L101" s="402"/>
      <c r="M101" s="402"/>
      <c r="N101" s="402"/>
      <c r="O101" s="402"/>
      <c r="P101" s="403"/>
    </row>
    <row r="102" spans="2:16" x14ac:dyDescent="0.2">
      <c r="B102" s="412" t="s">
        <v>175</v>
      </c>
      <c r="C102" s="415" t="s">
        <v>176</v>
      </c>
      <c r="D102" s="415" t="s">
        <v>177</v>
      </c>
      <c r="E102" s="415" t="s">
        <v>94</v>
      </c>
      <c r="F102" s="415" t="s">
        <v>95</v>
      </c>
      <c r="G102" s="415" t="s">
        <v>96</v>
      </c>
      <c r="H102" s="415" t="s">
        <v>97</v>
      </c>
      <c r="I102" s="415" t="s">
        <v>98</v>
      </c>
      <c r="J102" s="415"/>
      <c r="K102" s="418" t="s">
        <v>99</v>
      </c>
      <c r="L102" s="418" t="s">
        <v>178</v>
      </c>
      <c r="M102" s="418" t="s">
        <v>100</v>
      </c>
      <c r="N102" s="418" t="s">
        <v>179</v>
      </c>
      <c r="O102" s="418" t="s">
        <v>101</v>
      </c>
      <c r="P102" s="421" t="s">
        <v>180</v>
      </c>
    </row>
    <row r="103" spans="2:16" x14ac:dyDescent="0.2">
      <c r="B103" s="413"/>
      <c r="C103" s="416"/>
      <c r="D103" s="416"/>
      <c r="E103" s="416"/>
      <c r="F103" s="416"/>
      <c r="G103" s="416"/>
      <c r="H103" s="416"/>
      <c r="I103" s="416"/>
      <c r="J103" s="416"/>
      <c r="K103" s="419"/>
      <c r="L103" s="419"/>
      <c r="M103" s="419"/>
      <c r="N103" s="419"/>
      <c r="O103" s="419"/>
      <c r="P103" s="422"/>
    </row>
    <row r="104" spans="2:16" ht="13.5" thickBot="1" x14ac:dyDescent="0.25">
      <c r="B104" s="414"/>
      <c r="C104" s="417"/>
      <c r="D104" s="417"/>
      <c r="E104" s="417"/>
      <c r="F104" s="280" t="s">
        <v>102</v>
      </c>
      <c r="G104" s="280" t="s">
        <v>103</v>
      </c>
      <c r="H104" s="417"/>
      <c r="I104" s="280" t="s">
        <v>181</v>
      </c>
      <c r="J104" s="280" t="s">
        <v>182</v>
      </c>
      <c r="K104" s="420"/>
      <c r="L104" s="420"/>
      <c r="M104" s="420"/>
      <c r="N104" s="420"/>
      <c r="O104" s="420"/>
      <c r="P104" s="423"/>
    </row>
    <row r="105" spans="2:16" ht="13.5" thickBot="1" x14ac:dyDescent="0.25">
      <c r="B105" s="424" t="s">
        <v>235</v>
      </c>
      <c r="C105" s="425"/>
      <c r="D105" s="425"/>
      <c r="E105" s="425"/>
      <c r="F105" s="425"/>
      <c r="G105" s="425"/>
      <c r="H105" s="425"/>
      <c r="I105" s="425"/>
      <c r="J105" s="425"/>
      <c r="K105" s="425"/>
      <c r="L105" s="425"/>
      <c r="M105" s="425"/>
      <c r="N105" s="425"/>
      <c r="O105" s="425"/>
      <c r="P105" s="426"/>
    </row>
    <row r="106" spans="2:16" x14ac:dyDescent="0.2">
      <c r="B106" s="34" t="s">
        <v>236</v>
      </c>
      <c r="C106" s="35" t="s">
        <v>237</v>
      </c>
      <c r="D106" s="30">
        <v>4</v>
      </c>
      <c r="E106" s="30" t="s">
        <v>186</v>
      </c>
      <c r="F106" s="30">
        <v>30</v>
      </c>
      <c r="G106" s="30">
        <v>30</v>
      </c>
      <c r="H106" s="30">
        <v>0</v>
      </c>
      <c r="I106" s="30" t="s">
        <v>192</v>
      </c>
      <c r="J106" s="30" t="s">
        <v>238</v>
      </c>
      <c r="K106" s="30" t="s">
        <v>107</v>
      </c>
      <c r="L106" s="30" t="s">
        <v>187</v>
      </c>
      <c r="M106" s="30" t="s">
        <v>188</v>
      </c>
      <c r="N106" s="30">
        <v>0</v>
      </c>
      <c r="O106" s="30" t="s">
        <v>106</v>
      </c>
      <c r="P106" s="31" t="s">
        <v>127</v>
      </c>
    </row>
    <row r="107" spans="2:16" x14ac:dyDescent="0.2">
      <c r="B107" s="36" t="s">
        <v>239</v>
      </c>
      <c r="C107" s="37" t="s">
        <v>240</v>
      </c>
      <c r="D107" s="214">
        <v>4</v>
      </c>
      <c r="E107" s="214" t="s">
        <v>186</v>
      </c>
      <c r="F107" s="214">
        <v>27</v>
      </c>
      <c r="G107" s="214">
        <v>30</v>
      </c>
      <c r="H107" s="214">
        <v>0</v>
      </c>
      <c r="I107" s="214" t="s">
        <v>192</v>
      </c>
      <c r="J107" s="214">
        <v>0</v>
      </c>
      <c r="K107" s="214" t="s">
        <v>107</v>
      </c>
      <c r="L107" s="214" t="s">
        <v>187</v>
      </c>
      <c r="M107" s="214" t="s">
        <v>188</v>
      </c>
      <c r="N107" s="214">
        <v>0</v>
      </c>
      <c r="O107" s="214" t="s">
        <v>106</v>
      </c>
      <c r="P107" s="33" t="s">
        <v>127</v>
      </c>
    </row>
    <row r="108" spans="2:16" ht="13.5" thickBot="1" x14ac:dyDescent="0.25">
      <c r="B108" s="36" t="s">
        <v>239</v>
      </c>
      <c r="C108" s="37" t="s">
        <v>240</v>
      </c>
      <c r="D108" s="214">
        <v>5</v>
      </c>
      <c r="E108" s="214" t="s">
        <v>186</v>
      </c>
      <c r="F108" s="214">
        <v>0</v>
      </c>
      <c r="G108" s="214">
        <v>5</v>
      </c>
      <c r="H108" s="214">
        <v>0</v>
      </c>
      <c r="I108" s="214" t="s">
        <v>192</v>
      </c>
      <c r="J108" s="214">
        <v>0</v>
      </c>
      <c r="K108" s="214" t="s">
        <v>241</v>
      </c>
      <c r="L108" s="214" t="s">
        <v>187</v>
      </c>
      <c r="M108" s="214" t="s">
        <v>188</v>
      </c>
      <c r="N108" s="214">
        <v>0</v>
      </c>
      <c r="O108" s="214" t="s">
        <v>106</v>
      </c>
      <c r="P108" s="33" t="s">
        <v>127</v>
      </c>
    </row>
    <row r="109" spans="2:16" ht="13.5" thickBot="1" x14ac:dyDescent="0.25">
      <c r="B109" s="401"/>
      <c r="C109" s="402"/>
      <c r="D109" s="402"/>
      <c r="E109" s="402"/>
      <c r="F109" s="402"/>
      <c r="G109" s="402"/>
      <c r="H109" s="402"/>
      <c r="I109" s="402"/>
      <c r="J109" s="402"/>
      <c r="K109" s="402"/>
      <c r="L109" s="402"/>
      <c r="M109" s="402"/>
      <c r="N109" s="402"/>
      <c r="O109" s="402"/>
      <c r="P109" s="403"/>
    </row>
    <row r="110" spans="2:16" ht="27" customHeight="1" thickBot="1" x14ac:dyDescent="0.25">
      <c r="B110" s="281" t="s">
        <v>109</v>
      </c>
      <c r="C110" s="404" t="s">
        <v>1245</v>
      </c>
      <c r="D110" s="404"/>
      <c r="E110" s="404"/>
      <c r="F110" s="404"/>
      <c r="G110" s="404"/>
      <c r="H110" s="404"/>
      <c r="I110" s="404"/>
      <c r="J110" s="404"/>
      <c r="K110" s="404"/>
      <c r="L110" s="404"/>
      <c r="M110" s="404"/>
      <c r="N110" s="404"/>
      <c r="O110" s="404"/>
      <c r="P110" s="405"/>
    </row>
    <row r="112" spans="2:16" ht="13.5" thickBot="1" x14ac:dyDescent="0.25"/>
    <row r="113" spans="1:16" ht="13.5" thickBot="1" x14ac:dyDescent="0.25">
      <c r="A113" s="274">
        <v>6</v>
      </c>
      <c r="B113" s="275" t="s">
        <v>78</v>
      </c>
      <c r="C113" s="438" t="s">
        <v>244</v>
      </c>
      <c r="D113" s="546"/>
      <c r="E113" s="546"/>
      <c r="F113" s="546"/>
      <c r="G113" s="546"/>
      <c r="H113" s="546"/>
      <c r="I113" s="546"/>
      <c r="J113" s="546"/>
      <c r="K113" s="546"/>
      <c r="L113" s="546"/>
      <c r="M113" s="546"/>
      <c r="N113" s="546"/>
      <c r="O113" s="546"/>
      <c r="P113" s="547"/>
    </row>
    <row r="114" spans="1:16" x14ac:dyDescent="0.2">
      <c r="B114" s="277" t="s">
        <v>79</v>
      </c>
      <c r="C114" s="441" t="s">
        <v>245</v>
      </c>
      <c r="D114" s="442"/>
      <c r="E114" s="442"/>
      <c r="F114" s="442"/>
      <c r="G114" s="442"/>
      <c r="H114" s="442"/>
      <c r="I114" s="442"/>
      <c r="J114" s="442"/>
      <c r="K114" s="442"/>
      <c r="L114" s="442"/>
      <c r="M114" s="442"/>
      <c r="N114" s="442"/>
      <c r="O114" s="442"/>
      <c r="P114" s="443"/>
    </row>
    <row r="115" spans="1:16" x14ac:dyDescent="0.2">
      <c r="B115" s="278" t="s">
        <v>81</v>
      </c>
      <c r="C115" s="435" t="s">
        <v>166</v>
      </c>
      <c r="D115" s="436"/>
      <c r="E115" s="436"/>
      <c r="F115" s="436"/>
      <c r="G115" s="436"/>
      <c r="H115" s="436"/>
      <c r="I115" s="436"/>
      <c r="J115" s="436"/>
      <c r="K115" s="436"/>
      <c r="L115" s="436"/>
      <c r="M115" s="436"/>
      <c r="N115" s="436"/>
      <c r="O115" s="436"/>
      <c r="P115" s="437"/>
    </row>
    <row r="116" spans="1:16" x14ac:dyDescent="0.2">
      <c r="B116" s="278" t="s">
        <v>83</v>
      </c>
      <c r="C116" s="435" t="s">
        <v>84</v>
      </c>
      <c r="D116" s="436"/>
      <c r="E116" s="436"/>
      <c r="F116" s="436"/>
      <c r="G116" s="436"/>
      <c r="H116" s="436"/>
      <c r="I116" s="436"/>
      <c r="J116" s="436"/>
      <c r="K116" s="436"/>
      <c r="L116" s="436"/>
      <c r="M116" s="436"/>
      <c r="N116" s="436"/>
      <c r="O116" s="436"/>
      <c r="P116" s="437"/>
    </row>
    <row r="117" spans="1:16" x14ac:dyDescent="0.2">
      <c r="B117" s="278" t="s">
        <v>85</v>
      </c>
      <c r="C117" s="435" t="s">
        <v>246</v>
      </c>
      <c r="D117" s="436"/>
      <c r="E117" s="436"/>
      <c r="F117" s="436"/>
      <c r="G117" s="436"/>
      <c r="H117" s="436"/>
      <c r="I117" s="436"/>
      <c r="J117" s="436"/>
      <c r="K117" s="436"/>
      <c r="L117" s="436"/>
      <c r="M117" s="436"/>
      <c r="N117" s="436"/>
      <c r="O117" s="436"/>
      <c r="P117" s="437"/>
    </row>
    <row r="118" spans="1:16" x14ac:dyDescent="0.2">
      <c r="B118" s="278" t="s">
        <v>87</v>
      </c>
      <c r="C118" s="444">
        <v>573380802</v>
      </c>
      <c r="D118" s="436"/>
      <c r="E118" s="436"/>
      <c r="F118" s="436"/>
      <c r="G118" s="436"/>
      <c r="H118" s="436"/>
      <c r="I118" s="436"/>
      <c r="J118" s="436"/>
      <c r="K118" s="436"/>
      <c r="L118" s="436"/>
      <c r="M118" s="436"/>
      <c r="N118" s="436"/>
      <c r="O118" s="436"/>
      <c r="P118" s="437"/>
    </row>
    <row r="119" spans="1:16" x14ac:dyDescent="0.2">
      <c r="B119" s="278" t="s">
        <v>88</v>
      </c>
      <c r="C119" s="548" t="s">
        <v>247</v>
      </c>
      <c r="D119" s="436"/>
      <c r="E119" s="436"/>
      <c r="F119" s="436"/>
      <c r="G119" s="436"/>
      <c r="H119" s="436"/>
      <c r="I119" s="436"/>
      <c r="J119" s="436"/>
      <c r="K119" s="436"/>
      <c r="L119" s="436"/>
      <c r="M119" s="436"/>
      <c r="N119" s="436"/>
      <c r="O119" s="436"/>
      <c r="P119" s="437"/>
    </row>
    <row r="120" spans="1:16" x14ac:dyDescent="0.2">
      <c r="B120" s="278" t="s">
        <v>90</v>
      </c>
      <c r="C120" s="548" t="s">
        <v>248</v>
      </c>
      <c r="D120" s="436"/>
      <c r="E120" s="436"/>
      <c r="F120" s="436"/>
      <c r="G120" s="436"/>
      <c r="H120" s="436"/>
      <c r="I120" s="436"/>
      <c r="J120" s="436"/>
      <c r="K120" s="436"/>
      <c r="L120" s="436"/>
      <c r="M120" s="436"/>
      <c r="N120" s="436"/>
      <c r="O120" s="436"/>
      <c r="P120" s="437"/>
    </row>
    <row r="121" spans="1:16" x14ac:dyDescent="0.2">
      <c r="B121" s="278" t="s">
        <v>171</v>
      </c>
      <c r="C121" s="435" t="s">
        <v>249</v>
      </c>
      <c r="D121" s="436"/>
      <c r="E121" s="436"/>
      <c r="F121" s="436"/>
      <c r="G121" s="436"/>
      <c r="H121" s="436"/>
      <c r="I121" s="436"/>
      <c r="J121" s="436"/>
      <c r="K121" s="436"/>
      <c r="L121" s="436"/>
      <c r="M121" s="436"/>
      <c r="N121" s="436"/>
      <c r="O121" s="436"/>
      <c r="P121" s="437"/>
    </row>
    <row r="122" spans="1:16" x14ac:dyDescent="0.2">
      <c r="B122" s="278" t="s">
        <v>172</v>
      </c>
      <c r="C122" s="435" t="s">
        <v>250</v>
      </c>
      <c r="D122" s="436"/>
      <c r="E122" s="436"/>
      <c r="F122" s="436"/>
      <c r="G122" s="436"/>
      <c r="H122" s="436"/>
      <c r="I122" s="436"/>
      <c r="J122" s="436"/>
      <c r="K122" s="436"/>
      <c r="L122" s="436"/>
      <c r="M122" s="436"/>
      <c r="N122" s="436"/>
      <c r="O122" s="436"/>
      <c r="P122" s="437"/>
    </row>
    <row r="123" spans="1:16" ht="13.5" thickBot="1" x14ac:dyDescent="0.25">
      <c r="B123" s="279" t="s">
        <v>173</v>
      </c>
      <c r="C123" s="406" t="s">
        <v>251</v>
      </c>
      <c r="D123" s="407"/>
      <c r="E123" s="407"/>
      <c r="F123" s="407"/>
      <c r="G123" s="407"/>
      <c r="H123" s="407"/>
      <c r="I123" s="407"/>
      <c r="J123" s="407"/>
      <c r="K123" s="407"/>
      <c r="L123" s="407"/>
      <c r="M123" s="407"/>
      <c r="N123" s="407"/>
      <c r="O123" s="407"/>
      <c r="P123" s="408"/>
    </row>
    <row r="124" spans="1:16" ht="13.5" thickBot="1" x14ac:dyDescent="0.25">
      <c r="B124" s="401"/>
      <c r="C124" s="402"/>
      <c r="D124" s="402"/>
      <c r="E124" s="402"/>
      <c r="F124" s="402"/>
      <c r="G124" s="402"/>
      <c r="H124" s="402"/>
      <c r="I124" s="402"/>
      <c r="J124" s="402"/>
      <c r="K124" s="402"/>
      <c r="L124" s="402"/>
      <c r="M124" s="402"/>
      <c r="N124" s="402"/>
      <c r="O124" s="402"/>
      <c r="P124" s="403"/>
    </row>
    <row r="125" spans="1:16" x14ac:dyDescent="0.2">
      <c r="B125" s="412" t="s">
        <v>175</v>
      </c>
      <c r="C125" s="415" t="s">
        <v>176</v>
      </c>
      <c r="D125" s="415" t="s">
        <v>177</v>
      </c>
      <c r="E125" s="415" t="s">
        <v>94</v>
      </c>
      <c r="F125" s="415" t="s">
        <v>95</v>
      </c>
      <c r="G125" s="415" t="s">
        <v>96</v>
      </c>
      <c r="H125" s="415" t="s">
        <v>97</v>
      </c>
      <c r="I125" s="415" t="s">
        <v>98</v>
      </c>
      <c r="J125" s="415"/>
      <c r="K125" s="418" t="s">
        <v>99</v>
      </c>
      <c r="L125" s="418" t="s">
        <v>178</v>
      </c>
      <c r="M125" s="418" t="s">
        <v>100</v>
      </c>
      <c r="N125" s="418" t="s">
        <v>179</v>
      </c>
      <c r="O125" s="418" t="s">
        <v>101</v>
      </c>
      <c r="P125" s="421" t="s">
        <v>180</v>
      </c>
    </row>
    <row r="126" spans="1:16" x14ac:dyDescent="0.2">
      <c r="B126" s="413"/>
      <c r="C126" s="416"/>
      <c r="D126" s="416"/>
      <c r="E126" s="416"/>
      <c r="F126" s="416"/>
      <c r="G126" s="416"/>
      <c r="H126" s="416"/>
      <c r="I126" s="416"/>
      <c r="J126" s="416"/>
      <c r="K126" s="419"/>
      <c r="L126" s="419"/>
      <c r="M126" s="419"/>
      <c r="N126" s="419"/>
      <c r="O126" s="419"/>
      <c r="P126" s="422"/>
    </row>
    <row r="127" spans="1:16" ht="13.5" thickBot="1" x14ac:dyDescent="0.25">
      <c r="B127" s="414"/>
      <c r="C127" s="417"/>
      <c r="D127" s="417"/>
      <c r="E127" s="417"/>
      <c r="F127" s="280" t="s">
        <v>102</v>
      </c>
      <c r="G127" s="280" t="s">
        <v>103</v>
      </c>
      <c r="H127" s="417"/>
      <c r="I127" s="280" t="s">
        <v>181</v>
      </c>
      <c r="J127" s="280" t="s">
        <v>182</v>
      </c>
      <c r="K127" s="420"/>
      <c r="L127" s="420"/>
      <c r="M127" s="420"/>
      <c r="N127" s="420"/>
      <c r="O127" s="420"/>
      <c r="P127" s="423"/>
    </row>
    <row r="128" spans="1:16" ht="13.5" thickBot="1" x14ac:dyDescent="0.25">
      <c r="B128" s="469" t="s">
        <v>252</v>
      </c>
      <c r="C128" s="470"/>
      <c r="D128" s="470"/>
      <c r="E128" s="470"/>
      <c r="F128" s="470"/>
      <c r="G128" s="470"/>
      <c r="H128" s="470"/>
      <c r="I128" s="470"/>
      <c r="J128" s="470"/>
      <c r="K128" s="470"/>
      <c r="L128" s="470"/>
      <c r="M128" s="470"/>
      <c r="N128" s="470"/>
      <c r="O128" s="470"/>
      <c r="P128" s="471"/>
    </row>
    <row r="129" spans="1:16" ht="25.5" x14ac:dyDescent="0.2">
      <c r="B129" s="34" t="s">
        <v>253</v>
      </c>
      <c r="C129" s="35" t="s">
        <v>254</v>
      </c>
      <c r="D129" s="30">
        <v>4</v>
      </c>
      <c r="E129" s="30" t="s">
        <v>186</v>
      </c>
      <c r="F129" s="38">
        <v>4</v>
      </c>
      <c r="G129" s="38">
        <v>12</v>
      </c>
      <c r="H129" s="30">
        <v>0</v>
      </c>
      <c r="I129" s="30" t="s">
        <v>192</v>
      </c>
      <c r="J129" s="30">
        <v>0</v>
      </c>
      <c r="K129" s="30" t="s">
        <v>107</v>
      </c>
      <c r="L129" s="30" t="s">
        <v>187</v>
      </c>
      <c r="M129" s="30" t="s">
        <v>188</v>
      </c>
      <c r="N129" s="30">
        <v>0</v>
      </c>
      <c r="O129" s="30" t="s">
        <v>127</v>
      </c>
      <c r="P129" s="31" t="s">
        <v>106</v>
      </c>
    </row>
    <row r="130" spans="1:16" ht="25.5" x14ac:dyDescent="0.2">
      <c r="B130" s="36" t="s">
        <v>255</v>
      </c>
      <c r="C130" s="37" t="s">
        <v>256</v>
      </c>
      <c r="D130" s="214">
        <v>4</v>
      </c>
      <c r="E130" s="214" t="s">
        <v>186</v>
      </c>
      <c r="F130" s="39">
        <v>12</v>
      </c>
      <c r="G130" s="39">
        <v>18</v>
      </c>
      <c r="H130" s="214">
        <v>0</v>
      </c>
      <c r="I130" s="214">
        <v>0</v>
      </c>
      <c r="J130" s="214" t="s">
        <v>223</v>
      </c>
      <c r="K130" s="214" t="s">
        <v>107</v>
      </c>
      <c r="L130" s="214" t="s">
        <v>187</v>
      </c>
      <c r="M130" s="214" t="s">
        <v>188</v>
      </c>
      <c r="N130" s="214">
        <v>0</v>
      </c>
      <c r="O130" s="214" t="s">
        <v>127</v>
      </c>
      <c r="P130" s="33" t="s">
        <v>106</v>
      </c>
    </row>
    <row r="131" spans="1:16" x14ac:dyDescent="0.2">
      <c r="B131" s="36" t="s">
        <v>257</v>
      </c>
      <c r="C131" s="37" t="s">
        <v>258</v>
      </c>
      <c r="D131" s="214">
        <v>3</v>
      </c>
      <c r="E131" s="214" t="s">
        <v>259</v>
      </c>
      <c r="F131" s="39">
        <v>2</v>
      </c>
      <c r="G131" s="39">
        <v>14</v>
      </c>
      <c r="H131" s="214">
        <v>0</v>
      </c>
      <c r="I131" s="214">
        <v>0</v>
      </c>
      <c r="J131" s="214" t="s">
        <v>223</v>
      </c>
      <c r="K131" s="214" t="s">
        <v>107</v>
      </c>
      <c r="L131" s="214" t="s">
        <v>260</v>
      </c>
      <c r="M131" s="214" t="s">
        <v>188</v>
      </c>
      <c r="N131" s="214">
        <v>0</v>
      </c>
      <c r="O131" s="214" t="s">
        <v>127</v>
      </c>
      <c r="P131" s="33" t="s">
        <v>106</v>
      </c>
    </row>
    <row r="132" spans="1:16" x14ac:dyDescent="0.2">
      <c r="B132" s="36" t="s">
        <v>261</v>
      </c>
      <c r="C132" s="37" t="s">
        <v>262</v>
      </c>
      <c r="D132" s="214">
        <v>3</v>
      </c>
      <c r="E132" s="214" t="s">
        <v>259</v>
      </c>
      <c r="F132" s="39">
        <v>21</v>
      </c>
      <c r="G132" s="39">
        <v>36</v>
      </c>
      <c r="H132" s="214">
        <v>0</v>
      </c>
      <c r="I132" s="214">
        <v>0</v>
      </c>
      <c r="J132" s="214">
        <v>0</v>
      </c>
      <c r="K132" s="214" t="s">
        <v>107</v>
      </c>
      <c r="L132" s="214" t="s">
        <v>260</v>
      </c>
      <c r="M132" s="214" t="s">
        <v>188</v>
      </c>
      <c r="N132" s="214">
        <v>0</v>
      </c>
      <c r="O132" s="214" t="s">
        <v>127</v>
      </c>
      <c r="P132" s="33" t="s">
        <v>106</v>
      </c>
    </row>
    <row r="133" spans="1:16" ht="25.5" x14ac:dyDescent="0.2">
      <c r="B133" s="36" t="s">
        <v>263</v>
      </c>
      <c r="C133" s="37" t="s">
        <v>264</v>
      </c>
      <c r="D133" s="214">
        <v>3</v>
      </c>
      <c r="E133" s="214" t="s">
        <v>259</v>
      </c>
      <c r="F133" s="39">
        <v>6</v>
      </c>
      <c r="G133" s="39">
        <v>7</v>
      </c>
      <c r="H133" s="214">
        <v>0</v>
      </c>
      <c r="I133" s="214">
        <v>0</v>
      </c>
      <c r="J133" s="214" t="s">
        <v>208</v>
      </c>
      <c r="K133" s="214" t="s">
        <v>107</v>
      </c>
      <c r="L133" s="214" t="s">
        <v>260</v>
      </c>
      <c r="M133" s="214" t="s">
        <v>188</v>
      </c>
      <c r="N133" s="214">
        <v>0</v>
      </c>
      <c r="O133" s="214" t="s">
        <v>127</v>
      </c>
      <c r="P133" s="33" t="s">
        <v>106</v>
      </c>
    </row>
    <row r="134" spans="1:16" ht="13.5" thickBot="1" x14ac:dyDescent="0.25">
      <c r="B134" s="36" t="s">
        <v>265</v>
      </c>
      <c r="C134" s="37" t="s">
        <v>266</v>
      </c>
      <c r="D134" s="214">
        <v>3</v>
      </c>
      <c r="E134" s="214" t="s">
        <v>259</v>
      </c>
      <c r="F134" s="39">
        <v>2</v>
      </c>
      <c r="G134" s="39">
        <v>7</v>
      </c>
      <c r="H134" s="214">
        <v>0</v>
      </c>
      <c r="I134" s="214">
        <v>0</v>
      </c>
      <c r="J134" s="214" t="s">
        <v>208</v>
      </c>
      <c r="K134" s="214" t="s">
        <v>107</v>
      </c>
      <c r="L134" s="214" t="s">
        <v>260</v>
      </c>
      <c r="M134" s="214" t="s">
        <v>188</v>
      </c>
      <c r="N134" s="214">
        <v>0</v>
      </c>
      <c r="O134" s="214" t="s">
        <v>127</v>
      </c>
      <c r="P134" s="33" t="s">
        <v>106</v>
      </c>
    </row>
    <row r="135" spans="1:16" ht="13.5" thickBot="1" x14ac:dyDescent="0.25">
      <c r="B135" s="401"/>
      <c r="C135" s="402"/>
      <c r="D135" s="402"/>
      <c r="E135" s="402"/>
      <c r="F135" s="402"/>
      <c r="G135" s="402"/>
      <c r="H135" s="402"/>
      <c r="I135" s="402"/>
      <c r="J135" s="402"/>
      <c r="K135" s="402"/>
      <c r="L135" s="402"/>
      <c r="M135" s="402"/>
      <c r="N135" s="402"/>
      <c r="O135" s="402"/>
      <c r="P135" s="403"/>
    </row>
    <row r="136" spans="1:16" ht="67.5" customHeight="1" thickBot="1" x14ac:dyDescent="0.25">
      <c r="B136" s="281" t="s">
        <v>109</v>
      </c>
      <c r="C136" s="484" t="s">
        <v>1500</v>
      </c>
      <c r="D136" s="484"/>
      <c r="E136" s="484"/>
      <c r="F136" s="484"/>
      <c r="G136" s="484"/>
      <c r="H136" s="484"/>
      <c r="I136" s="484"/>
      <c r="J136" s="484"/>
      <c r="K136" s="484"/>
      <c r="L136" s="484"/>
      <c r="M136" s="484"/>
      <c r="N136" s="484"/>
      <c r="O136" s="484"/>
      <c r="P136" s="485"/>
    </row>
    <row r="138" spans="1:16" ht="13.5" thickBot="1" x14ac:dyDescent="0.25"/>
    <row r="139" spans="1:16" ht="13.5" thickBot="1" x14ac:dyDescent="0.25">
      <c r="A139" s="274">
        <v>7</v>
      </c>
      <c r="B139" s="275" t="s">
        <v>78</v>
      </c>
      <c r="C139" s="446" t="s">
        <v>10</v>
      </c>
      <c r="D139" s="447"/>
      <c r="E139" s="447"/>
      <c r="F139" s="447"/>
      <c r="G139" s="447"/>
      <c r="H139" s="447"/>
      <c r="I139" s="447"/>
      <c r="J139" s="447"/>
      <c r="K139" s="447"/>
      <c r="L139" s="447"/>
      <c r="M139" s="447"/>
      <c r="N139" s="447"/>
      <c r="O139" s="447"/>
      <c r="P139" s="448"/>
    </row>
    <row r="140" spans="1:16" x14ac:dyDescent="0.2">
      <c r="B140" s="277" t="s">
        <v>79</v>
      </c>
      <c r="C140" s="449" t="s">
        <v>267</v>
      </c>
      <c r="D140" s="450"/>
      <c r="E140" s="450"/>
      <c r="F140" s="450"/>
      <c r="G140" s="450"/>
      <c r="H140" s="450"/>
      <c r="I140" s="450"/>
      <c r="J140" s="450"/>
      <c r="K140" s="450"/>
      <c r="L140" s="450"/>
      <c r="M140" s="450"/>
      <c r="N140" s="450"/>
      <c r="O140" s="450"/>
      <c r="P140" s="451"/>
    </row>
    <row r="141" spans="1:16" x14ac:dyDescent="0.2">
      <c r="B141" s="278" t="s">
        <v>81</v>
      </c>
      <c r="C141" s="452" t="s">
        <v>268</v>
      </c>
      <c r="D141" s="453"/>
      <c r="E141" s="453"/>
      <c r="F141" s="453"/>
      <c r="G141" s="453"/>
      <c r="H141" s="453"/>
      <c r="I141" s="453"/>
      <c r="J141" s="453"/>
      <c r="K141" s="453"/>
      <c r="L141" s="453"/>
      <c r="M141" s="453"/>
      <c r="N141" s="453"/>
      <c r="O141" s="453"/>
      <c r="P141" s="454"/>
    </row>
    <row r="142" spans="1:16" x14ac:dyDescent="0.2">
      <c r="B142" s="278" t="s">
        <v>83</v>
      </c>
      <c r="C142" s="452" t="s">
        <v>84</v>
      </c>
      <c r="D142" s="453"/>
      <c r="E142" s="453"/>
      <c r="F142" s="453"/>
      <c r="G142" s="453"/>
      <c r="H142" s="453"/>
      <c r="I142" s="453"/>
      <c r="J142" s="453"/>
      <c r="K142" s="453"/>
      <c r="L142" s="453"/>
      <c r="M142" s="453"/>
      <c r="N142" s="453"/>
      <c r="O142" s="453"/>
      <c r="P142" s="454"/>
    </row>
    <row r="143" spans="1:16" x14ac:dyDescent="0.2">
      <c r="B143" s="278" t="s">
        <v>85</v>
      </c>
      <c r="C143" s="452" t="s">
        <v>269</v>
      </c>
      <c r="D143" s="453"/>
      <c r="E143" s="453"/>
      <c r="F143" s="453"/>
      <c r="G143" s="453"/>
      <c r="H143" s="453"/>
      <c r="I143" s="453"/>
      <c r="J143" s="453"/>
      <c r="K143" s="453"/>
      <c r="L143" s="453"/>
      <c r="M143" s="453"/>
      <c r="N143" s="453"/>
      <c r="O143" s="453"/>
      <c r="P143" s="454"/>
    </row>
    <row r="144" spans="1:16" x14ac:dyDescent="0.2">
      <c r="B144" s="278" t="s">
        <v>87</v>
      </c>
      <c r="C144" s="549">
        <v>573334936</v>
      </c>
      <c r="D144" s="550"/>
      <c r="E144" s="550"/>
      <c r="F144" s="550"/>
      <c r="G144" s="550"/>
      <c r="H144" s="550"/>
      <c r="I144" s="550"/>
      <c r="J144" s="550"/>
      <c r="K144" s="550"/>
      <c r="L144" s="550"/>
      <c r="M144" s="550"/>
      <c r="N144" s="550"/>
      <c r="O144" s="550"/>
      <c r="P144" s="551"/>
    </row>
    <row r="145" spans="2:16" x14ac:dyDescent="0.2">
      <c r="B145" s="486" t="s">
        <v>88</v>
      </c>
      <c r="C145" s="564" t="s">
        <v>292</v>
      </c>
      <c r="D145" s="572"/>
      <c r="E145" s="572"/>
      <c r="F145" s="572"/>
      <c r="G145" s="572"/>
      <c r="H145" s="572"/>
      <c r="I145" s="572"/>
      <c r="J145" s="572"/>
      <c r="K145" s="572"/>
      <c r="L145" s="572"/>
      <c r="M145" s="572"/>
      <c r="N145" s="572"/>
      <c r="O145" s="572"/>
      <c r="P145" s="573"/>
    </row>
    <row r="146" spans="2:16" x14ac:dyDescent="0.2">
      <c r="B146" s="487"/>
      <c r="C146" s="564" t="s">
        <v>291</v>
      </c>
      <c r="D146" s="565"/>
      <c r="E146" s="565"/>
      <c r="F146" s="565"/>
      <c r="G146" s="565"/>
      <c r="H146" s="565"/>
      <c r="I146" s="565"/>
      <c r="J146" s="565"/>
      <c r="K146" s="565"/>
      <c r="L146" s="565"/>
      <c r="M146" s="565"/>
      <c r="N146" s="565"/>
      <c r="O146" s="565"/>
      <c r="P146" s="566"/>
    </row>
    <row r="147" spans="2:16" x14ac:dyDescent="0.2">
      <c r="B147" s="486" t="s">
        <v>90</v>
      </c>
      <c r="C147" s="458" t="s">
        <v>294</v>
      </c>
      <c r="D147" s="453"/>
      <c r="E147" s="453"/>
      <c r="F147" s="453"/>
      <c r="G147" s="453"/>
      <c r="H147" s="453"/>
      <c r="I147" s="453"/>
      <c r="J147" s="453"/>
      <c r="K147" s="453"/>
      <c r="L147" s="453"/>
      <c r="M147" s="453"/>
      <c r="N147" s="453"/>
      <c r="O147" s="453"/>
      <c r="P147" s="454"/>
    </row>
    <row r="148" spans="2:16" x14ac:dyDescent="0.2">
      <c r="B148" s="567"/>
      <c r="C148" s="488" t="s">
        <v>295</v>
      </c>
      <c r="D148" s="489"/>
      <c r="E148" s="489"/>
      <c r="F148" s="489"/>
      <c r="G148" s="489"/>
      <c r="H148" s="489"/>
      <c r="I148" s="489"/>
      <c r="J148" s="489"/>
      <c r="K148" s="489"/>
      <c r="L148" s="489"/>
      <c r="M148" s="489"/>
      <c r="N148" s="489"/>
      <c r="O148" s="489"/>
      <c r="P148" s="490"/>
    </row>
    <row r="149" spans="2:16" x14ac:dyDescent="0.2">
      <c r="B149" s="487"/>
      <c r="C149" s="488" t="s">
        <v>293</v>
      </c>
      <c r="D149" s="489"/>
      <c r="E149" s="489"/>
      <c r="F149" s="489"/>
      <c r="G149" s="489"/>
      <c r="H149" s="489"/>
      <c r="I149" s="489"/>
      <c r="J149" s="489"/>
      <c r="K149" s="489"/>
      <c r="L149" s="489"/>
      <c r="M149" s="489"/>
      <c r="N149" s="489"/>
      <c r="O149" s="489"/>
      <c r="P149" s="490"/>
    </row>
    <row r="150" spans="2:16" x14ac:dyDescent="0.2">
      <c r="B150" s="278" t="s">
        <v>171</v>
      </c>
      <c r="C150" s="452" t="s">
        <v>116</v>
      </c>
      <c r="D150" s="453"/>
      <c r="E150" s="453"/>
      <c r="F150" s="453"/>
      <c r="G150" s="453"/>
      <c r="H150" s="453"/>
      <c r="I150" s="453"/>
      <c r="J150" s="453"/>
      <c r="K150" s="453"/>
      <c r="L150" s="453"/>
      <c r="M150" s="453"/>
      <c r="N150" s="453"/>
      <c r="O150" s="453"/>
      <c r="P150" s="454"/>
    </row>
    <row r="151" spans="2:16" x14ac:dyDescent="0.2">
      <c r="B151" s="278" t="s">
        <v>172</v>
      </c>
      <c r="C151" s="574" t="s">
        <v>287</v>
      </c>
      <c r="D151" s="575"/>
      <c r="E151" s="575"/>
      <c r="F151" s="575"/>
      <c r="G151" s="575"/>
      <c r="H151" s="575"/>
      <c r="I151" s="575"/>
      <c r="J151" s="575"/>
      <c r="K151" s="575"/>
      <c r="L151" s="575"/>
      <c r="M151" s="575"/>
      <c r="N151" s="575"/>
      <c r="O151" s="575"/>
      <c r="P151" s="576"/>
    </row>
    <row r="152" spans="2:16" ht="13.5" thickBot="1" x14ac:dyDescent="0.25">
      <c r="B152" s="279" t="s">
        <v>173</v>
      </c>
      <c r="C152" s="577" t="s">
        <v>270</v>
      </c>
      <c r="D152" s="578"/>
      <c r="E152" s="578"/>
      <c r="F152" s="578"/>
      <c r="G152" s="578"/>
      <c r="H152" s="578"/>
      <c r="I152" s="578"/>
      <c r="J152" s="578"/>
      <c r="K152" s="578"/>
      <c r="L152" s="578"/>
      <c r="M152" s="578"/>
      <c r="N152" s="578"/>
      <c r="O152" s="578"/>
      <c r="P152" s="579"/>
    </row>
    <row r="153" spans="2:16" ht="13.5" thickBot="1" x14ac:dyDescent="0.25">
      <c r="B153" s="409"/>
      <c r="C153" s="410"/>
      <c r="D153" s="410"/>
      <c r="E153" s="410"/>
      <c r="F153" s="410"/>
      <c r="G153" s="410"/>
      <c r="H153" s="410"/>
      <c r="I153" s="410"/>
      <c r="J153" s="410"/>
      <c r="K153" s="410"/>
      <c r="L153" s="410"/>
      <c r="M153" s="410"/>
      <c r="N153" s="410"/>
      <c r="O153" s="410"/>
      <c r="P153" s="411"/>
    </row>
    <row r="154" spans="2:16" x14ac:dyDescent="0.2">
      <c r="B154" s="412" t="s">
        <v>175</v>
      </c>
      <c r="C154" s="415" t="s">
        <v>176</v>
      </c>
      <c r="D154" s="415" t="s">
        <v>271</v>
      </c>
      <c r="E154" s="415" t="s">
        <v>272</v>
      </c>
      <c r="F154" s="415" t="s">
        <v>95</v>
      </c>
      <c r="G154" s="415" t="s">
        <v>96</v>
      </c>
      <c r="H154" s="415" t="s">
        <v>97</v>
      </c>
      <c r="I154" s="415" t="s">
        <v>98</v>
      </c>
      <c r="J154" s="415"/>
      <c r="K154" s="418" t="s">
        <v>99</v>
      </c>
      <c r="L154" s="418" t="s">
        <v>178</v>
      </c>
      <c r="M154" s="418" t="s">
        <v>100</v>
      </c>
      <c r="N154" s="418" t="s">
        <v>179</v>
      </c>
      <c r="O154" s="418" t="s">
        <v>101</v>
      </c>
      <c r="P154" s="421" t="s">
        <v>180</v>
      </c>
    </row>
    <row r="155" spans="2:16" x14ac:dyDescent="0.2">
      <c r="B155" s="413"/>
      <c r="C155" s="416"/>
      <c r="D155" s="416"/>
      <c r="E155" s="416"/>
      <c r="F155" s="416"/>
      <c r="G155" s="416"/>
      <c r="H155" s="416"/>
      <c r="I155" s="416"/>
      <c r="J155" s="416"/>
      <c r="K155" s="419"/>
      <c r="L155" s="419"/>
      <c r="M155" s="419"/>
      <c r="N155" s="419"/>
      <c r="O155" s="419"/>
      <c r="P155" s="422"/>
    </row>
    <row r="156" spans="2:16" x14ac:dyDescent="0.2">
      <c r="B156" s="413"/>
      <c r="C156" s="416"/>
      <c r="D156" s="416"/>
      <c r="E156" s="416"/>
      <c r="F156" s="282" t="s">
        <v>102</v>
      </c>
      <c r="G156" s="282" t="s">
        <v>103</v>
      </c>
      <c r="H156" s="416"/>
      <c r="I156" s="282" t="s">
        <v>181</v>
      </c>
      <c r="J156" s="282" t="s">
        <v>273</v>
      </c>
      <c r="K156" s="468"/>
      <c r="L156" s="468"/>
      <c r="M156" s="468"/>
      <c r="N156" s="468"/>
      <c r="O156" s="468"/>
      <c r="P156" s="472"/>
    </row>
    <row r="157" spans="2:16" ht="13.5" thickBot="1" x14ac:dyDescent="0.25">
      <c r="B157" s="424" t="s">
        <v>274</v>
      </c>
      <c r="C157" s="425"/>
      <c r="D157" s="425"/>
      <c r="E157" s="425"/>
      <c r="F157" s="425"/>
      <c r="G157" s="425"/>
      <c r="H157" s="425"/>
      <c r="I157" s="425"/>
      <c r="J157" s="425"/>
      <c r="K157" s="425"/>
      <c r="L157" s="425"/>
      <c r="M157" s="425"/>
      <c r="N157" s="425"/>
      <c r="O157" s="425"/>
      <c r="P157" s="426"/>
    </row>
    <row r="158" spans="2:16" x14ac:dyDescent="0.2">
      <c r="B158" s="40" t="s">
        <v>275</v>
      </c>
      <c r="C158" s="41" t="s">
        <v>276</v>
      </c>
      <c r="D158" s="49">
        <v>4</v>
      </c>
      <c r="E158" s="49" t="s">
        <v>186</v>
      </c>
      <c r="F158" s="49">
        <v>3</v>
      </c>
      <c r="G158" s="49">
        <v>10</v>
      </c>
      <c r="H158" s="49">
        <v>0</v>
      </c>
      <c r="I158" s="49" t="s">
        <v>192</v>
      </c>
      <c r="J158" s="49">
        <v>0</v>
      </c>
      <c r="K158" s="49" t="s">
        <v>107</v>
      </c>
      <c r="L158" s="49" t="s">
        <v>187</v>
      </c>
      <c r="M158" s="49" t="s">
        <v>188</v>
      </c>
      <c r="N158" s="49">
        <v>0</v>
      </c>
      <c r="O158" s="49" t="s">
        <v>127</v>
      </c>
      <c r="P158" s="50" t="s">
        <v>106</v>
      </c>
    </row>
    <row r="159" spans="2:16" ht="13.5" thickBot="1" x14ac:dyDescent="0.25">
      <c r="B159" s="42" t="s">
        <v>277</v>
      </c>
      <c r="C159" s="43" t="s">
        <v>278</v>
      </c>
      <c r="D159" s="51">
        <v>4</v>
      </c>
      <c r="E159" s="51" t="s">
        <v>186</v>
      </c>
      <c r="F159" s="51">
        <v>18</v>
      </c>
      <c r="G159" s="51">
        <v>20</v>
      </c>
      <c r="H159" s="51">
        <v>0</v>
      </c>
      <c r="I159" s="49" t="s">
        <v>192</v>
      </c>
      <c r="J159" s="51">
        <v>0</v>
      </c>
      <c r="K159" s="49" t="s">
        <v>107</v>
      </c>
      <c r="L159" s="49" t="s">
        <v>187</v>
      </c>
      <c r="M159" s="49" t="s">
        <v>188</v>
      </c>
      <c r="N159" s="51">
        <v>0</v>
      </c>
      <c r="O159" s="49" t="s">
        <v>106</v>
      </c>
      <c r="P159" s="50" t="s">
        <v>106</v>
      </c>
    </row>
    <row r="160" spans="2:16" ht="13.5" thickBot="1" x14ac:dyDescent="0.25">
      <c r="B160" s="469" t="s">
        <v>279</v>
      </c>
      <c r="C160" s="470"/>
      <c r="D160" s="470"/>
      <c r="E160" s="470"/>
      <c r="F160" s="470"/>
      <c r="G160" s="470"/>
      <c r="H160" s="470"/>
      <c r="I160" s="470"/>
      <c r="J160" s="470"/>
      <c r="K160" s="470"/>
      <c r="L160" s="470"/>
      <c r="M160" s="470"/>
      <c r="N160" s="470"/>
      <c r="O160" s="470"/>
      <c r="P160" s="471"/>
    </row>
    <row r="161" spans="1:16" x14ac:dyDescent="0.2">
      <c r="B161" s="40" t="s">
        <v>280</v>
      </c>
      <c r="C161" s="41" t="s">
        <v>281</v>
      </c>
      <c r="D161" s="49">
        <v>3</v>
      </c>
      <c r="E161" s="49" t="s">
        <v>222</v>
      </c>
      <c r="F161" s="49">
        <v>10</v>
      </c>
      <c r="G161" s="49">
        <v>20</v>
      </c>
      <c r="H161" s="52">
        <v>3000</v>
      </c>
      <c r="I161" s="568" t="s">
        <v>208</v>
      </c>
      <c r="J161" s="569"/>
      <c r="K161" s="49" t="s">
        <v>107</v>
      </c>
      <c r="L161" s="49" t="s">
        <v>224</v>
      </c>
      <c r="M161" s="49" t="s">
        <v>108</v>
      </c>
      <c r="N161" s="49"/>
      <c r="O161" s="49" t="s">
        <v>106</v>
      </c>
      <c r="P161" s="50" t="s">
        <v>106</v>
      </c>
    </row>
    <row r="162" spans="1:16" ht="25.5" x14ac:dyDescent="0.2">
      <c r="B162" s="44" t="s">
        <v>288</v>
      </c>
      <c r="C162" s="45" t="s">
        <v>278</v>
      </c>
      <c r="D162" s="552"/>
      <c r="E162" s="553"/>
      <c r="F162" s="553"/>
      <c r="G162" s="553"/>
      <c r="H162" s="553"/>
      <c r="I162" s="553"/>
      <c r="J162" s="553"/>
      <c r="K162" s="553"/>
      <c r="L162" s="553"/>
      <c r="M162" s="553"/>
      <c r="N162" s="553"/>
      <c r="O162" s="553"/>
      <c r="P162" s="554"/>
    </row>
    <row r="163" spans="1:16" ht="25.5" x14ac:dyDescent="0.2">
      <c r="B163" s="44" t="s">
        <v>289</v>
      </c>
      <c r="C163" s="46" t="s">
        <v>282</v>
      </c>
      <c r="D163" s="555"/>
      <c r="E163" s="556"/>
      <c r="F163" s="556"/>
      <c r="G163" s="556"/>
      <c r="H163" s="556"/>
      <c r="I163" s="556"/>
      <c r="J163" s="556"/>
      <c r="K163" s="556"/>
      <c r="L163" s="556"/>
      <c r="M163" s="556"/>
      <c r="N163" s="556"/>
      <c r="O163" s="556"/>
      <c r="P163" s="557"/>
    </row>
    <row r="164" spans="1:16" ht="25.5" x14ac:dyDescent="0.2">
      <c r="B164" s="44" t="s">
        <v>290</v>
      </c>
      <c r="C164" s="47" t="s">
        <v>283</v>
      </c>
      <c r="D164" s="558"/>
      <c r="E164" s="559"/>
      <c r="F164" s="559"/>
      <c r="G164" s="559"/>
      <c r="H164" s="559"/>
      <c r="I164" s="559"/>
      <c r="J164" s="559"/>
      <c r="K164" s="559"/>
      <c r="L164" s="559"/>
      <c r="M164" s="559"/>
      <c r="N164" s="559"/>
      <c r="O164" s="559"/>
      <c r="P164" s="560"/>
    </row>
    <row r="165" spans="1:16" x14ac:dyDescent="0.2">
      <c r="B165" s="40" t="s">
        <v>280</v>
      </c>
      <c r="C165" s="41" t="s">
        <v>281</v>
      </c>
      <c r="D165" s="49">
        <v>4</v>
      </c>
      <c r="E165" s="49" t="s">
        <v>222</v>
      </c>
      <c r="F165" s="49">
        <v>10</v>
      </c>
      <c r="G165" s="49">
        <v>15</v>
      </c>
      <c r="H165" s="52">
        <v>3000</v>
      </c>
      <c r="I165" s="570" t="s">
        <v>208</v>
      </c>
      <c r="J165" s="571"/>
      <c r="K165" s="49" t="s">
        <v>284</v>
      </c>
      <c r="L165" s="49" t="s">
        <v>224</v>
      </c>
      <c r="M165" s="49" t="s">
        <v>108</v>
      </c>
      <c r="N165" s="49"/>
      <c r="O165" s="49" t="s">
        <v>106</v>
      </c>
      <c r="P165" s="50" t="s">
        <v>106</v>
      </c>
    </row>
    <row r="166" spans="1:16" ht="26.25" customHeight="1" x14ac:dyDescent="0.2">
      <c r="B166" s="44" t="s">
        <v>288</v>
      </c>
      <c r="C166" s="43" t="s">
        <v>278</v>
      </c>
      <c r="D166" s="552"/>
      <c r="E166" s="553"/>
      <c r="F166" s="553"/>
      <c r="G166" s="553"/>
      <c r="H166" s="553"/>
      <c r="I166" s="553"/>
      <c r="J166" s="553"/>
      <c r="K166" s="553"/>
      <c r="L166" s="553"/>
      <c r="M166" s="553"/>
      <c r="N166" s="553"/>
      <c r="O166" s="553"/>
      <c r="P166" s="554"/>
    </row>
    <row r="167" spans="1:16" ht="26.25" customHeight="1" x14ac:dyDescent="0.2">
      <c r="B167" s="44" t="s">
        <v>289</v>
      </c>
      <c r="C167" s="45" t="s">
        <v>282</v>
      </c>
      <c r="D167" s="555"/>
      <c r="E167" s="556"/>
      <c r="F167" s="556"/>
      <c r="G167" s="556"/>
      <c r="H167" s="556"/>
      <c r="I167" s="556"/>
      <c r="J167" s="556"/>
      <c r="K167" s="556"/>
      <c r="L167" s="556"/>
      <c r="M167" s="556"/>
      <c r="N167" s="556"/>
      <c r="O167" s="556"/>
      <c r="P167" s="557"/>
    </row>
    <row r="168" spans="1:16" ht="27" customHeight="1" thickBot="1" x14ac:dyDescent="0.25">
      <c r="B168" s="44" t="s">
        <v>290</v>
      </c>
      <c r="C168" s="48" t="s">
        <v>283</v>
      </c>
      <c r="D168" s="561"/>
      <c r="E168" s="562"/>
      <c r="F168" s="562"/>
      <c r="G168" s="562"/>
      <c r="H168" s="562"/>
      <c r="I168" s="562"/>
      <c r="J168" s="562"/>
      <c r="K168" s="562"/>
      <c r="L168" s="562"/>
      <c r="M168" s="562"/>
      <c r="N168" s="562"/>
      <c r="O168" s="562"/>
      <c r="P168" s="563"/>
    </row>
    <row r="169" spans="1:16" ht="13.5" thickBot="1" x14ac:dyDescent="0.25">
      <c r="B169" s="480"/>
      <c r="C169" s="481"/>
      <c r="D169" s="481"/>
      <c r="E169" s="481"/>
      <c r="F169" s="481"/>
      <c r="G169" s="481"/>
      <c r="H169" s="481"/>
      <c r="I169" s="481"/>
      <c r="J169" s="481"/>
      <c r="K169" s="481"/>
      <c r="L169" s="481"/>
      <c r="M169" s="481"/>
      <c r="N169" s="481"/>
      <c r="O169" s="481"/>
      <c r="P169" s="482"/>
    </row>
    <row r="170" spans="1:16" ht="65.25" customHeight="1" thickBot="1" x14ac:dyDescent="0.25">
      <c r="B170" s="275" t="s">
        <v>285</v>
      </c>
      <c r="C170" s="483" t="s">
        <v>286</v>
      </c>
      <c r="D170" s="484"/>
      <c r="E170" s="484"/>
      <c r="F170" s="484"/>
      <c r="G170" s="484"/>
      <c r="H170" s="484"/>
      <c r="I170" s="484"/>
      <c r="J170" s="484"/>
      <c r="K170" s="484"/>
      <c r="L170" s="484"/>
      <c r="M170" s="484"/>
      <c r="N170" s="484"/>
      <c r="O170" s="484"/>
      <c r="P170" s="485"/>
    </row>
    <row r="172" spans="1:16" ht="13.5" thickBot="1" x14ac:dyDescent="0.25"/>
    <row r="173" spans="1:16" ht="13.5" thickBot="1" x14ac:dyDescent="0.25">
      <c r="A173" s="274">
        <v>8</v>
      </c>
      <c r="B173" s="275" t="s">
        <v>78</v>
      </c>
      <c r="C173" s="438" t="s">
        <v>11</v>
      </c>
      <c r="D173" s="439"/>
      <c r="E173" s="439"/>
      <c r="F173" s="439"/>
      <c r="G173" s="439"/>
      <c r="H173" s="439"/>
      <c r="I173" s="439"/>
      <c r="J173" s="439"/>
      <c r="K173" s="439"/>
      <c r="L173" s="439"/>
      <c r="M173" s="439"/>
      <c r="N173" s="439"/>
      <c r="O173" s="439"/>
      <c r="P173" s="440"/>
    </row>
    <row r="174" spans="1:16" x14ac:dyDescent="0.2">
      <c r="B174" s="277" t="s">
        <v>79</v>
      </c>
      <c r="C174" s="441" t="s">
        <v>378</v>
      </c>
      <c r="D174" s="442"/>
      <c r="E174" s="442"/>
      <c r="F174" s="442"/>
      <c r="G174" s="442"/>
      <c r="H174" s="442"/>
      <c r="I174" s="442"/>
      <c r="J174" s="442"/>
      <c r="K174" s="442"/>
      <c r="L174" s="442"/>
      <c r="M174" s="442"/>
      <c r="N174" s="442"/>
      <c r="O174" s="442"/>
      <c r="P174" s="443"/>
    </row>
    <row r="175" spans="1:16" x14ac:dyDescent="0.2">
      <c r="B175" s="278" t="s">
        <v>81</v>
      </c>
      <c r="C175" s="435" t="s">
        <v>166</v>
      </c>
      <c r="D175" s="436"/>
      <c r="E175" s="436"/>
      <c r="F175" s="436"/>
      <c r="G175" s="436"/>
      <c r="H175" s="436"/>
      <c r="I175" s="436"/>
      <c r="J175" s="436"/>
      <c r="K175" s="436"/>
      <c r="L175" s="436"/>
      <c r="M175" s="436"/>
      <c r="N175" s="436"/>
      <c r="O175" s="436"/>
      <c r="P175" s="437"/>
    </row>
    <row r="176" spans="1:16" x14ac:dyDescent="0.2">
      <c r="B176" s="278" t="s">
        <v>83</v>
      </c>
      <c r="C176" s="435" t="s">
        <v>84</v>
      </c>
      <c r="D176" s="436"/>
      <c r="E176" s="436"/>
      <c r="F176" s="436"/>
      <c r="G176" s="436"/>
      <c r="H176" s="436"/>
      <c r="I176" s="436"/>
      <c r="J176" s="436"/>
      <c r="K176" s="436"/>
      <c r="L176" s="436"/>
      <c r="M176" s="436"/>
      <c r="N176" s="436"/>
      <c r="O176" s="436"/>
      <c r="P176" s="437"/>
    </row>
    <row r="177" spans="2:16" x14ac:dyDescent="0.2">
      <c r="B177" s="278" t="s">
        <v>85</v>
      </c>
      <c r="C177" s="435" t="s">
        <v>379</v>
      </c>
      <c r="D177" s="436"/>
      <c r="E177" s="436"/>
      <c r="F177" s="436"/>
      <c r="G177" s="436"/>
      <c r="H177" s="436"/>
      <c r="I177" s="436"/>
      <c r="J177" s="436"/>
      <c r="K177" s="436"/>
      <c r="L177" s="436"/>
      <c r="M177" s="436"/>
      <c r="N177" s="436"/>
      <c r="O177" s="436"/>
      <c r="P177" s="437"/>
    </row>
    <row r="178" spans="2:16" x14ac:dyDescent="0.2">
      <c r="B178" s="278" t="s">
        <v>87</v>
      </c>
      <c r="C178" s="444" t="s">
        <v>380</v>
      </c>
      <c r="D178" s="436"/>
      <c r="E178" s="436"/>
      <c r="F178" s="436"/>
      <c r="G178" s="436"/>
      <c r="H178" s="436"/>
      <c r="I178" s="436"/>
      <c r="J178" s="436"/>
      <c r="K178" s="436"/>
      <c r="L178" s="436"/>
      <c r="M178" s="436"/>
      <c r="N178" s="436"/>
      <c r="O178" s="436"/>
      <c r="P178" s="437"/>
    </row>
    <row r="179" spans="2:16" x14ac:dyDescent="0.2">
      <c r="B179" s="278" t="s">
        <v>88</v>
      </c>
      <c r="C179" s="445" t="s">
        <v>381</v>
      </c>
      <c r="D179" s="436"/>
      <c r="E179" s="436"/>
      <c r="F179" s="436"/>
      <c r="G179" s="436"/>
      <c r="H179" s="436"/>
      <c r="I179" s="436"/>
      <c r="J179" s="436"/>
      <c r="K179" s="436"/>
      <c r="L179" s="436"/>
      <c r="M179" s="436"/>
      <c r="N179" s="436"/>
      <c r="O179" s="436"/>
      <c r="P179" s="437"/>
    </row>
    <row r="180" spans="2:16" x14ac:dyDescent="0.2">
      <c r="B180" s="278" t="s">
        <v>90</v>
      </c>
      <c r="C180" s="445" t="s">
        <v>382</v>
      </c>
      <c r="D180" s="436"/>
      <c r="E180" s="436"/>
      <c r="F180" s="436"/>
      <c r="G180" s="436"/>
      <c r="H180" s="436"/>
      <c r="I180" s="436"/>
      <c r="J180" s="436"/>
      <c r="K180" s="436"/>
      <c r="L180" s="436"/>
      <c r="M180" s="436"/>
      <c r="N180" s="436"/>
      <c r="O180" s="436"/>
      <c r="P180" s="437"/>
    </row>
    <row r="181" spans="2:16" x14ac:dyDescent="0.2">
      <c r="B181" s="278" t="s">
        <v>171</v>
      </c>
      <c r="C181" s="435" t="s">
        <v>116</v>
      </c>
      <c r="D181" s="436"/>
      <c r="E181" s="436"/>
      <c r="F181" s="436"/>
      <c r="G181" s="436"/>
      <c r="H181" s="436"/>
      <c r="I181" s="436"/>
      <c r="J181" s="436"/>
      <c r="K181" s="436"/>
      <c r="L181" s="436"/>
      <c r="M181" s="436"/>
      <c r="N181" s="436"/>
      <c r="O181" s="436"/>
      <c r="P181" s="437"/>
    </row>
    <row r="182" spans="2:16" x14ac:dyDescent="0.2">
      <c r="B182" s="278" t="s">
        <v>172</v>
      </c>
      <c r="C182" s="435" t="s">
        <v>287</v>
      </c>
      <c r="D182" s="436"/>
      <c r="E182" s="436"/>
      <c r="F182" s="436"/>
      <c r="G182" s="436"/>
      <c r="H182" s="436"/>
      <c r="I182" s="436"/>
      <c r="J182" s="436"/>
      <c r="K182" s="436"/>
      <c r="L182" s="436"/>
      <c r="M182" s="436"/>
      <c r="N182" s="436"/>
      <c r="O182" s="436"/>
      <c r="P182" s="437"/>
    </row>
    <row r="183" spans="2:16" ht="13.5" thickBot="1" x14ac:dyDescent="0.25">
      <c r="B183" s="279" t="s">
        <v>173</v>
      </c>
      <c r="C183" s="406" t="s">
        <v>383</v>
      </c>
      <c r="D183" s="407"/>
      <c r="E183" s="407"/>
      <c r="F183" s="407"/>
      <c r="G183" s="407"/>
      <c r="H183" s="407"/>
      <c r="I183" s="407"/>
      <c r="J183" s="407"/>
      <c r="K183" s="407"/>
      <c r="L183" s="407"/>
      <c r="M183" s="407"/>
      <c r="N183" s="407"/>
      <c r="O183" s="407"/>
      <c r="P183" s="408"/>
    </row>
    <row r="184" spans="2:16" ht="13.5" thickBot="1" x14ac:dyDescent="0.25">
      <c r="B184" s="409"/>
      <c r="C184" s="410"/>
      <c r="D184" s="410"/>
      <c r="E184" s="410"/>
      <c r="F184" s="410"/>
      <c r="G184" s="410"/>
      <c r="H184" s="410"/>
      <c r="I184" s="410"/>
      <c r="J184" s="410"/>
      <c r="K184" s="410"/>
      <c r="L184" s="410"/>
      <c r="M184" s="410"/>
      <c r="N184" s="410"/>
      <c r="O184" s="410"/>
      <c r="P184" s="411"/>
    </row>
    <row r="185" spans="2:16" ht="15" customHeight="1" x14ac:dyDescent="0.2">
      <c r="B185" s="412" t="s">
        <v>175</v>
      </c>
      <c r="C185" s="415" t="s">
        <v>176</v>
      </c>
      <c r="D185" s="415" t="s">
        <v>177</v>
      </c>
      <c r="E185" s="415" t="s">
        <v>94</v>
      </c>
      <c r="F185" s="415" t="s">
        <v>95</v>
      </c>
      <c r="G185" s="415" t="s">
        <v>96</v>
      </c>
      <c r="H185" s="415" t="s">
        <v>97</v>
      </c>
      <c r="I185" s="415" t="s">
        <v>98</v>
      </c>
      <c r="J185" s="415"/>
      <c r="K185" s="418" t="s">
        <v>99</v>
      </c>
      <c r="L185" s="418" t="s">
        <v>178</v>
      </c>
      <c r="M185" s="418" t="s">
        <v>100</v>
      </c>
      <c r="N185" s="418" t="s">
        <v>179</v>
      </c>
      <c r="O185" s="418" t="s">
        <v>101</v>
      </c>
      <c r="P185" s="421" t="s">
        <v>180</v>
      </c>
    </row>
    <row r="186" spans="2:16" x14ac:dyDescent="0.2">
      <c r="B186" s="413"/>
      <c r="C186" s="416"/>
      <c r="D186" s="416"/>
      <c r="E186" s="416"/>
      <c r="F186" s="416"/>
      <c r="G186" s="416"/>
      <c r="H186" s="416"/>
      <c r="I186" s="416"/>
      <c r="J186" s="416"/>
      <c r="K186" s="419"/>
      <c r="L186" s="419"/>
      <c r="M186" s="419"/>
      <c r="N186" s="419"/>
      <c r="O186" s="419"/>
      <c r="P186" s="422"/>
    </row>
    <row r="187" spans="2:16" ht="13.5" thickBot="1" x14ac:dyDescent="0.25">
      <c r="B187" s="414"/>
      <c r="C187" s="417"/>
      <c r="D187" s="417"/>
      <c r="E187" s="417"/>
      <c r="F187" s="280" t="s">
        <v>102</v>
      </c>
      <c r="G187" s="280" t="s">
        <v>103</v>
      </c>
      <c r="H187" s="417"/>
      <c r="I187" s="280" t="s">
        <v>181</v>
      </c>
      <c r="J187" s="280" t="s">
        <v>182</v>
      </c>
      <c r="K187" s="420"/>
      <c r="L187" s="420"/>
      <c r="M187" s="420"/>
      <c r="N187" s="420"/>
      <c r="O187" s="420"/>
      <c r="P187" s="423"/>
    </row>
    <row r="188" spans="2:16" ht="15.75" customHeight="1" thickBot="1" x14ac:dyDescent="0.25">
      <c r="B188" s="469" t="s">
        <v>384</v>
      </c>
      <c r="C188" s="470"/>
      <c r="D188" s="470"/>
      <c r="E188" s="470"/>
      <c r="F188" s="470"/>
      <c r="G188" s="470"/>
      <c r="H188" s="470"/>
      <c r="I188" s="470"/>
      <c r="J188" s="470"/>
      <c r="K188" s="470"/>
      <c r="L188" s="470"/>
      <c r="M188" s="470"/>
      <c r="N188" s="470"/>
      <c r="O188" s="470"/>
      <c r="P188" s="471"/>
    </row>
    <row r="189" spans="2:16" x14ac:dyDescent="0.2">
      <c r="B189" s="36" t="s">
        <v>385</v>
      </c>
      <c r="C189" s="37" t="s">
        <v>386</v>
      </c>
      <c r="D189" s="214">
        <v>4</v>
      </c>
      <c r="E189" s="214" t="s">
        <v>186</v>
      </c>
      <c r="F189" s="214">
        <v>51</v>
      </c>
      <c r="G189" s="214">
        <v>0</v>
      </c>
      <c r="H189" s="214">
        <v>0</v>
      </c>
      <c r="I189" s="214" t="s">
        <v>192</v>
      </c>
      <c r="J189" s="214">
        <v>0</v>
      </c>
      <c r="K189" s="214" t="s">
        <v>107</v>
      </c>
      <c r="L189" s="214" t="s">
        <v>187</v>
      </c>
      <c r="M189" s="214" t="s">
        <v>188</v>
      </c>
      <c r="N189" s="214">
        <v>0</v>
      </c>
      <c r="O189" s="214" t="s">
        <v>127</v>
      </c>
      <c r="P189" s="33" t="s">
        <v>106</v>
      </c>
    </row>
    <row r="190" spans="2:16" x14ac:dyDescent="0.2">
      <c r="B190" s="36" t="s">
        <v>387</v>
      </c>
      <c r="C190" s="37" t="s">
        <v>388</v>
      </c>
      <c r="D190" s="214">
        <v>4</v>
      </c>
      <c r="E190" s="214" t="s">
        <v>186</v>
      </c>
      <c r="F190" s="214">
        <v>0</v>
      </c>
      <c r="G190" s="214">
        <v>30</v>
      </c>
      <c r="H190" s="214">
        <v>0</v>
      </c>
      <c r="I190" s="214" t="s">
        <v>192</v>
      </c>
      <c r="J190" s="214">
        <v>0</v>
      </c>
      <c r="K190" s="214" t="s">
        <v>107</v>
      </c>
      <c r="L190" s="214" t="s">
        <v>187</v>
      </c>
      <c r="M190" s="214" t="s">
        <v>188</v>
      </c>
      <c r="N190" s="214">
        <v>0</v>
      </c>
      <c r="O190" s="214" t="s">
        <v>127</v>
      </c>
      <c r="P190" s="33" t="s">
        <v>106</v>
      </c>
    </row>
    <row r="191" spans="2:16" ht="13.5" thickBot="1" x14ac:dyDescent="0.25">
      <c r="B191" s="36" t="s">
        <v>389</v>
      </c>
      <c r="C191" s="37" t="s">
        <v>390</v>
      </c>
      <c r="D191" s="214">
        <v>4</v>
      </c>
      <c r="E191" s="214" t="s">
        <v>186</v>
      </c>
      <c r="F191" s="214">
        <v>0</v>
      </c>
      <c r="G191" s="214">
        <v>30</v>
      </c>
      <c r="H191" s="214">
        <v>0</v>
      </c>
      <c r="I191" s="214" t="s">
        <v>192</v>
      </c>
      <c r="J191" s="214">
        <v>0</v>
      </c>
      <c r="K191" s="214" t="s">
        <v>107</v>
      </c>
      <c r="L191" s="214" t="s">
        <v>187</v>
      </c>
      <c r="M191" s="214" t="s">
        <v>188</v>
      </c>
      <c r="N191" s="214">
        <v>0</v>
      </c>
      <c r="O191" s="214" t="s">
        <v>127</v>
      </c>
      <c r="P191" s="33" t="s">
        <v>106</v>
      </c>
    </row>
    <row r="192" spans="2:16" ht="13.5" thickBot="1" x14ac:dyDescent="0.25">
      <c r="B192" s="401"/>
      <c r="C192" s="402"/>
      <c r="D192" s="402"/>
      <c r="E192" s="402"/>
      <c r="F192" s="402"/>
      <c r="G192" s="402"/>
      <c r="H192" s="402"/>
      <c r="I192" s="402"/>
      <c r="J192" s="402"/>
      <c r="K192" s="402"/>
      <c r="L192" s="402"/>
      <c r="M192" s="402"/>
      <c r="N192" s="402"/>
      <c r="O192" s="402"/>
      <c r="P192" s="403"/>
    </row>
    <row r="193" spans="1:16" ht="30" customHeight="1" thickBot="1" x14ac:dyDescent="0.25">
      <c r="B193" s="281" t="s">
        <v>109</v>
      </c>
      <c r="C193" s="404" t="s">
        <v>391</v>
      </c>
      <c r="D193" s="404"/>
      <c r="E193" s="404"/>
      <c r="F193" s="404"/>
      <c r="G193" s="404"/>
      <c r="H193" s="404"/>
      <c r="I193" s="404"/>
      <c r="J193" s="404"/>
      <c r="K193" s="404"/>
      <c r="L193" s="404"/>
      <c r="M193" s="404"/>
      <c r="N193" s="404"/>
      <c r="O193" s="404"/>
      <c r="P193" s="405"/>
    </row>
    <row r="195" spans="1:16" ht="13.5" thickBot="1" x14ac:dyDescent="0.25"/>
    <row r="196" spans="1:16" ht="13.5" thickBot="1" x14ac:dyDescent="0.25">
      <c r="A196" s="274">
        <v>9</v>
      </c>
      <c r="B196" s="275" t="s">
        <v>78</v>
      </c>
      <c r="C196" s="446" t="s">
        <v>296</v>
      </c>
      <c r="D196" s="447"/>
      <c r="E196" s="447"/>
      <c r="F196" s="447"/>
      <c r="G196" s="447"/>
      <c r="H196" s="447"/>
      <c r="I196" s="447"/>
      <c r="J196" s="447"/>
      <c r="K196" s="447"/>
      <c r="L196" s="447"/>
      <c r="M196" s="447"/>
      <c r="N196" s="447"/>
      <c r="O196" s="447"/>
      <c r="P196" s="448"/>
    </row>
    <row r="197" spans="1:16" x14ac:dyDescent="0.2">
      <c r="B197" s="277" t="s">
        <v>79</v>
      </c>
      <c r="C197" s="449" t="s">
        <v>297</v>
      </c>
      <c r="D197" s="450"/>
      <c r="E197" s="450"/>
      <c r="F197" s="450"/>
      <c r="G197" s="450"/>
      <c r="H197" s="450"/>
      <c r="I197" s="450"/>
      <c r="J197" s="450"/>
      <c r="K197" s="450"/>
      <c r="L197" s="450"/>
      <c r="M197" s="450"/>
      <c r="N197" s="450"/>
      <c r="O197" s="450"/>
      <c r="P197" s="451"/>
    </row>
    <row r="198" spans="1:16" x14ac:dyDescent="0.2">
      <c r="B198" s="278" t="s">
        <v>81</v>
      </c>
      <c r="C198" s="452" t="s">
        <v>268</v>
      </c>
      <c r="D198" s="453"/>
      <c r="E198" s="453"/>
      <c r="F198" s="453"/>
      <c r="G198" s="453"/>
      <c r="H198" s="453"/>
      <c r="I198" s="453"/>
      <c r="J198" s="453"/>
      <c r="K198" s="453"/>
      <c r="L198" s="453"/>
      <c r="M198" s="453"/>
      <c r="N198" s="453"/>
      <c r="O198" s="453"/>
      <c r="P198" s="454"/>
    </row>
    <row r="199" spans="1:16" x14ac:dyDescent="0.2">
      <c r="B199" s="278" t="s">
        <v>83</v>
      </c>
      <c r="C199" s="452" t="s">
        <v>84</v>
      </c>
      <c r="D199" s="453"/>
      <c r="E199" s="453"/>
      <c r="F199" s="453"/>
      <c r="G199" s="453"/>
      <c r="H199" s="453"/>
      <c r="I199" s="453"/>
      <c r="J199" s="453"/>
      <c r="K199" s="453"/>
      <c r="L199" s="453"/>
      <c r="M199" s="453"/>
      <c r="N199" s="453"/>
      <c r="O199" s="453"/>
      <c r="P199" s="454"/>
    </row>
    <row r="200" spans="1:16" x14ac:dyDescent="0.2">
      <c r="B200" s="278" t="s">
        <v>85</v>
      </c>
      <c r="C200" s="452" t="s">
        <v>298</v>
      </c>
      <c r="D200" s="453"/>
      <c r="E200" s="453"/>
      <c r="F200" s="453"/>
      <c r="G200" s="453"/>
      <c r="H200" s="453"/>
      <c r="I200" s="453"/>
      <c r="J200" s="453"/>
      <c r="K200" s="453"/>
      <c r="L200" s="453"/>
      <c r="M200" s="453"/>
      <c r="N200" s="453"/>
      <c r="O200" s="453"/>
      <c r="P200" s="454"/>
    </row>
    <row r="201" spans="1:16" x14ac:dyDescent="0.2">
      <c r="B201" s="278" t="s">
        <v>87</v>
      </c>
      <c r="C201" s="455">
        <v>571428731</v>
      </c>
      <c r="D201" s="456"/>
      <c r="E201" s="456"/>
      <c r="F201" s="456"/>
      <c r="G201" s="456"/>
      <c r="H201" s="456"/>
      <c r="I201" s="456"/>
      <c r="J201" s="456"/>
      <c r="K201" s="456"/>
      <c r="L201" s="456"/>
      <c r="M201" s="456"/>
      <c r="N201" s="456"/>
      <c r="O201" s="456"/>
      <c r="P201" s="457"/>
    </row>
    <row r="202" spans="1:16" x14ac:dyDescent="0.2">
      <c r="B202" s="283" t="s">
        <v>88</v>
      </c>
      <c r="C202" s="458" t="s">
        <v>299</v>
      </c>
      <c r="D202" s="453"/>
      <c r="E202" s="453"/>
      <c r="F202" s="453"/>
      <c r="G202" s="453"/>
      <c r="H202" s="453"/>
      <c r="I202" s="453"/>
      <c r="J202" s="453"/>
      <c r="K202" s="453"/>
      <c r="L202" s="453"/>
      <c r="M202" s="453"/>
      <c r="N202" s="453"/>
      <c r="O202" s="453"/>
      <c r="P202" s="454"/>
    </row>
    <row r="203" spans="1:16" x14ac:dyDescent="0.2">
      <c r="B203" s="278" t="s">
        <v>90</v>
      </c>
      <c r="C203" s="458" t="s">
        <v>300</v>
      </c>
      <c r="D203" s="453"/>
      <c r="E203" s="453"/>
      <c r="F203" s="453"/>
      <c r="G203" s="453"/>
      <c r="H203" s="453"/>
      <c r="I203" s="453"/>
      <c r="J203" s="453"/>
      <c r="K203" s="453"/>
      <c r="L203" s="453"/>
      <c r="M203" s="453"/>
      <c r="N203" s="453"/>
      <c r="O203" s="453"/>
      <c r="P203" s="454"/>
    </row>
    <row r="204" spans="1:16" x14ac:dyDescent="0.2">
      <c r="B204" s="278" t="s">
        <v>171</v>
      </c>
      <c r="C204" s="452" t="s">
        <v>249</v>
      </c>
      <c r="D204" s="453"/>
      <c r="E204" s="453"/>
      <c r="F204" s="453"/>
      <c r="G204" s="453"/>
      <c r="H204" s="453"/>
      <c r="I204" s="453"/>
      <c r="J204" s="453"/>
      <c r="K204" s="453"/>
      <c r="L204" s="453"/>
      <c r="M204" s="453"/>
      <c r="N204" s="453"/>
      <c r="O204" s="453"/>
      <c r="P204" s="454"/>
    </row>
    <row r="205" spans="1:16" x14ac:dyDescent="0.2">
      <c r="B205" s="278" t="s">
        <v>172</v>
      </c>
      <c r="C205" s="574" t="s">
        <v>287</v>
      </c>
      <c r="D205" s="575"/>
      <c r="E205" s="575"/>
      <c r="F205" s="575"/>
      <c r="G205" s="575"/>
      <c r="H205" s="575"/>
      <c r="I205" s="575"/>
      <c r="J205" s="575"/>
      <c r="K205" s="575"/>
      <c r="L205" s="575"/>
      <c r="M205" s="575"/>
      <c r="N205" s="575"/>
      <c r="O205" s="575"/>
      <c r="P205" s="576"/>
    </row>
    <row r="206" spans="1:16" ht="13.5" thickBot="1" x14ac:dyDescent="0.25">
      <c r="B206" s="279" t="s">
        <v>173</v>
      </c>
      <c r="C206" s="577" t="s">
        <v>301</v>
      </c>
      <c r="D206" s="578"/>
      <c r="E206" s="578"/>
      <c r="F206" s="578"/>
      <c r="G206" s="578"/>
      <c r="H206" s="578"/>
      <c r="I206" s="578"/>
      <c r="J206" s="578"/>
      <c r="K206" s="578"/>
      <c r="L206" s="578"/>
      <c r="M206" s="578"/>
      <c r="N206" s="578"/>
      <c r="O206" s="578"/>
      <c r="P206" s="579"/>
    </row>
    <row r="207" spans="1:16" ht="13.5" thickBot="1" x14ac:dyDescent="0.25">
      <c r="B207" s="409"/>
      <c r="C207" s="410"/>
      <c r="D207" s="410"/>
      <c r="E207" s="410"/>
      <c r="F207" s="410"/>
      <c r="G207" s="410"/>
      <c r="H207" s="410"/>
      <c r="I207" s="410"/>
      <c r="J207" s="410"/>
      <c r="K207" s="410"/>
      <c r="L207" s="410"/>
      <c r="M207" s="410"/>
      <c r="N207" s="410"/>
      <c r="O207" s="410"/>
      <c r="P207" s="411"/>
    </row>
    <row r="208" spans="1:16" x14ac:dyDescent="0.2">
      <c r="B208" s="412" t="s">
        <v>175</v>
      </c>
      <c r="C208" s="415" t="s">
        <v>176</v>
      </c>
      <c r="D208" s="415" t="s">
        <v>271</v>
      </c>
      <c r="E208" s="415" t="s">
        <v>272</v>
      </c>
      <c r="F208" s="415" t="s">
        <v>95</v>
      </c>
      <c r="G208" s="415" t="s">
        <v>96</v>
      </c>
      <c r="H208" s="415" t="s">
        <v>97</v>
      </c>
      <c r="I208" s="415" t="s">
        <v>98</v>
      </c>
      <c r="J208" s="415"/>
      <c r="K208" s="418" t="s">
        <v>99</v>
      </c>
      <c r="L208" s="418" t="s">
        <v>178</v>
      </c>
      <c r="M208" s="418" t="s">
        <v>100</v>
      </c>
      <c r="N208" s="418" t="s">
        <v>179</v>
      </c>
      <c r="O208" s="418" t="s">
        <v>101</v>
      </c>
      <c r="P208" s="421" t="s">
        <v>180</v>
      </c>
    </row>
    <row r="209" spans="1:16" x14ac:dyDescent="0.2">
      <c r="B209" s="413"/>
      <c r="C209" s="416"/>
      <c r="D209" s="416"/>
      <c r="E209" s="416"/>
      <c r="F209" s="416"/>
      <c r="G209" s="416"/>
      <c r="H209" s="416"/>
      <c r="I209" s="416"/>
      <c r="J209" s="416"/>
      <c r="K209" s="419"/>
      <c r="L209" s="419"/>
      <c r="M209" s="419"/>
      <c r="N209" s="419"/>
      <c r="O209" s="419"/>
      <c r="P209" s="422"/>
    </row>
    <row r="210" spans="1:16" x14ac:dyDescent="0.2">
      <c r="B210" s="413"/>
      <c r="C210" s="416"/>
      <c r="D210" s="416"/>
      <c r="E210" s="416"/>
      <c r="F210" s="282" t="s">
        <v>102</v>
      </c>
      <c r="G210" s="282" t="s">
        <v>103</v>
      </c>
      <c r="H210" s="416"/>
      <c r="I210" s="282" t="s">
        <v>181</v>
      </c>
      <c r="J210" s="282" t="s">
        <v>273</v>
      </c>
      <c r="K210" s="468"/>
      <c r="L210" s="468"/>
      <c r="M210" s="468"/>
      <c r="N210" s="468"/>
      <c r="O210" s="468"/>
      <c r="P210" s="472"/>
    </row>
    <row r="211" spans="1:16" ht="13.5" thickBot="1" x14ac:dyDescent="0.25">
      <c r="B211" s="424" t="s">
        <v>302</v>
      </c>
      <c r="C211" s="425"/>
      <c r="D211" s="425"/>
      <c r="E211" s="425"/>
      <c r="F211" s="425"/>
      <c r="G211" s="425"/>
      <c r="H211" s="425"/>
      <c r="I211" s="425"/>
      <c r="J211" s="425"/>
      <c r="K211" s="425"/>
      <c r="L211" s="425"/>
      <c r="M211" s="425"/>
      <c r="N211" s="425"/>
      <c r="O211" s="425"/>
      <c r="P211" s="426"/>
    </row>
    <row r="212" spans="1:16" ht="39" thickBot="1" x14ac:dyDescent="0.25">
      <c r="B212" s="40" t="s">
        <v>303</v>
      </c>
      <c r="C212" s="41" t="s">
        <v>304</v>
      </c>
      <c r="D212" s="49">
        <v>4</v>
      </c>
      <c r="E212" s="49" t="s">
        <v>186</v>
      </c>
      <c r="F212" s="49">
        <v>62</v>
      </c>
      <c r="G212" s="49">
        <v>60</v>
      </c>
      <c r="H212" s="49">
        <v>0</v>
      </c>
      <c r="I212" s="49" t="s">
        <v>192</v>
      </c>
      <c r="J212" s="49" t="s">
        <v>305</v>
      </c>
      <c r="K212" s="49" t="s">
        <v>107</v>
      </c>
      <c r="L212" s="49" t="s">
        <v>187</v>
      </c>
      <c r="M212" s="49" t="s">
        <v>188</v>
      </c>
      <c r="N212" s="49">
        <v>0</v>
      </c>
      <c r="O212" s="49" t="s">
        <v>106</v>
      </c>
      <c r="P212" s="50" t="s">
        <v>106</v>
      </c>
    </row>
    <row r="213" spans="1:16" ht="13.5" thickBot="1" x14ac:dyDescent="0.25">
      <c r="B213" s="469" t="s">
        <v>306</v>
      </c>
      <c r="C213" s="470"/>
      <c r="D213" s="470"/>
      <c r="E213" s="470"/>
      <c r="F213" s="470"/>
      <c r="G213" s="470"/>
      <c r="H213" s="470"/>
      <c r="I213" s="470"/>
      <c r="J213" s="470"/>
      <c r="K213" s="470"/>
      <c r="L213" s="470"/>
      <c r="M213" s="470"/>
      <c r="N213" s="470"/>
      <c r="O213" s="470"/>
      <c r="P213" s="471"/>
    </row>
    <row r="214" spans="1:16" x14ac:dyDescent="0.2">
      <c r="B214" s="40" t="s">
        <v>307</v>
      </c>
      <c r="C214" s="41" t="s">
        <v>308</v>
      </c>
      <c r="D214" s="49">
        <v>3</v>
      </c>
      <c r="E214" s="49" t="s">
        <v>222</v>
      </c>
      <c r="F214" s="49">
        <v>13</v>
      </c>
      <c r="G214" s="49">
        <v>40</v>
      </c>
      <c r="H214" s="52">
        <v>3000</v>
      </c>
      <c r="I214" s="568">
        <v>0</v>
      </c>
      <c r="J214" s="569"/>
      <c r="K214" s="49" t="s">
        <v>107</v>
      </c>
      <c r="L214" s="49" t="s">
        <v>224</v>
      </c>
      <c r="M214" s="49" t="s">
        <v>108</v>
      </c>
      <c r="N214" s="49">
        <v>0</v>
      </c>
      <c r="O214" s="49" t="s">
        <v>106</v>
      </c>
      <c r="P214" s="50" t="s">
        <v>106</v>
      </c>
    </row>
    <row r="215" spans="1:16" ht="26.25" thickBot="1" x14ac:dyDescent="0.25">
      <c r="B215" s="42" t="s">
        <v>309</v>
      </c>
      <c r="C215" s="43" t="s">
        <v>310</v>
      </c>
      <c r="D215" s="51">
        <v>3</v>
      </c>
      <c r="E215" s="51" t="s">
        <v>222</v>
      </c>
      <c r="F215" s="51">
        <v>27</v>
      </c>
      <c r="G215" s="51">
        <v>40</v>
      </c>
      <c r="H215" s="53">
        <v>3000</v>
      </c>
      <c r="I215" s="570">
        <v>0</v>
      </c>
      <c r="J215" s="571"/>
      <c r="K215" s="51" t="s">
        <v>107</v>
      </c>
      <c r="L215" s="51" t="s">
        <v>224</v>
      </c>
      <c r="M215" s="51" t="s">
        <v>108</v>
      </c>
      <c r="N215" s="51">
        <v>0</v>
      </c>
      <c r="O215" s="51" t="s">
        <v>106</v>
      </c>
      <c r="P215" s="54" t="s">
        <v>106</v>
      </c>
    </row>
    <row r="216" spans="1:16" ht="13.5" thickBot="1" x14ac:dyDescent="0.25">
      <c r="B216" s="480"/>
      <c r="C216" s="481"/>
      <c r="D216" s="481"/>
      <c r="E216" s="481"/>
      <c r="F216" s="481"/>
      <c r="G216" s="481"/>
      <c r="H216" s="481"/>
      <c r="I216" s="481"/>
      <c r="J216" s="481"/>
      <c r="K216" s="481"/>
      <c r="L216" s="481"/>
      <c r="M216" s="481"/>
      <c r="N216" s="481"/>
      <c r="O216" s="481"/>
      <c r="P216" s="482"/>
    </row>
    <row r="217" spans="1:16" ht="27.75" customHeight="1" thickBot="1" x14ac:dyDescent="0.25">
      <c r="B217" s="275" t="s">
        <v>285</v>
      </c>
      <c r="C217" s="580" t="s">
        <v>1532</v>
      </c>
      <c r="D217" s="581"/>
      <c r="E217" s="581"/>
      <c r="F217" s="581"/>
      <c r="G217" s="581"/>
      <c r="H217" s="581"/>
      <c r="I217" s="581"/>
      <c r="J217" s="581"/>
      <c r="K217" s="581"/>
      <c r="L217" s="581"/>
      <c r="M217" s="581"/>
      <c r="N217" s="581"/>
      <c r="O217" s="581"/>
      <c r="P217" s="582"/>
    </row>
    <row r="219" spans="1:16" ht="13.5" thickBot="1" x14ac:dyDescent="0.25"/>
    <row r="220" spans="1:16" ht="13.5" thickBot="1" x14ac:dyDescent="0.25">
      <c r="A220" s="274">
        <v>10</v>
      </c>
      <c r="B220" s="275" t="s">
        <v>78</v>
      </c>
      <c r="C220" s="438" t="s">
        <v>13</v>
      </c>
      <c r="D220" s="439"/>
      <c r="E220" s="439"/>
      <c r="F220" s="439"/>
      <c r="G220" s="439"/>
      <c r="H220" s="439"/>
      <c r="I220" s="439"/>
      <c r="J220" s="439"/>
      <c r="K220" s="439"/>
      <c r="L220" s="439"/>
      <c r="M220" s="439"/>
      <c r="N220" s="439"/>
      <c r="O220" s="439"/>
      <c r="P220" s="440"/>
    </row>
    <row r="221" spans="1:16" x14ac:dyDescent="0.2">
      <c r="B221" s="277" t="s">
        <v>79</v>
      </c>
      <c r="C221" s="441" t="s">
        <v>311</v>
      </c>
      <c r="D221" s="442"/>
      <c r="E221" s="442"/>
      <c r="F221" s="442"/>
      <c r="G221" s="442"/>
      <c r="H221" s="442"/>
      <c r="I221" s="442"/>
      <c r="J221" s="442"/>
      <c r="K221" s="442"/>
      <c r="L221" s="442"/>
      <c r="M221" s="442"/>
      <c r="N221" s="442"/>
      <c r="O221" s="442"/>
      <c r="P221" s="443"/>
    </row>
    <row r="222" spans="1:16" x14ac:dyDescent="0.2">
      <c r="B222" s="278" t="s">
        <v>81</v>
      </c>
      <c r="C222" s="435" t="s">
        <v>166</v>
      </c>
      <c r="D222" s="436"/>
      <c r="E222" s="436"/>
      <c r="F222" s="436"/>
      <c r="G222" s="436"/>
      <c r="H222" s="436"/>
      <c r="I222" s="436"/>
      <c r="J222" s="436"/>
      <c r="K222" s="436"/>
      <c r="L222" s="436"/>
      <c r="M222" s="436"/>
      <c r="N222" s="436"/>
      <c r="O222" s="436"/>
      <c r="P222" s="437"/>
    </row>
    <row r="223" spans="1:16" x14ac:dyDescent="0.2">
      <c r="B223" s="278" t="s">
        <v>83</v>
      </c>
      <c r="C223" s="435" t="s">
        <v>84</v>
      </c>
      <c r="D223" s="436"/>
      <c r="E223" s="436"/>
      <c r="F223" s="436"/>
      <c r="G223" s="436"/>
      <c r="H223" s="436"/>
      <c r="I223" s="436"/>
      <c r="J223" s="436"/>
      <c r="K223" s="436"/>
      <c r="L223" s="436"/>
      <c r="M223" s="436"/>
      <c r="N223" s="436"/>
      <c r="O223" s="436"/>
      <c r="P223" s="437"/>
    </row>
    <row r="224" spans="1:16" x14ac:dyDescent="0.2">
      <c r="B224" s="278" t="s">
        <v>85</v>
      </c>
      <c r="C224" s="435" t="s">
        <v>1271</v>
      </c>
      <c r="D224" s="583"/>
      <c r="E224" s="583"/>
      <c r="F224" s="583"/>
      <c r="G224" s="583"/>
      <c r="H224" s="583"/>
      <c r="I224" s="583"/>
      <c r="J224" s="583"/>
      <c r="K224" s="583"/>
      <c r="L224" s="583"/>
      <c r="M224" s="583"/>
      <c r="N224" s="583"/>
      <c r="O224" s="583"/>
      <c r="P224" s="584"/>
    </row>
    <row r="225" spans="2:16" x14ac:dyDescent="0.2">
      <c r="B225" s="278" t="s">
        <v>87</v>
      </c>
      <c r="C225" s="444">
        <v>573340225</v>
      </c>
      <c r="D225" s="436"/>
      <c r="E225" s="436"/>
      <c r="F225" s="436"/>
      <c r="G225" s="436"/>
      <c r="H225" s="436"/>
      <c r="I225" s="436"/>
      <c r="J225" s="436"/>
      <c r="K225" s="436"/>
      <c r="L225" s="436"/>
      <c r="M225" s="436"/>
      <c r="N225" s="436"/>
      <c r="O225" s="436"/>
      <c r="P225" s="437"/>
    </row>
    <row r="226" spans="2:16" x14ac:dyDescent="0.2">
      <c r="B226" s="278" t="s">
        <v>88</v>
      </c>
      <c r="C226" s="445" t="s">
        <v>312</v>
      </c>
      <c r="D226" s="436"/>
      <c r="E226" s="436"/>
      <c r="F226" s="436"/>
      <c r="G226" s="436"/>
      <c r="H226" s="436"/>
      <c r="I226" s="436"/>
      <c r="J226" s="436"/>
      <c r="K226" s="436"/>
      <c r="L226" s="436"/>
      <c r="M226" s="436"/>
      <c r="N226" s="436"/>
      <c r="O226" s="436"/>
      <c r="P226" s="437"/>
    </row>
    <row r="227" spans="2:16" x14ac:dyDescent="0.2">
      <c r="B227" s="278" t="s">
        <v>90</v>
      </c>
      <c r="C227" s="445" t="s">
        <v>313</v>
      </c>
      <c r="D227" s="436"/>
      <c r="E227" s="436"/>
      <c r="F227" s="436"/>
      <c r="G227" s="436"/>
      <c r="H227" s="436"/>
      <c r="I227" s="436"/>
      <c r="J227" s="436"/>
      <c r="K227" s="436"/>
      <c r="L227" s="436"/>
      <c r="M227" s="436"/>
      <c r="N227" s="436"/>
      <c r="O227" s="436"/>
      <c r="P227" s="437"/>
    </row>
    <row r="228" spans="2:16" x14ac:dyDescent="0.2">
      <c r="B228" s="278" t="s">
        <v>171</v>
      </c>
      <c r="C228" s="435" t="s">
        <v>314</v>
      </c>
      <c r="D228" s="436"/>
      <c r="E228" s="436"/>
      <c r="F228" s="436"/>
      <c r="G228" s="436"/>
      <c r="H228" s="436"/>
      <c r="I228" s="436"/>
      <c r="J228" s="436"/>
      <c r="K228" s="436"/>
      <c r="L228" s="436"/>
      <c r="M228" s="436"/>
      <c r="N228" s="436"/>
      <c r="O228" s="436"/>
      <c r="P228" s="437"/>
    </row>
    <row r="229" spans="2:16" x14ac:dyDescent="0.2">
      <c r="B229" s="278" t="s">
        <v>172</v>
      </c>
      <c r="C229" s="435" t="s">
        <v>319</v>
      </c>
      <c r="D229" s="436"/>
      <c r="E229" s="436"/>
      <c r="F229" s="436"/>
      <c r="G229" s="436"/>
      <c r="H229" s="436"/>
      <c r="I229" s="436"/>
      <c r="J229" s="436"/>
      <c r="K229" s="436"/>
      <c r="L229" s="436"/>
      <c r="M229" s="436"/>
      <c r="N229" s="436"/>
      <c r="O229" s="436"/>
      <c r="P229" s="437"/>
    </row>
    <row r="230" spans="2:16" ht="13.5" thickBot="1" x14ac:dyDescent="0.25">
      <c r="B230" s="279" t="s">
        <v>173</v>
      </c>
      <c r="C230" s="406" t="s">
        <v>315</v>
      </c>
      <c r="D230" s="407"/>
      <c r="E230" s="407"/>
      <c r="F230" s="407"/>
      <c r="G230" s="407"/>
      <c r="H230" s="407"/>
      <c r="I230" s="407"/>
      <c r="J230" s="407"/>
      <c r="K230" s="407"/>
      <c r="L230" s="407"/>
      <c r="M230" s="407"/>
      <c r="N230" s="407"/>
      <c r="O230" s="407"/>
      <c r="P230" s="408"/>
    </row>
    <row r="231" spans="2:16" ht="13.5" thickBot="1" x14ac:dyDescent="0.25">
      <c r="B231" s="401"/>
      <c r="C231" s="402"/>
      <c r="D231" s="402"/>
      <c r="E231" s="402"/>
      <c r="F231" s="402"/>
      <c r="G231" s="402"/>
      <c r="H231" s="402"/>
      <c r="I231" s="402"/>
      <c r="J231" s="402"/>
      <c r="K231" s="402"/>
      <c r="L231" s="402"/>
      <c r="M231" s="402"/>
      <c r="N231" s="402"/>
      <c r="O231" s="402"/>
      <c r="P231" s="403"/>
    </row>
    <row r="232" spans="2:16" x14ac:dyDescent="0.2">
      <c r="B232" s="412" t="s">
        <v>175</v>
      </c>
      <c r="C232" s="415" t="s">
        <v>176</v>
      </c>
      <c r="D232" s="415" t="s">
        <v>177</v>
      </c>
      <c r="E232" s="415" t="s">
        <v>94</v>
      </c>
      <c r="F232" s="415" t="s">
        <v>95</v>
      </c>
      <c r="G232" s="415" t="s">
        <v>96</v>
      </c>
      <c r="H232" s="415" t="s">
        <v>97</v>
      </c>
      <c r="I232" s="415" t="s">
        <v>98</v>
      </c>
      <c r="J232" s="415"/>
      <c r="K232" s="418" t="s">
        <v>99</v>
      </c>
      <c r="L232" s="418" t="s">
        <v>178</v>
      </c>
      <c r="M232" s="418" t="s">
        <v>100</v>
      </c>
      <c r="N232" s="418" t="s">
        <v>179</v>
      </c>
      <c r="O232" s="418" t="s">
        <v>101</v>
      </c>
      <c r="P232" s="421" t="s">
        <v>180</v>
      </c>
    </row>
    <row r="233" spans="2:16" x14ac:dyDescent="0.2">
      <c r="B233" s="413"/>
      <c r="C233" s="416"/>
      <c r="D233" s="416"/>
      <c r="E233" s="416"/>
      <c r="F233" s="416"/>
      <c r="G233" s="416"/>
      <c r="H233" s="416"/>
      <c r="I233" s="416"/>
      <c r="J233" s="416"/>
      <c r="K233" s="419"/>
      <c r="L233" s="419"/>
      <c r="M233" s="419"/>
      <c r="N233" s="419"/>
      <c r="O233" s="419"/>
      <c r="P233" s="422"/>
    </row>
    <row r="234" spans="2:16" ht="13.5" thickBot="1" x14ac:dyDescent="0.25">
      <c r="B234" s="414"/>
      <c r="C234" s="417"/>
      <c r="D234" s="417"/>
      <c r="E234" s="417"/>
      <c r="F234" s="280" t="s">
        <v>102</v>
      </c>
      <c r="G234" s="280" t="s">
        <v>103</v>
      </c>
      <c r="H234" s="417"/>
      <c r="I234" s="280" t="s">
        <v>181</v>
      </c>
      <c r="J234" s="280" t="s">
        <v>182</v>
      </c>
      <c r="K234" s="420"/>
      <c r="L234" s="420"/>
      <c r="M234" s="420"/>
      <c r="N234" s="420"/>
      <c r="O234" s="420"/>
      <c r="P234" s="423"/>
    </row>
    <row r="235" spans="2:16" ht="13.5" thickBot="1" x14ac:dyDescent="0.25">
      <c r="B235" s="469" t="s">
        <v>316</v>
      </c>
      <c r="C235" s="470"/>
      <c r="D235" s="470"/>
      <c r="E235" s="470"/>
      <c r="F235" s="470"/>
      <c r="G235" s="470"/>
      <c r="H235" s="470"/>
      <c r="I235" s="470"/>
      <c r="J235" s="470"/>
      <c r="K235" s="470"/>
      <c r="L235" s="470"/>
      <c r="M235" s="470"/>
      <c r="N235" s="470"/>
      <c r="O235" s="470"/>
      <c r="P235" s="471"/>
    </row>
    <row r="236" spans="2:16" ht="13.5" thickBot="1" x14ac:dyDescent="0.25">
      <c r="B236" s="34" t="s">
        <v>317</v>
      </c>
      <c r="C236" s="35" t="s">
        <v>318</v>
      </c>
      <c r="D236" s="30">
        <v>4</v>
      </c>
      <c r="E236" s="30" t="s">
        <v>186</v>
      </c>
      <c r="F236" s="30">
        <v>91</v>
      </c>
      <c r="G236" s="30">
        <v>90</v>
      </c>
      <c r="H236" s="30">
        <v>0</v>
      </c>
      <c r="I236" s="30" t="s">
        <v>192</v>
      </c>
      <c r="J236" s="30">
        <v>0</v>
      </c>
      <c r="K236" s="30" t="s">
        <v>107</v>
      </c>
      <c r="L236" s="30" t="s">
        <v>187</v>
      </c>
      <c r="M236" s="30" t="s">
        <v>188</v>
      </c>
      <c r="N236" s="30">
        <v>0</v>
      </c>
      <c r="O236" s="30" t="s">
        <v>127</v>
      </c>
      <c r="P236" s="31" t="s">
        <v>106</v>
      </c>
    </row>
    <row r="237" spans="2:16" ht="13.5" thickBot="1" x14ac:dyDescent="0.25">
      <c r="B237" s="401"/>
      <c r="C237" s="402"/>
      <c r="D237" s="402"/>
      <c r="E237" s="402"/>
      <c r="F237" s="402"/>
      <c r="G237" s="402"/>
      <c r="H237" s="402"/>
      <c r="I237" s="402"/>
      <c r="J237" s="402"/>
      <c r="K237" s="402"/>
      <c r="L237" s="402"/>
      <c r="M237" s="402"/>
      <c r="N237" s="402"/>
      <c r="O237" s="402"/>
      <c r="P237" s="403"/>
    </row>
    <row r="238" spans="2:16" ht="65.25" customHeight="1" thickBot="1" x14ac:dyDescent="0.25">
      <c r="B238" s="281" t="s">
        <v>109</v>
      </c>
      <c r="C238" s="404" t="s">
        <v>1246</v>
      </c>
      <c r="D238" s="404"/>
      <c r="E238" s="404"/>
      <c r="F238" s="404"/>
      <c r="G238" s="404"/>
      <c r="H238" s="404"/>
      <c r="I238" s="404"/>
      <c r="J238" s="404"/>
      <c r="K238" s="404"/>
      <c r="L238" s="404"/>
      <c r="M238" s="404"/>
      <c r="N238" s="404"/>
      <c r="O238" s="404"/>
      <c r="P238" s="405"/>
    </row>
    <row r="240" spans="2:16" ht="13.5" thickBot="1" x14ac:dyDescent="0.25"/>
    <row r="241" spans="1:16" ht="13.5" thickBot="1" x14ac:dyDescent="0.25">
      <c r="A241" s="274">
        <v>11</v>
      </c>
      <c r="B241" s="275" t="s">
        <v>78</v>
      </c>
      <c r="C241" s="438" t="s">
        <v>14</v>
      </c>
      <c r="D241" s="439"/>
      <c r="E241" s="439"/>
      <c r="F241" s="439"/>
      <c r="G241" s="439"/>
      <c r="H241" s="439"/>
      <c r="I241" s="439"/>
      <c r="J241" s="439"/>
      <c r="K241" s="439"/>
      <c r="L241" s="439"/>
      <c r="M241" s="439"/>
      <c r="N241" s="439"/>
      <c r="O241" s="439"/>
      <c r="P241" s="440"/>
    </row>
    <row r="242" spans="1:16" x14ac:dyDescent="0.2">
      <c r="B242" s="277" t="s">
        <v>79</v>
      </c>
      <c r="C242" s="441" t="s">
        <v>333</v>
      </c>
      <c r="D242" s="442"/>
      <c r="E242" s="442"/>
      <c r="F242" s="442"/>
      <c r="G242" s="442"/>
      <c r="H242" s="442"/>
      <c r="I242" s="442"/>
      <c r="J242" s="442"/>
      <c r="K242" s="442"/>
      <c r="L242" s="442"/>
      <c r="M242" s="442"/>
      <c r="N242" s="442"/>
      <c r="O242" s="442"/>
      <c r="P242" s="443"/>
    </row>
    <row r="243" spans="1:16" x14ac:dyDescent="0.2">
      <c r="B243" s="278" t="s">
        <v>81</v>
      </c>
      <c r="C243" s="435" t="s">
        <v>166</v>
      </c>
      <c r="D243" s="436"/>
      <c r="E243" s="436"/>
      <c r="F243" s="436"/>
      <c r="G243" s="436"/>
      <c r="H243" s="436"/>
      <c r="I243" s="436"/>
      <c r="J243" s="436"/>
      <c r="K243" s="436"/>
      <c r="L243" s="436"/>
      <c r="M243" s="436"/>
      <c r="N243" s="436"/>
      <c r="O243" s="436"/>
      <c r="P243" s="437"/>
    </row>
    <row r="244" spans="1:16" x14ac:dyDescent="0.2">
      <c r="B244" s="278" t="s">
        <v>83</v>
      </c>
      <c r="C244" s="435" t="s">
        <v>84</v>
      </c>
      <c r="D244" s="436"/>
      <c r="E244" s="436"/>
      <c r="F244" s="436"/>
      <c r="G244" s="436"/>
      <c r="H244" s="436"/>
      <c r="I244" s="436"/>
      <c r="J244" s="436"/>
      <c r="K244" s="436"/>
      <c r="L244" s="436"/>
      <c r="M244" s="436"/>
      <c r="N244" s="436"/>
      <c r="O244" s="436"/>
      <c r="P244" s="437"/>
    </row>
    <row r="245" spans="1:16" x14ac:dyDescent="0.2">
      <c r="B245" s="278" t="s">
        <v>85</v>
      </c>
      <c r="C245" s="435" t="s">
        <v>334</v>
      </c>
      <c r="D245" s="436"/>
      <c r="E245" s="436"/>
      <c r="F245" s="436"/>
      <c r="G245" s="436"/>
      <c r="H245" s="436"/>
      <c r="I245" s="436"/>
      <c r="J245" s="436"/>
      <c r="K245" s="436"/>
      <c r="L245" s="436"/>
      <c r="M245" s="436"/>
      <c r="N245" s="436"/>
      <c r="O245" s="436"/>
      <c r="P245" s="437"/>
    </row>
    <row r="246" spans="1:16" x14ac:dyDescent="0.2">
      <c r="B246" s="278" t="s">
        <v>87</v>
      </c>
      <c r="C246" s="444">
        <v>573504501</v>
      </c>
      <c r="D246" s="436"/>
      <c r="E246" s="436"/>
      <c r="F246" s="436"/>
      <c r="G246" s="436"/>
      <c r="H246" s="436"/>
      <c r="I246" s="436"/>
      <c r="J246" s="436"/>
      <c r="K246" s="436"/>
      <c r="L246" s="436"/>
      <c r="M246" s="436"/>
      <c r="N246" s="436"/>
      <c r="O246" s="436"/>
      <c r="P246" s="437"/>
    </row>
    <row r="247" spans="1:16" x14ac:dyDescent="0.2">
      <c r="B247" s="278" t="s">
        <v>88</v>
      </c>
      <c r="C247" s="445" t="s">
        <v>335</v>
      </c>
      <c r="D247" s="436"/>
      <c r="E247" s="436"/>
      <c r="F247" s="436"/>
      <c r="G247" s="436"/>
      <c r="H247" s="436"/>
      <c r="I247" s="436"/>
      <c r="J247" s="436"/>
      <c r="K247" s="436"/>
      <c r="L247" s="436"/>
      <c r="M247" s="436"/>
      <c r="N247" s="436"/>
      <c r="O247" s="436"/>
      <c r="P247" s="437"/>
    </row>
    <row r="248" spans="1:16" x14ac:dyDescent="0.2">
      <c r="B248" s="278" t="s">
        <v>90</v>
      </c>
      <c r="C248" s="445" t="s">
        <v>336</v>
      </c>
      <c r="D248" s="436"/>
      <c r="E248" s="436"/>
      <c r="F248" s="436"/>
      <c r="G248" s="436"/>
      <c r="H248" s="436"/>
      <c r="I248" s="436"/>
      <c r="J248" s="436"/>
      <c r="K248" s="436"/>
      <c r="L248" s="436"/>
      <c r="M248" s="436"/>
      <c r="N248" s="436"/>
      <c r="O248" s="436"/>
      <c r="P248" s="437"/>
    </row>
    <row r="249" spans="1:16" x14ac:dyDescent="0.2">
      <c r="B249" s="278" t="s">
        <v>171</v>
      </c>
      <c r="C249" s="435" t="s">
        <v>337</v>
      </c>
      <c r="D249" s="436"/>
      <c r="E249" s="436"/>
      <c r="F249" s="436"/>
      <c r="G249" s="436"/>
      <c r="H249" s="436"/>
      <c r="I249" s="436"/>
      <c r="J249" s="436"/>
      <c r="K249" s="436"/>
      <c r="L249" s="436"/>
      <c r="M249" s="436"/>
      <c r="N249" s="436"/>
      <c r="O249" s="436"/>
      <c r="P249" s="437"/>
    </row>
    <row r="250" spans="1:16" x14ac:dyDescent="0.2">
      <c r="B250" s="278" t="s">
        <v>172</v>
      </c>
      <c r="C250" s="435" t="s">
        <v>287</v>
      </c>
      <c r="D250" s="436"/>
      <c r="E250" s="436"/>
      <c r="F250" s="436"/>
      <c r="G250" s="436"/>
      <c r="H250" s="436"/>
      <c r="I250" s="436"/>
      <c r="J250" s="436"/>
      <c r="K250" s="436"/>
      <c r="L250" s="436"/>
      <c r="M250" s="436"/>
      <c r="N250" s="436"/>
      <c r="O250" s="436"/>
      <c r="P250" s="437"/>
    </row>
    <row r="251" spans="1:16" ht="13.5" thickBot="1" x14ac:dyDescent="0.25">
      <c r="B251" s="279" t="s">
        <v>173</v>
      </c>
      <c r="C251" s="406" t="s">
        <v>234</v>
      </c>
      <c r="D251" s="407"/>
      <c r="E251" s="407"/>
      <c r="F251" s="407"/>
      <c r="G251" s="407"/>
      <c r="H251" s="407"/>
      <c r="I251" s="407"/>
      <c r="J251" s="407"/>
      <c r="K251" s="407"/>
      <c r="L251" s="407"/>
      <c r="M251" s="407"/>
      <c r="N251" s="407"/>
      <c r="O251" s="407"/>
      <c r="P251" s="408"/>
    </row>
    <row r="252" spans="1:16" ht="13.5" thickBot="1" x14ac:dyDescent="0.25">
      <c r="B252" s="409"/>
      <c r="C252" s="410"/>
      <c r="D252" s="410"/>
      <c r="E252" s="410"/>
      <c r="F252" s="410"/>
      <c r="G252" s="410"/>
      <c r="H252" s="410"/>
      <c r="I252" s="410"/>
      <c r="J252" s="410"/>
      <c r="K252" s="410"/>
      <c r="L252" s="410"/>
      <c r="M252" s="410"/>
      <c r="N252" s="410"/>
      <c r="O252" s="410"/>
      <c r="P252" s="411"/>
    </row>
    <row r="253" spans="1:16" ht="15" customHeight="1" x14ac:dyDescent="0.2">
      <c r="B253" s="412" t="s">
        <v>175</v>
      </c>
      <c r="C253" s="415" t="s">
        <v>176</v>
      </c>
      <c r="D253" s="415" t="s">
        <v>177</v>
      </c>
      <c r="E253" s="415" t="s">
        <v>94</v>
      </c>
      <c r="F253" s="415" t="s">
        <v>95</v>
      </c>
      <c r="G253" s="415" t="s">
        <v>96</v>
      </c>
      <c r="H253" s="415" t="s">
        <v>97</v>
      </c>
      <c r="I253" s="415" t="s">
        <v>98</v>
      </c>
      <c r="J253" s="415"/>
      <c r="K253" s="418" t="s">
        <v>99</v>
      </c>
      <c r="L253" s="418" t="s">
        <v>178</v>
      </c>
      <c r="M253" s="418" t="s">
        <v>100</v>
      </c>
      <c r="N253" s="418" t="s">
        <v>179</v>
      </c>
      <c r="O253" s="418" t="s">
        <v>101</v>
      </c>
      <c r="P253" s="421" t="s">
        <v>180</v>
      </c>
    </row>
    <row r="254" spans="1:16" x14ac:dyDescent="0.2">
      <c r="B254" s="413"/>
      <c r="C254" s="416"/>
      <c r="D254" s="416"/>
      <c r="E254" s="416"/>
      <c r="F254" s="416"/>
      <c r="G254" s="416"/>
      <c r="H254" s="416"/>
      <c r="I254" s="416"/>
      <c r="J254" s="416"/>
      <c r="K254" s="419"/>
      <c r="L254" s="419"/>
      <c r="M254" s="419"/>
      <c r="N254" s="419"/>
      <c r="O254" s="419"/>
      <c r="P254" s="422"/>
    </row>
    <row r="255" spans="1:16" ht="13.5" thickBot="1" x14ac:dyDescent="0.25">
      <c r="B255" s="414"/>
      <c r="C255" s="417"/>
      <c r="D255" s="417"/>
      <c r="E255" s="417"/>
      <c r="F255" s="280" t="s">
        <v>102</v>
      </c>
      <c r="G255" s="280" t="s">
        <v>103</v>
      </c>
      <c r="H255" s="417"/>
      <c r="I255" s="280" t="s">
        <v>181</v>
      </c>
      <c r="J255" s="280" t="s">
        <v>182</v>
      </c>
      <c r="K255" s="420"/>
      <c r="L255" s="420"/>
      <c r="M255" s="420"/>
      <c r="N255" s="420"/>
      <c r="O255" s="420"/>
      <c r="P255" s="423"/>
    </row>
    <row r="256" spans="1:16" ht="15.75" customHeight="1" thickBot="1" x14ac:dyDescent="0.25">
      <c r="B256" s="512" t="s">
        <v>338</v>
      </c>
      <c r="C256" s="513"/>
      <c r="D256" s="513"/>
      <c r="E256" s="513"/>
      <c r="F256" s="513"/>
      <c r="G256" s="513"/>
      <c r="H256" s="513"/>
      <c r="I256" s="513"/>
      <c r="J256" s="513"/>
      <c r="K256" s="513"/>
      <c r="L256" s="513"/>
      <c r="M256" s="513"/>
      <c r="N256" s="513"/>
      <c r="O256" s="513"/>
      <c r="P256" s="514"/>
    </row>
    <row r="257" spans="2:16" x14ac:dyDescent="0.2">
      <c r="B257" s="83" t="s">
        <v>339</v>
      </c>
      <c r="C257" s="84" t="s">
        <v>340</v>
      </c>
      <c r="D257" s="30">
        <v>4</v>
      </c>
      <c r="E257" s="30" t="s">
        <v>186</v>
      </c>
      <c r="F257" s="30">
        <v>42</v>
      </c>
      <c r="G257" s="30">
        <v>60</v>
      </c>
      <c r="H257" s="30">
        <v>0</v>
      </c>
      <c r="I257" s="30" t="s">
        <v>192</v>
      </c>
      <c r="J257" s="30">
        <v>0</v>
      </c>
      <c r="K257" s="30" t="s">
        <v>107</v>
      </c>
      <c r="L257" s="267" t="s">
        <v>187</v>
      </c>
      <c r="M257" s="30" t="s">
        <v>188</v>
      </c>
      <c r="N257" s="268">
        <v>2.25</v>
      </c>
      <c r="O257" s="30" t="s">
        <v>127</v>
      </c>
      <c r="P257" s="31" t="s">
        <v>106</v>
      </c>
    </row>
    <row r="258" spans="2:16" ht="23.25" customHeight="1" x14ac:dyDescent="0.2">
      <c r="B258" s="94" t="s">
        <v>341</v>
      </c>
      <c r="C258" s="85" t="s">
        <v>342</v>
      </c>
      <c r="D258" s="515"/>
      <c r="E258" s="516"/>
      <c r="F258" s="516"/>
      <c r="G258" s="516"/>
      <c r="H258" s="516"/>
      <c r="I258" s="516"/>
      <c r="J258" s="516"/>
      <c r="K258" s="516"/>
      <c r="L258" s="516"/>
      <c r="M258" s="516"/>
      <c r="N258" s="516"/>
      <c r="O258" s="517"/>
      <c r="P258" s="518"/>
    </row>
    <row r="259" spans="2:16" x14ac:dyDescent="0.2">
      <c r="B259" s="86" t="s">
        <v>343</v>
      </c>
      <c r="C259" s="87" t="s">
        <v>344</v>
      </c>
      <c r="D259" s="214">
        <v>4</v>
      </c>
      <c r="E259" s="214" t="s">
        <v>186</v>
      </c>
      <c r="F259" s="214">
        <v>11</v>
      </c>
      <c r="G259" s="214">
        <v>30</v>
      </c>
      <c r="H259" s="214">
        <v>0</v>
      </c>
      <c r="I259" s="214" t="s">
        <v>192</v>
      </c>
      <c r="J259" s="214">
        <v>0</v>
      </c>
      <c r="K259" s="214" t="s">
        <v>107</v>
      </c>
      <c r="L259" s="176" t="s">
        <v>187</v>
      </c>
      <c r="M259" s="214" t="s">
        <v>188</v>
      </c>
      <c r="N259" s="59">
        <v>2.5</v>
      </c>
      <c r="O259" s="171" t="s">
        <v>127</v>
      </c>
      <c r="P259" s="33" t="s">
        <v>106</v>
      </c>
    </row>
    <row r="260" spans="2:16" x14ac:dyDescent="0.2">
      <c r="B260" s="86" t="s">
        <v>345</v>
      </c>
      <c r="C260" s="87" t="s">
        <v>346</v>
      </c>
      <c r="D260" s="214">
        <v>2</v>
      </c>
      <c r="E260" s="214" t="s">
        <v>347</v>
      </c>
      <c r="F260" s="214">
        <v>0</v>
      </c>
      <c r="G260" s="214">
        <v>20</v>
      </c>
      <c r="H260" s="214">
        <v>0</v>
      </c>
      <c r="I260" s="214" t="s">
        <v>192</v>
      </c>
      <c r="J260" s="214">
        <v>0</v>
      </c>
      <c r="K260" s="214" t="s">
        <v>107</v>
      </c>
      <c r="L260" s="214" t="s">
        <v>187</v>
      </c>
      <c r="M260" s="214" t="s">
        <v>348</v>
      </c>
      <c r="N260" s="214">
        <v>0</v>
      </c>
      <c r="O260" s="171" t="s">
        <v>106</v>
      </c>
      <c r="P260" s="173" t="s">
        <v>106</v>
      </c>
    </row>
    <row r="261" spans="2:16" x14ac:dyDescent="0.2">
      <c r="B261" s="86" t="s">
        <v>349</v>
      </c>
      <c r="C261" s="87" t="s">
        <v>350</v>
      </c>
      <c r="D261" s="214">
        <v>3</v>
      </c>
      <c r="E261" s="214" t="s">
        <v>259</v>
      </c>
      <c r="F261" s="214">
        <v>35</v>
      </c>
      <c r="G261" s="214">
        <v>60</v>
      </c>
      <c r="H261" s="214">
        <v>0</v>
      </c>
      <c r="I261" s="214">
        <v>0</v>
      </c>
      <c r="J261" s="214">
        <v>0</v>
      </c>
      <c r="K261" s="214" t="s">
        <v>107</v>
      </c>
      <c r="L261" s="214" t="s">
        <v>260</v>
      </c>
      <c r="M261" s="214" t="s">
        <v>188</v>
      </c>
      <c r="N261" s="214">
        <v>0</v>
      </c>
      <c r="O261" s="214" t="s">
        <v>127</v>
      </c>
      <c r="P261" s="173" t="s">
        <v>106</v>
      </c>
    </row>
    <row r="262" spans="2:16" x14ac:dyDescent="0.2">
      <c r="B262" s="88" t="s">
        <v>341</v>
      </c>
      <c r="C262" s="89" t="s">
        <v>351</v>
      </c>
      <c r="D262" s="519"/>
      <c r="E262" s="517"/>
      <c r="F262" s="517"/>
      <c r="G262" s="517"/>
      <c r="H262" s="517"/>
      <c r="I262" s="517"/>
      <c r="J262" s="517"/>
      <c r="K262" s="517"/>
      <c r="L262" s="517"/>
      <c r="M262" s="517"/>
      <c r="N262" s="517"/>
      <c r="O262" s="517"/>
      <c r="P262" s="520"/>
    </row>
    <row r="263" spans="2:16" x14ac:dyDescent="0.2">
      <c r="B263" s="88" t="s">
        <v>341</v>
      </c>
      <c r="C263" s="89" t="s">
        <v>352</v>
      </c>
      <c r="D263" s="521"/>
      <c r="E263" s="522"/>
      <c r="F263" s="522"/>
      <c r="G263" s="522"/>
      <c r="H263" s="522"/>
      <c r="I263" s="522"/>
      <c r="J263" s="522"/>
      <c r="K263" s="522"/>
      <c r="L263" s="522"/>
      <c r="M263" s="522"/>
      <c r="N263" s="522"/>
      <c r="O263" s="522"/>
      <c r="P263" s="523"/>
    </row>
    <row r="264" spans="2:16" x14ac:dyDescent="0.2">
      <c r="B264" s="88" t="s">
        <v>341</v>
      </c>
      <c r="C264" s="89" t="s">
        <v>350</v>
      </c>
      <c r="D264" s="524"/>
      <c r="E264" s="525"/>
      <c r="F264" s="525"/>
      <c r="G264" s="525"/>
      <c r="H264" s="525"/>
      <c r="I264" s="525"/>
      <c r="J264" s="525"/>
      <c r="K264" s="525"/>
      <c r="L264" s="525"/>
      <c r="M264" s="525"/>
      <c r="N264" s="525"/>
      <c r="O264" s="525"/>
      <c r="P264" s="526"/>
    </row>
    <row r="265" spans="2:16" x14ac:dyDescent="0.2">
      <c r="B265" s="86" t="s">
        <v>353</v>
      </c>
      <c r="C265" s="87" t="s">
        <v>354</v>
      </c>
      <c r="D265" s="214">
        <v>3</v>
      </c>
      <c r="E265" s="214" t="s">
        <v>259</v>
      </c>
      <c r="F265" s="214">
        <v>22</v>
      </c>
      <c r="G265" s="214">
        <v>30</v>
      </c>
      <c r="H265" s="214">
        <v>0</v>
      </c>
      <c r="I265" s="214">
        <v>0</v>
      </c>
      <c r="J265" s="214">
        <v>0</v>
      </c>
      <c r="K265" s="214" t="s">
        <v>107</v>
      </c>
      <c r="L265" s="214" t="s">
        <v>260</v>
      </c>
      <c r="M265" s="214" t="s">
        <v>188</v>
      </c>
      <c r="N265" s="214">
        <v>0</v>
      </c>
      <c r="O265" s="214" t="s">
        <v>106</v>
      </c>
      <c r="P265" s="33" t="s">
        <v>106</v>
      </c>
    </row>
    <row r="266" spans="2:16" x14ac:dyDescent="0.2">
      <c r="B266" s="86" t="s">
        <v>355</v>
      </c>
      <c r="C266" s="389" t="s">
        <v>837</v>
      </c>
      <c r="D266" s="214">
        <v>3</v>
      </c>
      <c r="E266" s="214" t="s">
        <v>259</v>
      </c>
      <c r="F266" s="214">
        <v>15</v>
      </c>
      <c r="G266" s="214">
        <v>20</v>
      </c>
      <c r="H266" s="214">
        <v>0</v>
      </c>
      <c r="I266" s="214">
        <v>0</v>
      </c>
      <c r="J266" s="214">
        <v>0</v>
      </c>
      <c r="K266" s="214" t="s">
        <v>107</v>
      </c>
      <c r="L266" s="214" t="s">
        <v>260</v>
      </c>
      <c r="M266" s="214" t="s">
        <v>188</v>
      </c>
      <c r="N266" s="214">
        <v>0</v>
      </c>
      <c r="O266" s="214" t="s">
        <v>106</v>
      </c>
      <c r="P266" s="173" t="s">
        <v>106</v>
      </c>
    </row>
    <row r="267" spans="2:16" x14ac:dyDescent="0.2">
      <c r="B267" s="86" t="s">
        <v>357</v>
      </c>
      <c r="C267" s="87" t="s">
        <v>358</v>
      </c>
      <c r="D267" s="214">
        <v>3</v>
      </c>
      <c r="E267" s="214" t="s">
        <v>259</v>
      </c>
      <c r="F267" s="214">
        <v>7</v>
      </c>
      <c r="G267" s="214">
        <v>15</v>
      </c>
      <c r="H267" s="214">
        <v>0</v>
      </c>
      <c r="I267" s="214">
        <v>0</v>
      </c>
      <c r="J267" s="214">
        <v>0</v>
      </c>
      <c r="K267" s="214" t="s">
        <v>107</v>
      </c>
      <c r="L267" s="214" t="s">
        <v>260</v>
      </c>
      <c r="M267" s="214" t="s">
        <v>188</v>
      </c>
      <c r="N267" s="214">
        <v>0</v>
      </c>
      <c r="O267" s="171" t="s">
        <v>106</v>
      </c>
      <c r="P267" s="173" t="s">
        <v>106</v>
      </c>
    </row>
    <row r="268" spans="2:16" x14ac:dyDescent="0.2">
      <c r="B268" s="86" t="s">
        <v>359</v>
      </c>
      <c r="C268" s="90" t="s">
        <v>360</v>
      </c>
      <c r="D268" s="214">
        <v>3</v>
      </c>
      <c r="E268" s="214" t="s">
        <v>259</v>
      </c>
      <c r="F268" s="214">
        <v>17</v>
      </c>
      <c r="G268" s="214">
        <v>20</v>
      </c>
      <c r="H268" s="214">
        <v>0</v>
      </c>
      <c r="I268" s="214">
        <v>0</v>
      </c>
      <c r="J268" s="214">
        <v>0</v>
      </c>
      <c r="K268" s="214" t="s">
        <v>107</v>
      </c>
      <c r="L268" s="214" t="s">
        <v>260</v>
      </c>
      <c r="M268" s="214" t="s">
        <v>188</v>
      </c>
      <c r="N268" s="214">
        <v>0</v>
      </c>
      <c r="O268" s="214" t="s">
        <v>127</v>
      </c>
      <c r="P268" s="173" t="s">
        <v>106</v>
      </c>
    </row>
    <row r="269" spans="2:16" x14ac:dyDescent="0.2">
      <c r="B269" s="86" t="s">
        <v>361</v>
      </c>
      <c r="C269" s="87" t="s">
        <v>362</v>
      </c>
      <c r="D269" s="214">
        <v>3</v>
      </c>
      <c r="E269" s="214" t="s">
        <v>259</v>
      </c>
      <c r="F269" s="214">
        <v>11</v>
      </c>
      <c r="G269" s="214">
        <v>20</v>
      </c>
      <c r="H269" s="214">
        <v>0</v>
      </c>
      <c r="I269" s="214">
        <v>0</v>
      </c>
      <c r="J269" s="214">
        <v>0</v>
      </c>
      <c r="K269" s="214" t="s">
        <v>107</v>
      </c>
      <c r="L269" s="214" t="s">
        <v>260</v>
      </c>
      <c r="M269" s="214" t="s">
        <v>188</v>
      </c>
      <c r="N269" s="214">
        <v>0</v>
      </c>
      <c r="O269" s="214" t="s">
        <v>106</v>
      </c>
      <c r="P269" s="173" t="s">
        <v>106</v>
      </c>
    </row>
    <row r="270" spans="2:16" ht="25.5" x14ac:dyDescent="0.2">
      <c r="B270" s="86" t="s">
        <v>363</v>
      </c>
      <c r="C270" s="90" t="s">
        <v>364</v>
      </c>
      <c r="D270" s="214">
        <v>3</v>
      </c>
      <c r="E270" s="214" t="s">
        <v>259</v>
      </c>
      <c r="F270" s="214">
        <v>2</v>
      </c>
      <c r="G270" s="214">
        <v>8</v>
      </c>
      <c r="H270" s="214">
        <v>0</v>
      </c>
      <c r="I270" s="214">
        <v>0</v>
      </c>
      <c r="J270" s="214">
        <v>0</v>
      </c>
      <c r="K270" s="214" t="s">
        <v>107</v>
      </c>
      <c r="L270" s="214" t="s">
        <v>260</v>
      </c>
      <c r="M270" s="214" t="s">
        <v>188</v>
      </c>
      <c r="N270" s="214">
        <v>0</v>
      </c>
      <c r="O270" s="214" t="s">
        <v>106</v>
      </c>
      <c r="P270" s="173" t="s">
        <v>106</v>
      </c>
    </row>
    <row r="271" spans="2:16" x14ac:dyDescent="0.2">
      <c r="B271" s="91" t="s">
        <v>341</v>
      </c>
      <c r="C271" s="102" t="s">
        <v>365</v>
      </c>
      <c r="D271" s="515"/>
      <c r="E271" s="516"/>
      <c r="F271" s="516"/>
      <c r="G271" s="516"/>
      <c r="H271" s="516"/>
      <c r="I271" s="516"/>
      <c r="J271" s="516"/>
      <c r="K271" s="516"/>
      <c r="L271" s="516"/>
      <c r="M271" s="516"/>
      <c r="N271" s="516"/>
      <c r="O271" s="516"/>
      <c r="P271" s="518"/>
    </row>
    <row r="272" spans="2:16" x14ac:dyDescent="0.2">
      <c r="B272" s="86" t="s">
        <v>366</v>
      </c>
      <c r="C272" s="90" t="s">
        <v>367</v>
      </c>
      <c r="D272" s="59">
        <v>3</v>
      </c>
      <c r="E272" s="214" t="s">
        <v>259</v>
      </c>
      <c r="F272" s="214">
        <v>2</v>
      </c>
      <c r="G272" s="214">
        <v>8</v>
      </c>
      <c r="H272" s="214">
        <v>0</v>
      </c>
      <c r="I272" s="214">
        <v>0</v>
      </c>
      <c r="J272" s="214">
        <v>0</v>
      </c>
      <c r="K272" s="214" t="s">
        <v>107</v>
      </c>
      <c r="L272" s="214" t="s">
        <v>260</v>
      </c>
      <c r="M272" s="214" t="s">
        <v>188</v>
      </c>
      <c r="N272" s="214"/>
      <c r="O272" s="214" t="s">
        <v>106</v>
      </c>
      <c r="P272" s="33" t="s">
        <v>106</v>
      </c>
    </row>
    <row r="273" spans="1:16" x14ac:dyDescent="0.2">
      <c r="B273" s="88" t="s">
        <v>341</v>
      </c>
      <c r="C273" s="85" t="s">
        <v>368</v>
      </c>
      <c r="D273" s="515"/>
      <c r="E273" s="516"/>
      <c r="F273" s="516"/>
      <c r="G273" s="516"/>
      <c r="H273" s="516"/>
      <c r="I273" s="516"/>
      <c r="J273" s="516"/>
      <c r="K273" s="516"/>
      <c r="L273" s="516"/>
      <c r="M273" s="516"/>
      <c r="N273" s="516"/>
      <c r="O273" s="516"/>
      <c r="P273" s="518"/>
    </row>
    <row r="274" spans="1:16" x14ac:dyDescent="0.2">
      <c r="B274" s="86" t="s">
        <v>369</v>
      </c>
      <c r="C274" s="90" t="s">
        <v>370</v>
      </c>
      <c r="D274" s="59">
        <v>3</v>
      </c>
      <c r="E274" s="214" t="s">
        <v>259</v>
      </c>
      <c r="F274" s="214">
        <v>1</v>
      </c>
      <c r="G274" s="214">
        <v>8</v>
      </c>
      <c r="H274" s="214">
        <v>0</v>
      </c>
      <c r="I274" s="214">
        <v>0</v>
      </c>
      <c r="J274" s="214">
        <v>0</v>
      </c>
      <c r="K274" s="214" t="s">
        <v>107</v>
      </c>
      <c r="L274" s="214" t="s">
        <v>260</v>
      </c>
      <c r="M274" s="214" t="s">
        <v>188</v>
      </c>
      <c r="N274" s="214">
        <v>0</v>
      </c>
      <c r="O274" s="214" t="s">
        <v>106</v>
      </c>
      <c r="P274" s="33" t="s">
        <v>106</v>
      </c>
    </row>
    <row r="275" spans="1:16" x14ac:dyDescent="0.2">
      <c r="B275" s="91" t="s">
        <v>341</v>
      </c>
      <c r="C275" s="85" t="s">
        <v>371</v>
      </c>
      <c r="D275" s="515"/>
      <c r="E275" s="516"/>
      <c r="F275" s="516"/>
      <c r="G275" s="516"/>
      <c r="H275" s="516"/>
      <c r="I275" s="516"/>
      <c r="J275" s="516"/>
      <c r="K275" s="516"/>
      <c r="L275" s="516"/>
      <c r="M275" s="516"/>
      <c r="N275" s="516"/>
      <c r="O275" s="516"/>
      <c r="P275" s="518"/>
    </row>
    <row r="276" spans="1:16" ht="15.75" customHeight="1" x14ac:dyDescent="0.2">
      <c r="B276" s="86" t="s">
        <v>372</v>
      </c>
      <c r="C276" s="87" t="s">
        <v>373</v>
      </c>
      <c r="D276" s="214">
        <v>3</v>
      </c>
      <c r="E276" s="214" t="s">
        <v>259</v>
      </c>
      <c r="F276" s="214">
        <v>0</v>
      </c>
      <c r="G276" s="214">
        <v>8</v>
      </c>
      <c r="H276" s="214">
        <v>0</v>
      </c>
      <c r="I276" s="214">
        <v>0</v>
      </c>
      <c r="J276" s="214">
        <v>0</v>
      </c>
      <c r="K276" s="214" t="s">
        <v>107</v>
      </c>
      <c r="L276" s="214" t="s">
        <v>260</v>
      </c>
      <c r="M276" s="214" t="s">
        <v>188</v>
      </c>
      <c r="N276" s="214">
        <v>0</v>
      </c>
      <c r="O276" s="39" t="s">
        <v>127</v>
      </c>
      <c r="P276" s="60" t="s">
        <v>106</v>
      </c>
    </row>
    <row r="277" spans="1:16" ht="13.5" thickBot="1" x14ac:dyDescent="0.25">
      <c r="B277" s="92" t="s">
        <v>374</v>
      </c>
      <c r="C277" s="93" t="s">
        <v>375</v>
      </c>
      <c r="D277" s="172">
        <v>2</v>
      </c>
      <c r="E277" s="172" t="s">
        <v>105</v>
      </c>
      <c r="F277" s="172">
        <v>4</v>
      </c>
      <c r="G277" s="172">
        <v>8</v>
      </c>
      <c r="H277" s="61">
        <v>0</v>
      </c>
      <c r="I277" s="61">
        <v>0</v>
      </c>
      <c r="J277" s="61">
        <v>0</v>
      </c>
      <c r="K277" s="61" t="s">
        <v>107</v>
      </c>
      <c r="L277" s="61" t="s">
        <v>376</v>
      </c>
      <c r="M277" s="172" t="s">
        <v>188</v>
      </c>
      <c r="N277" s="172">
        <v>0</v>
      </c>
      <c r="O277" s="62" t="s">
        <v>106</v>
      </c>
      <c r="P277" s="63" t="s">
        <v>106</v>
      </c>
    </row>
    <row r="278" spans="1:16" ht="13.5" thickBot="1" x14ac:dyDescent="0.25">
      <c r="B278" s="401"/>
      <c r="C278" s="402"/>
      <c r="D278" s="402"/>
      <c r="E278" s="402"/>
      <c r="F278" s="402"/>
      <c r="G278" s="402"/>
      <c r="H278" s="402"/>
      <c r="I278" s="402"/>
      <c r="J278" s="402"/>
      <c r="K278" s="402"/>
      <c r="L278" s="402"/>
      <c r="M278" s="402"/>
      <c r="N278" s="402"/>
      <c r="O278" s="402"/>
      <c r="P278" s="403"/>
    </row>
    <row r="279" spans="1:16" ht="55.5" customHeight="1" thickBot="1" x14ac:dyDescent="0.25">
      <c r="B279" s="281" t="s">
        <v>109</v>
      </c>
      <c r="C279" s="527" t="s">
        <v>1506</v>
      </c>
      <c r="D279" s="528"/>
      <c r="E279" s="528"/>
      <c r="F279" s="528"/>
      <c r="G279" s="528"/>
      <c r="H279" s="528"/>
      <c r="I279" s="528"/>
      <c r="J279" s="528"/>
      <c r="K279" s="528"/>
      <c r="L279" s="528"/>
      <c r="M279" s="528"/>
      <c r="N279" s="528"/>
      <c r="O279" s="528"/>
      <c r="P279" s="529"/>
    </row>
    <row r="280" spans="1:16" ht="15.75" customHeight="1" x14ac:dyDescent="0.2"/>
    <row r="281" spans="1:16" ht="13.5" thickBot="1" x14ac:dyDescent="0.25"/>
    <row r="282" spans="1:16" ht="15" customHeight="1" thickBot="1" x14ac:dyDescent="0.25">
      <c r="A282" s="274">
        <v>12</v>
      </c>
      <c r="B282" s="275" t="s">
        <v>78</v>
      </c>
      <c r="C282" s="493" t="s">
        <v>15</v>
      </c>
      <c r="D282" s="493"/>
      <c r="E282" s="493"/>
      <c r="F282" s="493"/>
      <c r="G282" s="493"/>
      <c r="H282" s="493"/>
      <c r="I282" s="493"/>
      <c r="J282" s="493"/>
      <c r="K282" s="493"/>
      <c r="L282" s="493"/>
      <c r="M282" s="493"/>
      <c r="N282" s="493"/>
      <c r="O282" s="493"/>
      <c r="P282" s="494"/>
    </row>
    <row r="283" spans="1:16" x14ac:dyDescent="0.2">
      <c r="B283" s="278" t="s">
        <v>79</v>
      </c>
      <c r="C283" s="495" t="s">
        <v>695</v>
      </c>
      <c r="D283" s="496"/>
      <c r="E283" s="496"/>
      <c r="F283" s="496"/>
      <c r="G283" s="496"/>
      <c r="H283" s="496"/>
      <c r="I283" s="496"/>
      <c r="J283" s="496"/>
      <c r="K283" s="496"/>
      <c r="L283" s="496"/>
      <c r="M283" s="496"/>
      <c r="N283" s="496"/>
      <c r="O283" s="496"/>
      <c r="P283" s="497"/>
    </row>
    <row r="284" spans="1:16" x14ac:dyDescent="0.2">
      <c r="B284" s="278" t="s">
        <v>81</v>
      </c>
      <c r="C284" s="495" t="s">
        <v>696</v>
      </c>
      <c r="D284" s="496"/>
      <c r="E284" s="496"/>
      <c r="F284" s="496"/>
      <c r="G284" s="496"/>
      <c r="H284" s="496"/>
      <c r="I284" s="496"/>
      <c r="J284" s="496"/>
      <c r="K284" s="496"/>
      <c r="L284" s="496"/>
      <c r="M284" s="496"/>
      <c r="N284" s="496"/>
      <c r="O284" s="496"/>
      <c r="P284" s="497"/>
    </row>
    <row r="285" spans="1:16" x14ac:dyDescent="0.2">
      <c r="B285" s="278" t="s">
        <v>83</v>
      </c>
      <c r="C285" s="495" t="s">
        <v>566</v>
      </c>
      <c r="D285" s="496"/>
      <c r="E285" s="496"/>
      <c r="F285" s="496"/>
      <c r="G285" s="496"/>
      <c r="H285" s="496"/>
      <c r="I285" s="496"/>
      <c r="J285" s="496"/>
      <c r="K285" s="496"/>
      <c r="L285" s="496"/>
      <c r="M285" s="496"/>
      <c r="N285" s="496"/>
      <c r="O285" s="496"/>
      <c r="P285" s="497"/>
    </row>
    <row r="286" spans="1:16" x14ac:dyDescent="0.2">
      <c r="B286" s="278" t="s">
        <v>85</v>
      </c>
      <c r="C286" s="495" t="s">
        <v>697</v>
      </c>
      <c r="D286" s="496"/>
      <c r="E286" s="496"/>
      <c r="F286" s="496"/>
      <c r="G286" s="496"/>
      <c r="H286" s="496"/>
      <c r="I286" s="496"/>
      <c r="J286" s="496"/>
      <c r="K286" s="496"/>
      <c r="L286" s="496"/>
      <c r="M286" s="496"/>
      <c r="N286" s="496"/>
      <c r="O286" s="496"/>
      <c r="P286" s="497"/>
    </row>
    <row r="287" spans="1:16" x14ac:dyDescent="0.2">
      <c r="B287" s="278" t="s">
        <v>87</v>
      </c>
      <c r="C287" s="498">
        <v>573308211</v>
      </c>
      <c r="D287" s="496"/>
      <c r="E287" s="496"/>
      <c r="F287" s="496"/>
      <c r="G287" s="496"/>
      <c r="H287" s="496"/>
      <c r="I287" s="496"/>
      <c r="J287" s="496"/>
      <c r="K287" s="496"/>
      <c r="L287" s="496"/>
      <c r="M287" s="496"/>
      <c r="N287" s="496"/>
      <c r="O287" s="496"/>
      <c r="P287" s="497"/>
    </row>
    <row r="288" spans="1:16" x14ac:dyDescent="0.2">
      <c r="B288" s="278" t="s">
        <v>88</v>
      </c>
      <c r="C288" s="499" t="s">
        <v>698</v>
      </c>
      <c r="D288" s="496"/>
      <c r="E288" s="496"/>
      <c r="F288" s="496"/>
      <c r="G288" s="496"/>
      <c r="H288" s="496"/>
      <c r="I288" s="496"/>
      <c r="J288" s="496"/>
      <c r="K288" s="496"/>
      <c r="L288" s="496"/>
      <c r="M288" s="496"/>
      <c r="N288" s="496"/>
      <c r="O288" s="496"/>
      <c r="P288" s="497"/>
    </row>
    <row r="289" spans="2:16" x14ac:dyDescent="0.2">
      <c r="B289" s="278" t="s">
        <v>90</v>
      </c>
      <c r="C289" s="499" t="s">
        <v>1272</v>
      </c>
      <c r="D289" s="496"/>
      <c r="E289" s="496"/>
      <c r="F289" s="496"/>
      <c r="G289" s="496"/>
      <c r="H289" s="496"/>
      <c r="I289" s="496"/>
      <c r="J289" s="496"/>
      <c r="K289" s="496"/>
      <c r="L289" s="496"/>
      <c r="M289" s="496"/>
      <c r="N289" s="496"/>
      <c r="O289" s="496"/>
      <c r="P289" s="497"/>
    </row>
    <row r="290" spans="2:16" x14ac:dyDescent="0.2">
      <c r="B290" s="278" t="s">
        <v>171</v>
      </c>
      <c r="C290" s="495" t="s">
        <v>116</v>
      </c>
      <c r="D290" s="496"/>
      <c r="E290" s="496"/>
      <c r="F290" s="496"/>
      <c r="G290" s="496"/>
      <c r="H290" s="496"/>
      <c r="I290" s="496"/>
      <c r="J290" s="496"/>
      <c r="K290" s="496"/>
      <c r="L290" s="496"/>
      <c r="M290" s="496"/>
      <c r="N290" s="496"/>
      <c r="O290" s="496"/>
      <c r="P290" s="497"/>
    </row>
    <row r="291" spans="2:16" x14ac:dyDescent="0.2">
      <c r="B291" s="278" t="s">
        <v>172</v>
      </c>
      <c r="C291" s="495" t="s">
        <v>1273</v>
      </c>
      <c r="D291" s="496"/>
      <c r="E291" s="496"/>
      <c r="F291" s="496"/>
      <c r="G291" s="496"/>
      <c r="H291" s="496"/>
      <c r="I291" s="496"/>
      <c r="J291" s="496"/>
      <c r="K291" s="496"/>
      <c r="L291" s="496"/>
      <c r="M291" s="496"/>
      <c r="N291" s="496"/>
      <c r="O291" s="496"/>
      <c r="P291" s="497"/>
    </row>
    <row r="292" spans="2:16" ht="13.5" thickBot="1" x14ac:dyDescent="0.25">
      <c r="B292" s="279" t="s">
        <v>173</v>
      </c>
      <c r="C292" s="500" t="s">
        <v>699</v>
      </c>
      <c r="D292" s="501"/>
      <c r="E292" s="501"/>
      <c r="F292" s="501"/>
      <c r="G292" s="501"/>
      <c r="H292" s="501"/>
      <c r="I292" s="501"/>
      <c r="J292" s="501"/>
      <c r="K292" s="501"/>
      <c r="L292" s="501"/>
      <c r="M292" s="501"/>
      <c r="N292" s="501"/>
      <c r="O292" s="501"/>
      <c r="P292" s="502"/>
    </row>
    <row r="293" spans="2:16" ht="13.5" thickBot="1" x14ac:dyDescent="0.25">
      <c r="B293" s="503"/>
      <c r="C293" s="504"/>
      <c r="D293" s="504"/>
      <c r="E293" s="504"/>
      <c r="F293" s="504"/>
      <c r="G293" s="504"/>
      <c r="H293" s="504"/>
      <c r="I293" s="504"/>
      <c r="J293" s="504"/>
      <c r="K293" s="504"/>
      <c r="L293" s="504"/>
      <c r="M293" s="504"/>
      <c r="N293" s="504"/>
      <c r="O293" s="504"/>
      <c r="P293" s="505"/>
    </row>
    <row r="294" spans="2:16" ht="15" customHeight="1" thickBot="1" x14ac:dyDescent="0.25">
      <c r="B294" s="506" t="s">
        <v>175</v>
      </c>
      <c r="C294" s="508" t="s">
        <v>176</v>
      </c>
      <c r="D294" s="510" t="s">
        <v>700</v>
      </c>
      <c r="E294" s="510" t="s">
        <v>701</v>
      </c>
      <c r="F294" s="284" t="s">
        <v>95</v>
      </c>
      <c r="G294" s="284" t="s">
        <v>96</v>
      </c>
      <c r="H294" s="510" t="s">
        <v>97</v>
      </c>
      <c r="I294" s="538" t="s">
        <v>98</v>
      </c>
      <c r="J294" s="539"/>
      <c r="K294" s="510" t="s">
        <v>702</v>
      </c>
      <c r="L294" s="510" t="s">
        <v>178</v>
      </c>
      <c r="M294" s="510" t="s">
        <v>100</v>
      </c>
      <c r="N294" s="510" t="s">
        <v>179</v>
      </c>
      <c r="O294" s="510" t="s">
        <v>101</v>
      </c>
      <c r="P294" s="508" t="s">
        <v>180</v>
      </c>
    </row>
    <row r="295" spans="2:16" ht="13.5" thickBot="1" x14ac:dyDescent="0.25">
      <c r="B295" s="507"/>
      <c r="C295" s="509"/>
      <c r="D295" s="511"/>
      <c r="E295" s="511"/>
      <c r="F295" s="284" t="s">
        <v>102</v>
      </c>
      <c r="G295" s="284" t="s">
        <v>103</v>
      </c>
      <c r="H295" s="511"/>
      <c r="I295" s="284" t="s">
        <v>181</v>
      </c>
      <c r="J295" s="284" t="s">
        <v>182</v>
      </c>
      <c r="K295" s="511"/>
      <c r="L295" s="511"/>
      <c r="M295" s="511"/>
      <c r="N295" s="511"/>
      <c r="O295" s="511"/>
      <c r="P295" s="509"/>
    </row>
    <row r="296" spans="2:16" ht="13.5" thickBot="1" x14ac:dyDescent="0.25">
      <c r="B296" s="532" t="s">
        <v>703</v>
      </c>
      <c r="C296" s="533"/>
      <c r="D296" s="533"/>
      <c r="E296" s="533"/>
      <c r="F296" s="533"/>
      <c r="G296" s="533"/>
      <c r="H296" s="533"/>
      <c r="I296" s="533"/>
      <c r="J296" s="533"/>
      <c r="K296" s="533"/>
      <c r="L296" s="533"/>
      <c r="M296" s="533"/>
      <c r="N296" s="533"/>
      <c r="O296" s="533"/>
      <c r="P296" s="534"/>
    </row>
    <row r="297" spans="2:16" x14ac:dyDescent="0.2">
      <c r="B297" s="184" t="s">
        <v>465</v>
      </c>
      <c r="C297" s="35" t="s">
        <v>704</v>
      </c>
      <c r="D297" s="30">
        <v>4</v>
      </c>
      <c r="E297" s="30" t="s">
        <v>186</v>
      </c>
      <c r="F297" s="30">
        <v>17</v>
      </c>
      <c r="G297" s="30">
        <v>30</v>
      </c>
      <c r="H297" s="30">
        <v>0</v>
      </c>
      <c r="I297" s="30" t="s">
        <v>192</v>
      </c>
      <c r="J297" s="30">
        <v>0</v>
      </c>
      <c r="K297" s="30" t="s">
        <v>107</v>
      </c>
      <c r="L297" s="30" t="s">
        <v>187</v>
      </c>
      <c r="M297" s="30" t="s">
        <v>188</v>
      </c>
      <c r="N297" s="30">
        <v>0</v>
      </c>
      <c r="O297" s="30" t="s">
        <v>106</v>
      </c>
      <c r="P297" s="31" t="s">
        <v>106</v>
      </c>
    </row>
    <row r="298" spans="2:16" x14ac:dyDescent="0.2">
      <c r="B298" s="185" t="s">
        <v>705</v>
      </c>
      <c r="C298" s="66" t="s">
        <v>706</v>
      </c>
      <c r="D298" s="171">
        <v>4</v>
      </c>
      <c r="E298" s="171" t="s">
        <v>186</v>
      </c>
      <c r="F298" s="171">
        <v>10</v>
      </c>
      <c r="G298" s="171">
        <v>15</v>
      </c>
      <c r="H298" s="171">
        <v>0</v>
      </c>
      <c r="I298" s="171" t="s">
        <v>192</v>
      </c>
      <c r="J298" s="171">
        <v>0</v>
      </c>
      <c r="K298" s="171" t="s">
        <v>107</v>
      </c>
      <c r="L298" s="171" t="s">
        <v>187</v>
      </c>
      <c r="M298" s="171" t="s">
        <v>188</v>
      </c>
      <c r="N298" s="171">
        <v>0</v>
      </c>
      <c r="O298" s="171" t="s">
        <v>106</v>
      </c>
      <c r="P298" s="173" t="s">
        <v>106</v>
      </c>
    </row>
    <row r="299" spans="2:16" x14ac:dyDescent="0.2">
      <c r="B299" s="185" t="s">
        <v>543</v>
      </c>
      <c r="C299" s="66" t="s">
        <v>707</v>
      </c>
      <c r="D299" s="171">
        <v>4</v>
      </c>
      <c r="E299" s="171" t="s">
        <v>186</v>
      </c>
      <c r="F299" s="171">
        <v>16</v>
      </c>
      <c r="G299" s="171">
        <v>15</v>
      </c>
      <c r="H299" s="171">
        <v>0</v>
      </c>
      <c r="I299" s="171" t="s">
        <v>192</v>
      </c>
      <c r="J299" s="171">
        <v>0</v>
      </c>
      <c r="K299" s="171" t="s">
        <v>107</v>
      </c>
      <c r="L299" s="171" t="s">
        <v>187</v>
      </c>
      <c r="M299" s="171" t="s">
        <v>188</v>
      </c>
      <c r="N299" s="171">
        <v>0</v>
      </c>
      <c r="O299" s="171" t="s">
        <v>106</v>
      </c>
      <c r="P299" s="173" t="s">
        <v>106</v>
      </c>
    </row>
    <row r="300" spans="2:16" x14ac:dyDescent="0.2">
      <c r="B300" s="185" t="s">
        <v>551</v>
      </c>
      <c r="C300" s="66" t="s">
        <v>552</v>
      </c>
      <c r="D300" s="171">
        <v>3</v>
      </c>
      <c r="E300" s="171" t="s">
        <v>259</v>
      </c>
      <c r="F300" s="171">
        <v>17</v>
      </c>
      <c r="G300" s="171">
        <v>20</v>
      </c>
      <c r="H300" s="171">
        <v>0</v>
      </c>
      <c r="I300" s="171">
        <v>0</v>
      </c>
      <c r="J300" s="171">
        <v>0</v>
      </c>
      <c r="K300" s="171" t="s">
        <v>107</v>
      </c>
      <c r="L300" s="171" t="s">
        <v>260</v>
      </c>
      <c r="M300" s="171" t="s">
        <v>188</v>
      </c>
      <c r="N300" s="171">
        <v>0</v>
      </c>
      <c r="O300" s="171" t="s">
        <v>106</v>
      </c>
      <c r="P300" s="173" t="s">
        <v>106</v>
      </c>
    </row>
    <row r="301" spans="2:16" x14ac:dyDescent="0.2">
      <c r="B301" s="185" t="s">
        <v>553</v>
      </c>
      <c r="C301" s="66" t="s">
        <v>554</v>
      </c>
      <c r="D301" s="171">
        <v>3</v>
      </c>
      <c r="E301" s="171" t="s">
        <v>259</v>
      </c>
      <c r="F301" s="171">
        <v>0</v>
      </c>
      <c r="G301" s="171">
        <v>10</v>
      </c>
      <c r="H301" s="171">
        <v>0</v>
      </c>
      <c r="I301" s="171">
        <v>0</v>
      </c>
      <c r="J301" s="171">
        <v>0</v>
      </c>
      <c r="K301" s="171" t="s">
        <v>107</v>
      </c>
      <c r="L301" s="171" t="s">
        <v>260</v>
      </c>
      <c r="M301" s="171" t="s">
        <v>188</v>
      </c>
      <c r="N301" s="171">
        <v>0</v>
      </c>
      <c r="O301" s="171" t="s">
        <v>106</v>
      </c>
      <c r="P301" s="173" t="s">
        <v>106</v>
      </c>
    </row>
    <row r="302" spans="2:16" x14ac:dyDescent="0.2">
      <c r="B302" s="185" t="s">
        <v>471</v>
      </c>
      <c r="C302" s="66" t="s">
        <v>472</v>
      </c>
      <c r="D302" s="171">
        <v>3</v>
      </c>
      <c r="E302" s="171" t="s">
        <v>259</v>
      </c>
      <c r="F302" s="171">
        <v>20</v>
      </c>
      <c r="G302" s="171">
        <v>30</v>
      </c>
      <c r="H302" s="171">
        <v>0</v>
      </c>
      <c r="I302" s="171">
        <v>0</v>
      </c>
      <c r="J302" s="171">
        <v>0</v>
      </c>
      <c r="K302" s="171" t="s">
        <v>107</v>
      </c>
      <c r="L302" s="171" t="s">
        <v>260</v>
      </c>
      <c r="M302" s="171" t="s">
        <v>188</v>
      </c>
      <c r="N302" s="171">
        <v>0</v>
      </c>
      <c r="O302" s="171" t="s">
        <v>106</v>
      </c>
      <c r="P302" s="173" t="s">
        <v>106</v>
      </c>
    </row>
    <row r="303" spans="2:16" ht="15" customHeight="1" x14ac:dyDescent="0.2">
      <c r="B303" s="185" t="s">
        <v>549</v>
      </c>
      <c r="C303" s="66" t="s">
        <v>550</v>
      </c>
      <c r="D303" s="171">
        <v>3</v>
      </c>
      <c r="E303" s="171" t="s">
        <v>259</v>
      </c>
      <c r="F303" s="171">
        <v>0</v>
      </c>
      <c r="G303" s="171">
        <v>10</v>
      </c>
      <c r="H303" s="171">
        <v>0</v>
      </c>
      <c r="I303" s="171">
        <v>0</v>
      </c>
      <c r="J303" s="171">
        <v>0</v>
      </c>
      <c r="K303" s="171" t="s">
        <v>107</v>
      </c>
      <c r="L303" s="171" t="s">
        <v>260</v>
      </c>
      <c r="M303" s="171" t="s">
        <v>188</v>
      </c>
      <c r="N303" s="171">
        <v>0</v>
      </c>
      <c r="O303" s="171" t="s">
        <v>106</v>
      </c>
      <c r="P303" s="173" t="s">
        <v>106</v>
      </c>
    </row>
    <row r="304" spans="2:16" ht="16.149999999999999" customHeight="1" x14ac:dyDescent="0.2">
      <c r="B304" s="185" t="s">
        <v>674</v>
      </c>
      <c r="C304" s="66" t="s">
        <v>771</v>
      </c>
      <c r="D304" s="171">
        <v>3</v>
      </c>
      <c r="E304" s="171" t="s">
        <v>259</v>
      </c>
      <c r="F304" s="171">
        <v>11</v>
      </c>
      <c r="G304" s="171">
        <v>20</v>
      </c>
      <c r="H304" s="171">
        <v>0</v>
      </c>
      <c r="I304" s="171">
        <v>0</v>
      </c>
      <c r="J304" s="171">
        <v>0</v>
      </c>
      <c r="K304" s="171" t="s">
        <v>107</v>
      </c>
      <c r="L304" s="171" t="s">
        <v>260</v>
      </c>
      <c r="M304" s="171" t="s">
        <v>188</v>
      </c>
      <c r="N304" s="171">
        <v>0</v>
      </c>
      <c r="O304" s="171" t="s">
        <v>106</v>
      </c>
      <c r="P304" s="173" t="s">
        <v>106</v>
      </c>
    </row>
    <row r="305" spans="1:16" ht="25.5" x14ac:dyDescent="0.2">
      <c r="B305" s="185" t="s">
        <v>467</v>
      </c>
      <c r="C305" s="66" t="s">
        <v>468</v>
      </c>
      <c r="D305" s="171">
        <v>3</v>
      </c>
      <c r="E305" s="171" t="s">
        <v>259</v>
      </c>
      <c r="F305" s="171">
        <v>22</v>
      </c>
      <c r="G305" s="171">
        <v>20</v>
      </c>
      <c r="H305" s="171">
        <v>0</v>
      </c>
      <c r="I305" s="171">
        <v>0</v>
      </c>
      <c r="J305" s="171">
        <v>0</v>
      </c>
      <c r="K305" s="171" t="s">
        <v>107</v>
      </c>
      <c r="L305" s="171" t="s">
        <v>260</v>
      </c>
      <c r="M305" s="171" t="s">
        <v>188</v>
      </c>
      <c r="N305" s="171">
        <v>0</v>
      </c>
      <c r="O305" s="171" t="s">
        <v>106</v>
      </c>
      <c r="P305" s="173" t="s">
        <v>106</v>
      </c>
    </row>
    <row r="306" spans="1:16" ht="25.5" x14ac:dyDescent="0.2">
      <c r="B306" s="185" t="s">
        <v>664</v>
      </c>
      <c r="C306" s="66" t="s">
        <v>710</v>
      </c>
      <c r="D306" s="171">
        <v>3</v>
      </c>
      <c r="E306" s="171" t="s">
        <v>259</v>
      </c>
      <c r="F306" s="171">
        <v>18</v>
      </c>
      <c r="G306" s="171">
        <v>30</v>
      </c>
      <c r="H306" s="171">
        <v>0</v>
      </c>
      <c r="I306" s="171">
        <v>0</v>
      </c>
      <c r="J306" s="171">
        <v>0</v>
      </c>
      <c r="K306" s="171" t="s">
        <v>107</v>
      </c>
      <c r="L306" s="171" t="s">
        <v>260</v>
      </c>
      <c r="M306" s="171" t="s">
        <v>188</v>
      </c>
      <c r="N306" s="171">
        <v>0</v>
      </c>
      <c r="O306" s="171" t="s">
        <v>106</v>
      </c>
      <c r="P306" s="173" t="s">
        <v>106</v>
      </c>
    </row>
    <row r="307" spans="1:16" x14ac:dyDescent="0.2">
      <c r="B307" s="185" t="s">
        <v>469</v>
      </c>
      <c r="C307" s="66" t="s">
        <v>470</v>
      </c>
      <c r="D307" s="171">
        <v>3</v>
      </c>
      <c r="E307" s="171" t="s">
        <v>259</v>
      </c>
      <c r="F307" s="171">
        <v>5</v>
      </c>
      <c r="G307" s="171">
        <v>10</v>
      </c>
      <c r="H307" s="171">
        <v>0</v>
      </c>
      <c r="I307" s="171">
        <v>0</v>
      </c>
      <c r="J307" s="171">
        <v>0</v>
      </c>
      <c r="K307" s="171" t="s">
        <v>107</v>
      </c>
      <c r="L307" s="171" t="s">
        <v>260</v>
      </c>
      <c r="M307" s="171" t="s">
        <v>188</v>
      </c>
      <c r="N307" s="171">
        <v>0</v>
      </c>
      <c r="O307" s="171" t="s">
        <v>106</v>
      </c>
      <c r="P307" s="173" t="s">
        <v>106</v>
      </c>
    </row>
    <row r="308" spans="1:16" x14ac:dyDescent="0.2">
      <c r="B308" s="185" t="s">
        <v>620</v>
      </c>
      <c r="C308" s="66" t="s">
        <v>621</v>
      </c>
      <c r="D308" s="171">
        <v>2</v>
      </c>
      <c r="E308" s="171" t="s">
        <v>186</v>
      </c>
      <c r="F308" s="171">
        <v>14</v>
      </c>
      <c r="G308" s="171">
        <v>20</v>
      </c>
      <c r="H308" s="171">
        <v>0</v>
      </c>
      <c r="I308" s="171" t="s">
        <v>192</v>
      </c>
      <c r="J308" s="171">
        <v>0</v>
      </c>
      <c r="K308" s="171" t="s">
        <v>711</v>
      </c>
      <c r="L308" s="171" t="s">
        <v>187</v>
      </c>
      <c r="M308" s="171" t="s">
        <v>348</v>
      </c>
      <c r="N308" s="171">
        <v>0</v>
      </c>
      <c r="O308" s="171" t="s">
        <v>106</v>
      </c>
      <c r="P308" s="173" t="s">
        <v>106</v>
      </c>
    </row>
    <row r="309" spans="1:16" ht="13.5" thickBot="1" x14ac:dyDescent="0.25">
      <c r="B309" s="186" t="s">
        <v>622</v>
      </c>
      <c r="C309" s="70" t="s">
        <v>623</v>
      </c>
      <c r="D309" s="172">
        <v>2</v>
      </c>
      <c r="E309" s="172" t="s">
        <v>186</v>
      </c>
      <c r="F309" s="172">
        <v>6</v>
      </c>
      <c r="G309" s="172">
        <v>10</v>
      </c>
      <c r="H309" s="172">
        <v>0</v>
      </c>
      <c r="I309" s="172" t="s">
        <v>192</v>
      </c>
      <c r="J309" s="172">
        <v>0</v>
      </c>
      <c r="K309" s="172" t="s">
        <v>711</v>
      </c>
      <c r="L309" s="172" t="s">
        <v>187</v>
      </c>
      <c r="M309" s="172" t="s">
        <v>348</v>
      </c>
      <c r="N309" s="172">
        <v>0</v>
      </c>
      <c r="O309" s="172" t="s">
        <v>106</v>
      </c>
      <c r="P309" s="80" t="s">
        <v>106</v>
      </c>
    </row>
    <row r="310" spans="1:16" ht="13.5" thickBot="1" x14ac:dyDescent="0.25">
      <c r="B310" s="503"/>
      <c r="C310" s="504"/>
      <c r="D310" s="504"/>
      <c r="E310" s="504"/>
      <c r="F310" s="504"/>
      <c r="G310" s="504"/>
      <c r="H310" s="504"/>
      <c r="I310" s="504"/>
      <c r="J310" s="504"/>
      <c r="K310" s="504"/>
      <c r="L310" s="504"/>
      <c r="M310" s="504"/>
      <c r="N310" s="504"/>
      <c r="O310" s="504"/>
      <c r="P310" s="505"/>
    </row>
    <row r="311" spans="1:16" ht="81.75" customHeight="1" thickBot="1" x14ac:dyDescent="0.25">
      <c r="B311" s="275" t="s">
        <v>109</v>
      </c>
      <c r="C311" s="535" t="s">
        <v>1533</v>
      </c>
      <c r="D311" s="536"/>
      <c r="E311" s="536"/>
      <c r="F311" s="536"/>
      <c r="G311" s="536"/>
      <c r="H311" s="536"/>
      <c r="I311" s="536"/>
      <c r="J311" s="536"/>
      <c r="K311" s="536"/>
      <c r="L311" s="536"/>
      <c r="M311" s="536"/>
      <c r="N311" s="536"/>
      <c r="O311" s="536"/>
      <c r="P311" s="537"/>
    </row>
    <row r="313" spans="1:16" ht="13.5" thickBot="1" x14ac:dyDescent="0.25"/>
    <row r="314" spans="1:16" ht="13.5" thickBot="1" x14ac:dyDescent="0.25">
      <c r="A314" s="274">
        <v>13</v>
      </c>
      <c r="B314" s="275" t="s">
        <v>78</v>
      </c>
      <c r="C314" s="439" t="s">
        <v>16</v>
      </c>
      <c r="D314" s="439"/>
      <c r="E314" s="439"/>
      <c r="F314" s="439"/>
      <c r="G314" s="439"/>
      <c r="H314" s="439"/>
      <c r="I314" s="439"/>
      <c r="J314" s="439"/>
      <c r="K314" s="439"/>
      <c r="L314" s="439"/>
      <c r="M314" s="439"/>
      <c r="N314" s="439"/>
      <c r="O314" s="439"/>
      <c r="P314" s="440"/>
    </row>
    <row r="315" spans="1:16" x14ac:dyDescent="0.2">
      <c r="B315" s="277" t="s">
        <v>79</v>
      </c>
      <c r="C315" s="441" t="s">
        <v>320</v>
      </c>
      <c r="D315" s="530"/>
      <c r="E315" s="530"/>
      <c r="F315" s="530"/>
      <c r="G315" s="530"/>
      <c r="H315" s="530"/>
      <c r="I315" s="530"/>
      <c r="J315" s="530"/>
      <c r="K315" s="530"/>
      <c r="L315" s="530"/>
      <c r="M315" s="530"/>
      <c r="N315" s="530"/>
      <c r="O315" s="530"/>
      <c r="P315" s="531"/>
    </row>
    <row r="316" spans="1:16" ht="12.75" customHeight="1" x14ac:dyDescent="0.2">
      <c r="B316" s="278" t="s">
        <v>81</v>
      </c>
      <c r="C316" s="435" t="s">
        <v>268</v>
      </c>
      <c r="D316" s="491"/>
      <c r="E316" s="491"/>
      <c r="F316" s="491"/>
      <c r="G316" s="491"/>
      <c r="H316" s="491"/>
      <c r="I316" s="491"/>
      <c r="J316" s="491"/>
      <c r="K316" s="491"/>
      <c r="L316" s="491"/>
      <c r="M316" s="491"/>
      <c r="N316" s="491"/>
      <c r="O316" s="491"/>
      <c r="P316" s="492"/>
    </row>
    <row r="317" spans="1:16" x14ac:dyDescent="0.2">
      <c r="B317" s="278" t="s">
        <v>83</v>
      </c>
      <c r="C317" s="435" t="s">
        <v>321</v>
      </c>
      <c r="D317" s="491"/>
      <c r="E317" s="491"/>
      <c r="F317" s="491"/>
      <c r="G317" s="491"/>
      <c r="H317" s="491"/>
      <c r="I317" s="491"/>
      <c r="J317" s="491"/>
      <c r="K317" s="491"/>
      <c r="L317" s="491"/>
      <c r="M317" s="491"/>
      <c r="N317" s="491"/>
      <c r="O317" s="491"/>
      <c r="P317" s="492"/>
    </row>
    <row r="318" spans="1:16" x14ac:dyDescent="0.2">
      <c r="B318" s="278" t="s">
        <v>85</v>
      </c>
      <c r="C318" s="435" t="s">
        <v>322</v>
      </c>
      <c r="D318" s="491"/>
      <c r="E318" s="491"/>
      <c r="F318" s="491"/>
      <c r="G318" s="491"/>
      <c r="H318" s="491"/>
      <c r="I318" s="491"/>
      <c r="J318" s="491"/>
      <c r="K318" s="491"/>
      <c r="L318" s="491"/>
      <c r="M318" s="491"/>
      <c r="N318" s="491"/>
      <c r="O318" s="491"/>
      <c r="P318" s="492"/>
    </row>
    <row r="319" spans="1:16" x14ac:dyDescent="0.2">
      <c r="B319" s="278" t="s">
        <v>87</v>
      </c>
      <c r="C319" s="444">
        <v>573324230</v>
      </c>
      <c r="D319" s="540"/>
      <c r="E319" s="540"/>
      <c r="F319" s="540"/>
      <c r="G319" s="540"/>
      <c r="H319" s="540"/>
      <c r="I319" s="540"/>
      <c r="J319" s="540"/>
      <c r="K319" s="540"/>
      <c r="L319" s="540"/>
      <c r="M319" s="540"/>
      <c r="N319" s="540"/>
      <c r="O319" s="540"/>
      <c r="P319" s="541"/>
    </row>
    <row r="320" spans="1:16" ht="15" customHeight="1" x14ac:dyDescent="0.2">
      <c r="B320" s="278" t="s">
        <v>88</v>
      </c>
      <c r="C320" s="445" t="s">
        <v>323</v>
      </c>
      <c r="D320" s="542"/>
      <c r="E320" s="542"/>
      <c r="F320" s="542"/>
      <c r="G320" s="542"/>
      <c r="H320" s="542"/>
      <c r="I320" s="542"/>
      <c r="J320" s="542"/>
      <c r="K320" s="542"/>
      <c r="L320" s="542"/>
      <c r="M320" s="542"/>
      <c r="N320" s="542"/>
      <c r="O320" s="542"/>
      <c r="P320" s="543"/>
    </row>
    <row r="321" spans="1:16" x14ac:dyDescent="0.2">
      <c r="B321" s="278" t="s">
        <v>90</v>
      </c>
      <c r="C321" s="445" t="s">
        <v>324</v>
      </c>
      <c r="D321" s="542"/>
      <c r="E321" s="542"/>
      <c r="F321" s="542"/>
      <c r="G321" s="542"/>
      <c r="H321" s="542"/>
      <c r="I321" s="542"/>
      <c r="J321" s="542"/>
      <c r="K321" s="542"/>
      <c r="L321" s="542"/>
      <c r="M321" s="542"/>
      <c r="N321" s="542"/>
      <c r="O321" s="542"/>
      <c r="P321" s="543"/>
    </row>
    <row r="322" spans="1:16" x14ac:dyDescent="0.2">
      <c r="B322" s="278" t="s">
        <v>171</v>
      </c>
      <c r="C322" s="435" t="s">
        <v>233</v>
      </c>
      <c r="D322" s="491"/>
      <c r="E322" s="491"/>
      <c r="F322" s="491"/>
      <c r="G322" s="491"/>
      <c r="H322" s="491"/>
      <c r="I322" s="491"/>
      <c r="J322" s="491"/>
      <c r="K322" s="491"/>
      <c r="L322" s="491"/>
      <c r="M322" s="491"/>
      <c r="N322" s="491"/>
      <c r="O322" s="491"/>
      <c r="P322" s="492"/>
    </row>
    <row r="323" spans="1:16" ht="15.75" customHeight="1" x14ac:dyDescent="0.2">
      <c r="B323" s="278" t="s">
        <v>172</v>
      </c>
      <c r="C323" s="435" t="s">
        <v>325</v>
      </c>
      <c r="D323" s="491"/>
      <c r="E323" s="491"/>
      <c r="F323" s="491"/>
      <c r="G323" s="491"/>
      <c r="H323" s="491"/>
      <c r="I323" s="491"/>
      <c r="J323" s="491"/>
      <c r="K323" s="491"/>
      <c r="L323" s="491"/>
      <c r="M323" s="491"/>
      <c r="N323" s="491"/>
      <c r="O323" s="491"/>
      <c r="P323" s="492"/>
    </row>
    <row r="324" spans="1:16" ht="13.5" thickBot="1" x14ac:dyDescent="0.25">
      <c r="B324" s="279" t="s">
        <v>173</v>
      </c>
      <c r="C324" s="406" t="s">
        <v>326</v>
      </c>
      <c r="D324" s="544"/>
      <c r="E324" s="544"/>
      <c r="F324" s="544"/>
      <c r="G324" s="544"/>
      <c r="H324" s="544"/>
      <c r="I324" s="544"/>
      <c r="J324" s="544"/>
      <c r="K324" s="544"/>
      <c r="L324" s="544"/>
      <c r="M324" s="544"/>
      <c r="N324" s="544"/>
      <c r="O324" s="544"/>
      <c r="P324" s="545"/>
    </row>
    <row r="325" spans="1:16" ht="13.5" thickBot="1" x14ac:dyDescent="0.25">
      <c r="B325" s="401"/>
      <c r="C325" s="402"/>
      <c r="D325" s="402"/>
      <c r="E325" s="402"/>
      <c r="F325" s="402"/>
      <c r="G325" s="402"/>
      <c r="H325" s="402"/>
      <c r="I325" s="402"/>
      <c r="J325" s="402"/>
      <c r="K325" s="402"/>
      <c r="L325" s="402"/>
      <c r="M325" s="402"/>
      <c r="N325" s="402"/>
      <c r="O325" s="402"/>
      <c r="P325" s="403"/>
    </row>
    <row r="326" spans="1:16" x14ac:dyDescent="0.2">
      <c r="B326" s="585" t="s">
        <v>175</v>
      </c>
      <c r="C326" s="418" t="s">
        <v>176</v>
      </c>
      <c r="D326" s="418" t="s">
        <v>177</v>
      </c>
      <c r="E326" s="418" t="s">
        <v>94</v>
      </c>
      <c r="F326" s="418" t="s">
        <v>95</v>
      </c>
      <c r="G326" s="418" t="s">
        <v>96</v>
      </c>
      <c r="H326" s="418" t="s">
        <v>97</v>
      </c>
      <c r="I326" s="588" t="s">
        <v>98</v>
      </c>
      <c r="J326" s="589"/>
      <c r="K326" s="418" t="s">
        <v>99</v>
      </c>
      <c r="L326" s="418" t="s">
        <v>178</v>
      </c>
      <c r="M326" s="418" t="s">
        <v>100</v>
      </c>
      <c r="N326" s="418" t="s">
        <v>179</v>
      </c>
      <c r="O326" s="418" t="s">
        <v>101</v>
      </c>
      <c r="P326" s="421" t="s">
        <v>180</v>
      </c>
    </row>
    <row r="327" spans="1:16" x14ac:dyDescent="0.2">
      <c r="B327" s="586"/>
      <c r="C327" s="419"/>
      <c r="D327" s="419"/>
      <c r="E327" s="419"/>
      <c r="F327" s="468"/>
      <c r="G327" s="468"/>
      <c r="H327" s="419"/>
      <c r="I327" s="590"/>
      <c r="J327" s="591"/>
      <c r="K327" s="419"/>
      <c r="L327" s="419"/>
      <c r="M327" s="419"/>
      <c r="N327" s="419"/>
      <c r="O327" s="419"/>
      <c r="P327" s="422"/>
    </row>
    <row r="328" spans="1:16" ht="13.5" thickBot="1" x14ac:dyDescent="0.25">
      <c r="B328" s="587"/>
      <c r="C328" s="420"/>
      <c r="D328" s="420"/>
      <c r="E328" s="420"/>
      <c r="F328" s="280" t="s">
        <v>102</v>
      </c>
      <c r="G328" s="280" t="s">
        <v>103</v>
      </c>
      <c r="H328" s="420"/>
      <c r="I328" s="280" t="s">
        <v>181</v>
      </c>
      <c r="J328" s="280" t="s">
        <v>182</v>
      </c>
      <c r="K328" s="420"/>
      <c r="L328" s="420"/>
      <c r="M328" s="420"/>
      <c r="N328" s="420"/>
      <c r="O328" s="420"/>
      <c r="P328" s="423"/>
    </row>
    <row r="329" spans="1:16" ht="13.5" thickBot="1" x14ac:dyDescent="0.25">
      <c r="B329" s="469" t="s">
        <v>327</v>
      </c>
      <c r="C329" s="470"/>
      <c r="D329" s="470"/>
      <c r="E329" s="470"/>
      <c r="F329" s="470"/>
      <c r="G329" s="470"/>
      <c r="H329" s="470"/>
      <c r="I329" s="470"/>
      <c r="J329" s="470"/>
      <c r="K329" s="470"/>
      <c r="L329" s="470"/>
      <c r="M329" s="470"/>
      <c r="N329" s="470"/>
      <c r="O329" s="470"/>
      <c r="P329" s="471"/>
    </row>
    <row r="330" spans="1:16" ht="12.75" customHeight="1" thickBot="1" x14ac:dyDescent="0.25">
      <c r="B330" s="34" t="s">
        <v>328</v>
      </c>
      <c r="C330" s="35" t="s">
        <v>329</v>
      </c>
      <c r="D330" s="30">
        <v>4</v>
      </c>
      <c r="E330" s="30" t="s">
        <v>186</v>
      </c>
      <c r="F330" s="30">
        <v>117</v>
      </c>
      <c r="G330" s="30">
        <v>120</v>
      </c>
      <c r="H330" s="30">
        <v>0</v>
      </c>
      <c r="I330" s="30" t="s">
        <v>192</v>
      </c>
      <c r="J330" s="30" t="s">
        <v>330</v>
      </c>
      <c r="K330" s="30" t="s">
        <v>107</v>
      </c>
      <c r="L330" s="30" t="s">
        <v>187</v>
      </c>
      <c r="M330" s="30" t="s">
        <v>188</v>
      </c>
      <c r="N330" s="30">
        <v>0</v>
      </c>
      <c r="O330" s="30" t="s">
        <v>106</v>
      </c>
      <c r="P330" s="31" t="s">
        <v>106</v>
      </c>
    </row>
    <row r="331" spans="1:16" ht="13.5" thickBot="1" x14ac:dyDescent="0.25">
      <c r="B331" s="401"/>
      <c r="C331" s="402"/>
      <c r="D331" s="402"/>
      <c r="E331" s="402"/>
      <c r="F331" s="402"/>
      <c r="G331" s="402"/>
      <c r="H331" s="402"/>
      <c r="I331" s="402"/>
      <c r="J331" s="402"/>
      <c r="K331" s="402"/>
      <c r="L331" s="402"/>
      <c r="M331" s="402"/>
      <c r="N331" s="402"/>
      <c r="O331" s="402"/>
      <c r="P331" s="403"/>
    </row>
    <row r="332" spans="1:16" ht="13.5" thickBot="1" x14ac:dyDescent="0.25">
      <c r="B332" s="281" t="s">
        <v>331</v>
      </c>
      <c r="C332" s="404" t="s">
        <v>332</v>
      </c>
      <c r="D332" s="404"/>
      <c r="E332" s="404"/>
      <c r="F332" s="404"/>
      <c r="G332" s="404"/>
      <c r="H332" s="404"/>
      <c r="I332" s="404"/>
      <c r="J332" s="404"/>
      <c r="K332" s="404"/>
      <c r="L332" s="404"/>
      <c r="M332" s="404"/>
      <c r="N332" s="404"/>
      <c r="O332" s="404"/>
      <c r="P332" s="405"/>
    </row>
    <row r="333" spans="1:16" x14ac:dyDescent="0.2">
      <c r="B333" s="72"/>
      <c r="C333" s="71"/>
      <c r="D333" s="71"/>
      <c r="E333" s="71"/>
      <c r="F333" s="71"/>
      <c r="G333" s="71"/>
      <c r="H333" s="71"/>
      <c r="I333" s="71"/>
      <c r="J333" s="71"/>
      <c r="K333" s="71"/>
      <c r="L333" s="71"/>
      <c r="M333" s="71"/>
      <c r="N333" s="71"/>
      <c r="O333" s="71"/>
      <c r="P333" s="71"/>
    </row>
    <row r="334" spans="1:16" ht="13.5" thickBot="1" x14ac:dyDescent="0.25"/>
    <row r="335" spans="1:16" ht="13.5" thickBot="1" x14ac:dyDescent="0.25">
      <c r="A335" s="274">
        <v>14</v>
      </c>
      <c r="B335" s="275" t="s">
        <v>78</v>
      </c>
      <c r="C335" s="446" t="s">
        <v>406</v>
      </c>
      <c r="D335" s="447"/>
      <c r="E335" s="447"/>
      <c r="F335" s="447"/>
      <c r="G335" s="447"/>
      <c r="H335" s="447"/>
      <c r="I335" s="447"/>
      <c r="J335" s="447"/>
      <c r="K335" s="447"/>
      <c r="L335" s="447"/>
      <c r="M335" s="447"/>
      <c r="N335" s="447"/>
      <c r="O335" s="447"/>
      <c r="P335" s="448"/>
    </row>
    <row r="336" spans="1:16" x14ac:dyDescent="0.2">
      <c r="B336" s="277" t="s">
        <v>79</v>
      </c>
      <c r="C336" s="449" t="s">
        <v>407</v>
      </c>
      <c r="D336" s="450"/>
      <c r="E336" s="450"/>
      <c r="F336" s="450"/>
      <c r="G336" s="450"/>
      <c r="H336" s="450"/>
      <c r="I336" s="450"/>
      <c r="J336" s="450"/>
      <c r="K336" s="450"/>
      <c r="L336" s="450"/>
      <c r="M336" s="450"/>
      <c r="N336" s="450"/>
      <c r="O336" s="450"/>
      <c r="P336" s="451"/>
    </row>
    <row r="337" spans="2:16" x14ac:dyDescent="0.2">
      <c r="B337" s="278" t="s">
        <v>81</v>
      </c>
      <c r="C337" s="452" t="s">
        <v>268</v>
      </c>
      <c r="D337" s="453"/>
      <c r="E337" s="453"/>
      <c r="F337" s="453"/>
      <c r="G337" s="453"/>
      <c r="H337" s="453"/>
      <c r="I337" s="453"/>
      <c r="J337" s="453"/>
      <c r="K337" s="453"/>
      <c r="L337" s="453"/>
      <c r="M337" s="453"/>
      <c r="N337" s="453"/>
      <c r="O337" s="453"/>
      <c r="P337" s="454"/>
    </row>
    <row r="338" spans="2:16" x14ac:dyDescent="0.2">
      <c r="B338" s="278" t="s">
        <v>83</v>
      </c>
      <c r="C338" s="452" t="s">
        <v>129</v>
      </c>
      <c r="D338" s="453"/>
      <c r="E338" s="453"/>
      <c r="F338" s="453"/>
      <c r="G338" s="453"/>
      <c r="H338" s="453"/>
      <c r="I338" s="453"/>
      <c r="J338" s="453"/>
      <c r="K338" s="453"/>
      <c r="L338" s="453"/>
      <c r="M338" s="453"/>
      <c r="N338" s="453"/>
      <c r="O338" s="453"/>
      <c r="P338" s="454"/>
    </row>
    <row r="339" spans="2:16" x14ac:dyDescent="0.2">
      <c r="B339" s="278" t="s">
        <v>85</v>
      </c>
      <c r="C339" s="452" t="s">
        <v>408</v>
      </c>
      <c r="D339" s="453"/>
      <c r="E339" s="453"/>
      <c r="F339" s="453"/>
      <c r="G339" s="453"/>
      <c r="H339" s="453"/>
      <c r="I339" s="453"/>
      <c r="J339" s="453"/>
      <c r="K339" s="453"/>
      <c r="L339" s="453"/>
      <c r="M339" s="453"/>
      <c r="N339" s="453"/>
      <c r="O339" s="453"/>
      <c r="P339" s="454"/>
    </row>
    <row r="340" spans="2:16" x14ac:dyDescent="0.2">
      <c r="B340" s="278" t="s">
        <v>87</v>
      </c>
      <c r="C340" s="455" t="s">
        <v>424</v>
      </c>
      <c r="D340" s="456"/>
      <c r="E340" s="456"/>
      <c r="F340" s="456"/>
      <c r="G340" s="456"/>
      <c r="H340" s="456"/>
      <c r="I340" s="456"/>
      <c r="J340" s="456"/>
      <c r="K340" s="456"/>
      <c r="L340" s="456"/>
      <c r="M340" s="456"/>
      <c r="N340" s="456"/>
      <c r="O340" s="456"/>
      <c r="P340" s="457"/>
    </row>
    <row r="341" spans="2:16" x14ac:dyDescent="0.2">
      <c r="B341" s="486" t="s">
        <v>88</v>
      </c>
      <c r="C341" s="458" t="s">
        <v>423</v>
      </c>
      <c r="D341" s="453"/>
      <c r="E341" s="453"/>
      <c r="F341" s="453"/>
      <c r="G341" s="453"/>
      <c r="H341" s="453"/>
      <c r="I341" s="453"/>
      <c r="J341" s="453"/>
      <c r="K341" s="453"/>
      <c r="L341" s="453"/>
      <c r="M341" s="453"/>
      <c r="N341" s="453"/>
      <c r="O341" s="453"/>
      <c r="P341" s="454"/>
    </row>
    <row r="342" spans="2:16" x14ac:dyDescent="0.2">
      <c r="B342" s="487"/>
      <c r="C342" s="488" t="s">
        <v>422</v>
      </c>
      <c r="D342" s="489"/>
      <c r="E342" s="489"/>
      <c r="F342" s="489"/>
      <c r="G342" s="489"/>
      <c r="H342" s="489"/>
      <c r="I342" s="489"/>
      <c r="J342" s="489"/>
      <c r="K342" s="489"/>
      <c r="L342" s="489"/>
      <c r="M342" s="489"/>
      <c r="N342" s="489"/>
      <c r="O342" s="489"/>
      <c r="P342" s="490"/>
    </row>
    <row r="343" spans="2:16" x14ac:dyDescent="0.2">
      <c r="B343" s="278" t="s">
        <v>90</v>
      </c>
      <c r="C343" s="458" t="s">
        <v>409</v>
      </c>
      <c r="D343" s="453"/>
      <c r="E343" s="453"/>
      <c r="F343" s="453"/>
      <c r="G343" s="453"/>
      <c r="H343" s="453"/>
      <c r="I343" s="453"/>
      <c r="J343" s="453"/>
      <c r="K343" s="453"/>
      <c r="L343" s="453"/>
      <c r="M343" s="453"/>
      <c r="N343" s="453"/>
      <c r="O343" s="453"/>
      <c r="P343" s="454"/>
    </row>
    <row r="344" spans="2:16" x14ac:dyDescent="0.2">
      <c r="B344" s="278" t="s">
        <v>171</v>
      </c>
      <c r="C344" s="459" t="s">
        <v>410</v>
      </c>
      <c r="D344" s="460"/>
      <c r="E344" s="460"/>
      <c r="F344" s="460"/>
      <c r="G344" s="460"/>
      <c r="H344" s="460"/>
      <c r="I344" s="460"/>
      <c r="J344" s="460"/>
      <c r="K344" s="460"/>
      <c r="L344" s="460"/>
      <c r="M344" s="460"/>
      <c r="N344" s="460"/>
      <c r="O344" s="460"/>
      <c r="P344" s="461"/>
    </row>
    <row r="345" spans="2:16" x14ac:dyDescent="0.2">
      <c r="B345" s="278" t="s">
        <v>172</v>
      </c>
      <c r="C345" s="462" t="s">
        <v>250</v>
      </c>
      <c r="D345" s="463"/>
      <c r="E345" s="463"/>
      <c r="F345" s="463"/>
      <c r="G345" s="463"/>
      <c r="H345" s="463"/>
      <c r="I345" s="463"/>
      <c r="J345" s="463"/>
      <c r="K345" s="463"/>
      <c r="L345" s="463"/>
      <c r="M345" s="463"/>
      <c r="N345" s="463"/>
      <c r="O345" s="463"/>
      <c r="P345" s="464"/>
    </row>
    <row r="346" spans="2:16" ht="13.5" thickBot="1" x14ac:dyDescent="0.25">
      <c r="B346" s="279" t="s">
        <v>173</v>
      </c>
      <c r="C346" s="465" t="s">
        <v>1274</v>
      </c>
      <c r="D346" s="466"/>
      <c r="E346" s="466"/>
      <c r="F346" s="466"/>
      <c r="G346" s="466"/>
      <c r="H346" s="466"/>
      <c r="I346" s="466"/>
      <c r="J346" s="466"/>
      <c r="K346" s="466"/>
      <c r="L346" s="466"/>
      <c r="M346" s="466"/>
      <c r="N346" s="466"/>
      <c r="O346" s="466"/>
      <c r="P346" s="467"/>
    </row>
    <row r="347" spans="2:16" ht="13.5" thickBot="1" x14ac:dyDescent="0.25">
      <c r="B347" s="409"/>
      <c r="C347" s="410"/>
      <c r="D347" s="410"/>
      <c r="E347" s="410"/>
      <c r="F347" s="410"/>
      <c r="G347" s="410"/>
      <c r="H347" s="410"/>
      <c r="I347" s="410"/>
      <c r="J347" s="410"/>
      <c r="K347" s="410"/>
      <c r="L347" s="410"/>
      <c r="M347" s="410"/>
      <c r="N347" s="410"/>
      <c r="O347" s="410"/>
      <c r="P347" s="411"/>
    </row>
    <row r="348" spans="2:16" ht="15" customHeight="1" x14ac:dyDescent="0.2">
      <c r="B348" s="412" t="s">
        <v>175</v>
      </c>
      <c r="C348" s="415" t="s">
        <v>176</v>
      </c>
      <c r="D348" s="415" t="s">
        <v>271</v>
      </c>
      <c r="E348" s="415" t="s">
        <v>272</v>
      </c>
      <c r="F348" s="415" t="s">
        <v>95</v>
      </c>
      <c r="G348" s="415" t="s">
        <v>96</v>
      </c>
      <c r="H348" s="415" t="s">
        <v>97</v>
      </c>
      <c r="I348" s="415" t="s">
        <v>98</v>
      </c>
      <c r="J348" s="415"/>
      <c r="K348" s="418" t="s">
        <v>99</v>
      </c>
      <c r="L348" s="418" t="s">
        <v>178</v>
      </c>
      <c r="M348" s="418" t="s">
        <v>100</v>
      </c>
      <c r="N348" s="418" t="s">
        <v>179</v>
      </c>
      <c r="O348" s="418" t="s">
        <v>101</v>
      </c>
      <c r="P348" s="421" t="s">
        <v>180</v>
      </c>
    </row>
    <row r="349" spans="2:16" x14ac:dyDescent="0.2">
      <c r="B349" s="413"/>
      <c r="C349" s="416"/>
      <c r="D349" s="416"/>
      <c r="E349" s="416"/>
      <c r="F349" s="416"/>
      <c r="G349" s="416"/>
      <c r="H349" s="416"/>
      <c r="I349" s="416"/>
      <c r="J349" s="416"/>
      <c r="K349" s="419"/>
      <c r="L349" s="419"/>
      <c r="M349" s="419"/>
      <c r="N349" s="419"/>
      <c r="O349" s="419"/>
      <c r="P349" s="422"/>
    </row>
    <row r="350" spans="2:16" x14ac:dyDescent="0.2">
      <c r="B350" s="413"/>
      <c r="C350" s="416"/>
      <c r="D350" s="416"/>
      <c r="E350" s="416"/>
      <c r="F350" s="282" t="s">
        <v>102</v>
      </c>
      <c r="G350" s="282" t="s">
        <v>103</v>
      </c>
      <c r="H350" s="416"/>
      <c r="I350" s="282" t="s">
        <v>181</v>
      </c>
      <c r="J350" s="282" t="s">
        <v>273</v>
      </c>
      <c r="K350" s="468"/>
      <c r="L350" s="468"/>
      <c r="M350" s="468"/>
      <c r="N350" s="468"/>
      <c r="O350" s="468"/>
      <c r="P350" s="472"/>
    </row>
    <row r="351" spans="2:16" ht="13.5" thickBot="1" x14ac:dyDescent="0.25">
      <c r="B351" s="473" t="s">
        <v>411</v>
      </c>
      <c r="C351" s="474"/>
      <c r="D351" s="474"/>
      <c r="E351" s="474"/>
      <c r="F351" s="474"/>
      <c r="G351" s="474"/>
      <c r="H351" s="474"/>
      <c r="I351" s="474"/>
      <c r="J351" s="474"/>
      <c r="K351" s="474"/>
      <c r="L351" s="474"/>
      <c r="M351" s="474"/>
      <c r="N351" s="474"/>
      <c r="O351" s="474"/>
      <c r="P351" s="475"/>
    </row>
    <row r="352" spans="2:16" x14ac:dyDescent="0.2">
      <c r="B352" s="34" t="s">
        <v>412</v>
      </c>
      <c r="C352" s="35" t="s">
        <v>413</v>
      </c>
      <c r="D352" s="30">
        <v>4</v>
      </c>
      <c r="E352" s="30" t="s">
        <v>186</v>
      </c>
      <c r="F352" s="30">
        <v>41</v>
      </c>
      <c r="G352" s="30">
        <v>60</v>
      </c>
      <c r="H352" s="81">
        <v>18000</v>
      </c>
      <c r="I352" s="214" t="s">
        <v>192</v>
      </c>
      <c r="J352" s="214" t="s">
        <v>414</v>
      </c>
      <c r="K352" s="30" t="s">
        <v>107</v>
      </c>
      <c r="L352" s="30" t="s">
        <v>187</v>
      </c>
      <c r="M352" s="30" t="s">
        <v>188</v>
      </c>
      <c r="N352" s="30">
        <v>0</v>
      </c>
      <c r="O352" s="30" t="s">
        <v>106</v>
      </c>
      <c r="P352" s="31" t="s">
        <v>127</v>
      </c>
    </row>
    <row r="353" spans="1:16" x14ac:dyDescent="0.2">
      <c r="B353" s="24" t="s">
        <v>345</v>
      </c>
      <c r="C353" s="66" t="s">
        <v>415</v>
      </c>
      <c r="D353" s="171">
        <v>2</v>
      </c>
      <c r="E353" s="171" t="s">
        <v>186</v>
      </c>
      <c r="F353" s="171">
        <v>12</v>
      </c>
      <c r="G353" s="171">
        <v>24</v>
      </c>
      <c r="H353" s="82">
        <v>15000</v>
      </c>
      <c r="I353" s="214" t="s">
        <v>192</v>
      </c>
      <c r="J353" s="214" t="s">
        <v>414</v>
      </c>
      <c r="K353" s="171" t="s">
        <v>107</v>
      </c>
      <c r="L353" s="171" t="s">
        <v>187</v>
      </c>
      <c r="M353" s="171" t="s">
        <v>259</v>
      </c>
      <c r="N353" s="214">
        <v>0</v>
      </c>
      <c r="O353" s="171" t="s">
        <v>106</v>
      </c>
      <c r="P353" s="173" t="s">
        <v>127</v>
      </c>
    </row>
    <row r="354" spans="1:16" ht="13.5" thickBot="1" x14ac:dyDescent="0.25">
      <c r="B354" s="24" t="s">
        <v>345</v>
      </c>
      <c r="C354" s="66" t="s">
        <v>415</v>
      </c>
      <c r="D354" s="171">
        <v>3</v>
      </c>
      <c r="E354" s="171" t="s">
        <v>186</v>
      </c>
      <c r="F354" s="171">
        <v>11</v>
      </c>
      <c r="G354" s="171">
        <v>48</v>
      </c>
      <c r="H354" s="82">
        <v>15000</v>
      </c>
      <c r="I354" s="214" t="s">
        <v>192</v>
      </c>
      <c r="J354" s="171" t="s">
        <v>414</v>
      </c>
      <c r="K354" s="171" t="s">
        <v>416</v>
      </c>
      <c r="L354" s="171" t="s">
        <v>187</v>
      </c>
      <c r="M354" s="171" t="s">
        <v>259</v>
      </c>
      <c r="N354" s="171">
        <v>0</v>
      </c>
      <c r="O354" s="214" t="s">
        <v>106</v>
      </c>
      <c r="P354" s="33" t="s">
        <v>127</v>
      </c>
    </row>
    <row r="355" spans="1:16" ht="13.5" thickBot="1" x14ac:dyDescent="0.25">
      <c r="B355" s="469" t="s">
        <v>417</v>
      </c>
      <c r="C355" s="470"/>
      <c r="D355" s="470"/>
      <c r="E355" s="470"/>
      <c r="F355" s="470"/>
      <c r="G355" s="470"/>
      <c r="H355" s="470"/>
      <c r="I355" s="470"/>
      <c r="J355" s="470"/>
      <c r="K355" s="470"/>
      <c r="L355" s="470"/>
      <c r="M355" s="470"/>
      <c r="N355" s="470"/>
      <c r="O355" s="470"/>
      <c r="P355" s="471"/>
    </row>
    <row r="356" spans="1:16" x14ac:dyDescent="0.2">
      <c r="B356" s="34" t="s">
        <v>418</v>
      </c>
      <c r="C356" s="35" t="s">
        <v>419</v>
      </c>
      <c r="D356" s="30">
        <v>3</v>
      </c>
      <c r="E356" s="30" t="s">
        <v>222</v>
      </c>
      <c r="F356" s="30">
        <v>2</v>
      </c>
      <c r="G356" s="30">
        <v>24</v>
      </c>
      <c r="H356" s="82">
        <v>17000</v>
      </c>
      <c r="I356" s="476" t="s">
        <v>208</v>
      </c>
      <c r="J356" s="477"/>
      <c r="K356" s="30" t="s">
        <v>107</v>
      </c>
      <c r="L356" s="30" t="s">
        <v>224</v>
      </c>
      <c r="M356" s="30" t="s">
        <v>108</v>
      </c>
      <c r="N356" s="30">
        <v>0</v>
      </c>
      <c r="O356" s="30" t="s">
        <v>106</v>
      </c>
      <c r="P356" s="31" t="s">
        <v>127</v>
      </c>
    </row>
    <row r="357" spans="1:16" x14ac:dyDescent="0.2">
      <c r="B357" s="67" t="s">
        <v>418</v>
      </c>
      <c r="C357" s="68" t="s">
        <v>419</v>
      </c>
      <c r="D357" s="213">
        <v>3</v>
      </c>
      <c r="E357" s="213" t="s">
        <v>222</v>
      </c>
      <c r="F357" s="76">
        <v>4</v>
      </c>
      <c r="G357" s="213">
        <v>24</v>
      </c>
      <c r="H357" s="82">
        <v>17000</v>
      </c>
      <c r="I357" s="478" t="s">
        <v>208</v>
      </c>
      <c r="J357" s="478"/>
      <c r="K357" s="213" t="s">
        <v>284</v>
      </c>
      <c r="L357" s="213" t="s">
        <v>224</v>
      </c>
      <c r="M357" s="213" t="s">
        <v>108</v>
      </c>
      <c r="N357" s="213">
        <v>0</v>
      </c>
      <c r="O357" s="171" t="s">
        <v>106</v>
      </c>
      <c r="P357" s="65" t="s">
        <v>127</v>
      </c>
    </row>
    <row r="358" spans="1:16" ht="13.5" thickBot="1" x14ac:dyDescent="0.25">
      <c r="B358" s="69" t="s">
        <v>420</v>
      </c>
      <c r="C358" s="70" t="s">
        <v>421</v>
      </c>
      <c r="D358" s="172">
        <v>3</v>
      </c>
      <c r="E358" s="172" t="s">
        <v>222</v>
      </c>
      <c r="F358" s="78">
        <v>12</v>
      </c>
      <c r="G358" s="172">
        <v>24</v>
      </c>
      <c r="H358" s="82">
        <v>17000</v>
      </c>
      <c r="I358" s="479" t="s">
        <v>208</v>
      </c>
      <c r="J358" s="479"/>
      <c r="K358" s="172" t="s">
        <v>107</v>
      </c>
      <c r="L358" s="172" t="s">
        <v>224</v>
      </c>
      <c r="M358" s="172" t="s">
        <v>108</v>
      </c>
      <c r="N358" s="172">
        <v>0</v>
      </c>
      <c r="O358" s="214" t="s">
        <v>106</v>
      </c>
      <c r="P358" s="80" t="s">
        <v>127</v>
      </c>
    </row>
    <row r="359" spans="1:16" ht="13.5" thickBot="1" x14ac:dyDescent="0.25">
      <c r="B359" s="480"/>
      <c r="C359" s="481"/>
      <c r="D359" s="481"/>
      <c r="E359" s="481"/>
      <c r="F359" s="481"/>
      <c r="G359" s="481"/>
      <c r="H359" s="481"/>
      <c r="I359" s="481"/>
      <c r="J359" s="481"/>
      <c r="K359" s="481"/>
      <c r="L359" s="481"/>
      <c r="M359" s="481"/>
      <c r="N359" s="481"/>
      <c r="O359" s="481"/>
      <c r="P359" s="482"/>
    </row>
    <row r="360" spans="1:16" ht="81.75" customHeight="1" thickBot="1" x14ac:dyDescent="0.25">
      <c r="B360" s="275" t="s">
        <v>285</v>
      </c>
      <c r="C360" s="483" t="s">
        <v>1247</v>
      </c>
      <c r="D360" s="484"/>
      <c r="E360" s="484"/>
      <c r="F360" s="484"/>
      <c r="G360" s="484"/>
      <c r="H360" s="484"/>
      <c r="I360" s="484"/>
      <c r="J360" s="484"/>
      <c r="K360" s="484"/>
      <c r="L360" s="484"/>
      <c r="M360" s="484"/>
      <c r="N360" s="484"/>
      <c r="O360" s="484"/>
      <c r="P360" s="485"/>
    </row>
    <row r="361" spans="1:16" x14ac:dyDescent="0.2">
      <c r="B361" s="74"/>
      <c r="C361" s="73"/>
      <c r="D361" s="73"/>
      <c r="E361" s="73"/>
      <c r="F361" s="73"/>
      <c r="G361" s="73"/>
      <c r="H361" s="73"/>
      <c r="I361" s="73"/>
      <c r="J361" s="73"/>
      <c r="K361" s="73"/>
      <c r="L361" s="73"/>
      <c r="M361" s="73"/>
      <c r="N361" s="73"/>
      <c r="O361" s="73"/>
      <c r="P361" s="73"/>
    </row>
    <row r="362" spans="1:16" ht="13.5" thickBot="1" x14ac:dyDescent="0.25">
      <c r="B362" s="74"/>
      <c r="C362" s="73"/>
      <c r="D362" s="73"/>
      <c r="E362" s="73"/>
      <c r="F362" s="73"/>
      <c r="G362" s="73"/>
      <c r="H362" s="73"/>
      <c r="I362" s="73"/>
      <c r="J362" s="73"/>
      <c r="K362" s="73"/>
      <c r="L362" s="73"/>
      <c r="M362" s="73"/>
      <c r="N362" s="73"/>
      <c r="O362" s="73"/>
      <c r="P362" s="73"/>
    </row>
    <row r="363" spans="1:16" ht="13.5" thickBot="1" x14ac:dyDescent="0.25">
      <c r="A363" s="274">
        <v>15</v>
      </c>
      <c r="B363" s="275" t="s">
        <v>78</v>
      </c>
      <c r="C363" s="438" t="s">
        <v>425</v>
      </c>
      <c r="D363" s="439"/>
      <c r="E363" s="439"/>
      <c r="F363" s="439"/>
      <c r="G363" s="439"/>
      <c r="H363" s="439"/>
      <c r="I363" s="439"/>
      <c r="J363" s="439"/>
      <c r="K363" s="439"/>
      <c r="L363" s="439"/>
      <c r="M363" s="439"/>
      <c r="N363" s="439"/>
      <c r="O363" s="439"/>
      <c r="P363" s="440"/>
    </row>
    <row r="364" spans="1:16" x14ac:dyDescent="0.2">
      <c r="B364" s="277" t="s">
        <v>79</v>
      </c>
      <c r="C364" s="441" t="s">
        <v>426</v>
      </c>
      <c r="D364" s="442"/>
      <c r="E364" s="442"/>
      <c r="F364" s="442"/>
      <c r="G364" s="442"/>
      <c r="H364" s="442"/>
      <c r="I364" s="442"/>
      <c r="J364" s="442"/>
      <c r="K364" s="442"/>
      <c r="L364" s="442"/>
      <c r="M364" s="442"/>
      <c r="N364" s="442"/>
      <c r="O364" s="442"/>
      <c r="P364" s="443"/>
    </row>
    <row r="365" spans="1:16" x14ac:dyDescent="0.2">
      <c r="B365" s="278" t="s">
        <v>81</v>
      </c>
      <c r="C365" s="435" t="s">
        <v>166</v>
      </c>
      <c r="D365" s="436"/>
      <c r="E365" s="436"/>
      <c r="F365" s="436"/>
      <c r="G365" s="436"/>
      <c r="H365" s="436"/>
      <c r="I365" s="436"/>
      <c r="J365" s="436"/>
      <c r="K365" s="436"/>
      <c r="L365" s="436"/>
      <c r="M365" s="436"/>
      <c r="N365" s="436"/>
      <c r="O365" s="436"/>
      <c r="P365" s="437"/>
    </row>
    <row r="366" spans="1:16" x14ac:dyDescent="0.2">
      <c r="B366" s="278" t="s">
        <v>83</v>
      </c>
      <c r="C366" s="435" t="s">
        <v>427</v>
      </c>
      <c r="D366" s="436"/>
      <c r="E366" s="436"/>
      <c r="F366" s="436"/>
      <c r="G366" s="436"/>
      <c r="H366" s="436"/>
      <c r="I366" s="436"/>
      <c r="J366" s="436"/>
      <c r="K366" s="436"/>
      <c r="L366" s="436"/>
      <c r="M366" s="436"/>
      <c r="N366" s="436"/>
      <c r="O366" s="436"/>
      <c r="P366" s="437"/>
    </row>
    <row r="367" spans="1:16" x14ac:dyDescent="0.2">
      <c r="B367" s="278" t="s">
        <v>85</v>
      </c>
      <c r="C367" s="435" t="s">
        <v>428</v>
      </c>
      <c r="D367" s="436"/>
      <c r="E367" s="436"/>
      <c r="F367" s="436"/>
      <c r="G367" s="436"/>
      <c r="H367" s="436"/>
      <c r="I367" s="436"/>
      <c r="J367" s="436"/>
      <c r="K367" s="436"/>
      <c r="L367" s="436"/>
      <c r="M367" s="436"/>
      <c r="N367" s="436"/>
      <c r="O367" s="436"/>
      <c r="P367" s="437"/>
    </row>
    <row r="368" spans="1:16" x14ac:dyDescent="0.2">
      <c r="B368" s="278" t="s">
        <v>87</v>
      </c>
      <c r="C368" s="444" t="s">
        <v>429</v>
      </c>
      <c r="D368" s="436"/>
      <c r="E368" s="436"/>
      <c r="F368" s="436"/>
      <c r="G368" s="436"/>
      <c r="H368" s="436"/>
      <c r="I368" s="436"/>
      <c r="J368" s="436"/>
      <c r="K368" s="436"/>
      <c r="L368" s="436"/>
      <c r="M368" s="436"/>
      <c r="N368" s="436"/>
      <c r="O368" s="436"/>
      <c r="P368" s="437"/>
    </row>
    <row r="369" spans="2:16" x14ac:dyDescent="0.2">
      <c r="B369" s="278" t="s">
        <v>88</v>
      </c>
      <c r="C369" s="445" t="s">
        <v>430</v>
      </c>
      <c r="D369" s="436"/>
      <c r="E369" s="436"/>
      <c r="F369" s="436"/>
      <c r="G369" s="436"/>
      <c r="H369" s="436"/>
      <c r="I369" s="436"/>
      <c r="J369" s="436"/>
      <c r="K369" s="436"/>
      <c r="L369" s="436"/>
      <c r="M369" s="436"/>
      <c r="N369" s="436"/>
      <c r="O369" s="436"/>
      <c r="P369" s="437"/>
    </row>
    <row r="370" spans="2:16" x14ac:dyDescent="0.2">
      <c r="B370" s="278" t="s">
        <v>90</v>
      </c>
      <c r="C370" s="445" t="s">
        <v>431</v>
      </c>
      <c r="D370" s="436"/>
      <c r="E370" s="436"/>
      <c r="F370" s="436"/>
      <c r="G370" s="436"/>
      <c r="H370" s="436"/>
      <c r="I370" s="436"/>
      <c r="J370" s="436"/>
      <c r="K370" s="436"/>
      <c r="L370" s="436"/>
      <c r="M370" s="436"/>
      <c r="N370" s="436"/>
      <c r="O370" s="436"/>
      <c r="P370" s="437"/>
    </row>
    <row r="371" spans="2:16" x14ac:dyDescent="0.2">
      <c r="B371" s="278" t="s">
        <v>171</v>
      </c>
      <c r="C371" s="435" t="s">
        <v>116</v>
      </c>
      <c r="D371" s="436"/>
      <c r="E371" s="436"/>
      <c r="F371" s="436"/>
      <c r="G371" s="436"/>
      <c r="H371" s="436"/>
      <c r="I371" s="436"/>
      <c r="J371" s="436"/>
      <c r="K371" s="436"/>
      <c r="L371" s="436"/>
      <c r="M371" s="436"/>
      <c r="N371" s="436"/>
      <c r="O371" s="436"/>
      <c r="P371" s="437"/>
    </row>
    <row r="372" spans="2:16" x14ac:dyDescent="0.2">
      <c r="B372" s="278" t="s">
        <v>172</v>
      </c>
      <c r="C372" s="435" t="s">
        <v>287</v>
      </c>
      <c r="D372" s="436"/>
      <c r="E372" s="436"/>
      <c r="F372" s="436"/>
      <c r="G372" s="436"/>
      <c r="H372" s="436"/>
      <c r="I372" s="436"/>
      <c r="J372" s="436"/>
      <c r="K372" s="436"/>
      <c r="L372" s="436"/>
      <c r="M372" s="436"/>
      <c r="N372" s="436"/>
      <c r="O372" s="436"/>
      <c r="P372" s="437"/>
    </row>
    <row r="373" spans="2:16" ht="13.5" thickBot="1" x14ac:dyDescent="0.25">
      <c r="B373" s="279" t="s">
        <v>173</v>
      </c>
      <c r="C373" s="406" t="s">
        <v>439</v>
      </c>
      <c r="D373" s="407"/>
      <c r="E373" s="407"/>
      <c r="F373" s="407"/>
      <c r="G373" s="407"/>
      <c r="H373" s="407"/>
      <c r="I373" s="407"/>
      <c r="J373" s="407"/>
      <c r="K373" s="407"/>
      <c r="L373" s="407"/>
      <c r="M373" s="407"/>
      <c r="N373" s="407"/>
      <c r="O373" s="407"/>
      <c r="P373" s="408"/>
    </row>
    <row r="374" spans="2:16" ht="13.5" thickBot="1" x14ac:dyDescent="0.25">
      <c r="B374" s="409"/>
      <c r="C374" s="410"/>
      <c r="D374" s="410"/>
      <c r="E374" s="410"/>
      <c r="F374" s="410"/>
      <c r="G374" s="410"/>
      <c r="H374" s="410"/>
      <c r="I374" s="410"/>
      <c r="J374" s="410"/>
      <c r="K374" s="410"/>
      <c r="L374" s="410"/>
      <c r="M374" s="410"/>
      <c r="N374" s="410"/>
      <c r="O374" s="410"/>
      <c r="P374" s="411"/>
    </row>
    <row r="375" spans="2:16" ht="15" customHeight="1" x14ac:dyDescent="0.2">
      <c r="B375" s="412" t="s">
        <v>175</v>
      </c>
      <c r="C375" s="415" t="s">
        <v>176</v>
      </c>
      <c r="D375" s="415" t="s">
        <v>177</v>
      </c>
      <c r="E375" s="415" t="s">
        <v>94</v>
      </c>
      <c r="F375" s="415" t="s">
        <v>95</v>
      </c>
      <c r="G375" s="415" t="s">
        <v>96</v>
      </c>
      <c r="H375" s="415" t="s">
        <v>97</v>
      </c>
      <c r="I375" s="415" t="s">
        <v>98</v>
      </c>
      <c r="J375" s="415"/>
      <c r="K375" s="418" t="s">
        <v>99</v>
      </c>
      <c r="L375" s="418" t="s">
        <v>178</v>
      </c>
      <c r="M375" s="418" t="s">
        <v>100</v>
      </c>
      <c r="N375" s="418" t="s">
        <v>179</v>
      </c>
      <c r="O375" s="418" t="s">
        <v>101</v>
      </c>
      <c r="P375" s="421" t="s">
        <v>180</v>
      </c>
    </row>
    <row r="376" spans="2:16" x14ac:dyDescent="0.2">
      <c r="B376" s="413"/>
      <c r="C376" s="416"/>
      <c r="D376" s="416"/>
      <c r="E376" s="416"/>
      <c r="F376" s="416"/>
      <c r="G376" s="416"/>
      <c r="H376" s="416"/>
      <c r="I376" s="416"/>
      <c r="J376" s="416"/>
      <c r="K376" s="419"/>
      <c r="L376" s="419"/>
      <c r="M376" s="419"/>
      <c r="N376" s="419"/>
      <c r="O376" s="419"/>
      <c r="P376" s="422"/>
    </row>
    <row r="377" spans="2:16" ht="13.5" thickBot="1" x14ac:dyDescent="0.25">
      <c r="B377" s="414"/>
      <c r="C377" s="417"/>
      <c r="D377" s="417"/>
      <c r="E377" s="417"/>
      <c r="F377" s="280" t="s">
        <v>102</v>
      </c>
      <c r="G377" s="280" t="s">
        <v>103</v>
      </c>
      <c r="H377" s="417"/>
      <c r="I377" s="280" t="s">
        <v>181</v>
      </c>
      <c r="J377" s="280" t="s">
        <v>182</v>
      </c>
      <c r="K377" s="420"/>
      <c r="L377" s="420"/>
      <c r="M377" s="420"/>
      <c r="N377" s="420"/>
      <c r="O377" s="420"/>
      <c r="P377" s="423"/>
    </row>
    <row r="378" spans="2:16" ht="15.75" customHeight="1" thickBot="1" x14ac:dyDescent="0.25">
      <c r="B378" s="424" t="s">
        <v>432</v>
      </c>
      <c r="C378" s="425"/>
      <c r="D378" s="425"/>
      <c r="E378" s="425"/>
      <c r="F378" s="425"/>
      <c r="G378" s="425"/>
      <c r="H378" s="425"/>
      <c r="I378" s="425"/>
      <c r="J378" s="425"/>
      <c r="K378" s="425"/>
      <c r="L378" s="425"/>
      <c r="M378" s="425"/>
      <c r="N378" s="425"/>
      <c r="O378" s="425"/>
      <c r="P378" s="426"/>
    </row>
    <row r="379" spans="2:16" x14ac:dyDescent="0.2">
      <c r="B379" s="99" t="s">
        <v>433</v>
      </c>
      <c r="C379" s="35" t="s">
        <v>434</v>
      </c>
      <c r="D379" s="268">
        <v>3</v>
      </c>
      <c r="E379" s="30" t="s">
        <v>259</v>
      </c>
      <c r="F379" s="30">
        <v>10</v>
      </c>
      <c r="G379" s="30">
        <v>24</v>
      </c>
      <c r="H379" s="30">
        <v>0</v>
      </c>
      <c r="I379" s="30">
        <v>0</v>
      </c>
      <c r="J379" s="30" t="s">
        <v>208</v>
      </c>
      <c r="K379" s="30" t="s">
        <v>107</v>
      </c>
      <c r="L379" s="30" t="s">
        <v>260</v>
      </c>
      <c r="M379" s="30" t="s">
        <v>188</v>
      </c>
      <c r="N379" s="30">
        <v>0</v>
      </c>
      <c r="O379" s="30" t="s">
        <v>127</v>
      </c>
      <c r="P379" s="31" t="s">
        <v>106</v>
      </c>
    </row>
    <row r="380" spans="2:16" x14ac:dyDescent="0.2">
      <c r="B380" s="24" t="s">
        <v>435</v>
      </c>
      <c r="C380" s="66" t="s">
        <v>436</v>
      </c>
      <c r="D380" s="59">
        <v>3</v>
      </c>
      <c r="E380" s="214" t="s">
        <v>259</v>
      </c>
      <c r="F380" s="214">
        <v>3</v>
      </c>
      <c r="G380" s="214">
        <v>24</v>
      </c>
      <c r="H380" s="214">
        <v>0</v>
      </c>
      <c r="I380" s="214">
        <v>0</v>
      </c>
      <c r="J380" s="214" t="s">
        <v>208</v>
      </c>
      <c r="K380" s="214" t="s">
        <v>107</v>
      </c>
      <c r="L380" s="214" t="s">
        <v>260</v>
      </c>
      <c r="M380" s="214" t="s">
        <v>188</v>
      </c>
      <c r="N380" s="214">
        <v>0</v>
      </c>
      <c r="O380" s="214" t="s">
        <v>127</v>
      </c>
      <c r="P380" s="33" t="s">
        <v>106</v>
      </c>
    </row>
    <row r="381" spans="2:16" x14ac:dyDescent="0.2">
      <c r="B381" s="100" t="s">
        <v>357</v>
      </c>
      <c r="C381" s="66" t="s">
        <v>358</v>
      </c>
      <c r="D381" s="59">
        <v>3</v>
      </c>
      <c r="E381" s="214" t="s">
        <v>259</v>
      </c>
      <c r="F381" s="214">
        <v>0</v>
      </c>
      <c r="G381" s="214">
        <v>24</v>
      </c>
      <c r="H381" s="214">
        <v>0</v>
      </c>
      <c r="I381" s="214">
        <v>0</v>
      </c>
      <c r="J381" s="214" t="s">
        <v>208</v>
      </c>
      <c r="K381" s="214" t="s">
        <v>107</v>
      </c>
      <c r="L381" s="214" t="s">
        <v>260</v>
      </c>
      <c r="M381" s="214" t="s">
        <v>188</v>
      </c>
      <c r="N381" s="214">
        <v>0</v>
      </c>
      <c r="O381" s="214" t="s">
        <v>127</v>
      </c>
      <c r="P381" s="33" t="s">
        <v>106</v>
      </c>
    </row>
    <row r="382" spans="2:16" ht="25.5" x14ac:dyDescent="0.2">
      <c r="B382" s="101" t="s">
        <v>341</v>
      </c>
      <c r="C382" s="177" t="s">
        <v>437</v>
      </c>
      <c r="D382" s="427"/>
      <c r="E382" s="427"/>
      <c r="F382" s="427"/>
      <c r="G382" s="427"/>
      <c r="H382" s="427"/>
      <c r="I382" s="427"/>
      <c r="J382" s="427"/>
      <c r="K382" s="427"/>
      <c r="L382" s="427"/>
      <c r="M382" s="427"/>
      <c r="N382" s="427"/>
      <c r="O382" s="427"/>
      <c r="P382" s="428"/>
    </row>
    <row r="383" spans="2:16" x14ac:dyDescent="0.2">
      <c r="B383" s="24" t="s">
        <v>438</v>
      </c>
      <c r="C383" s="66" t="s">
        <v>1494</v>
      </c>
      <c r="D383" s="59">
        <v>3</v>
      </c>
      <c r="E383" s="345" t="s">
        <v>259</v>
      </c>
      <c r="F383" s="345">
        <v>3</v>
      </c>
      <c r="G383" s="345">
        <v>24</v>
      </c>
      <c r="H383" s="345">
        <v>0</v>
      </c>
      <c r="I383" s="345">
        <v>0</v>
      </c>
      <c r="J383" s="345" t="s">
        <v>208</v>
      </c>
      <c r="K383" s="345" t="s">
        <v>107</v>
      </c>
      <c r="L383" s="345" t="s">
        <v>260</v>
      </c>
      <c r="M383" s="345" t="s">
        <v>188</v>
      </c>
      <c r="N383" s="345">
        <v>0</v>
      </c>
      <c r="O383" s="345" t="s">
        <v>127</v>
      </c>
      <c r="P383" s="33" t="s">
        <v>106</v>
      </c>
    </row>
    <row r="384" spans="2:16" x14ac:dyDescent="0.2">
      <c r="B384" s="96" t="s">
        <v>341</v>
      </c>
      <c r="C384" s="179" t="s">
        <v>1494</v>
      </c>
      <c r="D384" s="429"/>
      <c r="E384" s="430"/>
      <c r="F384" s="430"/>
      <c r="G384" s="430"/>
      <c r="H384" s="430"/>
      <c r="I384" s="430"/>
      <c r="J384" s="430"/>
      <c r="K384" s="430"/>
      <c r="L384" s="430"/>
      <c r="M384" s="430"/>
      <c r="N384" s="430"/>
      <c r="O384" s="430"/>
      <c r="P384" s="431"/>
    </row>
    <row r="385" spans="1:16" ht="26.25" thickBot="1" x14ac:dyDescent="0.25">
      <c r="B385" s="96" t="s">
        <v>341</v>
      </c>
      <c r="C385" s="179" t="s">
        <v>1534</v>
      </c>
      <c r="D385" s="432"/>
      <c r="E385" s="433"/>
      <c r="F385" s="433"/>
      <c r="G385" s="433"/>
      <c r="H385" s="433"/>
      <c r="I385" s="433"/>
      <c r="J385" s="433"/>
      <c r="K385" s="433"/>
      <c r="L385" s="433"/>
      <c r="M385" s="433"/>
      <c r="N385" s="433"/>
      <c r="O385" s="433"/>
      <c r="P385" s="434"/>
    </row>
    <row r="386" spans="1:16" ht="13.5" thickBot="1" x14ac:dyDescent="0.25">
      <c r="B386" s="401"/>
      <c r="C386" s="402"/>
      <c r="D386" s="402"/>
      <c r="E386" s="402"/>
      <c r="F386" s="402"/>
      <c r="G386" s="402"/>
      <c r="H386" s="402"/>
      <c r="I386" s="402"/>
      <c r="J386" s="402"/>
      <c r="K386" s="402"/>
      <c r="L386" s="402"/>
      <c r="M386" s="402"/>
      <c r="N386" s="402"/>
      <c r="O386" s="402"/>
      <c r="P386" s="403"/>
    </row>
    <row r="387" spans="1:16" ht="27" customHeight="1" thickBot="1" x14ac:dyDescent="0.25">
      <c r="B387" s="281" t="s">
        <v>109</v>
      </c>
      <c r="C387" s="404" t="s">
        <v>1275</v>
      </c>
      <c r="D387" s="404"/>
      <c r="E387" s="404"/>
      <c r="F387" s="404"/>
      <c r="G387" s="404"/>
      <c r="H387" s="404"/>
      <c r="I387" s="404"/>
      <c r="J387" s="404"/>
      <c r="K387" s="404"/>
      <c r="L387" s="404"/>
      <c r="M387" s="404"/>
      <c r="N387" s="404"/>
      <c r="O387" s="404"/>
      <c r="P387" s="405"/>
    </row>
    <row r="388" spans="1:16" x14ac:dyDescent="0.2">
      <c r="B388" s="74"/>
      <c r="C388" s="73"/>
      <c r="D388" s="73"/>
      <c r="E388" s="73"/>
      <c r="F388" s="73"/>
      <c r="G388" s="73"/>
      <c r="H388" s="73"/>
      <c r="I388" s="73"/>
      <c r="J388" s="73"/>
      <c r="K388" s="73"/>
      <c r="L388" s="73"/>
      <c r="M388" s="73"/>
      <c r="N388" s="73"/>
      <c r="O388" s="73"/>
      <c r="P388" s="73"/>
    </row>
    <row r="389" spans="1:16" ht="13.5" thickBot="1" x14ac:dyDescent="0.25"/>
    <row r="390" spans="1:16" ht="13.5" thickBot="1" x14ac:dyDescent="0.25">
      <c r="A390" s="274">
        <v>16</v>
      </c>
      <c r="B390" s="275" t="s">
        <v>78</v>
      </c>
      <c r="C390" s="438" t="s">
        <v>17</v>
      </c>
      <c r="D390" s="439"/>
      <c r="E390" s="439"/>
      <c r="F390" s="439"/>
      <c r="G390" s="439"/>
      <c r="H390" s="439"/>
      <c r="I390" s="439"/>
      <c r="J390" s="439"/>
      <c r="K390" s="439"/>
      <c r="L390" s="439"/>
      <c r="M390" s="439"/>
      <c r="N390" s="439"/>
      <c r="O390" s="439"/>
      <c r="P390" s="440"/>
    </row>
    <row r="391" spans="1:16" x14ac:dyDescent="0.2">
      <c r="B391" s="277" t="s">
        <v>79</v>
      </c>
      <c r="C391" s="441" t="s">
        <v>392</v>
      </c>
      <c r="D391" s="442"/>
      <c r="E391" s="442"/>
      <c r="F391" s="442"/>
      <c r="G391" s="442"/>
      <c r="H391" s="442"/>
      <c r="I391" s="442"/>
      <c r="J391" s="442"/>
      <c r="K391" s="442"/>
      <c r="L391" s="442"/>
      <c r="M391" s="442"/>
      <c r="N391" s="442"/>
      <c r="O391" s="442"/>
      <c r="P391" s="443"/>
    </row>
    <row r="392" spans="1:16" x14ac:dyDescent="0.2">
      <c r="B392" s="278" t="s">
        <v>81</v>
      </c>
      <c r="C392" s="435" t="s">
        <v>166</v>
      </c>
      <c r="D392" s="436"/>
      <c r="E392" s="436"/>
      <c r="F392" s="436"/>
      <c r="G392" s="436"/>
      <c r="H392" s="436"/>
      <c r="I392" s="436"/>
      <c r="J392" s="436"/>
      <c r="K392" s="436"/>
      <c r="L392" s="436"/>
      <c r="M392" s="436"/>
      <c r="N392" s="436"/>
      <c r="O392" s="436"/>
      <c r="P392" s="437"/>
    </row>
    <row r="393" spans="1:16" x14ac:dyDescent="0.2">
      <c r="B393" s="278" t="s">
        <v>83</v>
      </c>
      <c r="C393" s="435" t="s">
        <v>393</v>
      </c>
      <c r="D393" s="436"/>
      <c r="E393" s="436"/>
      <c r="F393" s="436"/>
      <c r="G393" s="436"/>
      <c r="H393" s="436"/>
      <c r="I393" s="436"/>
      <c r="J393" s="436"/>
      <c r="K393" s="436"/>
      <c r="L393" s="436"/>
      <c r="M393" s="436"/>
      <c r="N393" s="436"/>
      <c r="O393" s="436"/>
      <c r="P393" s="437"/>
    </row>
    <row r="394" spans="1:16" x14ac:dyDescent="0.2">
      <c r="B394" s="278" t="s">
        <v>85</v>
      </c>
      <c r="C394" s="435" t="s">
        <v>394</v>
      </c>
      <c r="D394" s="436"/>
      <c r="E394" s="436"/>
      <c r="F394" s="436"/>
      <c r="G394" s="436"/>
      <c r="H394" s="436"/>
      <c r="I394" s="436"/>
      <c r="J394" s="436"/>
      <c r="K394" s="436"/>
      <c r="L394" s="436"/>
      <c r="M394" s="436"/>
      <c r="N394" s="436"/>
      <c r="O394" s="436"/>
      <c r="P394" s="437"/>
    </row>
    <row r="395" spans="1:16" x14ac:dyDescent="0.2">
      <c r="B395" s="278" t="s">
        <v>87</v>
      </c>
      <c r="C395" s="444">
        <v>573395161</v>
      </c>
      <c r="D395" s="436"/>
      <c r="E395" s="436"/>
      <c r="F395" s="436"/>
      <c r="G395" s="436"/>
      <c r="H395" s="436"/>
      <c r="I395" s="436"/>
      <c r="J395" s="436"/>
      <c r="K395" s="436"/>
      <c r="L395" s="436"/>
      <c r="M395" s="436"/>
      <c r="N395" s="436"/>
      <c r="O395" s="436"/>
      <c r="P395" s="437"/>
    </row>
    <row r="396" spans="1:16" x14ac:dyDescent="0.2">
      <c r="B396" s="278" t="s">
        <v>88</v>
      </c>
      <c r="C396" s="445" t="s">
        <v>395</v>
      </c>
      <c r="D396" s="436"/>
      <c r="E396" s="436"/>
      <c r="F396" s="436"/>
      <c r="G396" s="436"/>
      <c r="H396" s="436"/>
      <c r="I396" s="436"/>
      <c r="J396" s="436"/>
      <c r="K396" s="436"/>
      <c r="L396" s="436"/>
      <c r="M396" s="436"/>
      <c r="N396" s="436"/>
      <c r="O396" s="436"/>
      <c r="P396" s="437"/>
    </row>
    <row r="397" spans="1:16" x14ac:dyDescent="0.2">
      <c r="B397" s="278" t="s">
        <v>90</v>
      </c>
      <c r="C397" s="445" t="s">
        <v>396</v>
      </c>
      <c r="D397" s="436"/>
      <c r="E397" s="436"/>
      <c r="F397" s="436"/>
      <c r="G397" s="436"/>
      <c r="H397" s="436"/>
      <c r="I397" s="436"/>
      <c r="J397" s="436"/>
      <c r="K397" s="436"/>
      <c r="L397" s="436"/>
      <c r="M397" s="436"/>
      <c r="N397" s="436"/>
      <c r="O397" s="436"/>
      <c r="P397" s="437"/>
    </row>
    <row r="398" spans="1:16" x14ac:dyDescent="0.2">
      <c r="B398" s="278" t="s">
        <v>171</v>
      </c>
      <c r="C398" s="435" t="s">
        <v>127</v>
      </c>
      <c r="D398" s="436"/>
      <c r="E398" s="436"/>
      <c r="F398" s="436"/>
      <c r="G398" s="436"/>
      <c r="H398" s="436"/>
      <c r="I398" s="436"/>
      <c r="J398" s="436"/>
      <c r="K398" s="436"/>
      <c r="L398" s="436"/>
      <c r="M398" s="436"/>
      <c r="N398" s="436"/>
      <c r="O398" s="436"/>
      <c r="P398" s="437"/>
    </row>
    <row r="399" spans="1:16" x14ac:dyDescent="0.2">
      <c r="B399" s="278" t="s">
        <v>172</v>
      </c>
      <c r="C399" s="435" t="s">
        <v>397</v>
      </c>
      <c r="D399" s="436"/>
      <c r="E399" s="436"/>
      <c r="F399" s="436"/>
      <c r="G399" s="436"/>
      <c r="H399" s="436"/>
      <c r="I399" s="436"/>
      <c r="J399" s="436"/>
      <c r="K399" s="436"/>
      <c r="L399" s="436"/>
      <c r="M399" s="436"/>
      <c r="N399" s="436"/>
      <c r="O399" s="436"/>
      <c r="P399" s="437"/>
    </row>
    <row r="400" spans="1:16" ht="13.5" thickBot="1" x14ac:dyDescent="0.25">
      <c r="B400" s="279" t="s">
        <v>173</v>
      </c>
      <c r="C400" s="406" t="s">
        <v>398</v>
      </c>
      <c r="D400" s="407"/>
      <c r="E400" s="407"/>
      <c r="F400" s="407"/>
      <c r="G400" s="407"/>
      <c r="H400" s="407"/>
      <c r="I400" s="407"/>
      <c r="J400" s="407"/>
      <c r="K400" s="407"/>
      <c r="L400" s="407"/>
      <c r="M400" s="407"/>
      <c r="N400" s="407"/>
      <c r="O400" s="407"/>
      <c r="P400" s="408"/>
    </row>
    <row r="401" spans="2:16" ht="13.5" thickBot="1" x14ac:dyDescent="0.25">
      <c r="B401" s="409"/>
      <c r="C401" s="410"/>
      <c r="D401" s="410"/>
      <c r="E401" s="410"/>
      <c r="F401" s="410"/>
      <c r="G401" s="410"/>
      <c r="H401" s="410"/>
      <c r="I401" s="410"/>
      <c r="J401" s="410"/>
      <c r="K401" s="410"/>
      <c r="L401" s="410"/>
      <c r="M401" s="410"/>
      <c r="N401" s="410"/>
      <c r="O401" s="410"/>
      <c r="P401" s="411"/>
    </row>
    <row r="402" spans="2:16" ht="15" customHeight="1" x14ac:dyDescent="0.2">
      <c r="B402" s="412" t="s">
        <v>175</v>
      </c>
      <c r="C402" s="415" t="s">
        <v>176</v>
      </c>
      <c r="D402" s="415" t="s">
        <v>177</v>
      </c>
      <c r="E402" s="415" t="s">
        <v>94</v>
      </c>
      <c r="F402" s="415" t="s">
        <v>95</v>
      </c>
      <c r="G402" s="415" t="s">
        <v>96</v>
      </c>
      <c r="H402" s="415" t="s">
        <v>97</v>
      </c>
      <c r="I402" s="415" t="s">
        <v>98</v>
      </c>
      <c r="J402" s="415"/>
      <c r="K402" s="418" t="s">
        <v>99</v>
      </c>
      <c r="L402" s="418" t="s">
        <v>178</v>
      </c>
      <c r="M402" s="418" t="s">
        <v>100</v>
      </c>
      <c r="N402" s="418" t="s">
        <v>179</v>
      </c>
      <c r="O402" s="418" t="s">
        <v>101</v>
      </c>
      <c r="P402" s="421" t="s">
        <v>180</v>
      </c>
    </row>
    <row r="403" spans="2:16" x14ac:dyDescent="0.2">
      <c r="B403" s="413"/>
      <c r="C403" s="416"/>
      <c r="D403" s="416"/>
      <c r="E403" s="416"/>
      <c r="F403" s="416"/>
      <c r="G403" s="416"/>
      <c r="H403" s="416"/>
      <c r="I403" s="416"/>
      <c r="J403" s="416"/>
      <c r="K403" s="419"/>
      <c r="L403" s="419"/>
      <c r="M403" s="419"/>
      <c r="N403" s="419"/>
      <c r="O403" s="419"/>
      <c r="P403" s="422"/>
    </row>
    <row r="404" spans="2:16" ht="13.5" thickBot="1" x14ac:dyDescent="0.25">
      <c r="B404" s="414"/>
      <c r="C404" s="417"/>
      <c r="D404" s="417"/>
      <c r="E404" s="417"/>
      <c r="F404" s="280" t="s">
        <v>102</v>
      </c>
      <c r="G404" s="280" t="s">
        <v>103</v>
      </c>
      <c r="H404" s="417"/>
      <c r="I404" s="280" t="s">
        <v>181</v>
      </c>
      <c r="J404" s="280" t="s">
        <v>182</v>
      </c>
      <c r="K404" s="420"/>
      <c r="L404" s="420"/>
      <c r="M404" s="420"/>
      <c r="N404" s="420"/>
      <c r="O404" s="420"/>
      <c r="P404" s="423"/>
    </row>
    <row r="405" spans="2:16" ht="15.75" customHeight="1" thickBot="1" x14ac:dyDescent="0.25">
      <c r="B405" s="424" t="s">
        <v>399</v>
      </c>
      <c r="C405" s="425"/>
      <c r="D405" s="425"/>
      <c r="E405" s="425"/>
      <c r="F405" s="425"/>
      <c r="G405" s="425"/>
      <c r="H405" s="425"/>
      <c r="I405" s="425"/>
      <c r="J405" s="425"/>
      <c r="K405" s="425"/>
      <c r="L405" s="425"/>
      <c r="M405" s="425"/>
      <c r="N405" s="425"/>
      <c r="O405" s="425"/>
      <c r="P405" s="426"/>
    </row>
    <row r="406" spans="2:16" ht="25.5" x14ac:dyDescent="0.2">
      <c r="B406" s="34" t="s">
        <v>363</v>
      </c>
      <c r="C406" s="35" t="s">
        <v>364</v>
      </c>
      <c r="D406" s="30">
        <v>3</v>
      </c>
      <c r="E406" s="30" t="s">
        <v>259</v>
      </c>
      <c r="F406" s="30">
        <v>4</v>
      </c>
      <c r="G406" s="30">
        <v>14</v>
      </c>
      <c r="H406" s="30">
        <v>0</v>
      </c>
      <c r="I406" s="30">
        <v>0</v>
      </c>
      <c r="J406" s="30">
        <v>0</v>
      </c>
      <c r="K406" s="30" t="s">
        <v>107</v>
      </c>
      <c r="L406" s="30" t="s">
        <v>376</v>
      </c>
      <c r="M406" s="30" t="s">
        <v>188</v>
      </c>
      <c r="N406" s="30">
        <v>0</v>
      </c>
      <c r="O406" s="30" t="s">
        <v>106</v>
      </c>
      <c r="P406" s="31" t="s">
        <v>106</v>
      </c>
    </row>
    <row r="407" spans="2:16" x14ac:dyDescent="0.2">
      <c r="B407" s="36" t="s">
        <v>400</v>
      </c>
      <c r="C407" s="37" t="s">
        <v>401</v>
      </c>
      <c r="D407" s="214">
        <v>3</v>
      </c>
      <c r="E407" s="214" t="s">
        <v>259</v>
      </c>
      <c r="F407" s="214">
        <v>5</v>
      </c>
      <c r="G407" s="214">
        <v>14</v>
      </c>
      <c r="H407" s="214">
        <v>0</v>
      </c>
      <c r="I407" s="214">
        <v>0</v>
      </c>
      <c r="J407" s="214">
        <v>0</v>
      </c>
      <c r="K407" s="214" t="s">
        <v>107</v>
      </c>
      <c r="L407" s="214" t="s">
        <v>376</v>
      </c>
      <c r="M407" s="214" t="s">
        <v>188</v>
      </c>
      <c r="N407" s="214">
        <v>0</v>
      </c>
      <c r="O407" s="214" t="s">
        <v>106</v>
      </c>
      <c r="P407" s="33" t="s">
        <v>106</v>
      </c>
    </row>
    <row r="408" spans="2:16" x14ac:dyDescent="0.2">
      <c r="B408" s="36" t="s">
        <v>402</v>
      </c>
      <c r="C408" s="37" t="s">
        <v>403</v>
      </c>
      <c r="D408" s="214">
        <v>3</v>
      </c>
      <c r="E408" s="214" t="s">
        <v>259</v>
      </c>
      <c r="F408" s="214">
        <v>4</v>
      </c>
      <c r="G408" s="214">
        <v>7</v>
      </c>
      <c r="H408" s="214">
        <v>0</v>
      </c>
      <c r="I408" s="214">
        <v>0</v>
      </c>
      <c r="J408" s="214">
        <v>0</v>
      </c>
      <c r="K408" s="214" t="s">
        <v>107</v>
      </c>
      <c r="L408" s="214" t="s">
        <v>376</v>
      </c>
      <c r="M408" s="214" t="s">
        <v>188</v>
      </c>
      <c r="N408" s="214">
        <v>0</v>
      </c>
      <c r="O408" s="214" t="s">
        <v>106</v>
      </c>
      <c r="P408" s="33" t="s">
        <v>106</v>
      </c>
    </row>
    <row r="409" spans="2:16" ht="13.5" thickBot="1" x14ac:dyDescent="0.25">
      <c r="B409" s="36" t="s">
        <v>404</v>
      </c>
      <c r="C409" s="37" t="s">
        <v>405</v>
      </c>
      <c r="D409" s="214">
        <v>3</v>
      </c>
      <c r="E409" s="214" t="s">
        <v>259</v>
      </c>
      <c r="F409" s="214">
        <v>2</v>
      </c>
      <c r="G409" s="214">
        <v>7</v>
      </c>
      <c r="H409" s="214">
        <v>0</v>
      </c>
      <c r="I409" s="214">
        <v>0</v>
      </c>
      <c r="J409" s="214">
        <v>0</v>
      </c>
      <c r="K409" s="214" t="s">
        <v>107</v>
      </c>
      <c r="L409" s="214" t="s">
        <v>376</v>
      </c>
      <c r="M409" s="214" t="s">
        <v>188</v>
      </c>
      <c r="N409" s="214">
        <v>0</v>
      </c>
      <c r="O409" s="214" t="s">
        <v>106</v>
      </c>
      <c r="P409" s="33" t="s">
        <v>106</v>
      </c>
    </row>
    <row r="410" spans="2:16" ht="13.5" thickBot="1" x14ac:dyDescent="0.25">
      <c r="B410" s="401"/>
      <c r="C410" s="402"/>
      <c r="D410" s="402"/>
      <c r="E410" s="402"/>
      <c r="F410" s="402"/>
      <c r="G410" s="402"/>
      <c r="H410" s="402"/>
      <c r="I410" s="402"/>
      <c r="J410" s="402"/>
      <c r="K410" s="402"/>
      <c r="L410" s="402"/>
      <c r="M410" s="402"/>
      <c r="N410" s="402"/>
      <c r="O410" s="402"/>
      <c r="P410" s="403"/>
    </row>
    <row r="411" spans="2:16" ht="40.5" customHeight="1" thickBot="1" x14ac:dyDescent="0.25">
      <c r="B411" s="281" t="s">
        <v>109</v>
      </c>
      <c r="C411" s="404" t="s">
        <v>1276</v>
      </c>
      <c r="D411" s="404"/>
      <c r="E411" s="404"/>
      <c r="F411" s="404"/>
      <c r="G411" s="404"/>
      <c r="H411" s="404"/>
      <c r="I411" s="404"/>
      <c r="J411" s="404"/>
      <c r="K411" s="404"/>
      <c r="L411" s="404"/>
      <c r="M411" s="404"/>
      <c r="N411" s="404"/>
      <c r="O411" s="404"/>
      <c r="P411" s="405"/>
    </row>
  </sheetData>
  <mergeCells count="488">
    <mergeCell ref="C319:P319"/>
    <mergeCell ref="C320:P320"/>
    <mergeCell ref="C321:P321"/>
    <mergeCell ref="C322:P322"/>
    <mergeCell ref="B329:P329"/>
    <mergeCell ref="B331:P331"/>
    <mergeCell ref="C332:P332"/>
    <mergeCell ref="C323:P323"/>
    <mergeCell ref="C324:P324"/>
    <mergeCell ref="B325:P325"/>
    <mergeCell ref="B326:B328"/>
    <mergeCell ref="C326:C328"/>
    <mergeCell ref="D326:D328"/>
    <mergeCell ref="E326:E328"/>
    <mergeCell ref="F326:F327"/>
    <mergeCell ref="G326:G327"/>
    <mergeCell ref="H326:H328"/>
    <mergeCell ref="I326:J327"/>
    <mergeCell ref="K326:K328"/>
    <mergeCell ref="L326:L328"/>
    <mergeCell ref="M326:M328"/>
    <mergeCell ref="N326:N328"/>
    <mergeCell ref="O326:O328"/>
    <mergeCell ref="P326:P328"/>
    <mergeCell ref="B235:P235"/>
    <mergeCell ref="B237:P237"/>
    <mergeCell ref="C238:P238"/>
    <mergeCell ref="C227:P227"/>
    <mergeCell ref="C228:P228"/>
    <mergeCell ref="C229:P229"/>
    <mergeCell ref="C230:P230"/>
    <mergeCell ref="B231:P231"/>
    <mergeCell ref="B232:B234"/>
    <mergeCell ref="C232:C234"/>
    <mergeCell ref="D232:D234"/>
    <mergeCell ref="E232:E234"/>
    <mergeCell ref="F232:F233"/>
    <mergeCell ref="G232:G233"/>
    <mergeCell ref="H232:H234"/>
    <mergeCell ref="I232:J233"/>
    <mergeCell ref="K232:K234"/>
    <mergeCell ref="L232:L234"/>
    <mergeCell ref="M232:M234"/>
    <mergeCell ref="N232:N234"/>
    <mergeCell ref="O232:O234"/>
    <mergeCell ref="P232:P234"/>
    <mergeCell ref="B216:P216"/>
    <mergeCell ref="C217:P217"/>
    <mergeCell ref="C220:P220"/>
    <mergeCell ref="C221:P221"/>
    <mergeCell ref="C222:P222"/>
    <mergeCell ref="C223:P223"/>
    <mergeCell ref="C224:P224"/>
    <mergeCell ref="C225:P225"/>
    <mergeCell ref="C226:P226"/>
    <mergeCell ref="B211:P211"/>
    <mergeCell ref="B213:P213"/>
    <mergeCell ref="I214:J214"/>
    <mergeCell ref="I215:J215"/>
    <mergeCell ref="C205:P205"/>
    <mergeCell ref="C206:P206"/>
    <mergeCell ref="B207:P207"/>
    <mergeCell ref="B208:B210"/>
    <mergeCell ref="C208:C210"/>
    <mergeCell ref="D208:D210"/>
    <mergeCell ref="E208:E210"/>
    <mergeCell ref="F208:F209"/>
    <mergeCell ref="G208:G209"/>
    <mergeCell ref="H208:H210"/>
    <mergeCell ref="I208:J209"/>
    <mergeCell ref="K208:K210"/>
    <mergeCell ref="L208:L210"/>
    <mergeCell ref="M208:M210"/>
    <mergeCell ref="N208:N210"/>
    <mergeCell ref="O208:O210"/>
    <mergeCell ref="P208:P210"/>
    <mergeCell ref="C196:P196"/>
    <mergeCell ref="C197:P197"/>
    <mergeCell ref="C198:P198"/>
    <mergeCell ref="C199:P199"/>
    <mergeCell ref="C200:P200"/>
    <mergeCell ref="C201:P201"/>
    <mergeCell ref="C202:P202"/>
    <mergeCell ref="C203:P203"/>
    <mergeCell ref="C204:P204"/>
    <mergeCell ref="B169:P169"/>
    <mergeCell ref="C170:P170"/>
    <mergeCell ref="D162:P164"/>
    <mergeCell ref="D166:P168"/>
    <mergeCell ref="C146:P146"/>
    <mergeCell ref="B145:B146"/>
    <mergeCell ref="C148:P148"/>
    <mergeCell ref="C149:P149"/>
    <mergeCell ref="B147:B149"/>
    <mergeCell ref="B157:P157"/>
    <mergeCell ref="B160:P160"/>
    <mergeCell ref="I161:J161"/>
    <mergeCell ref="I165:J165"/>
    <mergeCell ref="C145:P145"/>
    <mergeCell ref="C147:P147"/>
    <mergeCell ref="C150:P150"/>
    <mergeCell ref="C151:P151"/>
    <mergeCell ref="C152:P152"/>
    <mergeCell ref="B153:P153"/>
    <mergeCell ref="B154:B156"/>
    <mergeCell ref="C154:C156"/>
    <mergeCell ref="D154:D156"/>
    <mergeCell ref="E154:E156"/>
    <mergeCell ref="F154:F155"/>
    <mergeCell ref="G154:G155"/>
    <mergeCell ref="H154:H156"/>
    <mergeCell ref="I154:J155"/>
    <mergeCell ref="K154:K156"/>
    <mergeCell ref="L154:L156"/>
    <mergeCell ref="M154:M156"/>
    <mergeCell ref="N154:N156"/>
    <mergeCell ref="O154:O156"/>
    <mergeCell ref="P154:P156"/>
    <mergeCell ref="B128:P128"/>
    <mergeCell ref="B135:P135"/>
    <mergeCell ref="C136:P136"/>
    <mergeCell ref="C139:P139"/>
    <mergeCell ref="C140:P140"/>
    <mergeCell ref="C141:P141"/>
    <mergeCell ref="C142:P142"/>
    <mergeCell ref="C143:P143"/>
    <mergeCell ref="C144:P144"/>
    <mergeCell ref="C122:P122"/>
    <mergeCell ref="C123:P123"/>
    <mergeCell ref="B124:P124"/>
    <mergeCell ref="B125:B127"/>
    <mergeCell ref="C125:C127"/>
    <mergeCell ref="D125:D127"/>
    <mergeCell ref="E125:E127"/>
    <mergeCell ref="F125:F126"/>
    <mergeCell ref="G125:G126"/>
    <mergeCell ref="H125:H127"/>
    <mergeCell ref="I125:J126"/>
    <mergeCell ref="K125:K127"/>
    <mergeCell ref="L125:L127"/>
    <mergeCell ref="M125:M127"/>
    <mergeCell ref="N125:N127"/>
    <mergeCell ref="O125:O127"/>
    <mergeCell ref="P125:P127"/>
    <mergeCell ref="C113:P113"/>
    <mergeCell ref="C114:P114"/>
    <mergeCell ref="C115:P115"/>
    <mergeCell ref="C116:P116"/>
    <mergeCell ref="C117:P117"/>
    <mergeCell ref="C118:P118"/>
    <mergeCell ref="C119:P119"/>
    <mergeCell ref="C120:P120"/>
    <mergeCell ref="C121:P121"/>
    <mergeCell ref="C8:P8"/>
    <mergeCell ref="C9:P9"/>
    <mergeCell ref="C10:P10"/>
    <mergeCell ref="C11:P11"/>
    <mergeCell ref="C12:P12"/>
    <mergeCell ref="B13:P13"/>
    <mergeCell ref="C2:P2"/>
    <mergeCell ref="C3:P3"/>
    <mergeCell ref="C4:P4"/>
    <mergeCell ref="C5:P5"/>
    <mergeCell ref="C6:P6"/>
    <mergeCell ref="C7:P7"/>
    <mergeCell ref="C25:P25"/>
    <mergeCell ref="C26:P26"/>
    <mergeCell ref="C27:P27"/>
    <mergeCell ref="C28:P28"/>
    <mergeCell ref="C29:P29"/>
    <mergeCell ref="C30:P30"/>
    <mergeCell ref="O14:O16"/>
    <mergeCell ref="P14:P16"/>
    <mergeCell ref="B17:P17"/>
    <mergeCell ref="B20:P20"/>
    <mergeCell ref="C21:P21"/>
    <mergeCell ref="C24:P24"/>
    <mergeCell ref="H14:H16"/>
    <mergeCell ref="I14:J15"/>
    <mergeCell ref="K14:K16"/>
    <mergeCell ref="L14:L16"/>
    <mergeCell ref="M14:M16"/>
    <mergeCell ref="N14:N16"/>
    <mergeCell ref="B14:B16"/>
    <mergeCell ref="C14:C16"/>
    <mergeCell ref="D14:D16"/>
    <mergeCell ref="E14:E16"/>
    <mergeCell ref="F14:F15"/>
    <mergeCell ref="G14:G15"/>
    <mergeCell ref="C31:P31"/>
    <mergeCell ref="C32:P32"/>
    <mergeCell ref="C33:P33"/>
    <mergeCell ref="C34:P34"/>
    <mergeCell ref="B35:P35"/>
    <mergeCell ref="B36:B38"/>
    <mergeCell ref="C36:C38"/>
    <mergeCell ref="D36:D38"/>
    <mergeCell ref="E36:E38"/>
    <mergeCell ref="F36:F37"/>
    <mergeCell ref="N36:N38"/>
    <mergeCell ref="O36:O38"/>
    <mergeCell ref="P36:P38"/>
    <mergeCell ref="B39:P39"/>
    <mergeCell ref="B42:P42"/>
    <mergeCell ref="C43:P43"/>
    <mergeCell ref="G36:G37"/>
    <mergeCell ref="H36:H38"/>
    <mergeCell ref="I36:J37"/>
    <mergeCell ref="K36:K38"/>
    <mergeCell ref="L36:L38"/>
    <mergeCell ref="M36:M38"/>
    <mergeCell ref="C52:P52"/>
    <mergeCell ref="C53:P53"/>
    <mergeCell ref="C54:P54"/>
    <mergeCell ref="C55:P55"/>
    <mergeCell ref="C56:P56"/>
    <mergeCell ref="B57:P57"/>
    <mergeCell ref="C46:P46"/>
    <mergeCell ref="C47:P47"/>
    <mergeCell ref="C48:P48"/>
    <mergeCell ref="C49:P49"/>
    <mergeCell ref="C50:P50"/>
    <mergeCell ref="C51:P51"/>
    <mergeCell ref="C69:P69"/>
    <mergeCell ref="C70:P70"/>
    <mergeCell ref="C71:P71"/>
    <mergeCell ref="C72:P72"/>
    <mergeCell ref="C73:P73"/>
    <mergeCell ref="C74:P74"/>
    <mergeCell ref="O58:O60"/>
    <mergeCell ref="P58:P60"/>
    <mergeCell ref="B61:P61"/>
    <mergeCell ref="B64:P64"/>
    <mergeCell ref="C65:P65"/>
    <mergeCell ref="C68:P68"/>
    <mergeCell ref="H58:H60"/>
    <mergeCell ref="I58:J59"/>
    <mergeCell ref="K58:K60"/>
    <mergeCell ref="L58:L60"/>
    <mergeCell ref="M58:M60"/>
    <mergeCell ref="N58:N60"/>
    <mergeCell ref="B58:B60"/>
    <mergeCell ref="C58:C60"/>
    <mergeCell ref="D58:D60"/>
    <mergeCell ref="E58:E60"/>
    <mergeCell ref="F58:F59"/>
    <mergeCell ref="G58:G59"/>
    <mergeCell ref="C75:P75"/>
    <mergeCell ref="C76:P76"/>
    <mergeCell ref="C77:P77"/>
    <mergeCell ref="C78:P78"/>
    <mergeCell ref="B79:P79"/>
    <mergeCell ref="B80:B82"/>
    <mergeCell ref="C80:C82"/>
    <mergeCell ref="D80:D82"/>
    <mergeCell ref="E80:E82"/>
    <mergeCell ref="F80:F81"/>
    <mergeCell ref="N80:N82"/>
    <mergeCell ref="O80:O82"/>
    <mergeCell ref="P80:P82"/>
    <mergeCell ref="B83:P83"/>
    <mergeCell ref="B86:P86"/>
    <mergeCell ref="C87:P87"/>
    <mergeCell ref="G80:G81"/>
    <mergeCell ref="H80:H82"/>
    <mergeCell ref="I80:J81"/>
    <mergeCell ref="K80:K82"/>
    <mergeCell ref="L80:L82"/>
    <mergeCell ref="M80:M82"/>
    <mergeCell ref="B109:P109"/>
    <mergeCell ref="B105:P105"/>
    <mergeCell ref="C110:P110"/>
    <mergeCell ref="C100:P100"/>
    <mergeCell ref="B101:P101"/>
    <mergeCell ref="F102:F103"/>
    <mergeCell ref="G102:G103"/>
    <mergeCell ref="I102:J103"/>
    <mergeCell ref="K102:K104"/>
    <mergeCell ref="L102:L104"/>
    <mergeCell ref="M102:M104"/>
    <mergeCell ref="N102:N104"/>
    <mergeCell ref="O102:O104"/>
    <mergeCell ref="P102:P104"/>
    <mergeCell ref="B102:B104"/>
    <mergeCell ref="C102:C104"/>
    <mergeCell ref="D102:D104"/>
    <mergeCell ref="E102:E104"/>
    <mergeCell ref="H102:H104"/>
    <mergeCell ref="C99:P99"/>
    <mergeCell ref="C90:P90"/>
    <mergeCell ref="C91:P91"/>
    <mergeCell ref="C92:P92"/>
    <mergeCell ref="C93:P93"/>
    <mergeCell ref="C94:P94"/>
    <mergeCell ref="C95:P95"/>
    <mergeCell ref="C96:P96"/>
    <mergeCell ref="C97:P97"/>
    <mergeCell ref="C98:P98"/>
    <mergeCell ref="C250:P250"/>
    <mergeCell ref="C251:P251"/>
    <mergeCell ref="B252:P252"/>
    <mergeCell ref="B253:B255"/>
    <mergeCell ref="C253:C255"/>
    <mergeCell ref="D253:D255"/>
    <mergeCell ref="E253:E255"/>
    <mergeCell ref="F253:F254"/>
    <mergeCell ref="G253:G254"/>
    <mergeCell ref="H253:H255"/>
    <mergeCell ref="I253:J254"/>
    <mergeCell ref="K253:K255"/>
    <mergeCell ref="L253:L255"/>
    <mergeCell ref="M253:M255"/>
    <mergeCell ref="N253:N255"/>
    <mergeCell ref="O253:O255"/>
    <mergeCell ref="P253:P255"/>
    <mergeCell ref="C241:P241"/>
    <mergeCell ref="C242:P242"/>
    <mergeCell ref="C243:P243"/>
    <mergeCell ref="C244:P244"/>
    <mergeCell ref="C245:P245"/>
    <mergeCell ref="C246:P246"/>
    <mergeCell ref="C247:P247"/>
    <mergeCell ref="C248:P248"/>
    <mergeCell ref="C249:P249"/>
    <mergeCell ref="B256:P256"/>
    <mergeCell ref="D258:P258"/>
    <mergeCell ref="D262:P264"/>
    <mergeCell ref="D271:P271"/>
    <mergeCell ref="D273:P273"/>
    <mergeCell ref="D275:P275"/>
    <mergeCell ref="C279:P279"/>
    <mergeCell ref="C314:P314"/>
    <mergeCell ref="C315:P315"/>
    <mergeCell ref="B296:P296"/>
    <mergeCell ref="B310:P310"/>
    <mergeCell ref="C311:P311"/>
    <mergeCell ref="E294:E295"/>
    <mergeCell ref="H294:H295"/>
    <mergeCell ref="I294:J294"/>
    <mergeCell ref="K294:K295"/>
    <mergeCell ref="L294:L295"/>
    <mergeCell ref="M294:M295"/>
    <mergeCell ref="N294:N295"/>
    <mergeCell ref="O294:O295"/>
    <mergeCell ref="P294:P295"/>
    <mergeCell ref="C316:P316"/>
    <mergeCell ref="C317:P317"/>
    <mergeCell ref="C318:P318"/>
    <mergeCell ref="C282:P282"/>
    <mergeCell ref="C283:P283"/>
    <mergeCell ref="C284:P284"/>
    <mergeCell ref="C285:P285"/>
    <mergeCell ref="C286:P286"/>
    <mergeCell ref="C287:P287"/>
    <mergeCell ref="C288:P288"/>
    <mergeCell ref="C289:P289"/>
    <mergeCell ref="C290:P290"/>
    <mergeCell ref="C291:P291"/>
    <mergeCell ref="C292:P292"/>
    <mergeCell ref="B293:P293"/>
    <mergeCell ref="B294:B295"/>
    <mergeCell ref="C294:C295"/>
    <mergeCell ref="D294:D295"/>
    <mergeCell ref="C173:P173"/>
    <mergeCell ref="C174:P174"/>
    <mergeCell ref="C175:P175"/>
    <mergeCell ref="C176:P176"/>
    <mergeCell ref="C177:P177"/>
    <mergeCell ref="C178:P178"/>
    <mergeCell ref="C179:P179"/>
    <mergeCell ref="C180:P180"/>
    <mergeCell ref="C181:P181"/>
    <mergeCell ref="C182:P182"/>
    <mergeCell ref="C183:P183"/>
    <mergeCell ref="B184:P184"/>
    <mergeCell ref="B185:B187"/>
    <mergeCell ref="C185:C187"/>
    <mergeCell ref="D185:D187"/>
    <mergeCell ref="E185:E187"/>
    <mergeCell ref="F185:F186"/>
    <mergeCell ref="G185:G186"/>
    <mergeCell ref="H185:H187"/>
    <mergeCell ref="I185:J186"/>
    <mergeCell ref="K185:K187"/>
    <mergeCell ref="L185:L187"/>
    <mergeCell ref="M185:M187"/>
    <mergeCell ref="N185:N187"/>
    <mergeCell ref="O185:O187"/>
    <mergeCell ref="P185:P187"/>
    <mergeCell ref="B188:P188"/>
    <mergeCell ref="B192:P192"/>
    <mergeCell ref="C193:P193"/>
    <mergeCell ref="C390:P390"/>
    <mergeCell ref="C391:P391"/>
    <mergeCell ref="C392:P392"/>
    <mergeCell ref="C393:P393"/>
    <mergeCell ref="C394:P394"/>
    <mergeCell ref="C395:P395"/>
    <mergeCell ref="L348:L350"/>
    <mergeCell ref="M348:M350"/>
    <mergeCell ref="N348:N350"/>
    <mergeCell ref="O348:O350"/>
    <mergeCell ref="P348:P350"/>
    <mergeCell ref="B351:P351"/>
    <mergeCell ref="B355:P355"/>
    <mergeCell ref="I356:J356"/>
    <mergeCell ref="I357:J357"/>
    <mergeCell ref="I358:J358"/>
    <mergeCell ref="B359:P359"/>
    <mergeCell ref="C360:P360"/>
    <mergeCell ref="B341:B342"/>
    <mergeCell ref="C342:P342"/>
    <mergeCell ref="B278:P278"/>
    <mergeCell ref="C396:P396"/>
    <mergeCell ref="C397:P397"/>
    <mergeCell ref="C398:P398"/>
    <mergeCell ref="C399:P399"/>
    <mergeCell ref="C400:P400"/>
    <mergeCell ref="B401:P401"/>
    <mergeCell ref="B402:B404"/>
    <mergeCell ref="C402:C404"/>
    <mergeCell ref="D402:D404"/>
    <mergeCell ref="E402:E404"/>
    <mergeCell ref="F402:F403"/>
    <mergeCell ref="G402:G403"/>
    <mergeCell ref="H402:H404"/>
    <mergeCell ref="I402:J403"/>
    <mergeCell ref="K402:K404"/>
    <mergeCell ref="L402:L404"/>
    <mergeCell ref="M402:M404"/>
    <mergeCell ref="N402:N404"/>
    <mergeCell ref="O402:O404"/>
    <mergeCell ref="P402:P404"/>
    <mergeCell ref="B405:P405"/>
    <mergeCell ref="B410:P410"/>
    <mergeCell ref="C411:P411"/>
    <mergeCell ref="C335:P335"/>
    <mergeCell ref="C336:P336"/>
    <mergeCell ref="C337:P337"/>
    <mergeCell ref="C338:P338"/>
    <mergeCell ref="C339:P339"/>
    <mergeCell ref="C340:P340"/>
    <mergeCell ref="C341:P341"/>
    <mergeCell ref="C343:P343"/>
    <mergeCell ref="C344:P344"/>
    <mergeCell ref="C345:P345"/>
    <mergeCell ref="C346:P346"/>
    <mergeCell ref="B347:P347"/>
    <mergeCell ref="B348:B350"/>
    <mergeCell ref="C348:C350"/>
    <mergeCell ref="D348:D350"/>
    <mergeCell ref="E348:E350"/>
    <mergeCell ref="F348:F349"/>
    <mergeCell ref="G348:G349"/>
    <mergeCell ref="H348:H350"/>
    <mergeCell ref="I348:J349"/>
    <mergeCell ref="K348:K350"/>
    <mergeCell ref="C371:P371"/>
    <mergeCell ref="C372:P372"/>
    <mergeCell ref="C363:P363"/>
    <mergeCell ref="C364:P364"/>
    <mergeCell ref="C365:P365"/>
    <mergeCell ref="C366:P366"/>
    <mergeCell ref="C367:P367"/>
    <mergeCell ref="C368:P368"/>
    <mergeCell ref="C369:P369"/>
    <mergeCell ref="C370:P370"/>
    <mergeCell ref="B386:P386"/>
    <mergeCell ref="C387:P387"/>
    <mergeCell ref="C373:P373"/>
    <mergeCell ref="B374:P374"/>
    <mergeCell ref="B375:B377"/>
    <mergeCell ref="C375:C377"/>
    <mergeCell ref="D375:D377"/>
    <mergeCell ref="E375:E377"/>
    <mergeCell ref="F375:F376"/>
    <mergeCell ref="G375:G376"/>
    <mergeCell ref="H375:H377"/>
    <mergeCell ref="I375:J376"/>
    <mergeCell ref="K375:K377"/>
    <mergeCell ref="L375:L377"/>
    <mergeCell ref="M375:M377"/>
    <mergeCell ref="N375:N377"/>
    <mergeCell ref="O375:O377"/>
    <mergeCell ref="P375:P377"/>
    <mergeCell ref="B378:P378"/>
    <mergeCell ref="D382:P382"/>
    <mergeCell ref="D384:P385"/>
  </mergeCells>
  <hyperlinks>
    <hyperlink ref="C8" r:id="rId1"/>
    <hyperlink ref="C9" r:id="rId2"/>
    <hyperlink ref="C30" r:id="rId3"/>
    <hyperlink ref="C31" r:id="rId4"/>
    <hyperlink ref="C52" r:id="rId5"/>
    <hyperlink ref="C53" r:id="rId6"/>
    <hyperlink ref="C74" r:id="rId7"/>
    <hyperlink ref="C75" r:id="rId8"/>
    <hyperlink ref="C96" r:id="rId9"/>
    <hyperlink ref="C97" r:id="rId10"/>
    <hyperlink ref="C119" r:id="rId11"/>
    <hyperlink ref="C120" r:id="rId12"/>
    <hyperlink ref="C145" r:id="rId13"/>
    <hyperlink ref="C146" r:id="rId14"/>
    <hyperlink ref="C149" r:id="rId15"/>
    <hyperlink ref="C147" r:id="rId16"/>
    <hyperlink ref="C148" r:id="rId17"/>
    <hyperlink ref="C202" r:id="rId18"/>
    <hyperlink ref="C203" r:id="rId19"/>
    <hyperlink ref="C226" r:id="rId20"/>
    <hyperlink ref="C227" r:id="rId21"/>
    <hyperlink ref="C320" r:id="rId22"/>
    <hyperlink ref="C321" r:id="rId23"/>
    <hyperlink ref="C247" r:id="rId24"/>
    <hyperlink ref="C248" r:id="rId25"/>
    <hyperlink ref="C179" r:id="rId26"/>
    <hyperlink ref="C180" r:id="rId27"/>
    <hyperlink ref="C396" r:id="rId28"/>
    <hyperlink ref="C397" r:id="rId29"/>
    <hyperlink ref="C341" r:id="rId30"/>
    <hyperlink ref="C343" r:id="rId31"/>
    <hyperlink ref="C342" r:id="rId32"/>
    <hyperlink ref="C369" r:id="rId33"/>
    <hyperlink ref="C370" r:id="rId34"/>
    <hyperlink ref="C288" r:id="rId35"/>
    <hyperlink ref="C289" r:id="rId36"/>
  </hyperlinks>
  <pageMargins left="0.7" right="0.7" top="0.78740157499999996" bottom="0.78740157499999996" header="0.3" footer="0.3"/>
  <pageSetup paperSize="9" scale="68" orientation="landscape" r:id="rId37"/>
  <rowBreaks count="9" manualBreakCount="9">
    <brk id="45" max="16383" man="1"/>
    <brk id="89" max="16383" man="1"/>
    <brk id="136" max="16383" man="1"/>
    <brk id="172" max="16383" man="1"/>
    <brk id="219" max="16383" man="1"/>
    <brk id="240" max="16383" man="1"/>
    <brk id="279" max="16383" man="1"/>
    <brk id="313" max="16383" man="1"/>
    <brk id="362"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Q486"/>
  <sheetViews>
    <sheetView view="pageBreakPreview" zoomScale="98" zoomScaleNormal="100" zoomScaleSheetLayoutView="98" workbookViewId="0">
      <selection activeCell="I44" sqref="I44"/>
    </sheetView>
  </sheetViews>
  <sheetFormatPr defaultRowHeight="12.75" x14ac:dyDescent="0.2"/>
  <cols>
    <col min="1" max="1" width="4.7109375" style="29" customWidth="1"/>
    <col min="2" max="2" width="14.28515625" style="28" bestFit="1" customWidth="1"/>
    <col min="3" max="3" width="25.85546875" style="28" customWidth="1"/>
    <col min="4" max="4" width="11.140625" style="28" customWidth="1"/>
    <col min="5" max="5" width="11" style="28" customWidth="1"/>
    <col min="6" max="10" width="9.140625" style="28"/>
    <col min="11" max="11" width="10.85546875" style="28" customWidth="1"/>
    <col min="12" max="12" width="9.140625" style="28"/>
    <col min="13" max="13" width="9.85546875" style="28" bestFit="1" customWidth="1"/>
    <col min="14" max="18" width="9.140625" style="28"/>
    <col min="19" max="19" width="10" style="28" bestFit="1" customWidth="1"/>
    <col min="20" max="16384" width="9.140625" style="28"/>
  </cols>
  <sheetData>
    <row r="1" spans="1:16" ht="13.5" thickBot="1" x14ac:dyDescent="0.25"/>
    <row r="2" spans="1:16" ht="13.5" thickBot="1" x14ac:dyDescent="0.25">
      <c r="A2" s="272">
        <v>1</v>
      </c>
      <c r="B2" s="273" t="s">
        <v>78</v>
      </c>
      <c r="C2" s="595" t="s">
        <v>19</v>
      </c>
      <c r="D2" s="596"/>
      <c r="E2" s="596"/>
      <c r="F2" s="596"/>
      <c r="G2" s="596"/>
      <c r="H2" s="596"/>
      <c r="I2" s="596"/>
      <c r="J2" s="596"/>
      <c r="K2" s="596"/>
      <c r="L2" s="596"/>
      <c r="M2" s="596"/>
      <c r="N2" s="596"/>
      <c r="O2" s="596"/>
      <c r="P2" s="597"/>
    </row>
    <row r="3" spans="1:16" x14ac:dyDescent="0.2">
      <c r="B3" s="285" t="s">
        <v>79</v>
      </c>
      <c r="C3" s="441" t="s">
        <v>441</v>
      </c>
      <c r="D3" s="442"/>
      <c r="E3" s="442"/>
      <c r="F3" s="442"/>
      <c r="G3" s="442"/>
      <c r="H3" s="442"/>
      <c r="I3" s="442"/>
      <c r="J3" s="442"/>
      <c r="K3" s="442"/>
      <c r="L3" s="442"/>
      <c r="M3" s="442"/>
      <c r="N3" s="442"/>
      <c r="O3" s="442"/>
      <c r="P3" s="443"/>
    </row>
    <row r="4" spans="1:16" x14ac:dyDescent="0.2">
      <c r="B4" s="286" t="s">
        <v>81</v>
      </c>
      <c r="C4" s="435" t="s">
        <v>166</v>
      </c>
      <c r="D4" s="436"/>
      <c r="E4" s="436"/>
      <c r="F4" s="436"/>
      <c r="G4" s="436"/>
      <c r="H4" s="436"/>
      <c r="I4" s="436"/>
      <c r="J4" s="436"/>
      <c r="K4" s="436"/>
      <c r="L4" s="436"/>
      <c r="M4" s="436"/>
      <c r="N4" s="436"/>
      <c r="O4" s="436"/>
      <c r="P4" s="437"/>
    </row>
    <row r="5" spans="1:16" x14ac:dyDescent="0.2">
      <c r="B5" s="286" t="s">
        <v>83</v>
      </c>
      <c r="C5" s="435" t="s">
        <v>84</v>
      </c>
      <c r="D5" s="436"/>
      <c r="E5" s="436"/>
      <c r="F5" s="436"/>
      <c r="G5" s="436"/>
      <c r="H5" s="436"/>
      <c r="I5" s="436"/>
      <c r="J5" s="436"/>
      <c r="K5" s="436"/>
      <c r="L5" s="436"/>
      <c r="M5" s="436"/>
      <c r="N5" s="436"/>
      <c r="O5" s="436"/>
      <c r="P5" s="437"/>
    </row>
    <row r="6" spans="1:16" x14ac:dyDescent="0.2">
      <c r="B6" s="286" t="s">
        <v>85</v>
      </c>
      <c r="C6" s="435" t="s">
        <v>442</v>
      </c>
      <c r="D6" s="436"/>
      <c r="E6" s="436"/>
      <c r="F6" s="436"/>
      <c r="G6" s="436"/>
      <c r="H6" s="436"/>
      <c r="I6" s="436"/>
      <c r="J6" s="436"/>
      <c r="K6" s="436"/>
      <c r="L6" s="436"/>
      <c r="M6" s="436"/>
      <c r="N6" s="436"/>
      <c r="O6" s="436"/>
      <c r="P6" s="437"/>
    </row>
    <row r="7" spans="1:16" x14ac:dyDescent="0.2">
      <c r="B7" s="286" t="s">
        <v>87</v>
      </c>
      <c r="C7" s="444">
        <v>572434101</v>
      </c>
      <c r="D7" s="436"/>
      <c r="E7" s="436"/>
      <c r="F7" s="436"/>
      <c r="G7" s="436"/>
      <c r="H7" s="436"/>
      <c r="I7" s="436"/>
      <c r="J7" s="436"/>
      <c r="K7" s="436"/>
      <c r="L7" s="436"/>
      <c r="M7" s="436"/>
      <c r="N7" s="436"/>
      <c r="O7" s="436"/>
      <c r="P7" s="437"/>
    </row>
    <row r="8" spans="1:16" x14ac:dyDescent="0.2">
      <c r="B8" s="286" t="s">
        <v>88</v>
      </c>
      <c r="C8" s="445" t="s">
        <v>443</v>
      </c>
      <c r="D8" s="436"/>
      <c r="E8" s="436"/>
      <c r="F8" s="436"/>
      <c r="G8" s="436"/>
      <c r="H8" s="436"/>
      <c r="I8" s="436"/>
      <c r="J8" s="436"/>
      <c r="K8" s="436"/>
      <c r="L8" s="436"/>
      <c r="M8" s="436"/>
      <c r="N8" s="436"/>
      <c r="O8" s="436"/>
      <c r="P8" s="437"/>
    </row>
    <row r="9" spans="1:16" x14ac:dyDescent="0.2">
      <c r="B9" s="286" t="s">
        <v>90</v>
      </c>
      <c r="C9" s="445" t="s">
        <v>444</v>
      </c>
      <c r="D9" s="436"/>
      <c r="E9" s="436"/>
      <c r="F9" s="436"/>
      <c r="G9" s="436"/>
      <c r="H9" s="436"/>
      <c r="I9" s="436"/>
      <c r="J9" s="436"/>
      <c r="K9" s="436"/>
      <c r="L9" s="436"/>
      <c r="M9" s="436"/>
      <c r="N9" s="436"/>
      <c r="O9" s="436"/>
      <c r="P9" s="437"/>
    </row>
    <row r="10" spans="1:16" x14ac:dyDescent="0.2">
      <c r="B10" s="286" t="s">
        <v>171</v>
      </c>
      <c r="C10" s="435" t="s">
        <v>445</v>
      </c>
      <c r="D10" s="436"/>
      <c r="E10" s="436"/>
      <c r="F10" s="436"/>
      <c r="G10" s="436"/>
      <c r="H10" s="436"/>
      <c r="I10" s="436"/>
      <c r="J10" s="436"/>
      <c r="K10" s="436"/>
      <c r="L10" s="436"/>
      <c r="M10" s="436"/>
      <c r="N10" s="436"/>
      <c r="O10" s="436"/>
      <c r="P10" s="437"/>
    </row>
    <row r="11" spans="1:16" x14ac:dyDescent="0.2">
      <c r="B11" s="286" t="s">
        <v>172</v>
      </c>
      <c r="C11" s="435" t="s">
        <v>127</v>
      </c>
      <c r="D11" s="436"/>
      <c r="E11" s="436"/>
      <c r="F11" s="436"/>
      <c r="G11" s="436"/>
      <c r="H11" s="436"/>
      <c r="I11" s="436"/>
      <c r="J11" s="436"/>
      <c r="K11" s="436"/>
      <c r="L11" s="436"/>
      <c r="M11" s="436"/>
      <c r="N11" s="436"/>
      <c r="O11" s="436"/>
      <c r="P11" s="437"/>
    </row>
    <row r="12" spans="1:16" ht="13.5" thickBot="1" x14ac:dyDescent="0.25">
      <c r="B12" s="287" t="s">
        <v>173</v>
      </c>
      <c r="C12" s="406" t="s">
        <v>446</v>
      </c>
      <c r="D12" s="407"/>
      <c r="E12" s="407"/>
      <c r="F12" s="407"/>
      <c r="G12" s="407"/>
      <c r="H12" s="407"/>
      <c r="I12" s="407"/>
      <c r="J12" s="407"/>
      <c r="K12" s="407"/>
      <c r="L12" s="407"/>
      <c r="M12" s="407"/>
      <c r="N12" s="407"/>
      <c r="O12" s="407"/>
      <c r="P12" s="408"/>
    </row>
    <row r="13" spans="1:16" ht="13.5" thickBot="1" x14ac:dyDescent="0.25">
      <c r="B13" s="409"/>
      <c r="C13" s="410"/>
      <c r="D13" s="410"/>
      <c r="E13" s="410"/>
      <c r="F13" s="410"/>
      <c r="G13" s="410"/>
      <c r="H13" s="410"/>
      <c r="I13" s="410"/>
      <c r="J13" s="410"/>
      <c r="K13" s="410"/>
      <c r="L13" s="410"/>
      <c r="M13" s="410"/>
      <c r="N13" s="410"/>
      <c r="O13" s="410"/>
      <c r="P13" s="411"/>
    </row>
    <row r="14" spans="1:16" x14ac:dyDescent="0.2">
      <c r="B14" s="610" t="s">
        <v>175</v>
      </c>
      <c r="C14" s="613" t="s">
        <v>176</v>
      </c>
      <c r="D14" s="613" t="s">
        <v>177</v>
      </c>
      <c r="E14" s="613" t="s">
        <v>94</v>
      </c>
      <c r="F14" s="613" t="s">
        <v>95</v>
      </c>
      <c r="G14" s="613" t="s">
        <v>96</v>
      </c>
      <c r="H14" s="613" t="s">
        <v>97</v>
      </c>
      <c r="I14" s="613" t="s">
        <v>98</v>
      </c>
      <c r="J14" s="613"/>
      <c r="K14" s="603" t="s">
        <v>99</v>
      </c>
      <c r="L14" s="603" t="s">
        <v>178</v>
      </c>
      <c r="M14" s="603" t="s">
        <v>100</v>
      </c>
      <c r="N14" s="603" t="s">
        <v>179</v>
      </c>
      <c r="O14" s="603" t="s">
        <v>101</v>
      </c>
      <c r="P14" s="606" t="s">
        <v>180</v>
      </c>
    </row>
    <row r="15" spans="1:16" x14ac:dyDescent="0.2">
      <c r="B15" s="611"/>
      <c r="C15" s="614"/>
      <c r="D15" s="614"/>
      <c r="E15" s="614"/>
      <c r="F15" s="614"/>
      <c r="G15" s="614"/>
      <c r="H15" s="614"/>
      <c r="I15" s="614"/>
      <c r="J15" s="614"/>
      <c r="K15" s="604"/>
      <c r="L15" s="604"/>
      <c r="M15" s="604"/>
      <c r="N15" s="604"/>
      <c r="O15" s="604"/>
      <c r="P15" s="607"/>
    </row>
    <row r="16" spans="1:16" ht="13.5" thickBot="1" x14ac:dyDescent="0.25">
      <c r="B16" s="612"/>
      <c r="C16" s="615"/>
      <c r="D16" s="615"/>
      <c r="E16" s="615"/>
      <c r="F16" s="288" t="s">
        <v>102</v>
      </c>
      <c r="G16" s="288" t="s">
        <v>103</v>
      </c>
      <c r="H16" s="615"/>
      <c r="I16" s="288" t="s">
        <v>181</v>
      </c>
      <c r="J16" s="288" t="s">
        <v>182</v>
      </c>
      <c r="K16" s="605"/>
      <c r="L16" s="605"/>
      <c r="M16" s="605"/>
      <c r="N16" s="605"/>
      <c r="O16" s="605"/>
      <c r="P16" s="608"/>
    </row>
    <row r="17" spans="1:16" ht="13.5" thickBot="1" x14ac:dyDescent="0.25">
      <c r="B17" s="424" t="s">
        <v>447</v>
      </c>
      <c r="C17" s="425"/>
      <c r="D17" s="425"/>
      <c r="E17" s="425"/>
      <c r="F17" s="425"/>
      <c r="G17" s="425"/>
      <c r="H17" s="425"/>
      <c r="I17" s="425"/>
      <c r="J17" s="425"/>
      <c r="K17" s="425"/>
      <c r="L17" s="425"/>
      <c r="M17" s="425"/>
      <c r="N17" s="425"/>
      <c r="O17" s="425"/>
      <c r="P17" s="426"/>
    </row>
    <row r="18" spans="1:16" x14ac:dyDescent="0.2">
      <c r="B18" s="34" t="s">
        <v>184</v>
      </c>
      <c r="C18" s="35" t="s">
        <v>448</v>
      </c>
      <c r="D18" s="30">
        <v>4</v>
      </c>
      <c r="E18" s="30" t="s">
        <v>186</v>
      </c>
      <c r="F18" s="30">
        <v>121</v>
      </c>
      <c r="G18" s="30">
        <v>120</v>
      </c>
      <c r="H18" s="30">
        <v>0</v>
      </c>
      <c r="I18" s="30" t="s">
        <v>192</v>
      </c>
      <c r="J18" s="30">
        <v>0</v>
      </c>
      <c r="K18" s="30" t="s">
        <v>107</v>
      </c>
      <c r="L18" s="30" t="s">
        <v>187</v>
      </c>
      <c r="M18" s="30" t="s">
        <v>188</v>
      </c>
      <c r="N18" s="30">
        <v>0</v>
      </c>
      <c r="O18" s="30" t="s">
        <v>106</v>
      </c>
      <c r="P18" s="31" t="s">
        <v>127</v>
      </c>
    </row>
    <row r="19" spans="1:16" ht="13.5" thickBot="1" x14ac:dyDescent="0.25">
      <c r="B19" s="36" t="s">
        <v>189</v>
      </c>
      <c r="C19" s="37" t="s">
        <v>448</v>
      </c>
      <c r="D19" s="32">
        <v>8</v>
      </c>
      <c r="E19" s="32" t="s">
        <v>186</v>
      </c>
      <c r="F19" s="32">
        <v>55</v>
      </c>
      <c r="G19" s="32">
        <v>56</v>
      </c>
      <c r="H19" s="32">
        <v>0</v>
      </c>
      <c r="I19" s="32" t="s">
        <v>192</v>
      </c>
      <c r="J19" s="32">
        <v>0</v>
      </c>
      <c r="K19" s="32" t="s">
        <v>107</v>
      </c>
      <c r="L19" s="32" t="s">
        <v>187</v>
      </c>
      <c r="M19" s="32" t="s">
        <v>190</v>
      </c>
      <c r="N19" s="32">
        <v>0</v>
      </c>
      <c r="O19" s="32" t="s">
        <v>106</v>
      </c>
      <c r="P19" s="33" t="s">
        <v>127</v>
      </c>
    </row>
    <row r="20" spans="1:16" ht="13.5" thickBot="1" x14ac:dyDescent="0.25">
      <c r="B20" s="401"/>
      <c r="C20" s="402"/>
      <c r="D20" s="402"/>
      <c r="E20" s="402"/>
      <c r="F20" s="402"/>
      <c r="G20" s="402"/>
      <c r="H20" s="402"/>
      <c r="I20" s="402"/>
      <c r="J20" s="402"/>
      <c r="K20" s="402"/>
      <c r="L20" s="402"/>
      <c r="M20" s="402"/>
      <c r="N20" s="402"/>
      <c r="O20" s="402"/>
      <c r="P20" s="403"/>
    </row>
    <row r="21" spans="1:16" ht="13.5" thickBot="1" x14ac:dyDescent="0.25">
      <c r="B21" s="289" t="s">
        <v>109</v>
      </c>
      <c r="C21" s="404" t="s">
        <v>449</v>
      </c>
      <c r="D21" s="404"/>
      <c r="E21" s="404"/>
      <c r="F21" s="404"/>
      <c r="G21" s="404"/>
      <c r="H21" s="404"/>
      <c r="I21" s="404"/>
      <c r="J21" s="404"/>
      <c r="K21" s="404"/>
      <c r="L21" s="404"/>
      <c r="M21" s="404"/>
      <c r="N21" s="404"/>
      <c r="O21" s="404"/>
      <c r="P21" s="405"/>
    </row>
    <row r="23" spans="1:16" ht="13.5" thickBot="1" x14ac:dyDescent="0.25"/>
    <row r="24" spans="1:16" ht="13.5" thickBot="1" x14ac:dyDescent="0.25">
      <c r="A24" s="272">
        <v>2</v>
      </c>
      <c r="B24" s="273" t="s">
        <v>78</v>
      </c>
      <c r="C24" s="595" t="s">
        <v>20</v>
      </c>
      <c r="D24" s="596"/>
      <c r="E24" s="596"/>
      <c r="F24" s="596"/>
      <c r="G24" s="596"/>
      <c r="H24" s="596"/>
      <c r="I24" s="596"/>
      <c r="J24" s="596"/>
      <c r="K24" s="596"/>
      <c r="L24" s="596"/>
      <c r="M24" s="596"/>
      <c r="N24" s="596"/>
      <c r="O24" s="596"/>
      <c r="P24" s="597"/>
    </row>
    <row r="25" spans="1:16" x14ac:dyDescent="0.2">
      <c r="B25" s="285" t="s">
        <v>79</v>
      </c>
      <c r="C25" s="441" t="s">
        <v>112</v>
      </c>
      <c r="D25" s="442"/>
      <c r="E25" s="442"/>
      <c r="F25" s="442"/>
      <c r="G25" s="442"/>
      <c r="H25" s="442"/>
      <c r="I25" s="442"/>
      <c r="J25" s="442"/>
      <c r="K25" s="442"/>
      <c r="L25" s="442"/>
      <c r="M25" s="442"/>
      <c r="N25" s="442"/>
      <c r="O25" s="442"/>
      <c r="P25" s="443"/>
    </row>
    <row r="26" spans="1:16" x14ac:dyDescent="0.2">
      <c r="B26" s="286" t="s">
        <v>81</v>
      </c>
      <c r="C26" s="435" t="s">
        <v>166</v>
      </c>
      <c r="D26" s="436"/>
      <c r="E26" s="436"/>
      <c r="F26" s="436"/>
      <c r="G26" s="436"/>
      <c r="H26" s="436"/>
      <c r="I26" s="436"/>
      <c r="J26" s="436"/>
      <c r="K26" s="436"/>
      <c r="L26" s="436"/>
      <c r="M26" s="436"/>
      <c r="N26" s="436"/>
      <c r="O26" s="436"/>
      <c r="P26" s="437"/>
    </row>
    <row r="27" spans="1:16" x14ac:dyDescent="0.2">
      <c r="B27" s="286" t="s">
        <v>83</v>
      </c>
      <c r="C27" s="435" t="s">
        <v>84</v>
      </c>
      <c r="D27" s="436"/>
      <c r="E27" s="436"/>
      <c r="F27" s="436"/>
      <c r="G27" s="436"/>
      <c r="H27" s="436"/>
      <c r="I27" s="436"/>
      <c r="J27" s="436"/>
      <c r="K27" s="436"/>
      <c r="L27" s="436"/>
      <c r="M27" s="436"/>
      <c r="N27" s="436"/>
      <c r="O27" s="436"/>
      <c r="P27" s="437"/>
    </row>
    <row r="28" spans="1:16" x14ac:dyDescent="0.2">
      <c r="B28" s="286" t="s">
        <v>85</v>
      </c>
      <c r="C28" s="435" t="s">
        <v>113</v>
      </c>
      <c r="D28" s="436"/>
      <c r="E28" s="436"/>
      <c r="F28" s="436"/>
      <c r="G28" s="436"/>
      <c r="H28" s="436"/>
      <c r="I28" s="436"/>
      <c r="J28" s="436"/>
      <c r="K28" s="436"/>
      <c r="L28" s="436"/>
      <c r="M28" s="436"/>
      <c r="N28" s="436"/>
      <c r="O28" s="436"/>
      <c r="P28" s="437"/>
    </row>
    <row r="29" spans="1:16" x14ac:dyDescent="0.2">
      <c r="B29" s="286" t="s">
        <v>87</v>
      </c>
      <c r="C29" s="444">
        <v>572632460</v>
      </c>
      <c r="D29" s="436"/>
      <c r="E29" s="436"/>
      <c r="F29" s="436"/>
      <c r="G29" s="436"/>
      <c r="H29" s="436"/>
      <c r="I29" s="436"/>
      <c r="J29" s="436"/>
      <c r="K29" s="436"/>
      <c r="L29" s="436"/>
      <c r="M29" s="436"/>
      <c r="N29" s="436"/>
      <c r="O29" s="436"/>
      <c r="P29" s="437"/>
    </row>
    <row r="30" spans="1:16" x14ac:dyDescent="0.2">
      <c r="B30" s="286" t="s">
        <v>88</v>
      </c>
      <c r="C30" s="445" t="s">
        <v>114</v>
      </c>
      <c r="D30" s="436"/>
      <c r="E30" s="436"/>
      <c r="F30" s="436"/>
      <c r="G30" s="436"/>
      <c r="H30" s="436"/>
      <c r="I30" s="436"/>
      <c r="J30" s="436"/>
      <c r="K30" s="436"/>
      <c r="L30" s="436"/>
      <c r="M30" s="436"/>
      <c r="N30" s="436"/>
      <c r="O30" s="436"/>
      <c r="P30" s="437"/>
    </row>
    <row r="31" spans="1:16" x14ac:dyDescent="0.2">
      <c r="B31" s="286" t="s">
        <v>90</v>
      </c>
      <c r="C31" s="445" t="s">
        <v>115</v>
      </c>
      <c r="D31" s="436"/>
      <c r="E31" s="436"/>
      <c r="F31" s="436"/>
      <c r="G31" s="436"/>
      <c r="H31" s="436"/>
      <c r="I31" s="436"/>
      <c r="J31" s="436"/>
      <c r="K31" s="436"/>
      <c r="L31" s="436"/>
      <c r="M31" s="436"/>
      <c r="N31" s="436"/>
      <c r="O31" s="436"/>
      <c r="P31" s="437"/>
    </row>
    <row r="32" spans="1:16" x14ac:dyDescent="0.2">
      <c r="B32" s="286" t="s">
        <v>171</v>
      </c>
      <c r="C32" s="435" t="s">
        <v>206</v>
      </c>
      <c r="D32" s="436"/>
      <c r="E32" s="436"/>
      <c r="F32" s="436"/>
      <c r="G32" s="436"/>
      <c r="H32" s="436"/>
      <c r="I32" s="436"/>
      <c r="J32" s="436"/>
      <c r="K32" s="436"/>
      <c r="L32" s="436"/>
      <c r="M32" s="436"/>
      <c r="N32" s="436"/>
      <c r="O32" s="436"/>
      <c r="P32" s="437"/>
    </row>
    <row r="33" spans="1:16" x14ac:dyDescent="0.2">
      <c r="B33" s="286" t="s">
        <v>172</v>
      </c>
      <c r="C33" s="435" t="s">
        <v>127</v>
      </c>
      <c r="D33" s="436"/>
      <c r="E33" s="436"/>
      <c r="F33" s="436"/>
      <c r="G33" s="436"/>
      <c r="H33" s="436"/>
      <c r="I33" s="436"/>
      <c r="J33" s="436"/>
      <c r="K33" s="436"/>
      <c r="L33" s="436"/>
      <c r="M33" s="436"/>
      <c r="N33" s="436"/>
      <c r="O33" s="436"/>
      <c r="P33" s="437"/>
    </row>
    <row r="34" spans="1:16" ht="13.5" thickBot="1" x14ac:dyDescent="0.25">
      <c r="B34" s="287" t="s">
        <v>173</v>
      </c>
      <c r="C34" s="406" t="s">
        <v>450</v>
      </c>
      <c r="D34" s="407"/>
      <c r="E34" s="407"/>
      <c r="F34" s="407"/>
      <c r="G34" s="407"/>
      <c r="H34" s="407"/>
      <c r="I34" s="407"/>
      <c r="J34" s="407"/>
      <c r="K34" s="407"/>
      <c r="L34" s="407"/>
      <c r="M34" s="407"/>
      <c r="N34" s="407"/>
      <c r="O34" s="407"/>
      <c r="P34" s="408"/>
    </row>
    <row r="35" spans="1:16" ht="13.5" thickBot="1" x14ac:dyDescent="0.25">
      <c r="B35" s="409"/>
      <c r="C35" s="410"/>
      <c r="D35" s="410"/>
      <c r="E35" s="410"/>
      <c r="F35" s="410"/>
      <c r="G35" s="410"/>
      <c r="H35" s="410"/>
      <c r="I35" s="410"/>
      <c r="J35" s="410"/>
      <c r="K35" s="410"/>
      <c r="L35" s="410"/>
      <c r="M35" s="410"/>
      <c r="N35" s="410"/>
      <c r="O35" s="410"/>
      <c r="P35" s="411"/>
    </row>
    <row r="36" spans="1:16" x14ac:dyDescent="0.2">
      <c r="B36" s="610" t="s">
        <v>175</v>
      </c>
      <c r="C36" s="613" t="s">
        <v>176</v>
      </c>
      <c r="D36" s="613" t="s">
        <v>177</v>
      </c>
      <c r="E36" s="613" t="s">
        <v>94</v>
      </c>
      <c r="F36" s="613" t="s">
        <v>95</v>
      </c>
      <c r="G36" s="613" t="s">
        <v>96</v>
      </c>
      <c r="H36" s="613" t="s">
        <v>97</v>
      </c>
      <c r="I36" s="613" t="s">
        <v>98</v>
      </c>
      <c r="J36" s="613"/>
      <c r="K36" s="603" t="s">
        <v>99</v>
      </c>
      <c r="L36" s="603" t="s">
        <v>178</v>
      </c>
      <c r="M36" s="603" t="s">
        <v>100</v>
      </c>
      <c r="N36" s="603" t="s">
        <v>179</v>
      </c>
      <c r="O36" s="603" t="s">
        <v>101</v>
      </c>
      <c r="P36" s="606" t="s">
        <v>180</v>
      </c>
    </row>
    <row r="37" spans="1:16" x14ac:dyDescent="0.2">
      <c r="B37" s="611"/>
      <c r="C37" s="614"/>
      <c r="D37" s="614"/>
      <c r="E37" s="614"/>
      <c r="F37" s="614"/>
      <c r="G37" s="614"/>
      <c r="H37" s="614"/>
      <c r="I37" s="614"/>
      <c r="J37" s="614"/>
      <c r="K37" s="604"/>
      <c r="L37" s="604"/>
      <c r="M37" s="604"/>
      <c r="N37" s="604"/>
      <c r="O37" s="604"/>
      <c r="P37" s="607"/>
    </row>
    <row r="38" spans="1:16" ht="13.5" thickBot="1" x14ac:dyDescent="0.25">
      <c r="B38" s="612"/>
      <c r="C38" s="615"/>
      <c r="D38" s="615"/>
      <c r="E38" s="615"/>
      <c r="F38" s="288" t="s">
        <v>102</v>
      </c>
      <c r="G38" s="288" t="s">
        <v>103</v>
      </c>
      <c r="H38" s="615"/>
      <c r="I38" s="288" t="s">
        <v>181</v>
      </c>
      <c r="J38" s="288" t="s">
        <v>182</v>
      </c>
      <c r="K38" s="605"/>
      <c r="L38" s="605"/>
      <c r="M38" s="605"/>
      <c r="N38" s="605"/>
      <c r="O38" s="605"/>
      <c r="P38" s="608"/>
    </row>
    <row r="39" spans="1:16" ht="13.5" thickBot="1" x14ac:dyDescent="0.25">
      <c r="B39" s="424" t="s">
        <v>451</v>
      </c>
      <c r="C39" s="425"/>
      <c r="D39" s="425"/>
      <c r="E39" s="425"/>
      <c r="F39" s="425"/>
      <c r="G39" s="425"/>
      <c r="H39" s="425"/>
      <c r="I39" s="425"/>
      <c r="J39" s="425"/>
      <c r="K39" s="425"/>
      <c r="L39" s="425"/>
      <c r="M39" s="425"/>
      <c r="N39" s="425"/>
      <c r="O39" s="425"/>
      <c r="P39" s="426"/>
    </row>
    <row r="40" spans="1:16" x14ac:dyDescent="0.2">
      <c r="B40" s="34" t="s">
        <v>189</v>
      </c>
      <c r="C40" s="35" t="s">
        <v>185</v>
      </c>
      <c r="D40" s="30">
        <v>8</v>
      </c>
      <c r="E40" s="30" t="s">
        <v>186</v>
      </c>
      <c r="F40" s="30">
        <v>26</v>
      </c>
      <c r="G40" s="30">
        <v>28</v>
      </c>
      <c r="H40" s="30">
        <v>0</v>
      </c>
      <c r="I40" s="30" t="s">
        <v>192</v>
      </c>
      <c r="J40" s="30">
        <v>0</v>
      </c>
      <c r="K40" s="30" t="s">
        <v>107</v>
      </c>
      <c r="L40" s="30" t="s">
        <v>187</v>
      </c>
      <c r="M40" s="30" t="s">
        <v>190</v>
      </c>
      <c r="N40" s="30">
        <v>0</v>
      </c>
      <c r="O40" s="30" t="s">
        <v>106</v>
      </c>
      <c r="P40" s="31" t="s">
        <v>127</v>
      </c>
    </row>
    <row r="41" spans="1:16" ht="13.5" thickBot="1" x14ac:dyDescent="0.25">
      <c r="B41" s="36" t="s">
        <v>184</v>
      </c>
      <c r="C41" s="37" t="s">
        <v>185</v>
      </c>
      <c r="D41" s="32">
        <v>4</v>
      </c>
      <c r="E41" s="32" t="s">
        <v>186</v>
      </c>
      <c r="F41" s="32">
        <v>63</v>
      </c>
      <c r="G41" s="32">
        <v>60</v>
      </c>
      <c r="H41" s="32">
        <v>0</v>
      </c>
      <c r="I41" s="32" t="s">
        <v>192</v>
      </c>
      <c r="J41" s="32">
        <v>0</v>
      </c>
      <c r="K41" s="32" t="s">
        <v>107</v>
      </c>
      <c r="L41" s="32" t="s">
        <v>187</v>
      </c>
      <c r="M41" s="32" t="s">
        <v>188</v>
      </c>
      <c r="N41" s="32">
        <v>0</v>
      </c>
      <c r="O41" s="32" t="s">
        <v>106</v>
      </c>
      <c r="P41" s="33" t="s">
        <v>127</v>
      </c>
    </row>
    <row r="42" spans="1:16" ht="13.5" thickBot="1" x14ac:dyDescent="0.25">
      <c r="B42" s="401"/>
      <c r="C42" s="402"/>
      <c r="D42" s="402"/>
      <c r="E42" s="402"/>
      <c r="F42" s="402"/>
      <c r="G42" s="402"/>
      <c r="H42" s="402"/>
      <c r="I42" s="402"/>
      <c r="J42" s="402"/>
      <c r="K42" s="402"/>
      <c r="L42" s="402"/>
      <c r="M42" s="402"/>
      <c r="N42" s="402"/>
      <c r="O42" s="402"/>
      <c r="P42" s="403"/>
    </row>
    <row r="43" spans="1:16" ht="13.5" thickBot="1" x14ac:dyDescent="0.25">
      <c r="B43" s="289" t="s">
        <v>109</v>
      </c>
      <c r="C43" s="404" t="s">
        <v>452</v>
      </c>
      <c r="D43" s="404"/>
      <c r="E43" s="404"/>
      <c r="F43" s="404"/>
      <c r="G43" s="404"/>
      <c r="H43" s="404"/>
      <c r="I43" s="404"/>
      <c r="J43" s="404"/>
      <c r="K43" s="404"/>
      <c r="L43" s="404"/>
      <c r="M43" s="404"/>
      <c r="N43" s="404"/>
      <c r="O43" s="404"/>
      <c r="P43" s="405"/>
    </row>
    <row r="45" spans="1:16" ht="13.5" thickBot="1" x14ac:dyDescent="0.25"/>
    <row r="46" spans="1:16" ht="13.5" thickBot="1" x14ac:dyDescent="0.25">
      <c r="A46" s="272">
        <v>3</v>
      </c>
      <c r="B46" s="273" t="s">
        <v>78</v>
      </c>
      <c r="C46" s="740" t="s">
        <v>21</v>
      </c>
      <c r="D46" s="740"/>
      <c r="E46" s="740"/>
      <c r="F46" s="740"/>
      <c r="G46" s="740"/>
      <c r="H46" s="740"/>
      <c r="I46" s="740"/>
      <c r="J46" s="740"/>
      <c r="K46" s="740"/>
      <c r="L46" s="740"/>
      <c r="M46" s="740"/>
      <c r="N46" s="740"/>
      <c r="O46" s="740"/>
      <c r="P46" s="741"/>
    </row>
    <row r="47" spans="1:16" x14ac:dyDescent="0.2">
      <c r="B47" s="285" t="s">
        <v>79</v>
      </c>
      <c r="C47" s="441" t="s">
        <v>453</v>
      </c>
      <c r="D47" s="442"/>
      <c r="E47" s="442"/>
      <c r="F47" s="442"/>
      <c r="G47" s="442"/>
      <c r="H47" s="442"/>
      <c r="I47" s="442"/>
      <c r="J47" s="442"/>
      <c r="K47" s="442"/>
      <c r="L47" s="442"/>
      <c r="M47" s="442"/>
      <c r="N47" s="442"/>
      <c r="O47" s="442"/>
      <c r="P47" s="443"/>
    </row>
    <row r="48" spans="1:16" x14ac:dyDescent="0.2">
      <c r="B48" s="286" t="s">
        <v>81</v>
      </c>
      <c r="C48" s="435" t="s">
        <v>166</v>
      </c>
      <c r="D48" s="436"/>
      <c r="E48" s="436"/>
      <c r="F48" s="436"/>
      <c r="G48" s="436"/>
      <c r="H48" s="436"/>
      <c r="I48" s="436"/>
      <c r="J48" s="436"/>
      <c r="K48" s="436"/>
      <c r="L48" s="436"/>
      <c r="M48" s="436"/>
      <c r="N48" s="436"/>
      <c r="O48" s="436"/>
      <c r="P48" s="437"/>
    </row>
    <row r="49" spans="2:16" x14ac:dyDescent="0.2">
      <c r="B49" s="286" t="s">
        <v>83</v>
      </c>
      <c r="C49" s="435" t="s">
        <v>84</v>
      </c>
      <c r="D49" s="436"/>
      <c r="E49" s="436"/>
      <c r="F49" s="436"/>
      <c r="G49" s="436"/>
      <c r="H49" s="436"/>
      <c r="I49" s="436"/>
      <c r="J49" s="436"/>
      <c r="K49" s="436"/>
      <c r="L49" s="436"/>
      <c r="M49" s="436"/>
      <c r="N49" s="436"/>
      <c r="O49" s="436"/>
      <c r="P49" s="437"/>
    </row>
    <row r="50" spans="2:16" x14ac:dyDescent="0.2">
      <c r="B50" s="286" t="s">
        <v>85</v>
      </c>
      <c r="C50" s="435" t="s">
        <v>454</v>
      </c>
      <c r="D50" s="436"/>
      <c r="E50" s="436"/>
      <c r="F50" s="436"/>
      <c r="G50" s="436"/>
      <c r="H50" s="436"/>
      <c r="I50" s="436"/>
      <c r="J50" s="436"/>
      <c r="K50" s="436"/>
      <c r="L50" s="436"/>
      <c r="M50" s="436"/>
      <c r="N50" s="436"/>
      <c r="O50" s="436"/>
      <c r="P50" s="437"/>
    </row>
    <row r="51" spans="2:16" x14ac:dyDescent="0.2">
      <c r="B51" s="286" t="s">
        <v>87</v>
      </c>
      <c r="C51" s="444">
        <v>577420211</v>
      </c>
      <c r="D51" s="436"/>
      <c r="E51" s="436"/>
      <c r="F51" s="436"/>
      <c r="G51" s="436"/>
      <c r="H51" s="436"/>
      <c r="I51" s="436"/>
      <c r="J51" s="436"/>
      <c r="K51" s="436"/>
      <c r="L51" s="436"/>
      <c r="M51" s="436"/>
      <c r="N51" s="436"/>
      <c r="O51" s="436"/>
      <c r="P51" s="437"/>
    </row>
    <row r="52" spans="2:16" x14ac:dyDescent="0.2">
      <c r="B52" s="286" t="s">
        <v>88</v>
      </c>
      <c r="C52" s="445" t="s">
        <v>455</v>
      </c>
      <c r="D52" s="436"/>
      <c r="E52" s="436"/>
      <c r="F52" s="436"/>
      <c r="G52" s="436"/>
      <c r="H52" s="436"/>
      <c r="I52" s="436"/>
      <c r="J52" s="436"/>
      <c r="K52" s="436"/>
      <c r="L52" s="436"/>
      <c r="M52" s="436"/>
      <c r="N52" s="436"/>
      <c r="O52" s="436"/>
      <c r="P52" s="437"/>
    </row>
    <row r="53" spans="2:16" x14ac:dyDescent="0.2">
      <c r="B53" s="286" t="s">
        <v>90</v>
      </c>
      <c r="C53" s="445" t="s">
        <v>456</v>
      </c>
      <c r="D53" s="436"/>
      <c r="E53" s="436"/>
      <c r="F53" s="436"/>
      <c r="G53" s="436"/>
      <c r="H53" s="436"/>
      <c r="I53" s="436"/>
      <c r="J53" s="436"/>
      <c r="K53" s="436"/>
      <c r="L53" s="436"/>
      <c r="M53" s="436"/>
      <c r="N53" s="436"/>
      <c r="O53" s="436"/>
      <c r="P53" s="437"/>
    </row>
    <row r="54" spans="2:16" x14ac:dyDescent="0.2">
      <c r="B54" s="286" t="s">
        <v>171</v>
      </c>
      <c r="C54" s="435" t="s">
        <v>457</v>
      </c>
      <c r="D54" s="436"/>
      <c r="E54" s="436"/>
      <c r="F54" s="436"/>
      <c r="G54" s="436"/>
      <c r="H54" s="436"/>
      <c r="I54" s="436"/>
      <c r="J54" s="436"/>
      <c r="K54" s="436"/>
      <c r="L54" s="436"/>
      <c r="M54" s="436"/>
      <c r="N54" s="436"/>
      <c r="O54" s="436"/>
      <c r="P54" s="437"/>
    </row>
    <row r="55" spans="2:16" x14ac:dyDescent="0.2">
      <c r="B55" s="286" t="s">
        <v>172</v>
      </c>
      <c r="C55" s="435" t="s">
        <v>250</v>
      </c>
      <c r="D55" s="436"/>
      <c r="E55" s="436"/>
      <c r="F55" s="436"/>
      <c r="G55" s="436"/>
      <c r="H55" s="436"/>
      <c r="I55" s="436"/>
      <c r="J55" s="436"/>
      <c r="K55" s="436"/>
      <c r="L55" s="436"/>
      <c r="M55" s="436"/>
      <c r="N55" s="436"/>
      <c r="O55" s="436"/>
      <c r="P55" s="437"/>
    </row>
    <row r="56" spans="2:16" ht="13.5" thickBot="1" x14ac:dyDescent="0.25">
      <c r="B56" s="287" t="s">
        <v>173</v>
      </c>
      <c r="C56" s="406" t="s">
        <v>251</v>
      </c>
      <c r="D56" s="407"/>
      <c r="E56" s="407"/>
      <c r="F56" s="407"/>
      <c r="G56" s="407"/>
      <c r="H56" s="407"/>
      <c r="I56" s="407"/>
      <c r="J56" s="407"/>
      <c r="K56" s="407"/>
      <c r="L56" s="407"/>
      <c r="M56" s="407"/>
      <c r="N56" s="407"/>
      <c r="O56" s="407"/>
      <c r="P56" s="408"/>
    </row>
    <row r="57" spans="2:16" ht="13.5" thickBot="1" x14ac:dyDescent="0.25">
      <c r="B57" s="409"/>
      <c r="C57" s="410"/>
      <c r="D57" s="410"/>
      <c r="E57" s="410"/>
      <c r="F57" s="410"/>
      <c r="G57" s="410"/>
      <c r="H57" s="410"/>
      <c r="I57" s="410"/>
      <c r="J57" s="410"/>
      <c r="K57" s="410"/>
      <c r="L57" s="410"/>
      <c r="M57" s="410"/>
      <c r="N57" s="410"/>
      <c r="O57" s="410"/>
      <c r="P57" s="411"/>
    </row>
    <row r="58" spans="2:16" x14ac:dyDescent="0.2">
      <c r="B58" s="610" t="s">
        <v>175</v>
      </c>
      <c r="C58" s="613" t="s">
        <v>176</v>
      </c>
      <c r="D58" s="613" t="s">
        <v>177</v>
      </c>
      <c r="E58" s="613" t="s">
        <v>94</v>
      </c>
      <c r="F58" s="613" t="s">
        <v>95</v>
      </c>
      <c r="G58" s="613" t="s">
        <v>96</v>
      </c>
      <c r="H58" s="613" t="s">
        <v>97</v>
      </c>
      <c r="I58" s="613" t="s">
        <v>98</v>
      </c>
      <c r="J58" s="613"/>
      <c r="K58" s="603" t="s">
        <v>99</v>
      </c>
      <c r="L58" s="603" t="s">
        <v>178</v>
      </c>
      <c r="M58" s="603" t="s">
        <v>100</v>
      </c>
      <c r="N58" s="603" t="s">
        <v>179</v>
      </c>
      <c r="O58" s="603" t="s">
        <v>101</v>
      </c>
      <c r="P58" s="606" t="s">
        <v>180</v>
      </c>
    </row>
    <row r="59" spans="2:16" x14ac:dyDescent="0.2">
      <c r="B59" s="611"/>
      <c r="C59" s="614"/>
      <c r="D59" s="614"/>
      <c r="E59" s="614"/>
      <c r="F59" s="614"/>
      <c r="G59" s="614"/>
      <c r="H59" s="614"/>
      <c r="I59" s="614"/>
      <c r="J59" s="614"/>
      <c r="K59" s="604"/>
      <c r="L59" s="604"/>
      <c r="M59" s="604"/>
      <c r="N59" s="604"/>
      <c r="O59" s="604"/>
      <c r="P59" s="607"/>
    </row>
    <row r="60" spans="2:16" ht="13.5" thickBot="1" x14ac:dyDescent="0.25">
      <c r="B60" s="612"/>
      <c r="C60" s="615"/>
      <c r="D60" s="615"/>
      <c r="E60" s="615"/>
      <c r="F60" s="288" t="s">
        <v>102</v>
      </c>
      <c r="G60" s="288" t="s">
        <v>103</v>
      </c>
      <c r="H60" s="615"/>
      <c r="I60" s="288" t="s">
        <v>181</v>
      </c>
      <c r="J60" s="288" t="s">
        <v>182</v>
      </c>
      <c r="K60" s="605"/>
      <c r="L60" s="605"/>
      <c r="M60" s="605"/>
      <c r="N60" s="605"/>
      <c r="O60" s="605"/>
      <c r="P60" s="608"/>
    </row>
    <row r="61" spans="2:16" ht="13.5" thickBot="1" x14ac:dyDescent="0.25">
      <c r="B61" s="424" t="s">
        <v>458</v>
      </c>
      <c r="C61" s="425"/>
      <c r="D61" s="425"/>
      <c r="E61" s="425"/>
      <c r="F61" s="425"/>
      <c r="G61" s="425"/>
      <c r="H61" s="425"/>
      <c r="I61" s="425"/>
      <c r="J61" s="425"/>
      <c r="K61" s="425"/>
      <c r="L61" s="425"/>
      <c r="M61" s="425"/>
      <c r="N61" s="425"/>
      <c r="O61" s="425"/>
      <c r="P61" s="426"/>
    </row>
    <row r="62" spans="2:16" x14ac:dyDescent="0.2">
      <c r="B62" s="34" t="s">
        <v>184</v>
      </c>
      <c r="C62" s="35" t="s">
        <v>185</v>
      </c>
      <c r="D62" s="30">
        <v>4</v>
      </c>
      <c r="E62" s="30" t="s">
        <v>186</v>
      </c>
      <c r="F62" s="139">
        <v>62</v>
      </c>
      <c r="G62" s="139">
        <v>60</v>
      </c>
      <c r="H62" s="30">
        <v>0</v>
      </c>
      <c r="I62" s="30" t="s">
        <v>192</v>
      </c>
      <c r="J62" s="30">
        <v>0</v>
      </c>
      <c r="K62" s="30" t="s">
        <v>107</v>
      </c>
      <c r="L62" s="30" t="s">
        <v>187</v>
      </c>
      <c r="M62" s="30" t="s">
        <v>188</v>
      </c>
      <c r="N62" s="30">
        <v>0</v>
      </c>
      <c r="O62" s="30" t="s">
        <v>106</v>
      </c>
      <c r="P62" s="31" t="s">
        <v>127</v>
      </c>
    </row>
    <row r="63" spans="2:16" x14ac:dyDescent="0.2">
      <c r="B63" s="24" t="s">
        <v>412</v>
      </c>
      <c r="C63" s="66" t="s">
        <v>459</v>
      </c>
      <c r="D63" s="77">
        <v>4</v>
      </c>
      <c r="E63" s="77" t="s">
        <v>186</v>
      </c>
      <c r="F63" s="140">
        <v>28</v>
      </c>
      <c r="G63" s="140">
        <v>30</v>
      </c>
      <c r="H63" s="77">
        <v>0</v>
      </c>
      <c r="I63" s="77" t="s">
        <v>192</v>
      </c>
      <c r="J63" s="77">
        <v>0</v>
      </c>
      <c r="K63" s="77" t="s">
        <v>107</v>
      </c>
      <c r="L63" s="77" t="s">
        <v>187</v>
      </c>
      <c r="M63" s="77" t="s">
        <v>188</v>
      </c>
      <c r="N63" s="77">
        <v>0</v>
      </c>
      <c r="O63" s="77" t="s">
        <v>106</v>
      </c>
      <c r="P63" s="158" t="s">
        <v>127</v>
      </c>
    </row>
    <row r="64" spans="2:16" x14ac:dyDescent="0.2">
      <c r="B64" s="96" t="s">
        <v>341</v>
      </c>
      <c r="C64" s="104" t="s">
        <v>460</v>
      </c>
      <c r="D64" s="476"/>
      <c r="E64" s="702"/>
      <c r="F64" s="702"/>
      <c r="G64" s="702"/>
      <c r="H64" s="702"/>
      <c r="I64" s="702"/>
      <c r="J64" s="702"/>
      <c r="K64" s="702"/>
      <c r="L64" s="702"/>
      <c r="M64" s="702"/>
      <c r="N64" s="702"/>
      <c r="O64" s="702"/>
      <c r="P64" s="703"/>
    </row>
    <row r="65" spans="1:16" x14ac:dyDescent="0.2">
      <c r="B65" s="24" t="s">
        <v>461</v>
      </c>
      <c r="C65" s="66" t="s">
        <v>462</v>
      </c>
      <c r="D65" s="77">
        <v>4</v>
      </c>
      <c r="E65" s="77" t="s">
        <v>186</v>
      </c>
      <c r="F65" s="140">
        <v>15</v>
      </c>
      <c r="G65" s="140">
        <v>30</v>
      </c>
      <c r="H65" s="77">
        <v>0</v>
      </c>
      <c r="I65" s="77" t="s">
        <v>192</v>
      </c>
      <c r="J65" s="32">
        <v>0</v>
      </c>
      <c r="K65" s="77" t="s">
        <v>107</v>
      </c>
      <c r="L65" s="77" t="s">
        <v>187</v>
      </c>
      <c r="M65" s="77" t="s">
        <v>188</v>
      </c>
      <c r="N65" s="77">
        <v>0</v>
      </c>
      <c r="O65" s="77" t="s">
        <v>127</v>
      </c>
      <c r="P65" s="158" t="s">
        <v>106</v>
      </c>
    </row>
    <row r="66" spans="1:16" x14ac:dyDescent="0.2">
      <c r="B66" s="24" t="s">
        <v>463</v>
      </c>
      <c r="C66" s="66" t="s">
        <v>464</v>
      </c>
      <c r="D66" s="77">
        <v>4</v>
      </c>
      <c r="E66" s="77" t="s">
        <v>186</v>
      </c>
      <c r="F66" s="140">
        <v>25</v>
      </c>
      <c r="G66" s="140">
        <v>30</v>
      </c>
      <c r="H66" s="77">
        <v>0</v>
      </c>
      <c r="I66" s="77" t="s">
        <v>192</v>
      </c>
      <c r="J66" s="32">
        <v>0</v>
      </c>
      <c r="K66" s="77" t="s">
        <v>107</v>
      </c>
      <c r="L66" s="77" t="s">
        <v>187</v>
      </c>
      <c r="M66" s="77" t="s">
        <v>188</v>
      </c>
      <c r="N66" s="77">
        <v>0</v>
      </c>
      <c r="O66" s="77" t="s">
        <v>106</v>
      </c>
      <c r="P66" s="158" t="s">
        <v>127</v>
      </c>
    </row>
    <row r="67" spans="1:16" x14ac:dyDescent="0.2">
      <c r="B67" s="24" t="s">
        <v>465</v>
      </c>
      <c r="C67" s="66" t="s">
        <v>466</v>
      </c>
      <c r="D67" s="77">
        <v>4</v>
      </c>
      <c r="E67" s="77" t="s">
        <v>186</v>
      </c>
      <c r="F67" s="140">
        <v>22</v>
      </c>
      <c r="G67" s="140">
        <v>24</v>
      </c>
      <c r="H67" s="77">
        <v>0</v>
      </c>
      <c r="I67" s="77" t="s">
        <v>192</v>
      </c>
      <c r="J67" s="32">
        <v>0</v>
      </c>
      <c r="K67" s="77" t="s">
        <v>107</v>
      </c>
      <c r="L67" s="77" t="s">
        <v>187</v>
      </c>
      <c r="M67" s="77" t="s">
        <v>188</v>
      </c>
      <c r="N67" s="77">
        <v>0</v>
      </c>
      <c r="O67" s="77" t="s">
        <v>127</v>
      </c>
      <c r="P67" s="158" t="s">
        <v>106</v>
      </c>
    </row>
    <row r="68" spans="1:16" ht="25.5" x14ac:dyDescent="0.2">
      <c r="B68" s="24" t="s">
        <v>467</v>
      </c>
      <c r="C68" s="66" t="s">
        <v>468</v>
      </c>
      <c r="D68" s="77">
        <v>3</v>
      </c>
      <c r="E68" s="77" t="s">
        <v>259</v>
      </c>
      <c r="F68" s="140">
        <v>24</v>
      </c>
      <c r="G68" s="140">
        <v>30</v>
      </c>
      <c r="H68" s="77">
        <v>0</v>
      </c>
      <c r="I68" s="77">
        <v>0</v>
      </c>
      <c r="J68" s="77">
        <v>0</v>
      </c>
      <c r="K68" s="77" t="s">
        <v>107</v>
      </c>
      <c r="L68" s="77" t="s">
        <v>260</v>
      </c>
      <c r="M68" s="77" t="s">
        <v>188</v>
      </c>
      <c r="N68" s="77">
        <v>0</v>
      </c>
      <c r="O68" s="77" t="s">
        <v>127</v>
      </c>
      <c r="P68" s="158" t="s">
        <v>106</v>
      </c>
    </row>
    <row r="69" spans="1:16" x14ac:dyDescent="0.2">
      <c r="B69" s="24" t="s">
        <v>469</v>
      </c>
      <c r="C69" s="66" t="s">
        <v>470</v>
      </c>
      <c r="D69" s="77">
        <v>3</v>
      </c>
      <c r="E69" s="77" t="s">
        <v>259</v>
      </c>
      <c r="F69" s="141">
        <v>9</v>
      </c>
      <c r="G69" s="742">
        <v>30</v>
      </c>
      <c r="H69" s="32">
        <v>0</v>
      </c>
      <c r="I69" s="32">
        <v>0</v>
      </c>
      <c r="J69" s="32">
        <v>0</v>
      </c>
      <c r="K69" s="77" t="s">
        <v>107</v>
      </c>
      <c r="L69" s="77" t="s">
        <v>260</v>
      </c>
      <c r="M69" s="77" t="s">
        <v>188</v>
      </c>
      <c r="N69" s="77">
        <v>0</v>
      </c>
      <c r="O69" s="77" t="s">
        <v>127</v>
      </c>
      <c r="P69" s="158" t="s">
        <v>106</v>
      </c>
    </row>
    <row r="70" spans="1:16" x14ac:dyDescent="0.2">
      <c r="B70" s="24" t="s">
        <v>471</v>
      </c>
      <c r="C70" s="66" t="s">
        <v>472</v>
      </c>
      <c r="D70" s="77">
        <v>3</v>
      </c>
      <c r="E70" s="77" t="s">
        <v>259</v>
      </c>
      <c r="F70" s="140">
        <v>12</v>
      </c>
      <c r="G70" s="743"/>
      <c r="H70" s="32">
        <v>0</v>
      </c>
      <c r="I70" s="32">
        <v>0</v>
      </c>
      <c r="J70" s="32">
        <v>0</v>
      </c>
      <c r="K70" s="77" t="s">
        <v>107</v>
      </c>
      <c r="L70" s="77" t="s">
        <v>260</v>
      </c>
      <c r="M70" s="77" t="s">
        <v>188</v>
      </c>
      <c r="N70" s="77">
        <v>0</v>
      </c>
      <c r="O70" s="77" t="s">
        <v>127</v>
      </c>
      <c r="P70" s="158" t="s">
        <v>106</v>
      </c>
    </row>
    <row r="71" spans="1:16" ht="13.5" thickBot="1" x14ac:dyDescent="0.25">
      <c r="B71" s="24" t="s">
        <v>261</v>
      </c>
      <c r="C71" s="66" t="s">
        <v>262</v>
      </c>
      <c r="D71" s="77">
        <v>3</v>
      </c>
      <c r="E71" s="77" t="s">
        <v>259</v>
      </c>
      <c r="F71" s="140">
        <v>16</v>
      </c>
      <c r="G71" s="744"/>
      <c r="H71" s="32">
        <v>0</v>
      </c>
      <c r="I71" s="32">
        <v>0</v>
      </c>
      <c r="J71" s="32">
        <v>0</v>
      </c>
      <c r="K71" s="77" t="s">
        <v>107</v>
      </c>
      <c r="L71" s="77" t="s">
        <v>260</v>
      </c>
      <c r="M71" s="77" t="s">
        <v>188</v>
      </c>
      <c r="N71" s="77">
        <v>0</v>
      </c>
      <c r="O71" s="77" t="s">
        <v>127</v>
      </c>
      <c r="P71" s="158" t="s">
        <v>106</v>
      </c>
    </row>
    <row r="72" spans="1:16" ht="13.5" thickBot="1" x14ac:dyDescent="0.25">
      <c r="B72" s="401"/>
      <c r="C72" s="410"/>
      <c r="D72" s="410"/>
      <c r="E72" s="410"/>
      <c r="F72" s="410"/>
      <c r="G72" s="410"/>
      <c r="H72" s="410"/>
      <c r="I72" s="410"/>
      <c r="J72" s="410"/>
      <c r="K72" s="410"/>
      <c r="L72" s="410"/>
      <c r="M72" s="410"/>
      <c r="N72" s="410"/>
      <c r="O72" s="410"/>
      <c r="P72" s="411"/>
    </row>
    <row r="73" spans="1:16" ht="39.75" customHeight="1" thickBot="1" x14ac:dyDescent="0.25">
      <c r="B73" s="290" t="s">
        <v>109</v>
      </c>
      <c r="C73" s="404" t="s">
        <v>1526</v>
      </c>
      <c r="D73" s="404"/>
      <c r="E73" s="404"/>
      <c r="F73" s="404"/>
      <c r="G73" s="404"/>
      <c r="H73" s="404"/>
      <c r="I73" s="404"/>
      <c r="J73" s="404"/>
      <c r="K73" s="404"/>
      <c r="L73" s="404"/>
      <c r="M73" s="404"/>
      <c r="N73" s="404"/>
      <c r="O73" s="404"/>
      <c r="P73" s="405"/>
    </row>
    <row r="75" spans="1:16" ht="13.5" thickBot="1" x14ac:dyDescent="0.25"/>
    <row r="76" spans="1:16" ht="15.75" customHeight="1" thickBot="1" x14ac:dyDescent="0.25">
      <c r="A76" s="272">
        <v>4</v>
      </c>
      <c r="B76" s="273" t="s">
        <v>78</v>
      </c>
      <c r="C76" s="740" t="s">
        <v>22</v>
      </c>
      <c r="D76" s="740"/>
      <c r="E76" s="740"/>
      <c r="F76" s="740"/>
      <c r="G76" s="740"/>
      <c r="H76" s="740"/>
      <c r="I76" s="740"/>
      <c r="J76" s="740"/>
      <c r="K76" s="740"/>
      <c r="L76" s="740"/>
      <c r="M76" s="740"/>
      <c r="N76" s="740"/>
      <c r="O76" s="740"/>
      <c r="P76" s="741"/>
    </row>
    <row r="77" spans="1:16" x14ac:dyDescent="0.2">
      <c r="B77" s="285" t="s">
        <v>79</v>
      </c>
      <c r="C77" s="441" t="s">
        <v>473</v>
      </c>
      <c r="D77" s="442"/>
      <c r="E77" s="442"/>
      <c r="F77" s="442"/>
      <c r="G77" s="442"/>
      <c r="H77" s="442"/>
      <c r="I77" s="442"/>
      <c r="J77" s="442"/>
      <c r="K77" s="442"/>
      <c r="L77" s="442"/>
      <c r="M77" s="442"/>
      <c r="N77" s="442"/>
      <c r="O77" s="442"/>
      <c r="P77" s="443"/>
    </row>
    <row r="78" spans="1:16" x14ac:dyDescent="0.2">
      <c r="B78" s="286" t="s">
        <v>81</v>
      </c>
      <c r="C78" s="435" t="s">
        <v>166</v>
      </c>
      <c r="D78" s="436"/>
      <c r="E78" s="436"/>
      <c r="F78" s="436"/>
      <c r="G78" s="436"/>
      <c r="H78" s="436"/>
      <c r="I78" s="436"/>
      <c r="J78" s="436"/>
      <c r="K78" s="436"/>
      <c r="L78" s="436"/>
      <c r="M78" s="436"/>
      <c r="N78" s="436"/>
      <c r="O78" s="436"/>
      <c r="P78" s="437"/>
    </row>
    <row r="79" spans="1:16" x14ac:dyDescent="0.2">
      <c r="B79" s="286" t="s">
        <v>83</v>
      </c>
      <c r="C79" s="435" t="s">
        <v>202</v>
      </c>
      <c r="D79" s="436"/>
      <c r="E79" s="436"/>
      <c r="F79" s="436"/>
      <c r="G79" s="436"/>
      <c r="H79" s="436"/>
      <c r="I79" s="436"/>
      <c r="J79" s="436"/>
      <c r="K79" s="436"/>
      <c r="L79" s="436"/>
      <c r="M79" s="436"/>
      <c r="N79" s="436"/>
      <c r="O79" s="436"/>
      <c r="P79" s="437"/>
    </row>
    <row r="80" spans="1:16" x14ac:dyDescent="0.2">
      <c r="B80" s="286" t="s">
        <v>85</v>
      </c>
      <c r="C80" s="435" t="s">
        <v>474</v>
      </c>
      <c r="D80" s="436"/>
      <c r="E80" s="436"/>
      <c r="F80" s="436"/>
      <c r="G80" s="436"/>
      <c r="H80" s="436"/>
      <c r="I80" s="436"/>
      <c r="J80" s="436"/>
      <c r="K80" s="436"/>
      <c r="L80" s="436"/>
      <c r="M80" s="436"/>
      <c r="N80" s="436"/>
      <c r="O80" s="436"/>
      <c r="P80" s="437"/>
    </row>
    <row r="81" spans="2:17" x14ac:dyDescent="0.2">
      <c r="B81" s="286" t="s">
        <v>87</v>
      </c>
      <c r="C81" s="739">
        <v>572571091</v>
      </c>
      <c r="D81" s="436"/>
      <c r="E81" s="436"/>
      <c r="F81" s="436"/>
      <c r="G81" s="436"/>
      <c r="H81" s="436"/>
      <c r="I81" s="436"/>
      <c r="J81" s="436"/>
      <c r="K81" s="436"/>
      <c r="L81" s="436"/>
      <c r="M81" s="436"/>
      <c r="N81" s="436"/>
      <c r="O81" s="436"/>
      <c r="P81" s="437"/>
    </row>
    <row r="82" spans="2:17" x14ac:dyDescent="0.2">
      <c r="B82" s="286" t="s">
        <v>88</v>
      </c>
      <c r="C82" s="445" t="s">
        <v>475</v>
      </c>
      <c r="D82" s="436"/>
      <c r="E82" s="436"/>
      <c r="F82" s="436"/>
      <c r="G82" s="436"/>
      <c r="H82" s="436"/>
      <c r="I82" s="436"/>
      <c r="J82" s="436"/>
      <c r="K82" s="436"/>
      <c r="L82" s="436"/>
      <c r="M82" s="436"/>
      <c r="N82" s="436"/>
      <c r="O82" s="436"/>
      <c r="P82" s="437"/>
    </row>
    <row r="83" spans="2:17" x14ac:dyDescent="0.2">
      <c r="B83" s="286" t="s">
        <v>90</v>
      </c>
      <c r="C83" s="445" t="s">
        <v>476</v>
      </c>
      <c r="D83" s="436"/>
      <c r="E83" s="436"/>
      <c r="F83" s="436"/>
      <c r="G83" s="436"/>
      <c r="H83" s="436"/>
      <c r="I83" s="436"/>
      <c r="J83" s="436"/>
      <c r="K83" s="436"/>
      <c r="L83" s="436"/>
      <c r="M83" s="436"/>
      <c r="N83" s="436"/>
      <c r="O83" s="436"/>
      <c r="P83" s="437"/>
    </row>
    <row r="84" spans="2:17" x14ac:dyDescent="0.2">
      <c r="B84" s="286" t="s">
        <v>171</v>
      </c>
      <c r="C84" s="435" t="s">
        <v>243</v>
      </c>
      <c r="D84" s="436"/>
      <c r="E84" s="436"/>
      <c r="F84" s="436"/>
      <c r="G84" s="436"/>
      <c r="H84" s="436"/>
      <c r="I84" s="436"/>
      <c r="J84" s="436"/>
      <c r="K84" s="436"/>
      <c r="L84" s="436"/>
      <c r="M84" s="436"/>
      <c r="N84" s="436"/>
      <c r="O84" s="436"/>
      <c r="P84" s="437"/>
    </row>
    <row r="85" spans="2:17" x14ac:dyDescent="0.2">
      <c r="B85" s="286" t="s">
        <v>172</v>
      </c>
      <c r="C85" s="435" t="s">
        <v>250</v>
      </c>
      <c r="D85" s="436"/>
      <c r="E85" s="436"/>
      <c r="F85" s="436"/>
      <c r="G85" s="436"/>
      <c r="H85" s="436"/>
      <c r="I85" s="436"/>
      <c r="J85" s="436"/>
      <c r="K85" s="436"/>
      <c r="L85" s="436"/>
      <c r="M85" s="436"/>
      <c r="N85" s="436"/>
      <c r="O85" s="436"/>
      <c r="P85" s="437"/>
    </row>
    <row r="86" spans="2:17" ht="13.5" thickBot="1" x14ac:dyDescent="0.25">
      <c r="B86" s="287" t="s">
        <v>173</v>
      </c>
      <c r="C86" s="406" t="s">
        <v>477</v>
      </c>
      <c r="D86" s="407"/>
      <c r="E86" s="407"/>
      <c r="F86" s="407"/>
      <c r="G86" s="407"/>
      <c r="H86" s="407"/>
      <c r="I86" s="407"/>
      <c r="J86" s="407"/>
      <c r="K86" s="407"/>
      <c r="L86" s="407"/>
      <c r="M86" s="407"/>
      <c r="N86" s="407"/>
      <c r="O86" s="407"/>
      <c r="P86" s="408"/>
    </row>
    <row r="87" spans="2:17" ht="13.5" thickBot="1" x14ac:dyDescent="0.25">
      <c r="B87" s="409"/>
      <c r="C87" s="410"/>
      <c r="D87" s="410"/>
      <c r="E87" s="410"/>
      <c r="F87" s="410"/>
      <c r="G87" s="410"/>
      <c r="H87" s="410"/>
      <c r="I87" s="410"/>
      <c r="J87" s="410"/>
      <c r="K87" s="410"/>
      <c r="L87" s="410"/>
      <c r="M87" s="410"/>
      <c r="N87" s="410"/>
      <c r="O87" s="410"/>
      <c r="P87" s="411"/>
    </row>
    <row r="88" spans="2:17" x14ac:dyDescent="0.2">
      <c r="B88" s="610" t="s">
        <v>175</v>
      </c>
      <c r="C88" s="613" t="s">
        <v>176</v>
      </c>
      <c r="D88" s="613" t="s">
        <v>177</v>
      </c>
      <c r="E88" s="613" t="s">
        <v>94</v>
      </c>
      <c r="F88" s="613" t="s">
        <v>95</v>
      </c>
      <c r="G88" s="613" t="s">
        <v>96</v>
      </c>
      <c r="H88" s="613" t="s">
        <v>97</v>
      </c>
      <c r="I88" s="613" t="s">
        <v>98</v>
      </c>
      <c r="J88" s="613"/>
      <c r="K88" s="603" t="s">
        <v>99</v>
      </c>
      <c r="L88" s="603" t="s">
        <v>178</v>
      </c>
      <c r="M88" s="603" t="s">
        <v>100</v>
      </c>
      <c r="N88" s="603" t="s">
        <v>179</v>
      </c>
      <c r="O88" s="603" t="s">
        <v>101</v>
      </c>
      <c r="P88" s="606" t="s">
        <v>180</v>
      </c>
    </row>
    <row r="89" spans="2:17" x14ac:dyDescent="0.2">
      <c r="B89" s="611"/>
      <c r="C89" s="614"/>
      <c r="D89" s="614"/>
      <c r="E89" s="614"/>
      <c r="F89" s="614"/>
      <c r="G89" s="614"/>
      <c r="H89" s="614"/>
      <c r="I89" s="614"/>
      <c r="J89" s="614"/>
      <c r="K89" s="604"/>
      <c r="L89" s="604"/>
      <c r="M89" s="604"/>
      <c r="N89" s="604"/>
      <c r="O89" s="604"/>
      <c r="P89" s="607"/>
    </row>
    <row r="90" spans="2:17" ht="13.5" thickBot="1" x14ac:dyDescent="0.25">
      <c r="B90" s="612"/>
      <c r="C90" s="615"/>
      <c r="D90" s="615"/>
      <c r="E90" s="615"/>
      <c r="F90" s="288" t="s">
        <v>102</v>
      </c>
      <c r="G90" s="288" t="s">
        <v>103</v>
      </c>
      <c r="H90" s="615"/>
      <c r="I90" s="288" t="s">
        <v>181</v>
      </c>
      <c r="J90" s="288" t="s">
        <v>182</v>
      </c>
      <c r="K90" s="605"/>
      <c r="L90" s="605"/>
      <c r="M90" s="605"/>
      <c r="N90" s="605"/>
      <c r="O90" s="605"/>
      <c r="P90" s="608"/>
    </row>
    <row r="91" spans="2:17" ht="13.5" thickBot="1" x14ac:dyDescent="0.25">
      <c r="B91" s="424" t="s">
        <v>478</v>
      </c>
      <c r="C91" s="425"/>
      <c r="D91" s="425"/>
      <c r="E91" s="425"/>
      <c r="F91" s="425"/>
      <c r="G91" s="425"/>
      <c r="H91" s="425"/>
      <c r="I91" s="425"/>
      <c r="J91" s="425"/>
      <c r="K91" s="425"/>
      <c r="L91" s="425"/>
      <c r="M91" s="425"/>
      <c r="N91" s="425"/>
      <c r="O91" s="425"/>
      <c r="P91" s="426"/>
    </row>
    <row r="92" spans="2:17" ht="13.5" thickBot="1" x14ac:dyDescent="0.25">
      <c r="B92" s="34" t="s">
        <v>184</v>
      </c>
      <c r="C92" s="35" t="s">
        <v>185</v>
      </c>
      <c r="D92" s="30">
        <v>4</v>
      </c>
      <c r="E92" s="30" t="s">
        <v>186</v>
      </c>
      <c r="F92" s="30">
        <v>60</v>
      </c>
      <c r="G92" s="30">
        <v>64</v>
      </c>
      <c r="H92" s="30">
        <v>0</v>
      </c>
      <c r="I92" s="30" t="s">
        <v>192</v>
      </c>
      <c r="J92" s="30">
        <v>0</v>
      </c>
      <c r="K92" s="30" t="s">
        <v>107</v>
      </c>
      <c r="L92" s="30" t="s">
        <v>187</v>
      </c>
      <c r="M92" s="30" t="s">
        <v>188</v>
      </c>
      <c r="N92" s="30">
        <v>0</v>
      </c>
      <c r="O92" s="30" t="s">
        <v>106</v>
      </c>
      <c r="P92" s="31" t="s">
        <v>127</v>
      </c>
      <c r="Q92" s="143"/>
    </row>
    <row r="93" spans="2:17" ht="13.5" thickBot="1" x14ac:dyDescent="0.25">
      <c r="B93" s="401"/>
      <c r="C93" s="402"/>
      <c r="D93" s="402"/>
      <c r="E93" s="402"/>
      <c r="F93" s="402"/>
      <c r="G93" s="402"/>
      <c r="H93" s="402"/>
      <c r="I93" s="402"/>
      <c r="J93" s="402"/>
      <c r="K93" s="402"/>
      <c r="L93" s="402"/>
      <c r="M93" s="402"/>
      <c r="N93" s="402"/>
      <c r="O93" s="402"/>
      <c r="P93" s="403"/>
    </row>
    <row r="94" spans="2:17" ht="13.5" thickBot="1" x14ac:dyDescent="0.25">
      <c r="B94" s="289" t="s">
        <v>109</v>
      </c>
      <c r="C94" s="404" t="s">
        <v>1248</v>
      </c>
      <c r="D94" s="404"/>
      <c r="E94" s="404"/>
      <c r="F94" s="404"/>
      <c r="G94" s="404"/>
      <c r="H94" s="404"/>
      <c r="I94" s="404"/>
      <c r="J94" s="404"/>
      <c r="K94" s="404"/>
      <c r="L94" s="404"/>
      <c r="M94" s="404"/>
      <c r="N94" s="404"/>
      <c r="O94" s="404"/>
      <c r="P94" s="405"/>
    </row>
    <row r="96" spans="2:17" ht="13.5" thickBot="1" x14ac:dyDescent="0.25"/>
    <row r="97" spans="1:16" ht="13.5" thickBot="1" x14ac:dyDescent="0.25">
      <c r="A97" s="272">
        <v>5</v>
      </c>
      <c r="B97" s="273" t="s">
        <v>78</v>
      </c>
      <c r="C97" s="596" t="s">
        <v>23</v>
      </c>
      <c r="D97" s="596"/>
      <c r="E97" s="596"/>
      <c r="F97" s="596"/>
      <c r="G97" s="596"/>
      <c r="H97" s="596"/>
      <c r="I97" s="596"/>
      <c r="J97" s="596"/>
      <c r="K97" s="596"/>
      <c r="L97" s="596"/>
      <c r="M97" s="596"/>
      <c r="N97" s="596"/>
      <c r="O97" s="596"/>
      <c r="P97" s="597"/>
    </row>
    <row r="98" spans="1:16" x14ac:dyDescent="0.2">
      <c r="B98" s="285" t="s">
        <v>79</v>
      </c>
      <c r="C98" s="441" t="s">
        <v>479</v>
      </c>
      <c r="D98" s="442"/>
      <c r="E98" s="442"/>
      <c r="F98" s="442"/>
      <c r="G98" s="442"/>
      <c r="H98" s="442"/>
      <c r="I98" s="442"/>
      <c r="J98" s="442"/>
      <c r="K98" s="442"/>
      <c r="L98" s="442"/>
      <c r="M98" s="442"/>
      <c r="N98" s="442"/>
      <c r="O98" s="442"/>
      <c r="P98" s="443"/>
    </row>
    <row r="99" spans="1:16" x14ac:dyDescent="0.2">
      <c r="B99" s="286" t="s">
        <v>81</v>
      </c>
      <c r="C99" s="435" t="s">
        <v>480</v>
      </c>
      <c r="D99" s="436"/>
      <c r="E99" s="436"/>
      <c r="F99" s="436"/>
      <c r="G99" s="436"/>
      <c r="H99" s="436"/>
      <c r="I99" s="436"/>
      <c r="J99" s="436"/>
      <c r="K99" s="436"/>
      <c r="L99" s="436"/>
      <c r="M99" s="436"/>
      <c r="N99" s="436"/>
      <c r="O99" s="436"/>
      <c r="P99" s="437"/>
    </row>
    <row r="100" spans="1:16" x14ac:dyDescent="0.2">
      <c r="B100" s="286" t="s">
        <v>83</v>
      </c>
      <c r="C100" s="435" t="s">
        <v>129</v>
      </c>
      <c r="D100" s="436"/>
      <c r="E100" s="436"/>
      <c r="F100" s="436"/>
      <c r="G100" s="436"/>
      <c r="H100" s="436"/>
      <c r="I100" s="436"/>
      <c r="J100" s="436"/>
      <c r="K100" s="436"/>
      <c r="L100" s="436"/>
      <c r="M100" s="436"/>
      <c r="N100" s="436"/>
      <c r="O100" s="436"/>
      <c r="P100" s="437"/>
    </row>
    <row r="101" spans="1:16" x14ac:dyDescent="0.2">
      <c r="B101" s="286" t="s">
        <v>85</v>
      </c>
      <c r="C101" s="435" t="s">
        <v>130</v>
      </c>
      <c r="D101" s="436"/>
      <c r="E101" s="436"/>
      <c r="F101" s="436"/>
      <c r="G101" s="436"/>
      <c r="H101" s="436"/>
      <c r="I101" s="436"/>
      <c r="J101" s="436"/>
      <c r="K101" s="436"/>
      <c r="L101" s="436"/>
      <c r="M101" s="436"/>
      <c r="N101" s="436"/>
      <c r="O101" s="436"/>
      <c r="P101" s="437"/>
    </row>
    <row r="102" spans="1:16" x14ac:dyDescent="0.2">
      <c r="B102" s="286" t="s">
        <v>87</v>
      </c>
      <c r="C102" s="444" t="s">
        <v>481</v>
      </c>
      <c r="D102" s="436"/>
      <c r="E102" s="436"/>
      <c r="F102" s="436"/>
      <c r="G102" s="436"/>
      <c r="H102" s="436"/>
      <c r="I102" s="436"/>
      <c r="J102" s="436"/>
      <c r="K102" s="436"/>
      <c r="L102" s="436"/>
      <c r="M102" s="436"/>
      <c r="N102" s="436"/>
      <c r="O102" s="436"/>
      <c r="P102" s="437"/>
    </row>
    <row r="103" spans="1:16" x14ac:dyDescent="0.2">
      <c r="B103" s="286" t="s">
        <v>88</v>
      </c>
      <c r="C103" s="445" t="s">
        <v>132</v>
      </c>
      <c r="D103" s="436"/>
      <c r="E103" s="436"/>
      <c r="F103" s="436"/>
      <c r="G103" s="436"/>
      <c r="H103" s="436"/>
      <c r="I103" s="436"/>
      <c r="J103" s="436"/>
      <c r="K103" s="436"/>
      <c r="L103" s="436"/>
      <c r="M103" s="436"/>
      <c r="N103" s="436"/>
      <c r="O103" s="436"/>
      <c r="P103" s="437"/>
    </row>
    <row r="104" spans="1:16" x14ac:dyDescent="0.2">
      <c r="B104" s="286" t="s">
        <v>90</v>
      </c>
      <c r="C104" s="445" t="s">
        <v>133</v>
      </c>
      <c r="D104" s="436"/>
      <c r="E104" s="436"/>
      <c r="F104" s="436"/>
      <c r="G104" s="436"/>
      <c r="H104" s="436"/>
      <c r="I104" s="436"/>
      <c r="J104" s="436"/>
      <c r="K104" s="436"/>
      <c r="L104" s="436"/>
      <c r="M104" s="436"/>
      <c r="N104" s="436"/>
      <c r="O104" s="436"/>
      <c r="P104" s="437"/>
    </row>
    <row r="105" spans="1:16" x14ac:dyDescent="0.2">
      <c r="B105" s="286" t="s">
        <v>171</v>
      </c>
      <c r="C105" s="435" t="s">
        <v>482</v>
      </c>
      <c r="D105" s="436"/>
      <c r="E105" s="436"/>
      <c r="F105" s="436"/>
      <c r="G105" s="436"/>
      <c r="H105" s="436"/>
      <c r="I105" s="436"/>
      <c r="J105" s="436"/>
      <c r="K105" s="436"/>
      <c r="L105" s="436"/>
      <c r="M105" s="436"/>
      <c r="N105" s="436"/>
      <c r="O105" s="436"/>
      <c r="P105" s="437"/>
    </row>
    <row r="106" spans="1:16" x14ac:dyDescent="0.2">
      <c r="B106" s="286" t="s">
        <v>172</v>
      </c>
      <c r="C106" s="435" t="s">
        <v>127</v>
      </c>
      <c r="D106" s="436"/>
      <c r="E106" s="436"/>
      <c r="F106" s="436"/>
      <c r="G106" s="436"/>
      <c r="H106" s="436"/>
      <c r="I106" s="436"/>
      <c r="J106" s="436"/>
      <c r="K106" s="436"/>
      <c r="L106" s="436"/>
      <c r="M106" s="436"/>
      <c r="N106" s="436"/>
      <c r="O106" s="436"/>
      <c r="P106" s="437"/>
    </row>
    <row r="107" spans="1:16" ht="13.5" thickBot="1" x14ac:dyDescent="0.25">
      <c r="B107" s="287" t="s">
        <v>173</v>
      </c>
      <c r="C107" s="406" t="s">
        <v>1281</v>
      </c>
      <c r="D107" s="407"/>
      <c r="E107" s="407"/>
      <c r="F107" s="407"/>
      <c r="G107" s="407"/>
      <c r="H107" s="407"/>
      <c r="I107" s="407"/>
      <c r="J107" s="407"/>
      <c r="K107" s="407"/>
      <c r="L107" s="407"/>
      <c r="M107" s="407"/>
      <c r="N107" s="407"/>
      <c r="O107" s="407"/>
      <c r="P107" s="408"/>
    </row>
    <row r="108" spans="1:16" ht="13.5" thickBot="1" x14ac:dyDescent="0.25">
      <c r="B108" s="409"/>
      <c r="C108" s="410"/>
      <c r="D108" s="410"/>
      <c r="E108" s="410"/>
      <c r="F108" s="410"/>
      <c r="G108" s="410"/>
      <c r="H108" s="410"/>
      <c r="I108" s="410"/>
      <c r="J108" s="410"/>
      <c r="K108" s="410"/>
      <c r="L108" s="410"/>
      <c r="M108" s="410"/>
      <c r="N108" s="410"/>
      <c r="O108" s="410"/>
      <c r="P108" s="411"/>
    </row>
    <row r="109" spans="1:16" x14ac:dyDescent="0.2">
      <c r="B109" s="610" t="s">
        <v>175</v>
      </c>
      <c r="C109" s="613" t="s">
        <v>176</v>
      </c>
      <c r="D109" s="613" t="s">
        <v>177</v>
      </c>
      <c r="E109" s="613" t="s">
        <v>94</v>
      </c>
      <c r="F109" s="613" t="s">
        <v>95</v>
      </c>
      <c r="G109" s="613" t="s">
        <v>96</v>
      </c>
      <c r="H109" s="613" t="s">
        <v>97</v>
      </c>
      <c r="I109" s="613" t="s">
        <v>98</v>
      </c>
      <c r="J109" s="613"/>
      <c r="K109" s="603" t="s">
        <v>99</v>
      </c>
      <c r="L109" s="603" t="s">
        <v>178</v>
      </c>
      <c r="M109" s="603" t="s">
        <v>100</v>
      </c>
      <c r="N109" s="603" t="s">
        <v>179</v>
      </c>
      <c r="O109" s="603" t="s">
        <v>101</v>
      </c>
      <c r="P109" s="606" t="s">
        <v>180</v>
      </c>
    </row>
    <row r="110" spans="1:16" x14ac:dyDescent="0.2">
      <c r="B110" s="611"/>
      <c r="C110" s="614"/>
      <c r="D110" s="614"/>
      <c r="E110" s="614"/>
      <c r="F110" s="614"/>
      <c r="G110" s="614"/>
      <c r="H110" s="614"/>
      <c r="I110" s="614"/>
      <c r="J110" s="614"/>
      <c r="K110" s="604"/>
      <c r="L110" s="604"/>
      <c r="M110" s="604"/>
      <c r="N110" s="604"/>
      <c r="O110" s="604"/>
      <c r="P110" s="607"/>
    </row>
    <row r="111" spans="1:16" ht="13.5" thickBot="1" x14ac:dyDescent="0.25">
      <c r="B111" s="612"/>
      <c r="C111" s="615"/>
      <c r="D111" s="615"/>
      <c r="E111" s="615"/>
      <c r="F111" s="288" t="s">
        <v>102</v>
      </c>
      <c r="G111" s="288" t="s">
        <v>103</v>
      </c>
      <c r="H111" s="615"/>
      <c r="I111" s="288" t="s">
        <v>181</v>
      </c>
      <c r="J111" s="288" t="s">
        <v>182</v>
      </c>
      <c r="K111" s="605"/>
      <c r="L111" s="605"/>
      <c r="M111" s="605"/>
      <c r="N111" s="605"/>
      <c r="O111" s="605"/>
      <c r="P111" s="608"/>
    </row>
    <row r="112" spans="1:16" ht="13.5" thickBot="1" x14ac:dyDescent="0.25">
      <c r="B112" s="724" t="s">
        <v>483</v>
      </c>
      <c r="C112" s="725"/>
      <c r="D112" s="725"/>
      <c r="E112" s="725"/>
      <c r="F112" s="725"/>
      <c r="G112" s="725"/>
      <c r="H112" s="725"/>
      <c r="I112" s="725"/>
      <c r="J112" s="725"/>
      <c r="K112" s="725"/>
      <c r="L112" s="725"/>
      <c r="M112" s="725"/>
      <c r="N112" s="725"/>
      <c r="O112" s="725"/>
      <c r="P112" s="726"/>
    </row>
    <row r="113" spans="2:16" x14ac:dyDescent="0.2">
      <c r="B113" s="34" t="s">
        <v>412</v>
      </c>
      <c r="C113" s="35" t="s">
        <v>459</v>
      </c>
      <c r="D113" s="30">
        <v>4</v>
      </c>
      <c r="E113" s="30" t="s">
        <v>186</v>
      </c>
      <c r="F113" s="30">
        <v>0</v>
      </c>
      <c r="G113" s="30">
        <v>75</v>
      </c>
      <c r="H113" s="81">
        <v>17400</v>
      </c>
      <c r="I113" s="30" t="s">
        <v>192</v>
      </c>
      <c r="J113" s="30" t="s">
        <v>127</v>
      </c>
      <c r="K113" s="30" t="s">
        <v>107</v>
      </c>
      <c r="L113" s="30" t="s">
        <v>187</v>
      </c>
      <c r="M113" s="30" t="s">
        <v>188</v>
      </c>
      <c r="N113" s="30">
        <v>0</v>
      </c>
      <c r="O113" s="30" t="s">
        <v>106</v>
      </c>
      <c r="P113" s="31" t="s">
        <v>106</v>
      </c>
    </row>
    <row r="114" spans="2:16" x14ac:dyDescent="0.2">
      <c r="B114" s="96" t="s">
        <v>341</v>
      </c>
      <c r="C114" s="55" t="s">
        <v>484</v>
      </c>
      <c r="D114" s="727"/>
      <c r="E114" s="728"/>
      <c r="F114" s="728"/>
      <c r="G114" s="728"/>
      <c r="H114" s="728"/>
      <c r="I114" s="728"/>
      <c r="J114" s="728"/>
      <c r="K114" s="728"/>
      <c r="L114" s="728"/>
      <c r="M114" s="728"/>
      <c r="N114" s="728"/>
      <c r="O114" s="728"/>
      <c r="P114" s="729"/>
    </row>
    <row r="115" spans="2:16" x14ac:dyDescent="0.2">
      <c r="B115" s="96" t="s">
        <v>341</v>
      </c>
      <c r="C115" s="55" t="s">
        <v>485</v>
      </c>
      <c r="D115" s="730"/>
      <c r="E115" s="731"/>
      <c r="F115" s="731"/>
      <c r="G115" s="731"/>
      <c r="H115" s="731"/>
      <c r="I115" s="731"/>
      <c r="J115" s="731"/>
      <c r="K115" s="731"/>
      <c r="L115" s="731"/>
      <c r="M115" s="731"/>
      <c r="N115" s="731"/>
      <c r="O115" s="731"/>
      <c r="P115" s="732"/>
    </row>
    <row r="116" spans="2:16" ht="12.75" customHeight="1" x14ac:dyDescent="0.2">
      <c r="B116" s="96" t="s">
        <v>341</v>
      </c>
      <c r="C116" s="55" t="s">
        <v>486</v>
      </c>
      <c r="D116" s="733"/>
      <c r="E116" s="734"/>
      <c r="F116" s="734"/>
      <c r="G116" s="734"/>
      <c r="H116" s="734"/>
      <c r="I116" s="734"/>
      <c r="J116" s="734"/>
      <c r="K116" s="734"/>
      <c r="L116" s="734"/>
      <c r="M116" s="734"/>
      <c r="N116" s="734"/>
      <c r="O116" s="734"/>
      <c r="P116" s="735"/>
    </row>
    <row r="117" spans="2:16" x14ac:dyDescent="0.2">
      <c r="B117" s="36" t="s">
        <v>236</v>
      </c>
      <c r="C117" s="37" t="s">
        <v>237</v>
      </c>
      <c r="D117" s="32">
        <v>4</v>
      </c>
      <c r="E117" s="32" t="s">
        <v>186</v>
      </c>
      <c r="F117" s="32">
        <v>0</v>
      </c>
      <c r="G117" s="32">
        <v>60</v>
      </c>
      <c r="H117" s="142">
        <v>17400</v>
      </c>
      <c r="I117" s="32" t="s">
        <v>192</v>
      </c>
      <c r="J117" s="32" t="s">
        <v>127</v>
      </c>
      <c r="K117" s="32" t="s">
        <v>107</v>
      </c>
      <c r="L117" s="32" t="s">
        <v>187</v>
      </c>
      <c r="M117" s="32" t="s">
        <v>188</v>
      </c>
      <c r="N117" s="32">
        <v>0</v>
      </c>
      <c r="O117" s="32" t="s">
        <v>106</v>
      </c>
      <c r="P117" s="33" t="s">
        <v>106</v>
      </c>
    </row>
    <row r="118" spans="2:16" ht="25.5" x14ac:dyDescent="0.2">
      <c r="B118" s="105" t="s">
        <v>341</v>
      </c>
      <c r="C118" s="97" t="s">
        <v>487</v>
      </c>
      <c r="D118" s="728"/>
      <c r="E118" s="728"/>
      <c r="F118" s="728"/>
      <c r="G118" s="728"/>
      <c r="H118" s="728"/>
      <c r="I118" s="728"/>
      <c r="J118" s="728"/>
      <c r="K118" s="728"/>
      <c r="L118" s="728"/>
      <c r="M118" s="728"/>
      <c r="N118" s="728"/>
      <c r="O118" s="728"/>
      <c r="P118" s="729"/>
    </row>
    <row r="119" spans="2:16" x14ac:dyDescent="0.2">
      <c r="B119" s="106" t="s">
        <v>341</v>
      </c>
      <c r="C119" s="98" t="s">
        <v>1249</v>
      </c>
      <c r="D119" s="731"/>
      <c r="E119" s="731"/>
      <c r="F119" s="731"/>
      <c r="G119" s="731"/>
      <c r="H119" s="731"/>
      <c r="I119" s="731"/>
      <c r="J119" s="731"/>
      <c r="K119" s="731"/>
      <c r="L119" s="731"/>
      <c r="M119" s="731"/>
      <c r="N119" s="731"/>
      <c r="O119" s="731"/>
      <c r="P119" s="732"/>
    </row>
    <row r="120" spans="2:16" x14ac:dyDescent="0.2">
      <c r="B120" s="106" t="s">
        <v>341</v>
      </c>
      <c r="C120" s="98" t="s">
        <v>488</v>
      </c>
      <c r="D120" s="734"/>
      <c r="E120" s="734"/>
      <c r="F120" s="734"/>
      <c r="G120" s="734"/>
      <c r="H120" s="734"/>
      <c r="I120" s="734"/>
      <c r="J120" s="734"/>
      <c r="K120" s="734"/>
      <c r="L120" s="734"/>
      <c r="M120" s="734"/>
      <c r="N120" s="734"/>
      <c r="O120" s="734"/>
      <c r="P120" s="735"/>
    </row>
    <row r="121" spans="2:16" x14ac:dyDescent="0.2">
      <c r="B121" s="36" t="s">
        <v>412</v>
      </c>
      <c r="C121" s="37" t="s">
        <v>459</v>
      </c>
      <c r="D121" s="32">
        <v>4</v>
      </c>
      <c r="E121" s="32" t="s">
        <v>186</v>
      </c>
      <c r="F121" s="32">
        <v>9</v>
      </c>
      <c r="G121" s="32">
        <v>80</v>
      </c>
      <c r="H121" s="142">
        <v>20400</v>
      </c>
      <c r="I121" s="32" t="s">
        <v>192</v>
      </c>
      <c r="J121" s="32" t="s">
        <v>127</v>
      </c>
      <c r="K121" s="32" t="s">
        <v>284</v>
      </c>
      <c r="L121" s="32" t="s">
        <v>187</v>
      </c>
      <c r="M121" s="32" t="s">
        <v>188</v>
      </c>
      <c r="N121" s="32">
        <v>0</v>
      </c>
      <c r="O121" s="32" t="s">
        <v>106</v>
      </c>
      <c r="P121" s="33" t="s">
        <v>106</v>
      </c>
    </row>
    <row r="122" spans="2:16" x14ac:dyDescent="0.2">
      <c r="B122" s="96" t="s">
        <v>341</v>
      </c>
      <c r="C122" s="55" t="s">
        <v>484</v>
      </c>
      <c r="D122" s="727"/>
      <c r="E122" s="728"/>
      <c r="F122" s="728"/>
      <c r="G122" s="728"/>
      <c r="H122" s="728"/>
      <c r="I122" s="728"/>
      <c r="J122" s="728"/>
      <c r="K122" s="728"/>
      <c r="L122" s="728"/>
      <c r="M122" s="728"/>
      <c r="N122" s="728"/>
      <c r="O122" s="728"/>
      <c r="P122" s="729"/>
    </row>
    <row r="123" spans="2:16" x14ac:dyDescent="0.2">
      <c r="B123" s="96" t="s">
        <v>341</v>
      </c>
      <c r="C123" s="55" t="s">
        <v>485</v>
      </c>
      <c r="D123" s="730"/>
      <c r="E123" s="731"/>
      <c r="F123" s="731"/>
      <c r="G123" s="731"/>
      <c r="H123" s="731"/>
      <c r="I123" s="731"/>
      <c r="J123" s="731"/>
      <c r="K123" s="731"/>
      <c r="L123" s="731"/>
      <c r="M123" s="731"/>
      <c r="N123" s="731"/>
      <c r="O123" s="731"/>
      <c r="P123" s="732"/>
    </row>
    <row r="124" spans="2:16" ht="25.5" x14ac:dyDescent="0.2">
      <c r="B124" s="96" t="s">
        <v>341</v>
      </c>
      <c r="C124" s="55" t="s">
        <v>486</v>
      </c>
      <c r="D124" s="730"/>
      <c r="E124" s="731"/>
      <c r="F124" s="731"/>
      <c r="G124" s="731"/>
      <c r="H124" s="731"/>
      <c r="I124" s="731"/>
      <c r="J124" s="731"/>
      <c r="K124" s="731"/>
      <c r="L124" s="731"/>
      <c r="M124" s="731"/>
      <c r="N124" s="731"/>
      <c r="O124" s="731"/>
      <c r="P124" s="732"/>
    </row>
    <row r="125" spans="2:16" x14ac:dyDescent="0.2">
      <c r="B125" s="96" t="s">
        <v>341</v>
      </c>
      <c r="C125" s="55" t="s">
        <v>489</v>
      </c>
      <c r="D125" s="733"/>
      <c r="E125" s="734"/>
      <c r="F125" s="734"/>
      <c r="G125" s="734"/>
      <c r="H125" s="734"/>
      <c r="I125" s="734"/>
      <c r="J125" s="734"/>
      <c r="K125" s="734"/>
      <c r="L125" s="734"/>
      <c r="M125" s="734"/>
      <c r="N125" s="734"/>
      <c r="O125" s="734"/>
      <c r="P125" s="735"/>
    </row>
    <row r="126" spans="2:16" x14ac:dyDescent="0.2">
      <c r="B126" s="36" t="s">
        <v>236</v>
      </c>
      <c r="C126" s="37" t="s">
        <v>237</v>
      </c>
      <c r="D126" s="32">
        <v>4</v>
      </c>
      <c r="E126" s="32" t="s">
        <v>186</v>
      </c>
      <c r="F126" s="32">
        <v>6</v>
      </c>
      <c r="G126" s="32">
        <v>45</v>
      </c>
      <c r="H126" s="142">
        <v>20400</v>
      </c>
      <c r="I126" s="32" t="s">
        <v>192</v>
      </c>
      <c r="J126" s="32" t="s">
        <v>127</v>
      </c>
      <c r="K126" s="32" t="s">
        <v>284</v>
      </c>
      <c r="L126" s="32" t="s">
        <v>187</v>
      </c>
      <c r="M126" s="32" t="s">
        <v>188</v>
      </c>
      <c r="N126" s="32">
        <v>0</v>
      </c>
      <c r="O126" s="32" t="s">
        <v>106</v>
      </c>
      <c r="P126" s="33" t="s">
        <v>106</v>
      </c>
    </row>
    <row r="127" spans="2:16" ht="25.5" x14ac:dyDescent="0.2">
      <c r="B127" s="96" t="s">
        <v>341</v>
      </c>
      <c r="C127" s="55" t="s">
        <v>487</v>
      </c>
      <c r="D127" s="727"/>
      <c r="E127" s="728"/>
      <c r="F127" s="728"/>
      <c r="G127" s="728"/>
      <c r="H127" s="728"/>
      <c r="I127" s="728"/>
      <c r="J127" s="728"/>
      <c r="K127" s="728"/>
      <c r="L127" s="728"/>
      <c r="M127" s="728"/>
      <c r="N127" s="728"/>
      <c r="O127" s="728"/>
      <c r="P127" s="729"/>
    </row>
    <row r="128" spans="2:16" x14ac:dyDescent="0.2">
      <c r="B128" s="96" t="s">
        <v>341</v>
      </c>
      <c r="C128" s="55" t="s">
        <v>1249</v>
      </c>
      <c r="D128" s="730"/>
      <c r="E128" s="731"/>
      <c r="F128" s="731"/>
      <c r="G128" s="731"/>
      <c r="H128" s="731"/>
      <c r="I128" s="731"/>
      <c r="J128" s="731"/>
      <c r="K128" s="731"/>
      <c r="L128" s="731"/>
      <c r="M128" s="731"/>
      <c r="N128" s="731"/>
      <c r="O128" s="731"/>
      <c r="P128" s="732"/>
    </row>
    <row r="129" spans="1:16" ht="13.5" thickBot="1" x14ac:dyDescent="0.25">
      <c r="B129" s="96" t="s">
        <v>341</v>
      </c>
      <c r="C129" s="55" t="s">
        <v>488</v>
      </c>
      <c r="D129" s="736"/>
      <c r="E129" s="737"/>
      <c r="F129" s="737"/>
      <c r="G129" s="737"/>
      <c r="H129" s="737"/>
      <c r="I129" s="737"/>
      <c r="J129" s="737"/>
      <c r="K129" s="737"/>
      <c r="L129" s="737"/>
      <c r="M129" s="737"/>
      <c r="N129" s="737"/>
      <c r="O129" s="737"/>
      <c r="P129" s="738"/>
    </row>
    <row r="130" spans="1:16" ht="13.5" thickBot="1" x14ac:dyDescent="0.25">
      <c r="B130" s="401"/>
      <c r="C130" s="402"/>
      <c r="D130" s="402"/>
      <c r="E130" s="402"/>
      <c r="F130" s="402"/>
      <c r="G130" s="402"/>
      <c r="H130" s="402"/>
      <c r="I130" s="402"/>
      <c r="J130" s="402"/>
      <c r="K130" s="402"/>
      <c r="L130" s="402"/>
      <c r="M130" s="402"/>
      <c r="N130" s="402"/>
      <c r="O130" s="402"/>
      <c r="P130" s="403"/>
    </row>
    <row r="131" spans="1:16" ht="52.5" customHeight="1" thickBot="1" x14ac:dyDescent="0.25">
      <c r="B131" s="289" t="s">
        <v>109</v>
      </c>
      <c r="C131" s="404" t="s">
        <v>687</v>
      </c>
      <c r="D131" s="404"/>
      <c r="E131" s="404"/>
      <c r="F131" s="404"/>
      <c r="G131" s="404"/>
      <c r="H131" s="404"/>
      <c r="I131" s="404"/>
      <c r="J131" s="404"/>
      <c r="K131" s="404"/>
      <c r="L131" s="404"/>
      <c r="M131" s="404"/>
      <c r="N131" s="404"/>
      <c r="O131" s="404"/>
      <c r="P131" s="405"/>
    </row>
    <row r="133" spans="1:16" ht="13.5" thickBot="1" x14ac:dyDescent="0.25"/>
    <row r="134" spans="1:16" ht="13.5" thickBot="1" x14ac:dyDescent="0.25">
      <c r="A134" s="272">
        <v>6</v>
      </c>
      <c r="B134" s="273" t="s">
        <v>78</v>
      </c>
      <c r="C134" s="721" t="s">
        <v>24</v>
      </c>
      <c r="D134" s="722"/>
      <c r="E134" s="722"/>
      <c r="F134" s="722"/>
      <c r="G134" s="722"/>
      <c r="H134" s="722"/>
      <c r="I134" s="722"/>
      <c r="J134" s="722"/>
      <c r="K134" s="722"/>
      <c r="L134" s="722"/>
      <c r="M134" s="722"/>
      <c r="N134" s="722"/>
      <c r="O134" s="722"/>
      <c r="P134" s="723"/>
    </row>
    <row r="135" spans="1:16" x14ac:dyDescent="0.2">
      <c r="B135" s="285" t="s">
        <v>79</v>
      </c>
      <c r="C135" s="449" t="s">
        <v>118</v>
      </c>
      <c r="D135" s="450"/>
      <c r="E135" s="450"/>
      <c r="F135" s="450"/>
      <c r="G135" s="450"/>
      <c r="H135" s="450"/>
      <c r="I135" s="450"/>
      <c r="J135" s="450"/>
      <c r="K135" s="450"/>
      <c r="L135" s="450"/>
      <c r="M135" s="450"/>
      <c r="N135" s="450"/>
      <c r="O135" s="450"/>
      <c r="P135" s="451"/>
    </row>
    <row r="136" spans="1:16" x14ac:dyDescent="0.2">
      <c r="B136" s="286" t="s">
        <v>81</v>
      </c>
      <c r="C136" s="452" t="s">
        <v>490</v>
      </c>
      <c r="D136" s="453"/>
      <c r="E136" s="453"/>
      <c r="F136" s="453"/>
      <c r="G136" s="453"/>
      <c r="H136" s="453"/>
      <c r="I136" s="453"/>
      <c r="J136" s="453"/>
      <c r="K136" s="453"/>
      <c r="L136" s="453"/>
      <c r="M136" s="453"/>
      <c r="N136" s="453"/>
      <c r="O136" s="453"/>
      <c r="P136" s="454"/>
    </row>
    <row r="137" spans="1:16" x14ac:dyDescent="0.2">
      <c r="B137" s="286" t="s">
        <v>83</v>
      </c>
      <c r="C137" s="452" t="s">
        <v>84</v>
      </c>
      <c r="D137" s="453"/>
      <c r="E137" s="453"/>
      <c r="F137" s="453"/>
      <c r="G137" s="453"/>
      <c r="H137" s="453"/>
      <c r="I137" s="453"/>
      <c r="J137" s="453"/>
      <c r="K137" s="453"/>
      <c r="L137" s="453"/>
      <c r="M137" s="453"/>
      <c r="N137" s="453"/>
      <c r="O137" s="453"/>
      <c r="P137" s="454"/>
    </row>
    <row r="138" spans="1:16" x14ac:dyDescent="0.2">
      <c r="B138" s="286" t="s">
        <v>85</v>
      </c>
      <c r="C138" s="452" t="s">
        <v>119</v>
      </c>
      <c r="D138" s="453"/>
      <c r="E138" s="453"/>
      <c r="F138" s="453"/>
      <c r="G138" s="453"/>
      <c r="H138" s="453"/>
      <c r="I138" s="453"/>
      <c r="J138" s="453"/>
      <c r="K138" s="453"/>
      <c r="L138" s="453"/>
      <c r="M138" s="453"/>
      <c r="N138" s="453"/>
      <c r="O138" s="453"/>
      <c r="P138" s="454"/>
    </row>
    <row r="139" spans="1:16" x14ac:dyDescent="0.2">
      <c r="B139" s="286" t="s">
        <v>87</v>
      </c>
      <c r="C139" s="718">
        <v>572433000</v>
      </c>
      <c r="D139" s="719"/>
      <c r="E139" s="719"/>
      <c r="F139" s="719"/>
      <c r="G139" s="719"/>
      <c r="H139" s="719"/>
      <c r="I139" s="719"/>
      <c r="J139" s="719"/>
      <c r="K139" s="719"/>
      <c r="L139" s="719"/>
      <c r="M139" s="719"/>
      <c r="N139" s="719"/>
      <c r="O139" s="719"/>
      <c r="P139" s="720"/>
    </row>
    <row r="140" spans="1:16" x14ac:dyDescent="0.2">
      <c r="B140" s="291" t="s">
        <v>88</v>
      </c>
      <c r="C140" s="458" t="s">
        <v>120</v>
      </c>
      <c r="D140" s="453"/>
      <c r="E140" s="453"/>
      <c r="F140" s="453"/>
      <c r="G140" s="453"/>
      <c r="H140" s="453"/>
      <c r="I140" s="453"/>
      <c r="J140" s="453"/>
      <c r="K140" s="453"/>
      <c r="L140" s="453"/>
      <c r="M140" s="453"/>
      <c r="N140" s="453"/>
      <c r="O140" s="453"/>
      <c r="P140" s="454"/>
    </row>
    <row r="141" spans="1:16" x14ac:dyDescent="0.2">
      <c r="B141" s="286" t="s">
        <v>90</v>
      </c>
      <c r="C141" s="458" t="s">
        <v>121</v>
      </c>
      <c r="D141" s="453"/>
      <c r="E141" s="453"/>
      <c r="F141" s="453"/>
      <c r="G141" s="453"/>
      <c r="H141" s="453"/>
      <c r="I141" s="453"/>
      <c r="J141" s="453"/>
      <c r="K141" s="453"/>
      <c r="L141" s="453"/>
      <c r="M141" s="453"/>
      <c r="N141" s="453"/>
      <c r="O141" s="453"/>
      <c r="P141" s="454"/>
    </row>
    <row r="142" spans="1:16" x14ac:dyDescent="0.2">
      <c r="B142" s="286" t="s">
        <v>171</v>
      </c>
      <c r="C142" s="452" t="s">
        <v>688</v>
      </c>
      <c r="D142" s="453"/>
      <c r="E142" s="453"/>
      <c r="F142" s="453"/>
      <c r="G142" s="453"/>
      <c r="H142" s="453"/>
      <c r="I142" s="453"/>
      <c r="J142" s="453"/>
      <c r="K142" s="453"/>
      <c r="L142" s="453"/>
      <c r="M142" s="453"/>
      <c r="N142" s="453"/>
      <c r="O142" s="453"/>
      <c r="P142" s="454"/>
    </row>
    <row r="143" spans="1:16" x14ac:dyDescent="0.2">
      <c r="B143" s="286" t="s">
        <v>172</v>
      </c>
      <c r="C143" s="574" t="s">
        <v>491</v>
      </c>
      <c r="D143" s="575"/>
      <c r="E143" s="575"/>
      <c r="F143" s="575"/>
      <c r="G143" s="575"/>
      <c r="H143" s="575"/>
      <c r="I143" s="575"/>
      <c r="J143" s="575"/>
      <c r="K143" s="575"/>
      <c r="L143" s="575"/>
      <c r="M143" s="575"/>
      <c r="N143" s="575"/>
      <c r="O143" s="575"/>
      <c r="P143" s="576"/>
    </row>
    <row r="144" spans="1:16" ht="13.5" thickBot="1" x14ac:dyDescent="0.25">
      <c r="B144" s="287" t="s">
        <v>173</v>
      </c>
      <c r="C144" s="577" t="s">
        <v>492</v>
      </c>
      <c r="D144" s="578"/>
      <c r="E144" s="578"/>
      <c r="F144" s="578"/>
      <c r="G144" s="578"/>
      <c r="H144" s="578"/>
      <c r="I144" s="578"/>
      <c r="J144" s="578"/>
      <c r="K144" s="578"/>
      <c r="L144" s="578"/>
      <c r="M144" s="578"/>
      <c r="N144" s="578"/>
      <c r="O144" s="578"/>
      <c r="P144" s="579"/>
    </row>
    <row r="145" spans="1:16" ht="13.5" thickBot="1" x14ac:dyDescent="0.25">
      <c r="B145" s="401"/>
      <c r="C145" s="402"/>
      <c r="D145" s="402"/>
      <c r="E145" s="402"/>
      <c r="F145" s="402"/>
      <c r="G145" s="402"/>
      <c r="H145" s="402"/>
      <c r="I145" s="402"/>
      <c r="J145" s="402"/>
      <c r="K145" s="402"/>
      <c r="L145" s="402"/>
      <c r="M145" s="402"/>
      <c r="N145" s="402"/>
      <c r="O145" s="402"/>
      <c r="P145" s="403"/>
    </row>
    <row r="146" spans="1:16" x14ac:dyDescent="0.2">
      <c r="B146" s="610" t="s">
        <v>175</v>
      </c>
      <c r="C146" s="613" t="s">
        <v>176</v>
      </c>
      <c r="D146" s="613" t="s">
        <v>271</v>
      </c>
      <c r="E146" s="613" t="s">
        <v>272</v>
      </c>
      <c r="F146" s="613" t="s">
        <v>95</v>
      </c>
      <c r="G146" s="613" t="s">
        <v>96</v>
      </c>
      <c r="H146" s="613" t="s">
        <v>97</v>
      </c>
      <c r="I146" s="613" t="s">
        <v>98</v>
      </c>
      <c r="J146" s="613"/>
      <c r="K146" s="603" t="s">
        <v>99</v>
      </c>
      <c r="L146" s="603" t="s">
        <v>178</v>
      </c>
      <c r="M146" s="603" t="s">
        <v>100</v>
      </c>
      <c r="N146" s="603" t="s">
        <v>179</v>
      </c>
      <c r="O146" s="603" t="s">
        <v>101</v>
      </c>
      <c r="P146" s="606" t="s">
        <v>180</v>
      </c>
    </row>
    <row r="147" spans="1:16" x14ac:dyDescent="0.2">
      <c r="B147" s="611"/>
      <c r="C147" s="614"/>
      <c r="D147" s="614"/>
      <c r="E147" s="614"/>
      <c r="F147" s="614"/>
      <c r="G147" s="614"/>
      <c r="H147" s="614"/>
      <c r="I147" s="614"/>
      <c r="J147" s="614"/>
      <c r="K147" s="604"/>
      <c r="L147" s="604"/>
      <c r="M147" s="604"/>
      <c r="N147" s="604"/>
      <c r="O147" s="604"/>
      <c r="P147" s="607"/>
    </row>
    <row r="148" spans="1:16" ht="13.5" thickBot="1" x14ac:dyDescent="0.25">
      <c r="B148" s="716"/>
      <c r="C148" s="717"/>
      <c r="D148" s="717"/>
      <c r="E148" s="717"/>
      <c r="F148" s="292" t="s">
        <v>102</v>
      </c>
      <c r="G148" s="292" t="s">
        <v>103</v>
      </c>
      <c r="H148" s="717"/>
      <c r="I148" s="292" t="s">
        <v>181</v>
      </c>
      <c r="J148" s="292" t="s">
        <v>273</v>
      </c>
      <c r="K148" s="604"/>
      <c r="L148" s="604"/>
      <c r="M148" s="604"/>
      <c r="N148" s="604"/>
      <c r="O148" s="604"/>
      <c r="P148" s="607"/>
    </row>
    <row r="149" spans="1:16" ht="13.5" thickBot="1" x14ac:dyDescent="0.25">
      <c r="B149" s="469" t="s">
        <v>493</v>
      </c>
      <c r="C149" s="470"/>
      <c r="D149" s="470"/>
      <c r="E149" s="470"/>
      <c r="F149" s="470"/>
      <c r="G149" s="470"/>
      <c r="H149" s="470"/>
      <c r="I149" s="470"/>
      <c r="J149" s="470"/>
      <c r="K149" s="470"/>
      <c r="L149" s="470"/>
      <c r="M149" s="470"/>
      <c r="N149" s="470"/>
      <c r="O149" s="470"/>
      <c r="P149" s="471"/>
    </row>
    <row r="150" spans="1:16" x14ac:dyDescent="0.2">
      <c r="B150" s="34" t="s">
        <v>239</v>
      </c>
      <c r="C150" s="35" t="s">
        <v>240</v>
      </c>
      <c r="D150" s="30">
        <v>4</v>
      </c>
      <c r="E150" s="30" t="s">
        <v>186</v>
      </c>
      <c r="F150" s="139">
        <v>92</v>
      </c>
      <c r="G150" s="139">
        <v>90</v>
      </c>
      <c r="H150" s="30">
        <v>0</v>
      </c>
      <c r="I150" s="30" t="s">
        <v>192</v>
      </c>
      <c r="J150" s="30">
        <v>0</v>
      </c>
      <c r="K150" s="30" t="s">
        <v>107</v>
      </c>
      <c r="L150" s="30" t="s">
        <v>187</v>
      </c>
      <c r="M150" s="30" t="s">
        <v>188</v>
      </c>
      <c r="N150" s="30">
        <v>0</v>
      </c>
      <c r="O150" s="30" t="s">
        <v>106</v>
      </c>
      <c r="P150" s="31" t="s">
        <v>127</v>
      </c>
    </row>
    <row r="151" spans="1:16" ht="13.5" thickBot="1" x14ac:dyDescent="0.25">
      <c r="B151" s="24" t="s">
        <v>236</v>
      </c>
      <c r="C151" s="66" t="s">
        <v>237</v>
      </c>
      <c r="D151" s="77">
        <v>4</v>
      </c>
      <c r="E151" s="77" t="s">
        <v>186</v>
      </c>
      <c r="F151" s="140">
        <v>31</v>
      </c>
      <c r="G151" s="140">
        <v>30</v>
      </c>
      <c r="H151" s="32">
        <v>0</v>
      </c>
      <c r="I151" s="32" t="s">
        <v>192</v>
      </c>
      <c r="J151" s="32">
        <v>0</v>
      </c>
      <c r="K151" s="32" t="s">
        <v>107</v>
      </c>
      <c r="L151" s="32" t="s">
        <v>187</v>
      </c>
      <c r="M151" s="32" t="s">
        <v>188</v>
      </c>
      <c r="N151" s="32">
        <v>0</v>
      </c>
      <c r="O151" s="32" t="s">
        <v>106</v>
      </c>
      <c r="P151" s="33" t="s">
        <v>127</v>
      </c>
    </row>
    <row r="152" spans="1:16" ht="13.5" thickBot="1" x14ac:dyDescent="0.25">
      <c r="B152" s="469" t="s">
        <v>494</v>
      </c>
      <c r="C152" s="470"/>
      <c r="D152" s="470"/>
      <c r="E152" s="470"/>
      <c r="F152" s="470"/>
      <c r="G152" s="470"/>
      <c r="H152" s="470"/>
      <c r="I152" s="470"/>
      <c r="J152" s="470"/>
      <c r="K152" s="470"/>
      <c r="L152" s="470"/>
      <c r="M152" s="470"/>
      <c r="N152" s="470"/>
      <c r="O152" s="470"/>
      <c r="P152" s="470"/>
    </row>
    <row r="153" spans="1:16" ht="13.5" thickBot="1" x14ac:dyDescent="0.25">
      <c r="B153" s="34" t="s">
        <v>495</v>
      </c>
      <c r="C153" s="35" t="s">
        <v>496</v>
      </c>
      <c r="D153" s="30">
        <v>3</v>
      </c>
      <c r="E153" s="30" t="s">
        <v>222</v>
      </c>
      <c r="F153" s="144">
        <v>22</v>
      </c>
      <c r="G153" s="144">
        <v>40</v>
      </c>
      <c r="H153" s="81">
        <v>3000</v>
      </c>
      <c r="I153" s="30">
        <v>0</v>
      </c>
      <c r="J153" s="30">
        <v>0</v>
      </c>
      <c r="K153" s="30" t="s">
        <v>107</v>
      </c>
      <c r="L153" s="30" t="s">
        <v>224</v>
      </c>
      <c r="M153" s="30" t="s">
        <v>108</v>
      </c>
      <c r="N153" s="30">
        <v>0</v>
      </c>
      <c r="O153" s="30" t="s">
        <v>106</v>
      </c>
      <c r="P153" s="31" t="s">
        <v>127</v>
      </c>
    </row>
    <row r="154" spans="1:16" ht="13.5" thickBot="1" x14ac:dyDescent="0.25">
      <c r="B154" s="480"/>
      <c r="C154" s="481"/>
      <c r="D154" s="481"/>
      <c r="E154" s="481"/>
      <c r="F154" s="481"/>
      <c r="G154" s="481"/>
      <c r="H154" s="481"/>
      <c r="I154" s="481"/>
      <c r="J154" s="481"/>
      <c r="K154" s="481"/>
      <c r="L154" s="481"/>
      <c r="M154" s="481"/>
      <c r="N154" s="481"/>
      <c r="O154" s="481"/>
      <c r="P154" s="482"/>
    </row>
    <row r="155" spans="1:16" ht="13.5" thickBot="1" x14ac:dyDescent="0.25">
      <c r="B155" s="273" t="s">
        <v>285</v>
      </c>
      <c r="C155" s="483" t="s">
        <v>689</v>
      </c>
      <c r="D155" s="484"/>
      <c r="E155" s="484"/>
      <c r="F155" s="484"/>
      <c r="G155" s="484"/>
      <c r="H155" s="484"/>
      <c r="I155" s="484"/>
      <c r="J155" s="484"/>
      <c r="K155" s="484"/>
      <c r="L155" s="484"/>
      <c r="M155" s="484"/>
      <c r="N155" s="484"/>
      <c r="O155" s="484"/>
      <c r="P155" s="485"/>
    </row>
    <row r="157" spans="1:16" ht="13.5" thickBot="1" x14ac:dyDescent="0.25"/>
    <row r="158" spans="1:16" ht="13.5" thickBot="1" x14ac:dyDescent="0.25">
      <c r="A158" s="272">
        <v>7</v>
      </c>
      <c r="B158" s="273" t="s">
        <v>78</v>
      </c>
      <c r="C158" s="595" t="s">
        <v>25</v>
      </c>
      <c r="D158" s="596"/>
      <c r="E158" s="596"/>
      <c r="F158" s="596"/>
      <c r="G158" s="596"/>
      <c r="H158" s="596"/>
      <c r="I158" s="596"/>
      <c r="J158" s="596"/>
      <c r="K158" s="596"/>
      <c r="L158" s="596"/>
      <c r="M158" s="596"/>
      <c r="N158" s="596"/>
      <c r="O158" s="596"/>
      <c r="P158" s="597"/>
    </row>
    <row r="159" spans="1:16" x14ac:dyDescent="0.2">
      <c r="B159" s="285" t="s">
        <v>79</v>
      </c>
      <c r="C159" s="441" t="s">
        <v>497</v>
      </c>
      <c r="D159" s="530"/>
      <c r="E159" s="530"/>
      <c r="F159" s="530"/>
      <c r="G159" s="530"/>
      <c r="H159" s="530"/>
      <c r="I159" s="530"/>
      <c r="J159" s="530"/>
      <c r="K159" s="530"/>
      <c r="L159" s="530"/>
      <c r="M159" s="530"/>
      <c r="N159" s="530"/>
      <c r="O159" s="530"/>
      <c r="P159" s="531"/>
    </row>
    <row r="160" spans="1:16" x14ac:dyDescent="0.2">
      <c r="B160" s="286" t="s">
        <v>81</v>
      </c>
      <c r="C160" s="435" t="s">
        <v>166</v>
      </c>
      <c r="D160" s="436"/>
      <c r="E160" s="436"/>
      <c r="F160" s="436"/>
      <c r="G160" s="436"/>
      <c r="H160" s="436"/>
      <c r="I160" s="436"/>
      <c r="J160" s="436"/>
      <c r="K160" s="436"/>
      <c r="L160" s="436"/>
      <c r="M160" s="436"/>
      <c r="N160" s="436"/>
      <c r="O160" s="436"/>
      <c r="P160" s="437"/>
    </row>
    <row r="161" spans="2:16" x14ac:dyDescent="0.2">
      <c r="B161" s="286" t="s">
        <v>83</v>
      </c>
      <c r="C161" s="435" t="s">
        <v>84</v>
      </c>
      <c r="D161" s="436"/>
      <c r="E161" s="436"/>
      <c r="F161" s="436"/>
      <c r="G161" s="436"/>
      <c r="H161" s="436"/>
      <c r="I161" s="436"/>
      <c r="J161" s="436"/>
      <c r="K161" s="436"/>
      <c r="L161" s="436"/>
      <c r="M161" s="436"/>
      <c r="N161" s="436"/>
      <c r="O161" s="436"/>
      <c r="P161" s="437"/>
    </row>
    <row r="162" spans="2:16" x14ac:dyDescent="0.2">
      <c r="B162" s="286" t="s">
        <v>85</v>
      </c>
      <c r="C162" s="435" t="s">
        <v>498</v>
      </c>
      <c r="D162" s="436"/>
      <c r="E162" s="436"/>
      <c r="F162" s="436"/>
      <c r="G162" s="436"/>
      <c r="H162" s="436"/>
      <c r="I162" s="436"/>
      <c r="J162" s="436"/>
      <c r="K162" s="436"/>
      <c r="L162" s="436"/>
      <c r="M162" s="436"/>
      <c r="N162" s="436"/>
      <c r="O162" s="436"/>
      <c r="P162" s="437"/>
    </row>
    <row r="163" spans="2:16" x14ac:dyDescent="0.2">
      <c r="B163" s="286" t="s">
        <v>87</v>
      </c>
      <c r="C163" s="444">
        <v>572433911</v>
      </c>
      <c r="D163" s="436"/>
      <c r="E163" s="436"/>
      <c r="F163" s="436"/>
      <c r="G163" s="436"/>
      <c r="H163" s="436"/>
      <c r="I163" s="436"/>
      <c r="J163" s="436"/>
      <c r="K163" s="436"/>
      <c r="L163" s="436"/>
      <c r="M163" s="436"/>
      <c r="N163" s="436"/>
      <c r="O163" s="436"/>
      <c r="P163" s="437"/>
    </row>
    <row r="164" spans="2:16" x14ac:dyDescent="0.2">
      <c r="B164" s="286" t="s">
        <v>88</v>
      </c>
      <c r="C164" s="445" t="s">
        <v>499</v>
      </c>
      <c r="D164" s="436"/>
      <c r="E164" s="436"/>
      <c r="F164" s="436"/>
      <c r="G164" s="436"/>
      <c r="H164" s="436"/>
      <c r="I164" s="436"/>
      <c r="J164" s="436"/>
      <c r="K164" s="436"/>
      <c r="L164" s="436"/>
      <c r="M164" s="436"/>
      <c r="N164" s="436"/>
      <c r="O164" s="436"/>
      <c r="P164" s="437"/>
    </row>
    <row r="165" spans="2:16" x14ac:dyDescent="0.2">
      <c r="B165" s="286" t="s">
        <v>90</v>
      </c>
      <c r="C165" s="445" t="s">
        <v>500</v>
      </c>
      <c r="D165" s="436"/>
      <c r="E165" s="436"/>
      <c r="F165" s="436"/>
      <c r="G165" s="436"/>
      <c r="H165" s="436"/>
      <c r="I165" s="436"/>
      <c r="J165" s="436"/>
      <c r="K165" s="436"/>
      <c r="L165" s="436"/>
      <c r="M165" s="436"/>
      <c r="N165" s="436"/>
      <c r="O165" s="436"/>
      <c r="P165" s="437"/>
    </row>
    <row r="166" spans="2:16" x14ac:dyDescent="0.2">
      <c r="B166" s="286" t="s">
        <v>171</v>
      </c>
      <c r="C166" s="435" t="s">
        <v>501</v>
      </c>
      <c r="D166" s="436"/>
      <c r="E166" s="436"/>
      <c r="F166" s="436"/>
      <c r="G166" s="436"/>
      <c r="H166" s="436"/>
      <c r="I166" s="436"/>
      <c r="J166" s="436"/>
      <c r="K166" s="436"/>
      <c r="L166" s="436"/>
      <c r="M166" s="436"/>
      <c r="N166" s="436"/>
      <c r="O166" s="436"/>
      <c r="P166" s="437"/>
    </row>
    <row r="167" spans="2:16" x14ac:dyDescent="0.2">
      <c r="B167" s="286" t="s">
        <v>172</v>
      </c>
      <c r="C167" s="435" t="s">
        <v>250</v>
      </c>
      <c r="D167" s="436"/>
      <c r="E167" s="436"/>
      <c r="F167" s="436"/>
      <c r="G167" s="436"/>
      <c r="H167" s="436"/>
      <c r="I167" s="436"/>
      <c r="J167" s="436"/>
      <c r="K167" s="436"/>
      <c r="L167" s="436"/>
      <c r="M167" s="436"/>
      <c r="N167" s="436"/>
      <c r="O167" s="436"/>
      <c r="P167" s="437"/>
    </row>
    <row r="168" spans="2:16" ht="13.5" thickBot="1" x14ac:dyDescent="0.25">
      <c r="B168" s="287" t="s">
        <v>173</v>
      </c>
      <c r="C168" s="406" t="s">
        <v>502</v>
      </c>
      <c r="D168" s="407"/>
      <c r="E168" s="407"/>
      <c r="F168" s="407"/>
      <c r="G168" s="407"/>
      <c r="H168" s="407"/>
      <c r="I168" s="407"/>
      <c r="J168" s="407"/>
      <c r="K168" s="407"/>
      <c r="L168" s="407"/>
      <c r="M168" s="407"/>
      <c r="N168" s="407"/>
      <c r="O168" s="407"/>
      <c r="P168" s="408"/>
    </row>
    <row r="169" spans="2:16" ht="13.5" thickBot="1" x14ac:dyDescent="0.25">
      <c r="B169" s="409"/>
      <c r="C169" s="410"/>
      <c r="D169" s="410"/>
      <c r="E169" s="410"/>
      <c r="F169" s="410"/>
      <c r="G169" s="410"/>
      <c r="H169" s="410"/>
      <c r="I169" s="410"/>
      <c r="J169" s="410"/>
      <c r="K169" s="410"/>
      <c r="L169" s="410"/>
      <c r="M169" s="410"/>
      <c r="N169" s="410"/>
      <c r="O169" s="410"/>
      <c r="P169" s="411"/>
    </row>
    <row r="170" spans="2:16" x14ac:dyDescent="0.2">
      <c r="B170" s="610" t="s">
        <v>175</v>
      </c>
      <c r="C170" s="613" t="s">
        <v>176</v>
      </c>
      <c r="D170" s="613" t="s">
        <v>177</v>
      </c>
      <c r="E170" s="613" t="s">
        <v>94</v>
      </c>
      <c r="F170" s="613" t="s">
        <v>95</v>
      </c>
      <c r="G170" s="613" t="s">
        <v>96</v>
      </c>
      <c r="H170" s="613" t="s">
        <v>97</v>
      </c>
      <c r="I170" s="613" t="s">
        <v>98</v>
      </c>
      <c r="J170" s="613"/>
      <c r="K170" s="603" t="s">
        <v>99</v>
      </c>
      <c r="L170" s="603" t="s">
        <v>178</v>
      </c>
      <c r="M170" s="603" t="s">
        <v>100</v>
      </c>
      <c r="N170" s="603" t="s">
        <v>179</v>
      </c>
      <c r="O170" s="603" t="s">
        <v>101</v>
      </c>
      <c r="P170" s="606" t="s">
        <v>180</v>
      </c>
    </row>
    <row r="171" spans="2:16" x14ac:dyDescent="0.2">
      <c r="B171" s="611"/>
      <c r="C171" s="614"/>
      <c r="D171" s="614"/>
      <c r="E171" s="614"/>
      <c r="F171" s="614"/>
      <c r="G171" s="614"/>
      <c r="H171" s="614"/>
      <c r="I171" s="614"/>
      <c r="J171" s="614"/>
      <c r="K171" s="604"/>
      <c r="L171" s="604"/>
      <c r="M171" s="604"/>
      <c r="N171" s="604"/>
      <c r="O171" s="604"/>
      <c r="P171" s="607"/>
    </row>
    <row r="172" spans="2:16" ht="13.5" thickBot="1" x14ac:dyDescent="0.25">
      <c r="B172" s="612"/>
      <c r="C172" s="615"/>
      <c r="D172" s="615"/>
      <c r="E172" s="615"/>
      <c r="F172" s="288" t="s">
        <v>102</v>
      </c>
      <c r="G172" s="288" t="s">
        <v>103</v>
      </c>
      <c r="H172" s="615"/>
      <c r="I172" s="288" t="s">
        <v>181</v>
      </c>
      <c r="J172" s="288" t="s">
        <v>182</v>
      </c>
      <c r="K172" s="605"/>
      <c r="L172" s="605"/>
      <c r="M172" s="605"/>
      <c r="N172" s="605"/>
      <c r="O172" s="605"/>
      <c r="P172" s="608"/>
    </row>
    <row r="173" spans="2:16" ht="13.5" thickBot="1" x14ac:dyDescent="0.25">
      <c r="B173" s="469" t="s">
        <v>503</v>
      </c>
      <c r="C173" s="470"/>
      <c r="D173" s="470"/>
      <c r="E173" s="470"/>
      <c r="F173" s="470"/>
      <c r="G173" s="470"/>
      <c r="H173" s="470"/>
      <c r="I173" s="470"/>
      <c r="J173" s="470"/>
      <c r="K173" s="470"/>
      <c r="L173" s="470"/>
      <c r="M173" s="470"/>
      <c r="N173" s="470"/>
      <c r="O173" s="470"/>
      <c r="P173" s="471"/>
    </row>
    <row r="174" spans="2:16" x14ac:dyDescent="0.2">
      <c r="B174" s="108" t="s">
        <v>504</v>
      </c>
      <c r="C174" s="35" t="s">
        <v>505</v>
      </c>
      <c r="D174" s="30">
        <v>4</v>
      </c>
      <c r="E174" s="30" t="s">
        <v>186</v>
      </c>
      <c r="F174" s="145">
        <v>54</v>
      </c>
      <c r="G174" s="145">
        <v>60</v>
      </c>
      <c r="H174" s="145">
        <v>0</v>
      </c>
      <c r="I174" s="145" t="s">
        <v>192</v>
      </c>
      <c r="J174" s="145">
        <v>0</v>
      </c>
      <c r="K174" s="30" t="s">
        <v>107</v>
      </c>
      <c r="L174" s="30" t="s">
        <v>187</v>
      </c>
      <c r="M174" s="30" t="s">
        <v>188</v>
      </c>
      <c r="N174" s="30">
        <v>0</v>
      </c>
      <c r="O174" s="30" t="s">
        <v>127</v>
      </c>
      <c r="P174" s="31" t="s">
        <v>127</v>
      </c>
    </row>
    <row r="175" spans="2:16" ht="25.5" x14ac:dyDescent="0.2">
      <c r="B175" s="101" t="s">
        <v>341</v>
      </c>
      <c r="C175" s="56" t="s">
        <v>506</v>
      </c>
      <c r="D175" s="476"/>
      <c r="E175" s="702"/>
      <c r="F175" s="702"/>
      <c r="G175" s="702"/>
      <c r="H175" s="702"/>
      <c r="I175" s="702"/>
      <c r="J175" s="702"/>
      <c r="K175" s="702"/>
      <c r="L175" s="702"/>
      <c r="M175" s="702"/>
      <c r="N175" s="702"/>
      <c r="O175" s="702"/>
      <c r="P175" s="703"/>
    </row>
    <row r="176" spans="2:16" x14ac:dyDescent="0.2">
      <c r="B176" s="24" t="s">
        <v>507</v>
      </c>
      <c r="C176" s="66" t="s">
        <v>508</v>
      </c>
      <c r="D176" s="77">
        <v>4</v>
      </c>
      <c r="E176" s="77" t="s">
        <v>186</v>
      </c>
      <c r="F176" s="146">
        <v>30</v>
      </c>
      <c r="G176" s="146">
        <v>30</v>
      </c>
      <c r="H176" s="146">
        <v>0</v>
      </c>
      <c r="I176" s="146" t="s">
        <v>192</v>
      </c>
      <c r="J176" s="147">
        <v>0</v>
      </c>
      <c r="K176" s="77" t="s">
        <v>107</v>
      </c>
      <c r="L176" s="77" t="s">
        <v>187</v>
      </c>
      <c r="M176" s="77" t="s">
        <v>188</v>
      </c>
      <c r="N176" s="77">
        <v>0</v>
      </c>
      <c r="O176" s="77" t="s">
        <v>127</v>
      </c>
      <c r="P176" s="158" t="s">
        <v>106</v>
      </c>
    </row>
    <row r="177" spans="1:16" x14ac:dyDescent="0.2">
      <c r="B177" s="101" t="s">
        <v>341</v>
      </c>
      <c r="C177" s="56" t="s">
        <v>509</v>
      </c>
      <c r="D177" s="476"/>
      <c r="E177" s="702"/>
      <c r="F177" s="702"/>
      <c r="G177" s="702"/>
      <c r="H177" s="702"/>
      <c r="I177" s="702"/>
      <c r="J177" s="702"/>
      <c r="K177" s="702"/>
      <c r="L177" s="702"/>
      <c r="M177" s="702"/>
      <c r="N177" s="702"/>
      <c r="O177" s="702"/>
      <c r="P177" s="703"/>
    </row>
    <row r="178" spans="1:16" x14ac:dyDescent="0.2">
      <c r="B178" s="24" t="s">
        <v>339</v>
      </c>
      <c r="C178" s="66" t="s">
        <v>340</v>
      </c>
      <c r="D178" s="77">
        <v>4</v>
      </c>
      <c r="E178" s="77" t="s">
        <v>186</v>
      </c>
      <c r="F178" s="146">
        <v>59</v>
      </c>
      <c r="G178" s="146">
        <v>60</v>
      </c>
      <c r="H178" s="146">
        <v>0</v>
      </c>
      <c r="I178" s="146" t="s">
        <v>192</v>
      </c>
      <c r="J178" s="147">
        <v>0</v>
      </c>
      <c r="K178" s="77" t="s">
        <v>107</v>
      </c>
      <c r="L178" s="77" t="s">
        <v>187</v>
      </c>
      <c r="M178" s="77" t="s">
        <v>188</v>
      </c>
      <c r="N178" s="77">
        <v>0</v>
      </c>
      <c r="O178" s="77" t="s">
        <v>127</v>
      </c>
      <c r="P178" s="158" t="s">
        <v>106</v>
      </c>
    </row>
    <row r="179" spans="1:16" x14ac:dyDescent="0.2">
      <c r="B179" s="101" t="s">
        <v>341</v>
      </c>
      <c r="C179" s="56" t="s">
        <v>342</v>
      </c>
      <c r="D179" s="476"/>
      <c r="E179" s="702"/>
      <c r="F179" s="702"/>
      <c r="G179" s="702"/>
      <c r="H179" s="702"/>
      <c r="I179" s="702"/>
      <c r="J179" s="702"/>
      <c r="K179" s="702"/>
      <c r="L179" s="702"/>
      <c r="M179" s="702"/>
      <c r="N179" s="702"/>
      <c r="O179" s="702"/>
      <c r="P179" s="703"/>
    </row>
    <row r="180" spans="1:16" s="383" customFormat="1" x14ac:dyDescent="0.2">
      <c r="A180" s="29"/>
      <c r="B180" s="36" t="s">
        <v>385</v>
      </c>
      <c r="C180" s="37" t="s">
        <v>386</v>
      </c>
      <c r="D180" s="382">
        <v>4</v>
      </c>
      <c r="E180" s="382" t="s">
        <v>186</v>
      </c>
      <c r="F180" s="381">
        <v>60</v>
      </c>
      <c r="G180" s="381">
        <v>0</v>
      </c>
      <c r="H180" s="146">
        <v>0</v>
      </c>
      <c r="I180" s="146" t="s">
        <v>192</v>
      </c>
      <c r="J180" s="147">
        <v>0</v>
      </c>
      <c r="K180" s="379" t="s">
        <v>107</v>
      </c>
      <c r="L180" s="379" t="s">
        <v>187</v>
      </c>
      <c r="M180" s="379" t="s">
        <v>188</v>
      </c>
      <c r="N180" s="379">
        <v>0</v>
      </c>
      <c r="O180" s="379" t="s">
        <v>127</v>
      </c>
      <c r="P180" s="380" t="s">
        <v>106</v>
      </c>
    </row>
    <row r="181" spans="1:16" x14ac:dyDescent="0.2">
      <c r="B181" s="109" t="s">
        <v>387</v>
      </c>
      <c r="C181" s="66" t="s">
        <v>388</v>
      </c>
      <c r="D181" s="77">
        <v>4</v>
      </c>
      <c r="E181" s="77" t="s">
        <v>186</v>
      </c>
      <c r="F181" s="146">
        <v>0</v>
      </c>
      <c r="G181" s="146">
        <v>60</v>
      </c>
      <c r="H181" s="146">
        <v>0</v>
      </c>
      <c r="I181" s="146" t="s">
        <v>192</v>
      </c>
      <c r="J181" s="147">
        <v>0</v>
      </c>
      <c r="K181" s="77" t="s">
        <v>107</v>
      </c>
      <c r="L181" s="77" t="s">
        <v>187</v>
      </c>
      <c r="M181" s="77" t="s">
        <v>188</v>
      </c>
      <c r="N181" s="77">
        <v>0</v>
      </c>
      <c r="O181" s="77" t="s">
        <v>127</v>
      </c>
      <c r="P181" s="158" t="s">
        <v>106</v>
      </c>
    </row>
    <row r="182" spans="1:16" x14ac:dyDescent="0.2">
      <c r="B182" s="109" t="s">
        <v>349</v>
      </c>
      <c r="C182" s="66" t="s">
        <v>350</v>
      </c>
      <c r="D182" s="77">
        <v>3</v>
      </c>
      <c r="E182" s="77" t="s">
        <v>259</v>
      </c>
      <c r="F182" s="146">
        <v>53</v>
      </c>
      <c r="G182" s="146">
        <v>60</v>
      </c>
      <c r="H182" s="146">
        <v>0</v>
      </c>
      <c r="I182" s="147">
        <v>0</v>
      </c>
      <c r="J182" s="147">
        <v>0</v>
      </c>
      <c r="K182" s="77" t="s">
        <v>107</v>
      </c>
      <c r="L182" s="77" t="s">
        <v>260</v>
      </c>
      <c r="M182" s="77" t="s">
        <v>188</v>
      </c>
      <c r="N182" s="77">
        <v>0</v>
      </c>
      <c r="O182" s="77" t="s">
        <v>127</v>
      </c>
      <c r="P182" s="158" t="s">
        <v>106</v>
      </c>
    </row>
    <row r="183" spans="1:16" x14ac:dyDescent="0.2">
      <c r="B183" s="101" t="s">
        <v>341</v>
      </c>
      <c r="C183" s="56" t="s">
        <v>510</v>
      </c>
      <c r="D183" s="707"/>
      <c r="E183" s="708"/>
      <c r="F183" s="708"/>
      <c r="G183" s="708"/>
      <c r="H183" s="708"/>
      <c r="I183" s="708"/>
      <c r="J183" s="708"/>
      <c r="K183" s="708"/>
      <c r="L183" s="708"/>
      <c r="M183" s="708"/>
      <c r="N183" s="708"/>
      <c r="O183" s="708"/>
      <c r="P183" s="709"/>
    </row>
    <row r="184" spans="1:16" ht="25.5" x14ac:dyDescent="0.2">
      <c r="B184" s="101" t="s">
        <v>341</v>
      </c>
      <c r="C184" s="56" t="s">
        <v>511</v>
      </c>
      <c r="D184" s="710"/>
      <c r="E184" s="711"/>
      <c r="F184" s="711"/>
      <c r="G184" s="711"/>
      <c r="H184" s="711"/>
      <c r="I184" s="711"/>
      <c r="J184" s="711"/>
      <c r="K184" s="711"/>
      <c r="L184" s="711"/>
      <c r="M184" s="711"/>
      <c r="N184" s="711"/>
      <c r="O184" s="711"/>
      <c r="P184" s="712"/>
    </row>
    <row r="185" spans="1:16" ht="25.5" x14ac:dyDescent="0.2">
      <c r="B185" s="101" t="s">
        <v>341</v>
      </c>
      <c r="C185" s="56" t="s">
        <v>512</v>
      </c>
      <c r="D185" s="713"/>
      <c r="E185" s="714"/>
      <c r="F185" s="714"/>
      <c r="G185" s="714"/>
      <c r="H185" s="714"/>
      <c r="I185" s="714"/>
      <c r="J185" s="714"/>
      <c r="K185" s="714"/>
      <c r="L185" s="714"/>
      <c r="M185" s="714"/>
      <c r="N185" s="714"/>
      <c r="O185" s="714"/>
      <c r="P185" s="715"/>
    </row>
    <row r="186" spans="1:16" x14ac:dyDescent="0.2">
      <c r="B186" s="110" t="s">
        <v>353</v>
      </c>
      <c r="C186" s="66" t="s">
        <v>354</v>
      </c>
      <c r="D186" s="77">
        <v>3</v>
      </c>
      <c r="E186" s="77" t="s">
        <v>259</v>
      </c>
      <c r="F186" s="146">
        <v>24</v>
      </c>
      <c r="G186" s="146">
        <v>24</v>
      </c>
      <c r="H186" s="146">
        <v>0</v>
      </c>
      <c r="I186" s="146">
        <v>0</v>
      </c>
      <c r="J186" s="146">
        <v>0</v>
      </c>
      <c r="K186" s="77" t="s">
        <v>107</v>
      </c>
      <c r="L186" s="77" t="s">
        <v>260</v>
      </c>
      <c r="M186" s="77" t="s">
        <v>188</v>
      </c>
      <c r="N186" s="77">
        <v>0</v>
      </c>
      <c r="O186" s="77" t="s">
        <v>127</v>
      </c>
      <c r="P186" s="158" t="s">
        <v>106</v>
      </c>
    </row>
    <row r="187" spans="1:16" x14ac:dyDescent="0.2">
      <c r="B187" s="101" t="s">
        <v>341</v>
      </c>
      <c r="C187" s="56" t="s">
        <v>513</v>
      </c>
      <c r="D187" s="476"/>
      <c r="E187" s="702"/>
      <c r="F187" s="702"/>
      <c r="G187" s="702"/>
      <c r="H187" s="702"/>
      <c r="I187" s="702"/>
      <c r="J187" s="702"/>
      <c r="K187" s="702"/>
      <c r="L187" s="702"/>
      <c r="M187" s="702"/>
      <c r="N187" s="702"/>
      <c r="O187" s="702"/>
      <c r="P187" s="703"/>
    </row>
    <row r="188" spans="1:16" x14ac:dyDescent="0.2">
      <c r="B188" s="109" t="s">
        <v>387</v>
      </c>
      <c r="C188" s="66" t="s">
        <v>388</v>
      </c>
      <c r="D188" s="77">
        <v>2</v>
      </c>
      <c r="E188" s="77" t="s">
        <v>186</v>
      </c>
      <c r="F188" s="146">
        <v>0</v>
      </c>
      <c r="G188" s="146">
        <v>30</v>
      </c>
      <c r="H188" s="146">
        <v>0</v>
      </c>
      <c r="I188" s="146">
        <v>0</v>
      </c>
      <c r="J188" s="146">
        <v>0</v>
      </c>
      <c r="K188" s="77" t="s">
        <v>514</v>
      </c>
      <c r="L188" s="77" t="s">
        <v>187</v>
      </c>
      <c r="M188" s="77" t="s">
        <v>108</v>
      </c>
      <c r="N188" s="77">
        <v>0</v>
      </c>
      <c r="O188" s="77" t="s">
        <v>127</v>
      </c>
      <c r="P188" s="158" t="s">
        <v>106</v>
      </c>
    </row>
    <row r="189" spans="1:16" ht="13.5" thickBot="1" x14ac:dyDescent="0.25">
      <c r="B189" s="111" t="s">
        <v>341</v>
      </c>
      <c r="C189" s="56" t="s">
        <v>388</v>
      </c>
      <c r="D189" s="704"/>
      <c r="E189" s="705"/>
      <c r="F189" s="705"/>
      <c r="G189" s="705"/>
      <c r="H189" s="705"/>
      <c r="I189" s="705"/>
      <c r="J189" s="705"/>
      <c r="K189" s="705"/>
      <c r="L189" s="705"/>
      <c r="M189" s="705"/>
      <c r="N189" s="705"/>
      <c r="O189" s="705"/>
      <c r="P189" s="706"/>
    </row>
    <row r="190" spans="1:16" ht="13.5" thickBot="1" x14ac:dyDescent="0.25">
      <c r="B190" s="401"/>
      <c r="C190" s="402"/>
      <c r="D190" s="402"/>
      <c r="E190" s="402"/>
      <c r="F190" s="402"/>
      <c r="G190" s="402"/>
      <c r="H190" s="402"/>
      <c r="I190" s="402"/>
      <c r="J190" s="402"/>
      <c r="K190" s="402"/>
      <c r="L190" s="402"/>
      <c r="M190" s="402"/>
      <c r="N190" s="402"/>
      <c r="O190" s="402"/>
      <c r="P190" s="403"/>
    </row>
    <row r="191" spans="1:16" ht="39.75" customHeight="1" thickBot="1" x14ac:dyDescent="0.25">
      <c r="B191" s="289" t="s">
        <v>109</v>
      </c>
      <c r="C191" s="404" t="s">
        <v>690</v>
      </c>
      <c r="D191" s="404"/>
      <c r="E191" s="404"/>
      <c r="F191" s="404"/>
      <c r="G191" s="404"/>
      <c r="H191" s="404"/>
      <c r="I191" s="404"/>
      <c r="J191" s="404"/>
      <c r="K191" s="404"/>
      <c r="L191" s="404"/>
      <c r="M191" s="404"/>
      <c r="N191" s="404"/>
      <c r="O191" s="404"/>
      <c r="P191" s="405"/>
    </row>
    <row r="193" spans="1:16" ht="13.5" thickBot="1" x14ac:dyDescent="0.25"/>
    <row r="194" spans="1:16" ht="13.5" thickBot="1" x14ac:dyDescent="0.25">
      <c r="A194" s="272">
        <v>8</v>
      </c>
      <c r="B194" s="273" t="s">
        <v>78</v>
      </c>
      <c r="C194" s="595" t="s">
        <v>26</v>
      </c>
      <c r="D194" s="596"/>
      <c r="E194" s="596"/>
      <c r="F194" s="596"/>
      <c r="G194" s="596"/>
      <c r="H194" s="596"/>
      <c r="I194" s="596"/>
      <c r="J194" s="596"/>
      <c r="K194" s="596"/>
      <c r="L194" s="596"/>
      <c r="M194" s="596"/>
      <c r="N194" s="596"/>
      <c r="O194" s="596"/>
      <c r="P194" s="597"/>
    </row>
    <row r="195" spans="1:16" x14ac:dyDescent="0.2">
      <c r="B195" s="285" t="s">
        <v>79</v>
      </c>
      <c r="C195" s="441" t="s">
        <v>515</v>
      </c>
      <c r="D195" s="442"/>
      <c r="E195" s="442"/>
      <c r="F195" s="442"/>
      <c r="G195" s="442"/>
      <c r="H195" s="442"/>
      <c r="I195" s="442"/>
      <c r="J195" s="442"/>
      <c r="K195" s="442"/>
      <c r="L195" s="442"/>
      <c r="M195" s="442"/>
      <c r="N195" s="442"/>
      <c r="O195" s="442"/>
      <c r="P195" s="443"/>
    </row>
    <row r="196" spans="1:16" x14ac:dyDescent="0.2">
      <c r="B196" s="286" t="s">
        <v>81</v>
      </c>
      <c r="C196" s="435" t="s">
        <v>166</v>
      </c>
      <c r="D196" s="436"/>
      <c r="E196" s="436"/>
      <c r="F196" s="436"/>
      <c r="G196" s="436"/>
      <c r="H196" s="436"/>
      <c r="I196" s="436"/>
      <c r="J196" s="436"/>
      <c r="K196" s="436"/>
      <c r="L196" s="436"/>
      <c r="M196" s="436"/>
      <c r="N196" s="436"/>
      <c r="O196" s="436"/>
      <c r="P196" s="437"/>
    </row>
    <row r="197" spans="1:16" x14ac:dyDescent="0.2">
      <c r="B197" s="286" t="s">
        <v>83</v>
      </c>
      <c r="C197" s="435" t="s">
        <v>84</v>
      </c>
      <c r="D197" s="436"/>
      <c r="E197" s="436"/>
      <c r="F197" s="436"/>
      <c r="G197" s="436"/>
      <c r="H197" s="436"/>
      <c r="I197" s="436"/>
      <c r="J197" s="436"/>
      <c r="K197" s="436"/>
      <c r="L197" s="436"/>
      <c r="M197" s="436"/>
      <c r="N197" s="436"/>
      <c r="O197" s="436"/>
      <c r="P197" s="437"/>
    </row>
    <row r="198" spans="1:16" x14ac:dyDescent="0.2">
      <c r="B198" s="286" t="s">
        <v>85</v>
      </c>
      <c r="C198" s="435" t="s">
        <v>516</v>
      </c>
      <c r="D198" s="436"/>
      <c r="E198" s="436"/>
      <c r="F198" s="436"/>
      <c r="G198" s="436"/>
      <c r="H198" s="436"/>
      <c r="I198" s="436"/>
      <c r="J198" s="436"/>
      <c r="K198" s="436"/>
      <c r="L198" s="436"/>
      <c r="M198" s="436"/>
      <c r="N198" s="436"/>
      <c r="O198" s="436"/>
      <c r="P198" s="437"/>
    </row>
    <row r="199" spans="1:16" x14ac:dyDescent="0.2">
      <c r="B199" s="286" t="s">
        <v>87</v>
      </c>
      <c r="C199" s="444">
        <v>572551500</v>
      </c>
      <c r="D199" s="436"/>
      <c r="E199" s="436"/>
      <c r="F199" s="436"/>
      <c r="G199" s="436"/>
      <c r="H199" s="436"/>
      <c r="I199" s="436"/>
      <c r="J199" s="436"/>
      <c r="K199" s="436"/>
      <c r="L199" s="436"/>
      <c r="M199" s="436"/>
      <c r="N199" s="436"/>
      <c r="O199" s="436"/>
      <c r="P199" s="437"/>
    </row>
    <row r="200" spans="1:16" x14ac:dyDescent="0.2">
      <c r="B200" s="286" t="s">
        <v>88</v>
      </c>
      <c r="C200" s="445" t="s">
        <v>517</v>
      </c>
      <c r="D200" s="436"/>
      <c r="E200" s="436"/>
      <c r="F200" s="436"/>
      <c r="G200" s="436"/>
      <c r="H200" s="436"/>
      <c r="I200" s="436"/>
      <c r="J200" s="436"/>
      <c r="K200" s="436"/>
      <c r="L200" s="436"/>
      <c r="M200" s="436"/>
      <c r="N200" s="436"/>
      <c r="O200" s="436"/>
      <c r="P200" s="437"/>
    </row>
    <row r="201" spans="1:16" x14ac:dyDescent="0.2">
      <c r="B201" s="286" t="s">
        <v>90</v>
      </c>
      <c r="C201" s="445" t="s">
        <v>518</v>
      </c>
      <c r="D201" s="436"/>
      <c r="E201" s="436"/>
      <c r="F201" s="436"/>
      <c r="G201" s="436"/>
      <c r="H201" s="436"/>
      <c r="I201" s="436"/>
      <c r="J201" s="436"/>
      <c r="K201" s="436"/>
      <c r="L201" s="436"/>
      <c r="M201" s="436"/>
      <c r="N201" s="436"/>
      <c r="O201" s="436"/>
      <c r="P201" s="437"/>
    </row>
    <row r="202" spans="1:16" x14ac:dyDescent="0.2">
      <c r="B202" s="286" t="s">
        <v>171</v>
      </c>
      <c r="C202" s="435" t="s">
        <v>116</v>
      </c>
      <c r="D202" s="436"/>
      <c r="E202" s="436"/>
      <c r="F202" s="436"/>
      <c r="G202" s="436"/>
      <c r="H202" s="436"/>
      <c r="I202" s="436"/>
      <c r="J202" s="436"/>
      <c r="K202" s="436"/>
      <c r="L202" s="436"/>
      <c r="M202" s="436"/>
      <c r="N202" s="436"/>
      <c r="O202" s="436"/>
      <c r="P202" s="437"/>
    </row>
    <row r="203" spans="1:16" x14ac:dyDescent="0.2">
      <c r="B203" s="286" t="s">
        <v>172</v>
      </c>
      <c r="C203" s="435" t="s">
        <v>685</v>
      </c>
      <c r="D203" s="436"/>
      <c r="E203" s="436"/>
      <c r="F203" s="436"/>
      <c r="G203" s="436"/>
      <c r="H203" s="436"/>
      <c r="I203" s="436"/>
      <c r="J203" s="436"/>
      <c r="K203" s="436"/>
      <c r="L203" s="436"/>
      <c r="M203" s="436"/>
      <c r="N203" s="436"/>
      <c r="O203" s="436"/>
      <c r="P203" s="437"/>
    </row>
    <row r="204" spans="1:16" ht="13.5" thickBot="1" x14ac:dyDescent="0.25">
      <c r="B204" s="287" t="s">
        <v>173</v>
      </c>
      <c r="C204" s="406" t="s">
        <v>234</v>
      </c>
      <c r="D204" s="407"/>
      <c r="E204" s="407"/>
      <c r="F204" s="407"/>
      <c r="G204" s="407"/>
      <c r="H204" s="407"/>
      <c r="I204" s="407"/>
      <c r="J204" s="407"/>
      <c r="K204" s="407"/>
      <c r="L204" s="407"/>
      <c r="M204" s="407"/>
      <c r="N204" s="407"/>
      <c r="O204" s="407"/>
      <c r="P204" s="408"/>
    </row>
    <row r="205" spans="1:16" ht="13.5" thickBot="1" x14ac:dyDescent="0.25">
      <c r="B205" s="409"/>
      <c r="C205" s="410"/>
      <c r="D205" s="410"/>
      <c r="E205" s="410"/>
      <c r="F205" s="410"/>
      <c r="G205" s="410"/>
      <c r="H205" s="410"/>
      <c r="I205" s="410"/>
      <c r="J205" s="410"/>
      <c r="K205" s="410"/>
      <c r="L205" s="410"/>
      <c r="M205" s="410"/>
      <c r="N205" s="410"/>
      <c r="O205" s="410"/>
      <c r="P205" s="411"/>
    </row>
    <row r="206" spans="1:16" x14ac:dyDescent="0.2">
      <c r="B206" s="610" t="s">
        <v>175</v>
      </c>
      <c r="C206" s="613" t="s">
        <v>176</v>
      </c>
      <c r="D206" s="613" t="s">
        <v>177</v>
      </c>
      <c r="E206" s="613" t="s">
        <v>94</v>
      </c>
      <c r="F206" s="613" t="s">
        <v>95</v>
      </c>
      <c r="G206" s="613" t="s">
        <v>96</v>
      </c>
      <c r="H206" s="613" t="s">
        <v>97</v>
      </c>
      <c r="I206" s="613" t="s">
        <v>98</v>
      </c>
      <c r="J206" s="613"/>
      <c r="K206" s="603" t="s">
        <v>99</v>
      </c>
      <c r="L206" s="603" t="s">
        <v>178</v>
      </c>
      <c r="M206" s="603" t="s">
        <v>100</v>
      </c>
      <c r="N206" s="603" t="s">
        <v>179</v>
      </c>
      <c r="O206" s="603" t="s">
        <v>101</v>
      </c>
      <c r="P206" s="606" t="s">
        <v>180</v>
      </c>
    </row>
    <row r="207" spans="1:16" x14ac:dyDescent="0.2">
      <c r="B207" s="611"/>
      <c r="C207" s="614"/>
      <c r="D207" s="614"/>
      <c r="E207" s="614"/>
      <c r="F207" s="614"/>
      <c r="G207" s="614"/>
      <c r="H207" s="614"/>
      <c r="I207" s="614"/>
      <c r="J207" s="614"/>
      <c r="K207" s="604"/>
      <c r="L207" s="604"/>
      <c r="M207" s="604"/>
      <c r="N207" s="604"/>
      <c r="O207" s="604"/>
      <c r="P207" s="607"/>
    </row>
    <row r="208" spans="1:16" ht="13.5" thickBot="1" x14ac:dyDescent="0.25">
      <c r="B208" s="612"/>
      <c r="C208" s="615"/>
      <c r="D208" s="615"/>
      <c r="E208" s="615"/>
      <c r="F208" s="288" t="s">
        <v>102</v>
      </c>
      <c r="G208" s="288" t="s">
        <v>103</v>
      </c>
      <c r="H208" s="615"/>
      <c r="I208" s="288" t="s">
        <v>181</v>
      </c>
      <c r="J208" s="288" t="s">
        <v>182</v>
      </c>
      <c r="K208" s="605"/>
      <c r="L208" s="605"/>
      <c r="M208" s="605"/>
      <c r="N208" s="605"/>
      <c r="O208" s="605"/>
      <c r="P208" s="608"/>
    </row>
    <row r="209" spans="1:16" ht="13.5" thickBot="1" x14ac:dyDescent="0.25">
      <c r="B209" s="424" t="s">
        <v>519</v>
      </c>
      <c r="C209" s="425"/>
      <c r="D209" s="425"/>
      <c r="E209" s="425"/>
      <c r="F209" s="425"/>
      <c r="G209" s="425"/>
      <c r="H209" s="425"/>
      <c r="I209" s="425"/>
      <c r="J209" s="425"/>
      <c r="K209" s="425"/>
      <c r="L209" s="425"/>
      <c r="M209" s="425"/>
      <c r="N209" s="425"/>
      <c r="O209" s="425"/>
      <c r="P209" s="426"/>
    </row>
    <row r="210" spans="1:16" x14ac:dyDescent="0.2">
      <c r="B210" s="34" t="s">
        <v>520</v>
      </c>
      <c r="C210" s="35" t="s">
        <v>521</v>
      </c>
      <c r="D210" s="30">
        <v>4</v>
      </c>
      <c r="E210" s="30" t="s">
        <v>186</v>
      </c>
      <c r="F210" s="30">
        <v>10</v>
      </c>
      <c r="G210" s="30">
        <v>10</v>
      </c>
      <c r="H210" s="30">
        <v>0</v>
      </c>
      <c r="I210" s="30">
        <v>0</v>
      </c>
      <c r="J210" s="30" t="s">
        <v>223</v>
      </c>
      <c r="K210" s="30" t="s">
        <v>107</v>
      </c>
      <c r="L210" s="30" t="s">
        <v>187</v>
      </c>
      <c r="M210" s="30" t="s">
        <v>188</v>
      </c>
      <c r="N210" s="30">
        <v>0</v>
      </c>
      <c r="O210" s="30" t="s">
        <v>127</v>
      </c>
      <c r="P210" s="31" t="s">
        <v>106</v>
      </c>
    </row>
    <row r="211" spans="1:16" x14ac:dyDescent="0.2">
      <c r="B211" s="24" t="s">
        <v>522</v>
      </c>
      <c r="C211" s="66" t="s">
        <v>523</v>
      </c>
      <c r="D211" s="77">
        <v>4</v>
      </c>
      <c r="E211" s="77" t="s">
        <v>186</v>
      </c>
      <c r="F211" s="32">
        <v>6</v>
      </c>
      <c r="G211" s="77">
        <v>6</v>
      </c>
      <c r="H211" s="77">
        <v>0</v>
      </c>
      <c r="I211" s="77">
        <v>0</v>
      </c>
      <c r="J211" s="77" t="s">
        <v>223</v>
      </c>
      <c r="K211" s="77" t="s">
        <v>107</v>
      </c>
      <c r="L211" s="77" t="s">
        <v>187</v>
      </c>
      <c r="M211" s="77" t="s">
        <v>188</v>
      </c>
      <c r="N211" s="77">
        <v>0</v>
      </c>
      <c r="O211" s="77" t="s">
        <v>127</v>
      </c>
      <c r="P211" s="158" t="s">
        <v>106</v>
      </c>
    </row>
    <row r="212" spans="1:16" x14ac:dyDescent="0.2">
      <c r="B212" s="24" t="s">
        <v>524</v>
      </c>
      <c r="C212" s="66" t="s">
        <v>525</v>
      </c>
      <c r="D212" s="77">
        <v>4</v>
      </c>
      <c r="E212" s="77" t="s">
        <v>186</v>
      </c>
      <c r="F212" s="32">
        <v>12</v>
      </c>
      <c r="G212" s="77">
        <v>10</v>
      </c>
      <c r="H212" s="77">
        <v>0</v>
      </c>
      <c r="I212" s="77">
        <v>0</v>
      </c>
      <c r="J212" s="77" t="s">
        <v>223</v>
      </c>
      <c r="K212" s="77" t="s">
        <v>107</v>
      </c>
      <c r="L212" s="77" t="s">
        <v>187</v>
      </c>
      <c r="M212" s="77" t="s">
        <v>188</v>
      </c>
      <c r="N212" s="77">
        <v>0</v>
      </c>
      <c r="O212" s="77" t="s">
        <v>127</v>
      </c>
      <c r="P212" s="158" t="s">
        <v>106</v>
      </c>
    </row>
    <row r="213" spans="1:16" x14ac:dyDescent="0.2">
      <c r="B213" s="24" t="s">
        <v>526</v>
      </c>
      <c r="C213" s="66" t="s">
        <v>527</v>
      </c>
      <c r="D213" s="77">
        <v>4</v>
      </c>
      <c r="E213" s="77" t="s">
        <v>186</v>
      </c>
      <c r="F213" s="32">
        <v>11</v>
      </c>
      <c r="G213" s="77">
        <v>10</v>
      </c>
      <c r="H213" s="77">
        <v>0</v>
      </c>
      <c r="I213" s="77">
        <v>0</v>
      </c>
      <c r="J213" s="77" t="s">
        <v>223</v>
      </c>
      <c r="K213" s="77" t="s">
        <v>107</v>
      </c>
      <c r="L213" s="77" t="s">
        <v>187</v>
      </c>
      <c r="M213" s="77" t="s">
        <v>188</v>
      </c>
      <c r="N213" s="77">
        <v>0</v>
      </c>
      <c r="O213" s="77" t="s">
        <v>127</v>
      </c>
      <c r="P213" s="158" t="s">
        <v>106</v>
      </c>
    </row>
    <row r="214" spans="1:16" ht="25.5" x14ac:dyDescent="0.2">
      <c r="B214" s="24" t="s">
        <v>528</v>
      </c>
      <c r="C214" s="66" t="s">
        <v>529</v>
      </c>
      <c r="D214" s="77">
        <v>4</v>
      </c>
      <c r="E214" s="77" t="s">
        <v>186</v>
      </c>
      <c r="F214" s="32">
        <v>7</v>
      </c>
      <c r="G214" s="77">
        <v>7</v>
      </c>
      <c r="H214" s="77">
        <v>0</v>
      </c>
      <c r="I214" s="77">
        <v>0</v>
      </c>
      <c r="J214" s="77" t="s">
        <v>223</v>
      </c>
      <c r="K214" s="77" t="s">
        <v>107</v>
      </c>
      <c r="L214" s="77" t="s">
        <v>187</v>
      </c>
      <c r="M214" s="77" t="s">
        <v>188</v>
      </c>
      <c r="N214" s="77">
        <v>0</v>
      </c>
      <c r="O214" s="77" t="s">
        <v>127</v>
      </c>
      <c r="P214" s="158" t="s">
        <v>106</v>
      </c>
    </row>
    <row r="215" spans="1:16" ht="25.5" x14ac:dyDescent="0.2">
      <c r="B215" s="24" t="s">
        <v>530</v>
      </c>
      <c r="C215" s="66" t="s">
        <v>531</v>
      </c>
      <c r="D215" s="77">
        <v>4</v>
      </c>
      <c r="E215" s="77" t="s">
        <v>186</v>
      </c>
      <c r="F215" s="32">
        <v>7</v>
      </c>
      <c r="G215" s="77">
        <v>7</v>
      </c>
      <c r="H215" s="77">
        <v>0</v>
      </c>
      <c r="I215" s="77">
        <v>0</v>
      </c>
      <c r="J215" s="77" t="s">
        <v>223</v>
      </c>
      <c r="K215" s="77" t="s">
        <v>107</v>
      </c>
      <c r="L215" s="77" t="s">
        <v>187</v>
      </c>
      <c r="M215" s="77" t="s">
        <v>188</v>
      </c>
      <c r="N215" s="77">
        <v>0</v>
      </c>
      <c r="O215" s="77" t="s">
        <v>127</v>
      </c>
      <c r="P215" s="158" t="s">
        <v>106</v>
      </c>
    </row>
    <row r="216" spans="1:16" ht="25.5" x14ac:dyDescent="0.2">
      <c r="B216" s="24" t="s">
        <v>532</v>
      </c>
      <c r="C216" s="66" t="s">
        <v>533</v>
      </c>
      <c r="D216" s="77">
        <v>4</v>
      </c>
      <c r="E216" s="77" t="s">
        <v>186</v>
      </c>
      <c r="F216" s="32">
        <v>7</v>
      </c>
      <c r="G216" s="77">
        <v>7</v>
      </c>
      <c r="H216" s="77">
        <v>0</v>
      </c>
      <c r="I216" s="77">
        <v>0</v>
      </c>
      <c r="J216" s="77" t="s">
        <v>223</v>
      </c>
      <c r="K216" s="77" t="s">
        <v>107</v>
      </c>
      <c r="L216" s="77" t="s">
        <v>187</v>
      </c>
      <c r="M216" s="77" t="s">
        <v>188</v>
      </c>
      <c r="N216" s="77">
        <v>0</v>
      </c>
      <c r="O216" s="77" t="s">
        <v>127</v>
      </c>
      <c r="P216" s="158" t="s">
        <v>106</v>
      </c>
    </row>
    <row r="217" spans="1:16" x14ac:dyDescent="0.2">
      <c r="B217" s="24" t="s">
        <v>534</v>
      </c>
      <c r="C217" s="66" t="s">
        <v>535</v>
      </c>
      <c r="D217" s="77">
        <v>4</v>
      </c>
      <c r="E217" s="77" t="s">
        <v>186</v>
      </c>
      <c r="F217" s="32">
        <v>5</v>
      </c>
      <c r="G217" s="77">
        <v>5</v>
      </c>
      <c r="H217" s="77">
        <v>0</v>
      </c>
      <c r="I217" s="32">
        <v>0</v>
      </c>
      <c r="J217" s="77" t="s">
        <v>223</v>
      </c>
      <c r="K217" s="77" t="s">
        <v>107</v>
      </c>
      <c r="L217" s="77" t="s">
        <v>187</v>
      </c>
      <c r="M217" s="77" t="s">
        <v>188</v>
      </c>
      <c r="N217" s="77">
        <v>0</v>
      </c>
      <c r="O217" s="77" t="s">
        <v>127</v>
      </c>
      <c r="P217" s="158" t="s">
        <v>106</v>
      </c>
    </row>
    <row r="218" spans="1:16" ht="13.5" thickBot="1" x14ac:dyDescent="0.25">
      <c r="B218" s="24" t="s">
        <v>536</v>
      </c>
      <c r="C218" s="66" t="s">
        <v>537</v>
      </c>
      <c r="D218" s="77">
        <v>4</v>
      </c>
      <c r="E218" s="77" t="s">
        <v>186</v>
      </c>
      <c r="F218" s="32">
        <v>15</v>
      </c>
      <c r="G218" s="77">
        <v>15</v>
      </c>
      <c r="H218" s="77">
        <v>0</v>
      </c>
      <c r="I218" s="32">
        <v>0</v>
      </c>
      <c r="J218" s="77" t="s">
        <v>223</v>
      </c>
      <c r="K218" s="77" t="s">
        <v>107</v>
      </c>
      <c r="L218" s="77" t="s">
        <v>187</v>
      </c>
      <c r="M218" s="77" t="s">
        <v>188</v>
      </c>
      <c r="N218" s="77">
        <v>0</v>
      </c>
      <c r="O218" s="77" t="s">
        <v>127</v>
      </c>
      <c r="P218" s="158" t="s">
        <v>127</v>
      </c>
    </row>
    <row r="219" spans="1:16" ht="13.5" thickBot="1" x14ac:dyDescent="0.25">
      <c r="B219" s="401"/>
      <c r="C219" s="402"/>
      <c r="D219" s="402"/>
      <c r="E219" s="402"/>
      <c r="F219" s="402"/>
      <c r="G219" s="402"/>
      <c r="H219" s="402"/>
      <c r="I219" s="402"/>
      <c r="J219" s="402"/>
      <c r="K219" s="402"/>
      <c r="L219" s="402"/>
      <c r="M219" s="402"/>
      <c r="N219" s="402"/>
      <c r="O219" s="402"/>
      <c r="P219" s="403"/>
    </row>
    <row r="220" spans="1:16" ht="40.5" customHeight="1" thickBot="1" x14ac:dyDescent="0.25">
      <c r="B220" s="289" t="s">
        <v>109</v>
      </c>
      <c r="C220" s="690" t="s">
        <v>1277</v>
      </c>
      <c r="D220" s="700"/>
      <c r="E220" s="700"/>
      <c r="F220" s="700"/>
      <c r="G220" s="700"/>
      <c r="H220" s="700"/>
      <c r="I220" s="700"/>
      <c r="J220" s="700"/>
      <c r="K220" s="700"/>
      <c r="L220" s="700"/>
      <c r="M220" s="700"/>
      <c r="N220" s="700"/>
      <c r="O220" s="700"/>
      <c r="P220" s="701"/>
    </row>
    <row r="222" spans="1:16" ht="13.5" thickBot="1" x14ac:dyDescent="0.25"/>
    <row r="223" spans="1:16" ht="13.5" thickBot="1" x14ac:dyDescent="0.25">
      <c r="A223" s="272">
        <v>9</v>
      </c>
      <c r="B223" s="273" t="s">
        <v>78</v>
      </c>
      <c r="C223" s="595" t="s">
        <v>27</v>
      </c>
      <c r="D223" s="596"/>
      <c r="E223" s="596"/>
      <c r="F223" s="596"/>
      <c r="G223" s="596"/>
      <c r="H223" s="596"/>
      <c r="I223" s="596"/>
      <c r="J223" s="596"/>
      <c r="K223" s="596"/>
      <c r="L223" s="596"/>
      <c r="M223" s="596"/>
      <c r="N223" s="596"/>
      <c r="O223" s="596"/>
      <c r="P223" s="597"/>
    </row>
    <row r="224" spans="1:16" x14ac:dyDescent="0.2">
      <c r="B224" s="285" t="s">
        <v>79</v>
      </c>
      <c r="C224" s="441" t="s">
        <v>538</v>
      </c>
      <c r="D224" s="442"/>
      <c r="E224" s="442"/>
      <c r="F224" s="442"/>
      <c r="G224" s="442"/>
      <c r="H224" s="442"/>
      <c r="I224" s="442"/>
      <c r="J224" s="442"/>
      <c r="K224" s="442"/>
      <c r="L224" s="442"/>
      <c r="M224" s="442"/>
      <c r="N224" s="442"/>
      <c r="O224" s="442"/>
      <c r="P224" s="443"/>
    </row>
    <row r="225" spans="2:16" x14ac:dyDescent="0.2">
      <c r="B225" s="286" t="s">
        <v>81</v>
      </c>
      <c r="C225" s="435" t="s">
        <v>166</v>
      </c>
      <c r="D225" s="436"/>
      <c r="E225" s="436"/>
      <c r="F225" s="436"/>
      <c r="G225" s="436"/>
      <c r="H225" s="436"/>
      <c r="I225" s="436"/>
      <c r="J225" s="436"/>
      <c r="K225" s="436"/>
      <c r="L225" s="436"/>
      <c r="M225" s="436"/>
      <c r="N225" s="436"/>
      <c r="O225" s="436"/>
      <c r="P225" s="437"/>
    </row>
    <row r="226" spans="2:16" x14ac:dyDescent="0.2">
      <c r="B226" s="286" t="s">
        <v>83</v>
      </c>
      <c r="C226" s="435" t="s">
        <v>84</v>
      </c>
      <c r="D226" s="436"/>
      <c r="E226" s="436"/>
      <c r="F226" s="436"/>
      <c r="G226" s="436"/>
      <c r="H226" s="436"/>
      <c r="I226" s="436"/>
      <c r="J226" s="436"/>
      <c r="K226" s="436"/>
      <c r="L226" s="436"/>
      <c r="M226" s="436"/>
      <c r="N226" s="436"/>
      <c r="O226" s="436"/>
      <c r="P226" s="437"/>
    </row>
    <row r="227" spans="2:16" x14ac:dyDescent="0.2">
      <c r="B227" s="286" t="s">
        <v>85</v>
      </c>
      <c r="C227" s="435" t="s">
        <v>539</v>
      </c>
      <c r="D227" s="436"/>
      <c r="E227" s="436"/>
      <c r="F227" s="436"/>
      <c r="G227" s="436"/>
      <c r="H227" s="436"/>
      <c r="I227" s="436"/>
      <c r="J227" s="436"/>
      <c r="K227" s="436"/>
      <c r="L227" s="436"/>
      <c r="M227" s="436"/>
      <c r="N227" s="436"/>
      <c r="O227" s="436"/>
      <c r="P227" s="437"/>
    </row>
    <row r="228" spans="2:16" x14ac:dyDescent="0.2">
      <c r="B228" s="286" t="s">
        <v>87</v>
      </c>
      <c r="C228" s="444">
        <v>572622900</v>
      </c>
      <c r="D228" s="436"/>
      <c r="E228" s="436"/>
      <c r="F228" s="436"/>
      <c r="G228" s="436"/>
      <c r="H228" s="436"/>
      <c r="I228" s="436"/>
      <c r="J228" s="436"/>
      <c r="K228" s="436"/>
      <c r="L228" s="436"/>
      <c r="M228" s="436"/>
      <c r="N228" s="436"/>
      <c r="O228" s="436"/>
      <c r="P228" s="437"/>
    </row>
    <row r="229" spans="2:16" x14ac:dyDescent="0.2">
      <c r="B229" s="286" t="s">
        <v>88</v>
      </c>
      <c r="C229" s="445" t="s">
        <v>540</v>
      </c>
      <c r="D229" s="436"/>
      <c r="E229" s="436"/>
      <c r="F229" s="436"/>
      <c r="G229" s="436"/>
      <c r="H229" s="436"/>
      <c r="I229" s="436"/>
      <c r="J229" s="436"/>
      <c r="K229" s="436"/>
      <c r="L229" s="436"/>
      <c r="M229" s="436"/>
      <c r="N229" s="436"/>
      <c r="O229" s="436"/>
      <c r="P229" s="437"/>
    </row>
    <row r="230" spans="2:16" x14ac:dyDescent="0.2">
      <c r="B230" s="286" t="s">
        <v>90</v>
      </c>
      <c r="C230" s="445" t="s">
        <v>541</v>
      </c>
      <c r="D230" s="436"/>
      <c r="E230" s="436"/>
      <c r="F230" s="436"/>
      <c r="G230" s="436"/>
      <c r="H230" s="436"/>
      <c r="I230" s="436"/>
      <c r="J230" s="436"/>
      <c r="K230" s="436"/>
      <c r="L230" s="436"/>
      <c r="M230" s="436"/>
      <c r="N230" s="436"/>
      <c r="O230" s="436"/>
      <c r="P230" s="437"/>
    </row>
    <row r="231" spans="2:16" x14ac:dyDescent="0.2">
      <c r="B231" s="286" t="s">
        <v>171</v>
      </c>
      <c r="C231" s="435" t="s">
        <v>249</v>
      </c>
      <c r="D231" s="436"/>
      <c r="E231" s="436"/>
      <c r="F231" s="436"/>
      <c r="G231" s="436"/>
      <c r="H231" s="436"/>
      <c r="I231" s="436"/>
      <c r="J231" s="436"/>
      <c r="K231" s="436"/>
      <c r="L231" s="436"/>
      <c r="M231" s="436"/>
      <c r="N231" s="436"/>
      <c r="O231" s="436"/>
      <c r="P231" s="437"/>
    </row>
    <row r="232" spans="2:16" x14ac:dyDescent="0.2">
      <c r="B232" s="286" t="s">
        <v>172</v>
      </c>
      <c r="C232" s="435" t="s">
        <v>691</v>
      </c>
      <c r="D232" s="436"/>
      <c r="E232" s="436"/>
      <c r="F232" s="436"/>
      <c r="G232" s="436"/>
      <c r="H232" s="436"/>
      <c r="I232" s="436"/>
      <c r="J232" s="436"/>
      <c r="K232" s="436"/>
      <c r="L232" s="436"/>
      <c r="M232" s="436"/>
      <c r="N232" s="436"/>
      <c r="O232" s="436"/>
      <c r="P232" s="437"/>
    </row>
    <row r="233" spans="2:16" ht="13.5" thickBot="1" x14ac:dyDescent="0.25">
      <c r="B233" s="287" t="s">
        <v>173</v>
      </c>
      <c r="C233" s="406" t="s">
        <v>1280</v>
      </c>
      <c r="D233" s="407"/>
      <c r="E233" s="407"/>
      <c r="F233" s="407"/>
      <c r="G233" s="407"/>
      <c r="H233" s="407"/>
      <c r="I233" s="407"/>
      <c r="J233" s="407"/>
      <c r="K233" s="407"/>
      <c r="L233" s="407"/>
      <c r="M233" s="407"/>
      <c r="N233" s="407"/>
      <c r="O233" s="407"/>
      <c r="P233" s="408"/>
    </row>
    <row r="234" spans="2:16" ht="13.5" thickBot="1" x14ac:dyDescent="0.25">
      <c r="B234" s="686"/>
      <c r="C234" s="687"/>
      <c r="D234" s="687"/>
      <c r="E234" s="687"/>
      <c r="F234" s="687"/>
      <c r="G234" s="687"/>
      <c r="H234" s="687"/>
      <c r="I234" s="687"/>
      <c r="J234" s="687"/>
      <c r="K234" s="687"/>
      <c r="L234" s="687"/>
      <c r="M234" s="687"/>
      <c r="N234" s="687"/>
      <c r="O234" s="687"/>
      <c r="P234" s="688"/>
    </row>
    <row r="235" spans="2:16" x14ac:dyDescent="0.2">
      <c r="B235" s="697" t="s">
        <v>175</v>
      </c>
      <c r="C235" s="603" t="s">
        <v>176</v>
      </c>
      <c r="D235" s="603" t="s">
        <v>177</v>
      </c>
      <c r="E235" s="603" t="s">
        <v>94</v>
      </c>
      <c r="F235" s="603" t="s">
        <v>95</v>
      </c>
      <c r="G235" s="603" t="s">
        <v>96</v>
      </c>
      <c r="H235" s="603" t="s">
        <v>97</v>
      </c>
      <c r="I235" s="693" t="s">
        <v>98</v>
      </c>
      <c r="J235" s="694"/>
      <c r="K235" s="603" t="s">
        <v>99</v>
      </c>
      <c r="L235" s="603" t="s">
        <v>178</v>
      </c>
      <c r="M235" s="603" t="s">
        <v>100</v>
      </c>
      <c r="N235" s="603" t="s">
        <v>179</v>
      </c>
      <c r="O235" s="603" t="s">
        <v>101</v>
      </c>
      <c r="P235" s="606" t="s">
        <v>180</v>
      </c>
    </row>
    <row r="236" spans="2:16" x14ac:dyDescent="0.2">
      <c r="B236" s="698"/>
      <c r="C236" s="604"/>
      <c r="D236" s="604"/>
      <c r="E236" s="604"/>
      <c r="F236" s="692"/>
      <c r="G236" s="692"/>
      <c r="H236" s="604"/>
      <c r="I236" s="695"/>
      <c r="J236" s="696"/>
      <c r="K236" s="604"/>
      <c r="L236" s="604"/>
      <c r="M236" s="604"/>
      <c r="N236" s="604"/>
      <c r="O236" s="604"/>
      <c r="P236" s="607"/>
    </row>
    <row r="237" spans="2:16" ht="13.5" thickBot="1" x14ac:dyDescent="0.25">
      <c r="B237" s="699"/>
      <c r="C237" s="605"/>
      <c r="D237" s="605"/>
      <c r="E237" s="605"/>
      <c r="F237" s="288" t="s">
        <v>102</v>
      </c>
      <c r="G237" s="288" t="s">
        <v>103</v>
      </c>
      <c r="H237" s="605"/>
      <c r="I237" s="288" t="s">
        <v>181</v>
      </c>
      <c r="J237" s="288" t="s">
        <v>182</v>
      </c>
      <c r="K237" s="605"/>
      <c r="L237" s="605"/>
      <c r="M237" s="605"/>
      <c r="N237" s="605"/>
      <c r="O237" s="605"/>
      <c r="P237" s="608"/>
    </row>
    <row r="238" spans="2:16" ht="13.5" thickBot="1" x14ac:dyDescent="0.25">
      <c r="B238" s="512" t="s">
        <v>542</v>
      </c>
      <c r="C238" s="513"/>
      <c r="D238" s="513"/>
      <c r="E238" s="513"/>
      <c r="F238" s="513"/>
      <c r="G238" s="513"/>
      <c r="H238" s="513"/>
      <c r="I238" s="513"/>
      <c r="J238" s="513"/>
      <c r="K238" s="513"/>
      <c r="L238" s="513"/>
      <c r="M238" s="513"/>
      <c r="N238" s="513"/>
      <c r="O238" s="513"/>
      <c r="P238" s="514"/>
    </row>
    <row r="239" spans="2:16" x14ac:dyDescent="0.2">
      <c r="B239" s="34" t="s">
        <v>504</v>
      </c>
      <c r="C239" s="35" t="s">
        <v>505</v>
      </c>
      <c r="D239" s="30">
        <v>4</v>
      </c>
      <c r="E239" s="30" t="s">
        <v>186</v>
      </c>
      <c r="F239" s="30">
        <v>36</v>
      </c>
      <c r="G239" s="145">
        <v>50</v>
      </c>
      <c r="H239" s="30">
        <v>0</v>
      </c>
      <c r="I239" s="30" t="s">
        <v>192</v>
      </c>
      <c r="J239" s="30">
        <v>0</v>
      </c>
      <c r="K239" s="30" t="s">
        <v>107</v>
      </c>
      <c r="L239" s="30" t="s">
        <v>187</v>
      </c>
      <c r="M239" s="30" t="s">
        <v>188</v>
      </c>
      <c r="N239" s="30">
        <v>0</v>
      </c>
      <c r="O239" s="30" t="s">
        <v>127</v>
      </c>
      <c r="P239" s="31" t="s">
        <v>106</v>
      </c>
    </row>
    <row r="240" spans="2:16" x14ac:dyDescent="0.2">
      <c r="B240" s="24" t="s">
        <v>543</v>
      </c>
      <c r="C240" s="66" t="s">
        <v>544</v>
      </c>
      <c r="D240" s="77">
        <v>4</v>
      </c>
      <c r="E240" s="77" t="s">
        <v>186</v>
      </c>
      <c r="F240" s="77">
        <v>27</v>
      </c>
      <c r="G240" s="146">
        <v>50</v>
      </c>
      <c r="H240" s="77">
        <v>0</v>
      </c>
      <c r="I240" s="77" t="s">
        <v>192</v>
      </c>
      <c r="J240" s="77">
        <v>0</v>
      </c>
      <c r="K240" s="77" t="s">
        <v>107</v>
      </c>
      <c r="L240" s="77" t="s">
        <v>187</v>
      </c>
      <c r="M240" s="77" t="s">
        <v>188</v>
      </c>
      <c r="N240" s="77">
        <v>0</v>
      </c>
      <c r="O240" s="77" t="s">
        <v>127</v>
      </c>
      <c r="P240" s="158" t="s">
        <v>106</v>
      </c>
    </row>
    <row r="241" spans="1:16" x14ac:dyDescent="0.2">
      <c r="B241" s="24" t="s">
        <v>389</v>
      </c>
      <c r="C241" s="66" t="s">
        <v>390</v>
      </c>
      <c r="D241" s="77">
        <v>4</v>
      </c>
      <c r="E241" s="77" t="s">
        <v>186</v>
      </c>
      <c r="F241" s="77">
        <v>18</v>
      </c>
      <c r="G241" s="146">
        <v>25</v>
      </c>
      <c r="H241" s="77">
        <v>0</v>
      </c>
      <c r="I241" s="77" t="s">
        <v>192</v>
      </c>
      <c r="J241" s="77">
        <v>0</v>
      </c>
      <c r="K241" s="77" t="s">
        <v>107</v>
      </c>
      <c r="L241" s="77" t="s">
        <v>187</v>
      </c>
      <c r="M241" s="77" t="s">
        <v>188</v>
      </c>
      <c r="N241" s="77">
        <v>0</v>
      </c>
      <c r="O241" s="77" t="s">
        <v>106</v>
      </c>
      <c r="P241" s="158" t="s">
        <v>106</v>
      </c>
    </row>
    <row r="242" spans="1:16" x14ac:dyDescent="0.2">
      <c r="B242" s="112" t="s">
        <v>545</v>
      </c>
      <c r="C242" s="113" t="s">
        <v>546</v>
      </c>
      <c r="D242" s="146">
        <v>4</v>
      </c>
      <c r="E242" s="146" t="s">
        <v>186</v>
      </c>
      <c r="F242" s="77">
        <v>19</v>
      </c>
      <c r="G242" s="146">
        <v>30</v>
      </c>
      <c r="H242" s="77">
        <v>0</v>
      </c>
      <c r="I242" s="77" t="s">
        <v>192</v>
      </c>
      <c r="J242" s="77">
        <v>0</v>
      </c>
      <c r="K242" s="77" t="s">
        <v>107</v>
      </c>
      <c r="L242" s="77" t="s">
        <v>187</v>
      </c>
      <c r="M242" s="77" t="s">
        <v>188</v>
      </c>
      <c r="N242" s="77">
        <v>0</v>
      </c>
      <c r="O242" s="77" t="s">
        <v>106</v>
      </c>
      <c r="P242" s="158" t="s">
        <v>127</v>
      </c>
    </row>
    <row r="243" spans="1:16" x14ac:dyDescent="0.2">
      <c r="B243" s="24" t="s">
        <v>547</v>
      </c>
      <c r="C243" s="66" t="s">
        <v>548</v>
      </c>
      <c r="D243" s="77">
        <v>3</v>
      </c>
      <c r="E243" s="77" t="s">
        <v>259</v>
      </c>
      <c r="F243" s="77">
        <v>3</v>
      </c>
      <c r="G243" s="146">
        <v>15</v>
      </c>
      <c r="H243" s="77">
        <v>0</v>
      </c>
      <c r="I243" s="77">
        <v>0</v>
      </c>
      <c r="J243" s="77">
        <v>0</v>
      </c>
      <c r="K243" s="77" t="s">
        <v>107</v>
      </c>
      <c r="L243" s="146" t="s">
        <v>260</v>
      </c>
      <c r="M243" s="77" t="s">
        <v>188</v>
      </c>
      <c r="N243" s="77">
        <v>0</v>
      </c>
      <c r="O243" s="77" t="s">
        <v>127</v>
      </c>
      <c r="P243" s="158" t="s">
        <v>106</v>
      </c>
    </row>
    <row r="244" spans="1:16" x14ac:dyDescent="0.2">
      <c r="B244" s="24" t="s">
        <v>549</v>
      </c>
      <c r="C244" s="66" t="s">
        <v>550</v>
      </c>
      <c r="D244" s="77">
        <v>3</v>
      </c>
      <c r="E244" s="77" t="s">
        <v>259</v>
      </c>
      <c r="F244" s="77">
        <v>0</v>
      </c>
      <c r="G244" s="146">
        <v>15</v>
      </c>
      <c r="H244" s="77">
        <v>0</v>
      </c>
      <c r="I244" s="77">
        <v>0</v>
      </c>
      <c r="J244" s="77">
        <v>0</v>
      </c>
      <c r="K244" s="77" t="s">
        <v>107</v>
      </c>
      <c r="L244" s="146" t="s">
        <v>260</v>
      </c>
      <c r="M244" s="77" t="s">
        <v>188</v>
      </c>
      <c r="N244" s="77">
        <v>0</v>
      </c>
      <c r="O244" s="77" t="s">
        <v>127</v>
      </c>
      <c r="P244" s="158" t="s">
        <v>106</v>
      </c>
    </row>
    <row r="245" spans="1:16" x14ac:dyDescent="0.2">
      <c r="B245" s="24" t="s">
        <v>469</v>
      </c>
      <c r="C245" s="66" t="s">
        <v>470</v>
      </c>
      <c r="D245" s="77">
        <v>3</v>
      </c>
      <c r="E245" s="77" t="s">
        <v>259</v>
      </c>
      <c r="F245" s="77">
        <v>0</v>
      </c>
      <c r="G245" s="146">
        <v>15</v>
      </c>
      <c r="H245" s="77">
        <v>0</v>
      </c>
      <c r="I245" s="77">
        <v>0</v>
      </c>
      <c r="J245" s="77">
        <v>0</v>
      </c>
      <c r="K245" s="77" t="s">
        <v>107</v>
      </c>
      <c r="L245" s="146" t="s">
        <v>260</v>
      </c>
      <c r="M245" s="77" t="s">
        <v>188</v>
      </c>
      <c r="N245" s="77">
        <v>0</v>
      </c>
      <c r="O245" s="77" t="s">
        <v>127</v>
      </c>
      <c r="P245" s="158" t="s">
        <v>106</v>
      </c>
    </row>
    <row r="246" spans="1:16" x14ac:dyDescent="0.2">
      <c r="B246" s="24" t="s">
        <v>471</v>
      </c>
      <c r="C246" s="66" t="s">
        <v>472</v>
      </c>
      <c r="D246" s="77">
        <v>3</v>
      </c>
      <c r="E246" s="77" t="s">
        <v>259</v>
      </c>
      <c r="F246" s="77">
        <v>16</v>
      </c>
      <c r="G246" s="146">
        <v>20</v>
      </c>
      <c r="H246" s="77">
        <v>0</v>
      </c>
      <c r="I246" s="77">
        <v>0</v>
      </c>
      <c r="J246" s="77">
        <v>0</v>
      </c>
      <c r="K246" s="77" t="s">
        <v>107</v>
      </c>
      <c r="L246" s="146" t="s">
        <v>260</v>
      </c>
      <c r="M246" s="77" t="s">
        <v>188</v>
      </c>
      <c r="N246" s="77">
        <v>0</v>
      </c>
      <c r="O246" s="77" t="s">
        <v>127</v>
      </c>
      <c r="P246" s="158" t="s">
        <v>106</v>
      </c>
    </row>
    <row r="247" spans="1:16" x14ac:dyDescent="0.2">
      <c r="B247" s="24" t="s">
        <v>551</v>
      </c>
      <c r="C247" s="66" t="s">
        <v>552</v>
      </c>
      <c r="D247" s="150">
        <v>3</v>
      </c>
      <c r="E247" s="77" t="s">
        <v>259</v>
      </c>
      <c r="F247" s="77">
        <v>19</v>
      </c>
      <c r="G247" s="146">
        <v>15</v>
      </c>
      <c r="H247" s="77">
        <v>0</v>
      </c>
      <c r="I247" s="77">
        <v>0</v>
      </c>
      <c r="J247" s="77">
        <v>0</v>
      </c>
      <c r="K247" s="77" t="s">
        <v>107</v>
      </c>
      <c r="L247" s="146" t="s">
        <v>260</v>
      </c>
      <c r="M247" s="77" t="s">
        <v>188</v>
      </c>
      <c r="N247" s="77">
        <v>0</v>
      </c>
      <c r="O247" s="77" t="s">
        <v>127</v>
      </c>
      <c r="P247" s="158" t="s">
        <v>106</v>
      </c>
    </row>
    <row r="248" spans="1:16" x14ac:dyDescent="0.2">
      <c r="B248" s="24" t="s">
        <v>553</v>
      </c>
      <c r="C248" s="66" t="s">
        <v>554</v>
      </c>
      <c r="D248" s="77">
        <v>3</v>
      </c>
      <c r="E248" s="77" t="s">
        <v>259</v>
      </c>
      <c r="F248" s="77">
        <v>9</v>
      </c>
      <c r="G248" s="146">
        <v>15</v>
      </c>
      <c r="H248" s="77">
        <v>0</v>
      </c>
      <c r="I248" s="77">
        <v>0</v>
      </c>
      <c r="J248" s="77">
        <v>0</v>
      </c>
      <c r="K248" s="77" t="s">
        <v>107</v>
      </c>
      <c r="L248" s="146" t="s">
        <v>260</v>
      </c>
      <c r="M248" s="77" t="s">
        <v>188</v>
      </c>
      <c r="N248" s="77">
        <v>0</v>
      </c>
      <c r="O248" s="77" t="s">
        <v>127</v>
      </c>
      <c r="P248" s="158" t="s">
        <v>106</v>
      </c>
    </row>
    <row r="249" spans="1:16" x14ac:dyDescent="0.2">
      <c r="B249" s="24" t="s">
        <v>555</v>
      </c>
      <c r="C249" s="66" t="s">
        <v>556</v>
      </c>
      <c r="D249" s="77">
        <v>3</v>
      </c>
      <c r="E249" s="77" t="s">
        <v>259</v>
      </c>
      <c r="F249" s="77">
        <v>8</v>
      </c>
      <c r="G249" s="146">
        <v>15</v>
      </c>
      <c r="H249" s="77">
        <v>0</v>
      </c>
      <c r="I249" s="77">
        <v>0</v>
      </c>
      <c r="J249" s="77">
        <v>0</v>
      </c>
      <c r="K249" s="77" t="s">
        <v>107</v>
      </c>
      <c r="L249" s="146" t="s">
        <v>260</v>
      </c>
      <c r="M249" s="77" t="s">
        <v>188</v>
      </c>
      <c r="N249" s="77">
        <v>0</v>
      </c>
      <c r="O249" s="77" t="s">
        <v>106</v>
      </c>
      <c r="P249" s="158" t="s">
        <v>106</v>
      </c>
    </row>
    <row r="250" spans="1:16" ht="13.5" thickBot="1" x14ac:dyDescent="0.25">
      <c r="B250" s="69" t="s">
        <v>345</v>
      </c>
      <c r="C250" s="114" t="s">
        <v>415</v>
      </c>
      <c r="D250" s="79">
        <v>2</v>
      </c>
      <c r="E250" s="79" t="s">
        <v>557</v>
      </c>
      <c r="F250" s="79">
        <v>0</v>
      </c>
      <c r="G250" s="151">
        <v>25</v>
      </c>
      <c r="H250" s="79">
        <v>0</v>
      </c>
      <c r="I250" s="79" t="s">
        <v>192</v>
      </c>
      <c r="J250" s="79">
        <v>0</v>
      </c>
      <c r="K250" s="79" t="s">
        <v>107</v>
      </c>
      <c r="L250" s="79" t="s">
        <v>187</v>
      </c>
      <c r="M250" s="79" t="s">
        <v>348</v>
      </c>
      <c r="N250" s="79">
        <v>0</v>
      </c>
      <c r="O250" s="79" t="s">
        <v>106</v>
      </c>
      <c r="P250" s="80" t="s">
        <v>106</v>
      </c>
    </row>
    <row r="251" spans="1:16" ht="13.5" thickBot="1" x14ac:dyDescent="0.25">
      <c r="B251" s="503"/>
      <c r="C251" s="504"/>
      <c r="D251" s="504"/>
      <c r="E251" s="504"/>
      <c r="F251" s="504"/>
      <c r="G251" s="504"/>
      <c r="H251" s="504"/>
      <c r="I251" s="504"/>
      <c r="J251" s="504"/>
      <c r="K251" s="504"/>
      <c r="L251" s="504"/>
      <c r="M251" s="504"/>
      <c r="N251" s="504"/>
      <c r="O251" s="504"/>
      <c r="P251" s="505"/>
    </row>
    <row r="252" spans="1:16" ht="69.75" customHeight="1" thickBot="1" x14ac:dyDescent="0.25">
      <c r="B252" s="273" t="s">
        <v>109</v>
      </c>
      <c r="C252" s="690" t="s">
        <v>1527</v>
      </c>
      <c r="D252" s="690"/>
      <c r="E252" s="690"/>
      <c r="F252" s="690"/>
      <c r="G252" s="690"/>
      <c r="H252" s="690"/>
      <c r="I252" s="690"/>
      <c r="J252" s="690"/>
      <c r="K252" s="690"/>
      <c r="L252" s="690"/>
      <c r="M252" s="690"/>
      <c r="N252" s="690"/>
      <c r="O252" s="690"/>
      <c r="P252" s="691"/>
    </row>
    <row r="254" spans="1:16" ht="13.5" thickBot="1" x14ac:dyDescent="0.25"/>
    <row r="255" spans="1:16" ht="13.5" thickBot="1" x14ac:dyDescent="0.25">
      <c r="A255" s="272">
        <v>10</v>
      </c>
      <c r="B255" s="273" t="s">
        <v>78</v>
      </c>
      <c r="C255" s="595" t="s">
        <v>28</v>
      </c>
      <c r="D255" s="596"/>
      <c r="E255" s="596"/>
      <c r="F255" s="596"/>
      <c r="G255" s="596"/>
      <c r="H255" s="596"/>
      <c r="I255" s="596"/>
      <c r="J255" s="596"/>
      <c r="K255" s="596"/>
      <c r="L255" s="596"/>
      <c r="M255" s="596"/>
      <c r="N255" s="596"/>
      <c r="O255" s="596"/>
      <c r="P255" s="597"/>
    </row>
    <row r="256" spans="1:16" x14ac:dyDescent="0.2">
      <c r="B256" s="285" t="s">
        <v>79</v>
      </c>
      <c r="C256" s="441" t="s">
        <v>558</v>
      </c>
      <c r="D256" s="442"/>
      <c r="E256" s="442"/>
      <c r="F256" s="442"/>
      <c r="G256" s="442"/>
      <c r="H256" s="442"/>
      <c r="I256" s="442"/>
      <c r="J256" s="442"/>
      <c r="K256" s="442"/>
      <c r="L256" s="442"/>
      <c r="M256" s="442"/>
      <c r="N256" s="442"/>
      <c r="O256" s="442"/>
      <c r="P256" s="443"/>
    </row>
    <row r="257" spans="2:16" x14ac:dyDescent="0.2">
      <c r="B257" s="286" t="s">
        <v>81</v>
      </c>
      <c r="C257" s="435" t="s">
        <v>166</v>
      </c>
      <c r="D257" s="436"/>
      <c r="E257" s="436"/>
      <c r="F257" s="436"/>
      <c r="G257" s="436"/>
      <c r="H257" s="436"/>
      <c r="I257" s="436"/>
      <c r="J257" s="436"/>
      <c r="K257" s="436"/>
      <c r="L257" s="436"/>
      <c r="M257" s="436"/>
      <c r="N257" s="436"/>
      <c r="O257" s="436"/>
      <c r="P257" s="437"/>
    </row>
    <row r="258" spans="2:16" x14ac:dyDescent="0.2">
      <c r="B258" s="286" t="s">
        <v>83</v>
      </c>
      <c r="C258" s="435" t="s">
        <v>559</v>
      </c>
      <c r="D258" s="436"/>
      <c r="E258" s="436"/>
      <c r="F258" s="436"/>
      <c r="G258" s="436"/>
      <c r="H258" s="436"/>
      <c r="I258" s="436"/>
      <c r="J258" s="436"/>
      <c r="K258" s="436"/>
      <c r="L258" s="436"/>
      <c r="M258" s="436"/>
      <c r="N258" s="436"/>
      <c r="O258" s="436"/>
      <c r="P258" s="437"/>
    </row>
    <row r="259" spans="2:16" x14ac:dyDescent="0.2">
      <c r="B259" s="286" t="s">
        <v>85</v>
      </c>
      <c r="C259" s="435" t="s">
        <v>560</v>
      </c>
      <c r="D259" s="436"/>
      <c r="E259" s="436"/>
      <c r="F259" s="436"/>
      <c r="G259" s="436"/>
      <c r="H259" s="436"/>
      <c r="I259" s="436"/>
      <c r="J259" s="436"/>
      <c r="K259" s="436"/>
      <c r="L259" s="436"/>
      <c r="M259" s="436"/>
      <c r="N259" s="436"/>
      <c r="O259" s="436"/>
      <c r="P259" s="437"/>
    </row>
    <row r="260" spans="2:16" x14ac:dyDescent="0.2">
      <c r="B260" s="286" t="s">
        <v>87</v>
      </c>
      <c r="C260" s="444">
        <v>731625935</v>
      </c>
      <c r="D260" s="436"/>
      <c r="E260" s="436"/>
      <c r="F260" s="436"/>
      <c r="G260" s="436"/>
      <c r="H260" s="436"/>
      <c r="I260" s="436"/>
      <c r="J260" s="436"/>
      <c r="K260" s="436"/>
      <c r="L260" s="436"/>
      <c r="M260" s="436"/>
      <c r="N260" s="436"/>
      <c r="O260" s="436"/>
      <c r="P260" s="437"/>
    </row>
    <row r="261" spans="2:16" x14ac:dyDescent="0.2">
      <c r="B261" s="286" t="s">
        <v>88</v>
      </c>
      <c r="C261" s="445" t="s">
        <v>561</v>
      </c>
      <c r="D261" s="436"/>
      <c r="E261" s="436"/>
      <c r="F261" s="436"/>
      <c r="G261" s="436"/>
      <c r="H261" s="436"/>
      <c r="I261" s="436"/>
      <c r="J261" s="436"/>
      <c r="K261" s="436"/>
      <c r="L261" s="436"/>
      <c r="M261" s="436"/>
      <c r="N261" s="436"/>
      <c r="O261" s="436"/>
      <c r="P261" s="437"/>
    </row>
    <row r="262" spans="2:16" x14ac:dyDescent="0.2">
      <c r="B262" s="286" t="s">
        <v>90</v>
      </c>
      <c r="C262" s="445" t="s">
        <v>562</v>
      </c>
      <c r="D262" s="436"/>
      <c r="E262" s="436"/>
      <c r="F262" s="436"/>
      <c r="G262" s="436"/>
      <c r="H262" s="436"/>
      <c r="I262" s="436"/>
      <c r="J262" s="436"/>
      <c r="K262" s="436"/>
      <c r="L262" s="436"/>
      <c r="M262" s="436"/>
      <c r="N262" s="436"/>
      <c r="O262" s="436"/>
      <c r="P262" s="437"/>
    </row>
    <row r="263" spans="2:16" x14ac:dyDescent="0.2">
      <c r="B263" s="286" t="s">
        <v>171</v>
      </c>
      <c r="C263" s="435" t="s">
        <v>116</v>
      </c>
      <c r="D263" s="436"/>
      <c r="E263" s="436"/>
      <c r="F263" s="436"/>
      <c r="G263" s="436"/>
      <c r="H263" s="436"/>
      <c r="I263" s="436"/>
      <c r="J263" s="436"/>
      <c r="K263" s="436"/>
      <c r="L263" s="436"/>
      <c r="M263" s="436"/>
      <c r="N263" s="436"/>
      <c r="O263" s="436"/>
      <c r="P263" s="437"/>
    </row>
    <row r="264" spans="2:16" x14ac:dyDescent="0.2">
      <c r="B264" s="286" t="s">
        <v>172</v>
      </c>
      <c r="C264" s="435" t="s">
        <v>1279</v>
      </c>
      <c r="D264" s="436"/>
      <c r="E264" s="436"/>
      <c r="F264" s="436"/>
      <c r="G264" s="436"/>
      <c r="H264" s="436"/>
      <c r="I264" s="436"/>
      <c r="J264" s="436"/>
      <c r="K264" s="436"/>
      <c r="L264" s="436"/>
      <c r="M264" s="436"/>
      <c r="N264" s="436"/>
      <c r="O264" s="436"/>
      <c r="P264" s="437"/>
    </row>
    <row r="265" spans="2:16" ht="13.5" thickBot="1" x14ac:dyDescent="0.25">
      <c r="B265" s="287" t="s">
        <v>173</v>
      </c>
      <c r="C265" s="406" t="s">
        <v>692</v>
      </c>
      <c r="D265" s="407"/>
      <c r="E265" s="407"/>
      <c r="F265" s="407"/>
      <c r="G265" s="407"/>
      <c r="H265" s="407"/>
      <c r="I265" s="407"/>
      <c r="J265" s="407"/>
      <c r="K265" s="407"/>
      <c r="L265" s="407"/>
      <c r="M265" s="407"/>
      <c r="N265" s="407"/>
      <c r="O265" s="407"/>
      <c r="P265" s="408"/>
    </row>
    <row r="266" spans="2:16" ht="13.5" thickBot="1" x14ac:dyDescent="0.25">
      <c r="B266" s="409"/>
      <c r="C266" s="410"/>
      <c r="D266" s="410"/>
      <c r="E266" s="410"/>
      <c r="F266" s="410"/>
      <c r="G266" s="410"/>
      <c r="H266" s="410"/>
      <c r="I266" s="410"/>
      <c r="J266" s="410"/>
      <c r="K266" s="410"/>
      <c r="L266" s="410"/>
      <c r="M266" s="410"/>
      <c r="N266" s="410"/>
      <c r="O266" s="410"/>
      <c r="P266" s="411"/>
    </row>
    <row r="267" spans="2:16" x14ac:dyDescent="0.2">
      <c r="B267" s="610" t="s">
        <v>175</v>
      </c>
      <c r="C267" s="613" t="s">
        <v>176</v>
      </c>
      <c r="D267" s="613" t="s">
        <v>177</v>
      </c>
      <c r="E267" s="613" t="s">
        <v>94</v>
      </c>
      <c r="F267" s="613" t="s">
        <v>95</v>
      </c>
      <c r="G267" s="613" t="s">
        <v>96</v>
      </c>
      <c r="H267" s="613" t="s">
        <v>97</v>
      </c>
      <c r="I267" s="613" t="s">
        <v>98</v>
      </c>
      <c r="J267" s="613"/>
      <c r="K267" s="603" t="s">
        <v>99</v>
      </c>
      <c r="L267" s="603" t="s">
        <v>178</v>
      </c>
      <c r="M267" s="603" t="s">
        <v>100</v>
      </c>
      <c r="N267" s="603" t="s">
        <v>179</v>
      </c>
      <c r="O267" s="603" t="s">
        <v>101</v>
      </c>
      <c r="P267" s="606" t="s">
        <v>180</v>
      </c>
    </row>
    <row r="268" spans="2:16" x14ac:dyDescent="0.2">
      <c r="B268" s="611"/>
      <c r="C268" s="614"/>
      <c r="D268" s="614"/>
      <c r="E268" s="614"/>
      <c r="F268" s="614"/>
      <c r="G268" s="614"/>
      <c r="H268" s="614"/>
      <c r="I268" s="614"/>
      <c r="J268" s="614"/>
      <c r="K268" s="604"/>
      <c r="L268" s="604"/>
      <c r="M268" s="604"/>
      <c r="N268" s="604"/>
      <c r="O268" s="604"/>
      <c r="P268" s="607"/>
    </row>
    <row r="269" spans="2:16" ht="13.5" thickBot="1" x14ac:dyDescent="0.25">
      <c r="B269" s="612"/>
      <c r="C269" s="615"/>
      <c r="D269" s="615"/>
      <c r="E269" s="615"/>
      <c r="F269" s="288" t="s">
        <v>102</v>
      </c>
      <c r="G269" s="288" t="s">
        <v>103</v>
      </c>
      <c r="H269" s="615"/>
      <c r="I269" s="288" t="s">
        <v>181</v>
      </c>
      <c r="J269" s="288" t="s">
        <v>182</v>
      </c>
      <c r="K269" s="605"/>
      <c r="L269" s="605"/>
      <c r="M269" s="605"/>
      <c r="N269" s="605"/>
      <c r="O269" s="605"/>
      <c r="P269" s="608"/>
    </row>
    <row r="270" spans="2:16" ht="13.5" thickBot="1" x14ac:dyDescent="0.25">
      <c r="B270" s="469" t="s">
        <v>1250</v>
      </c>
      <c r="C270" s="470"/>
      <c r="D270" s="470"/>
      <c r="E270" s="470"/>
      <c r="F270" s="470"/>
      <c r="G270" s="470"/>
      <c r="H270" s="470"/>
      <c r="I270" s="470"/>
      <c r="J270" s="470"/>
      <c r="K270" s="470"/>
      <c r="L270" s="470"/>
      <c r="M270" s="470"/>
      <c r="N270" s="470"/>
      <c r="O270" s="470"/>
      <c r="P270" s="471"/>
    </row>
    <row r="271" spans="2:16" ht="39" thickBot="1" x14ac:dyDescent="0.25">
      <c r="B271" s="116" t="s">
        <v>303</v>
      </c>
      <c r="C271" s="117" t="s">
        <v>310</v>
      </c>
      <c r="D271" s="152">
        <v>4</v>
      </c>
      <c r="E271" s="152" t="s">
        <v>186</v>
      </c>
      <c r="F271" s="152">
        <v>22</v>
      </c>
      <c r="G271" s="152">
        <v>25</v>
      </c>
      <c r="H271" s="152">
        <v>0</v>
      </c>
      <c r="I271" s="152" t="s">
        <v>192</v>
      </c>
      <c r="J271" s="152" t="s">
        <v>563</v>
      </c>
      <c r="K271" s="152" t="s">
        <v>107</v>
      </c>
      <c r="L271" s="152" t="s">
        <v>187</v>
      </c>
      <c r="M271" s="152" t="s">
        <v>188</v>
      </c>
      <c r="N271" s="152">
        <v>2</v>
      </c>
      <c r="O271" s="152" t="s">
        <v>106</v>
      </c>
      <c r="P271" s="153" t="s">
        <v>106</v>
      </c>
    </row>
    <row r="272" spans="2:16" ht="13.5" thickBot="1" x14ac:dyDescent="0.25">
      <c r="B272" s="686"/>
      <c r="C272" s="687"/>
      <c r="D272" s="687"/>
      <c r="E272" s="687"/>
      <c r="F272" s="687"/>
      <c r="G272" s="687"/>
      <c r="H272" s="687"/>
      <c r="I272" s="687"/>
      <c r="J272" s="687"/>
      <c r="K272" s="687"/>
      <c r="L272" s="687"/>
      <c r="M272" s="687"/>
      <c r="N272" s="687"/>
      <c r="O272" s="687"/>
      <c r="P272" s="688"/>
    </row>
    <row r="273" spans="1:16" ht="57.75" customHeight="1" thickBot="1" x14ac:dyDescent="0.25">
      <c r="B273" s="293" t="s">
        <v>564</v>
      </c>
      <c r="C273" s="689" t="s">
        <v>1278</v>
      </c>
      <c r="D273" s="404"/>
      <c r="E273" s="404"/>
      <c r="F273" s="404"/>
      <c r="G273" s="404"/>
      <c r="H273" s="404"/>
      <c r="I273" s="404"/>
      <c r="J273" s="404"/>
      <c r="K273" s="404"/>
      <c r="L273" s="404"/>
      <c r="M273" s="404"/>
      <c r="N273" s="404"/>
      <c r="O273" s="404"/>
      <c r="P273" s="405"/>
    </row>
    <row r="275" spans="1:16" ht="13.5" thickBot="1" x14ac:dyDescent="0.25"/>
    <row r="276" spans="1:16" ht="13.5" thickBot="1" x14ac:dyDescent="0.25">
      <c r="A276" s="272">
        <v>11</v>
      </c>
      <c r="B276" s="273" t="s">
        <v>78</v>
      </c>
      <c r="C276" s="595" t="s">
        <v>29</v>
      </c>
      <c r="D276" s="596"/>
      <c r="E276" s="596"/>
      <c r="F276" s="596"/>
      <c r="G276" s="596"/>
      <c r="H276" s="596"/>
      <c r="I276" s="596"/>
      <c r="J276" s="596"/>
      <c r="K276" s="596"/>
      <c r="L276" s="596"/>
      <c r="M276" s="596"/>
      <c r="N276" s="596"/>
      <c r="O276" s="596"/>
      <c r="P276" s="597"/>
    </row>
    <row r="277" spans="1:16" x14ac:dyDescent="0.2">
      <c r="B277" s="285" t="s">
        <v>79</v>
      </c>
      <c r="C277" s="441" t="s">
        <v>565</v>
      </c>
      <c r="D277" s="442"/>
      <c r="E277" s="442"/>
      <c r="F277" s="442"/>
      <c r="G277" s="442"/>
      <c r="H277" s="442"/>
      <c r="I277" s="442"/>
      <c r="J277" s="442"/>
      <c r="K277" s="442"/>
      <c r="L277" s="442"/>
      <c r="M277" s="442"/>
      <c r="N277" s="442"/>
      <c r="O277" s="442"/>
      <c r="P277" s="443"/>
    </row>
    <row r="278" spans="1:16" x14ac:dyDescent="0.2">
      <c r="B278" s="286" t="s">
        <v>81</v>
      </c>
      <c r="C278" s="435" t="s">
        <v>166</v>
      </c>
      <c r="D278" s="436"/>
      <c r="E278" s="436"/>
      <c r="F278" s="436"/>
      <c r="G278" s="436"/>
      <c r="H278" s="436"/>
      <c r="I278" s="436"/>
      <c r="J278" s="436"/>
      <c r="K278" s="436"/>
      <c r="L278" s="436"/>
      <c r="M278" s="436"/>
      <c r="N278" s="436"/>
      <c r="O278" s="436"/>
      <c r="P278" s="437"/>
    </row>
    <row r="279" spans="1:16" x14ac:dyDescent="0.2">
      <c r="B279" s="286" t="s">
        <v>83</v>
      </c>
      <c r="C279" s="435" t="s">
        <v>566</v>
      </c>
      <c r="D279" s="436"/>
      <c r="E279" s="436"/>
      <c r="F279" s="436"/>
      <c r="G279" s="436"/>
      <c r="H279" s="436"/>
      <c r="I279" s="436"/>
      <c r="J279" s="436"/>
      <c r="K279" s="436"/>
      <c r="L279" s="436"/>
      <c r="M279" s="436"/>
      <c r="N279" s="436"/>
      <c r="O279" s="436"/>
      <c r="P279" s="437"/>
    </row>
    <row r="280" spans="1:16" x14ac:dyDescent="0.2">
      <c r="B280" s="286" t="s">
        <v>85</v>
      </c>
      <c r="C280" s="435" t="s">
        <v>567</v>
      </c>
      <c r="D280" s="436"/>
      <c r="E280" s="436"/>
      <c r="F280" s="436"/>
      <c r="G280" s="436"/>
      <c r="H280" s="436"/>
      <c r="I280" s="436"/>
      <c r="J280" s="436"/>
      <c r="K280" s="436"/>
      <c r="L280" s="436"/>
      <c r="M280" s="436"/>
      <c r="N280" s="436"/>
      <c r="O280" s="436"/>
      <c r="P280" s="437"/>
    </row>
    <row r="281" spans="1:16" x14ac:dyDescent="0.2">
      <c r="B281" s="286" t="s">
        <v>87</v>
      </c>
      <c r="C281" s="683">
        <v>572632747</v>
      </c>
      <c r="D281" s="684"/>
      <c r="E281" s="684"/>
      <c r="F281" s="684"/>
      <c r="G281" s="684"/>
      <c r="H281" s="684"/>
      <c r="I281" s="684"/>
      <c r="J281" s="684"/>
      <c r="K281" s="684"/>
      <c r="L281" s="684"/>
      <c r="M281" s="684"/>
      <c r="N281" s="684"/>
      <c r="O281" s="684"/>
      <c r="P281" s="685"/>
    </row>
    <row r="282" spans="1:16" x14ac:dyDescent="0.2">
      <c r="B282" s="286" t="s">
        <v>88</v>
      </c>
      <c r="C282" s="445" t="s">
        <v>568</v>
      </c>
      <c r="D282" s="436"/>
      <c r="E282" s="436"/>
      <c r="F282" s="436"/>
      <c r="G282" s="436"/>
      <c r="H282" s="436"/>
      <c r="I282" s="436"/>
      <c r="J282" s="436"/>
      <c r="K282" s="436"/>
      <c r="L282" s="436"/>
      <c r="M282" s="436"/>
      <c r="N282" s="436"/>
      <c r="O282" s="436"/>
      <c r="P282" s="437"/>
    </row>
    <row r="283" spans="1:16" x14ac:dyDescent="0.2">
      <c r="B283" s="286" t="s">
        <v>90</v>
      </c>
      <c r="C283" s="445" t="s">
        <v>569</v>
      </c>
      <c r="D283" s="436"/>
      <c r="E283" s="436"/>
      <c r="F283" s="436"/>
      <c r="G283" s="436"/>
      <c r="H283" s="436"/>
      <c r="I283" s="436"/>
      <c r="J283" s="436"/>
      <c r="K283" s="436"/>
      <c r="L283" s="436"/>
      <c r="M283" s="436"/>
      <c r="N283" s="436"/>
      <c r="O283" s="436"/>
      <c r="P283" s="437"/>
    </row>
    <row r="284" spans="1:16" x14ac:dyDescent="0.2">
      <c r="B284" s="286" t="s">
        <v>171</v>
      </c>
      <c r="C284" s="435" t="s">
        <v>570</v>
      </c>
      <c r="D284" s="436"/>
      <c r="E284" s="436"/>
      <c r="F284" s="436"/>
      <c r="G284" s="436"/>
      <c r="H284" s="436"/>
      <c r="I284" s="436"/>
      <c r="J284" s="436"/>
      <c r="K284" s="436"/>
      <c r="L284" s="436"/>
      <c r="M284" s="436"/>
      <c r="N284" s="436"/>
      <c r="O284" s="436"/>
      <c r="P284" s="437"/>
    </row>
    <row r="285" spans="1:16" x14ac:dyDescent="0.2">
      <c r="B285" s="286" t="s">
        <v>172</v>
      </c>
      <c r="C285" s="435" t="s">
        <v>571</v>
      </c>
      <c r="D285" s="436"/>
      <c r="E285" s="436"/>
      <c r="F285" s="436"/>
      <c r="G285" s="436"/>
      <c r="H285" s="436"/>
      <c r="I285" s="436"/>
      <c r="J285" s="436"/>
      <c r="K285" s="436"/>
      <c r="L285" s="436"/>
      <c r="M285" s="436"/>
      <c r="N285" s="436"/>
      <c r="O285" s="436"/>
      <c r="P285" s="437"/>
    </row>
    <row r="286" spans="1:16" ht="25.5" customHeight="1" thickBot="1" x14ac:dyDescent="0.25">
      <c r="B286" s="287" t="s">
        <v>173</v>
      </c>
      <c r="C286" s="680" t="s">
        <v>686</v>
      </c>
      <c r="D286" s="681"/>
      <c r="E286" s="681"/>
      <c r="F286" s="681"/>
      <c r="G286" s="681"/>
      <c r="H286" s="681"/>
      <c r="I286" s="681"/>
      <c r="J286" s="681"/>
      <c r="K286" s="681"/>
      <c r="L286" s="681"/>
      <c r="M286" s="681"/>
      <c r="N286" s="681"/>
      <c r="O286" s="681"/>
      <c r="P286" s="682"/>
    </row>
    <row r="287" spans="1:16" ht="13.5" thickBot="1" x14ac:dyDescent="0.25">
      <c r="B287" s="409"/>
      <c r="C287" s="410"/>
      <c r="D287" s="410"/>
      <c r="E287" s="410"/>
      <c r="F287" s="410"/>
      <c r="G287" s="410"/>
      <c r="H287" s="410"/>
      <c r="I287" s="410"/>
      <c r="J287" s="410"/>
      <c r="K287" s="410"/>
      <c r="L287" s="410"/>
      <c r="M287" s="410"/>
      <c r="N287" s="410"/>
      <c r="O287" s="410"/>
      <c r="P287" s="411"/>
    </row>
    <row r="288" spans="1:16" x14ac:dyDescent="0.2">
      <c r="B288" s="610" t="s">
        <v>175</v>
      </c>
      <c r="C288" s="613" t="s">
        <v>176</v>
      </c>
      <c r="D288" s="613" t="s">
        <v>177</v>
      </c>
      <c r="E288" s="613" t="s">
        <v>94</v>
      </c>
      <c r="F288" s="613" t="s">
        <v>95</v>
      </c>
      <c r="G288" s="613" t="s">
        <v>96</v>
      </c>
      <c r="H288" s="613" t="s">
        <v>97</v>
      </c>
      <c r="I288" s="613" t="s">
        <v>98</v>
      </c>
      <c r="J288" s="613"/>
      <c r="K288" s="603" t="s">
        <v>99</v>
      </c>
      <c r="L288" s="603" t="s">
        <v>178</v>
      </c>
      <c r="M288" s="603" t="s">
        <v>100</v>
      </c>
      <c r="N288" s="603" t="s">
        <v>179</v>
      </c>
      <c r="O288" s="603" t="s">
        <v>101</v>
      </c>
      <c r="P288" s="606" t="s">
        <v>180</v>
      </c>
    </row>
    <row r="289" spans="1:16" x14ac:dyDescent="0.2">
      <c r="B289" s="611"/>
      <c r="C289" s="614"/>
      <c r="D289" s="614"/>
      <c r="E289" s="614"/>
      <c r="F289" s="614"/>
      <c r="G289" s="614"/>
      <c r="H289" s="614"/>
      <c r="I289" s="614"/>
      <c r="J289" s="614"/>
      <c r="K289" s="604"/>
      <c r="L289" s="604"/>
      <c r="M289" s="604"/>
      <c r="N289" s="604"/>
      <c r="O289" s="604"/>
      <c r="P289" s="607"/>
    </row>
    <row r="290" spans="1:16" ht="13.5" thickBot="1" x14ac:dyDescent="0.25">
      <c r="B290" s="612"/>
      <c r="C290" s="615"/>
      <c r="D290" s="615"/>
      <c r="E290" s="615"/>
      <c r="F290" s="288" t="s">
        <v>102</v>
      </c>
      <c r="G290" s="288" t="s">
        <v>103</v>
      </c>
      <c r="H290" s="615"/>
      <c r="I290" s="288" t="s">
        <v>181</v>
      </c>
      <c r="J290" s="288" t="s">
        <v>182</v>
      </c>
      <c r="K290" s="605"/>
      <c r="L290" s="605"/>
      <c r="M290" s="605"/>
      <c r="N290" s="605"/>
      <c r="O290" s="605"/>
      <c r="P290" s="608"/>
    </row>
    <row r="291" spans="1:16" ht="13.5" thickBot="1" x14ac:dyDescent="0.25">
      <c r="B291" s="424" t="s">
        <v>572</v>
      </c>
      <c r="C291" s="425"/>
      <c r="D291" s="425"/>
      <c r="E291" s="425"/>
      <c r="F291" s="425"/>
      <c r="G291" s="425"/>
      <c r="H291" s="425"/>
      <c r="I291" s="425"/>
      <c r="J291" s="425"/>
      <c r="K291" s="425"/>
      <c r="L291" s="425"/>
      <c r="M291" s="425"/>
      <c r="N291" s="425"/>
      <c r="O291" s="425"/>
      <c r="P291" s="426"/>
    </row>
    <row r="292" spans="1:16" x14ac:dyDescent="0.2">
      <c r="B292" s="108" t="s">
        <v>573</v>
      </c>
      <c r="C292" s="115" t="s">
        <v>574</v>
      </c>
      <c r="D292" s="139">
        <v>4</v>
      </c>
      <c r="E292" s="139" t="s">
        <v>186</v>
      </c>
      <c r="F292" s="139">
        <v>11</v>
      </c>
      <c r="G292" s="139">
        <v>18</v>
      </c>
      <c r="H292" s="139">
        <v>0</v>
      </c>
      <c r="I292" s="139" t="s">
        <v>192</v>
      </c>
      <c r="J292" s="30">
        <v>0</v>
      </c>
      <c r="K292" s="30" t="s">
        <v>107</v>
      </c>
      <c r="L292" s="30" t="s">
        <v>575</v>
      </c>
      <c r="M292" s="30" t="s">
        <v>188</v>
      </c>
      <c r="N292" s="139">
        <v>0</v>
      </c>
      <c r="O292" s="139" t="s">
        <v>127</v>
      </c>
      <c r="P292" s="154" t="s">
        <v>106</v>
      </c>
    </row>
    <row r="293" spans="1:16" x14ac:dyDescent="0.2">
      <c r="B293" s="109" t="s">
        <v>576</v>
      </c>
      <c r="C293" s="118" t="s">
        <v>577</v>
      </c>
      <c r="D293" s="140">
        <v>4</v>
      </c>
      <c r="E293" s="140" t="s">
        <v>186</v>
      </c>
      <c r="F293" s="140">
        <v>33</v>
      </c>
      <c r="G293" s="140">
        <v>36</v>
      </c>
      <c r="H293" s="140">
        <v>0</v>
      </c>
      <c r="I293" s="141" t="s">
        <v>192</v>
      </c>
      <c r="J293" s="32">
        <v>0</v>
      </c>
      <c r="K293" s="32" t="s">
        <v>107</v>
      </c>
      <c r="L293" s="32" t="s">
        <v>575</v>
      </c>
      <c r="M293" s="32" t="s">
        <v>188</v>
      </c>
      <c r="N293" s="141">
        <v>0</v>
      </c>
      <c r="O293" s="141" t="s">
        <v>127</v>
      </c>
      <c r="P293" s="155" t="s">
        <v>106</v>
      </c>
    </row>
    <row r="294" spans="1:16" ht="25.5" x14ac:dyDescent="0.2">
      <c r="B294" s="109" t="s">
        <v>578</v>
      </c>
      <c r="C294" s="118" t="s">
        <v>579</v>
      </c>
      <c r="D294" s="140">
        <v>4</v>
      </c>
      <c r="E294" s="140" t="s">
        <v>186</v>
      </c>
      <c r="F294" s="140">
        <v>4</v>
      </c>
      <c r="G294" s="140">
        <v>6</v>
      </c>
      <c r="H294" s="140">
        <v>0</v>
      </c>
      <c r="I294" s="141">
        <v>0</v>
      </c>
      <c r="J294" s="141" t="s">
        <v>223</v>
      </c>
      <c r="K294" s="32" t="s">
        <v>107</v>
      </c>
      <c r="L294" s="32" t="s">
        <v>575</v>
      </c>
      <c r="M294" s="32" t="s">
        <v>188</v>
      </c>
      <c r="N294" s="141">
        <v>0</v>
      </c>
      <c r="O294" s="141" t="s">
        <v>127</v>
      </c>
      <c r="P294" s="155" t="s">
        <v>106</v>
      </c>
    </row>
    <row r="295" spans="1:16" x14ac:dyDescent="0.2">
      <c r="B295" s="119" t="s">
        <v>341</v>
      </c>
      <c r="C295" s="107" t="s">
        <v>580</v>
      </c>
      <c r="D295" s="675"/>
      <c r="E295" s="676"/>
      <c r="F295" s="676"/>
      <c r="G295" s="676"/>
      <c r="H295" s="676"/>
      <c r="I295" s="676"/>
      <c r="J295" s="676"/>
      <c r="K295" s="676"/>
      <c r="L295" s="676"/>
      <c r="M295" s="676"/>
      <c r="N295" s="676"/>
      <c r="O295" s="676"/>
      <c r="P295" s="677"/>
    </row>
    <row r="296" spans="1:16" x14ac:dyDescent="0.2">
      <c r="B296" s="109" t="s">
        <v>471</v>
      </c>
      <c r="C296" s="118" t="s">
        <v>472</v>
      </c>
      <c r="D296" s="140">
        <v>3</v>
      </c>
      <c r="E296" s="140" t="s">
        <v>259</v>
      </c>
      <c r="F296" s="140">
        <v>12</v>
      </c>
      <c r="G296" s="140">
        <v>24</v>
      </c>
      <c r="H296" s="140">
        <v>0</v>
      </c>
      <c r="I296" s="32">
        <v>0</v>
      </c>
      <c r="J296" s="32">
        <v>0</v>
      </c>
      <c r="K296" s="32" t="s">
        <v>107</v>
      </c>
      <c r="L296" s="32" t="s">
        <v>260</v>
      </c>
      <c r="M296" s="32" t="s">
        <v>188</v>
      </c>
      <c r="N296" s="141">
        <v>0</v>
      </c>
      <c r="O296" s="141" t="s">
        <v>127</v>
      </c>
      <c r="P296" s="155" t="s">
        <v>106</v>
      </c>
    </row>
    <row r="297" spans="1:16" x14ac:dyDescent="0.2">
      <c r="B297" s="109" t="s">
        <v>581</v>
      </c>
      <c r="C297" s="118" t="s">
        <v>582</v>
      </c>
      <c r="D297" s="140">
        <v>3</v>
      </c>
      <c r="E297" s="140" t="s">
        <v>259</v>
      </c>
      <c r="F297" s="140">
        <v>12</v>
      </c>
      <c r="G297" s="140">
        <v>24</v>
      </c>
      <c r="H297" s="140">
        <v>0</v>
      </c>
      <c r="I297" s="32">
        <v>0</v>
      </c>
      <c r="J297" s="32">
        <v>0</v>
      </c>
      <c r="K297" s="32" t="s">
        <v>107</v>
      </c>
      <c r="L297" s="32" t="s">
        <v>260</v>
      </c>
      <c r="M297" s="32" t="s">
        <v>188</v>
      </c>
      <c r="N297" s="141">
        <v>0</v>
      </c>
      <c r="O297" s="141" t="s">
        <v>127</v>
      </c>
      <c r="P297" s="155" t="s">
        <v>106</v>
      </c>
    </row>
    <row r="298" spans="1:16" x14ac:dyDescent="0.2">
      <c r="B298" s="384" t="s">
        <v>547</v>
      </c>
      <c r="C298" s="385" t="s">
        <v>834</v>
      </c>
      <c r="D298" s="386">
        <v>3</v>
      </c>
      <c r="E298" s="386" t="s">
        <v>259</v>
      </c>
      <c r="F298" s="386">
        <v>0</v>
      </c>
      <c r="G298" s="386">
        <v>12</v>
      </c>
      <c r="H298" s="386">
        <v>0</v>
      </c>
      <c r="I298" s="147">
        <v>0</v>
      </c>
      <c r="J298" s="147">
        <v>0</v>
      </c>
      <c r="K298" s="386" t="s">
        <v>107</v>
      </c>
      <c r="L298" s="386" t="s">
        <v>260</v>
      </c>
      <c r="M298" s="386" t="s">
        <v>188</v>
      </c>
      <c r="N298" s="386">
        <v>0</v>
      </c>
      <c r="O298" s="386" t="s">
        <v>127</v>
      </c>
      <c r="P298" s="387" t="s">
        <v>106</v>
      </c>
    </row>
    <row r="299" spans="1:16" s="383" customFormat="1" x14ac:dyDescent="0.2">
      <c r="A299" s="29"/>
      <c r="B299" s="390" t="s">
        <v>341</v>
      </c>
      <c r="C299" s="391" t="s">
        <v>580</v>
      </c>
      <c r="D299" s="386"/>
      <c r="E299" s="386"/>
      <c r="F299" s="386"/>
      <c r="G299" s="386"/>
      <c r="H299" s="386"/>
      <c r="I299" s="147"/>
      <c r="J299" s="147"/>
      <c r="K299" s="386"/>
      <c r="L299" s="386"/>
      <c r="M299" s="386"/>
      <c r="N299" s="386"/>
      <c r="O299" s="386"/>
      <c r="P299" s="387"/>
    </row>
    <row r="300" spans="1:16" x14ac:dyDescent="0.2">
      <c r="B300" s="120" t="s">
        <v>581</v>
      </c>
      <c r="C300" s="118" t="s">
        <v>582</v>
      </c>
      <c r="D300" s="140" t="s">
        <v>583</v>
      </c>
      <c r="E300" s="140" t="s">
        <v>259</v>
      </c>
      <c r="F300" s="140">
        <v>35</v>
      </c>
      <c r="G300" s="140">
        <v>36</v>
      </c>
      <c r="H300" s="140">
        <v>0</v>
      </c>
      <c r="I300" s="32">
        <v>0</v>
      </c>
      <c r="J300" s="32">
        <v>0</v>
      </c>
      <c r="K300" s="140" t="s">
        <v>416</v>
      </c>
      <c r="L300" s="140" t="s">
        <v>260</v>
      </c>
      <c r="M300" s="140" t="s">
        <v>348</v>
      </c>
      <c r="N300" s="140">
        <v>0</v>
      </c>
      <c r="O300" s="140" t="s">
        <v>127</v>
      </c>
      <c r="P300" s="157" t="s">
        <v>106</v>
      </c>
    </row>
    <row r="301" spans="1:16" x14ac:dyDescent="0.2">
      <c r="B301" s="120" t="s">
        <v>361</v>
      </c>
      <c r="C301" s="118" t="s">
        <v>584</v>
      </c>
      <c r="D301" s="140" t="s">
        <v>583</v>
      </c>
      <c r="E301" s="140" t="s">
        <v>259</v>
      </c>
      <c r="F301" s="140">
        <v>6</v>
      </c>
      <c r="G301" s="140">
        <v>12</v>
      </c>
      <c r="H301" s="140">
        <v>0</v>
      </c>
      <c r="I301" s="32">
        <v>0</v>
      </c>
      <c r="J301" s="32">
        <v>0</v>
      </c>
      <c r="K301" s="140" t="s">
        <v>416</v>
      </c>
      <c r="L301" s="140" t="s">
        <v>260</v>
      </c>
      <c r="M301" s="140" t="s">
        <v>348</v>
      </c>
      <c r="N301" s="140">
        <v>0</v>
      </c>
      <c r="O301" s="140" t="s">
        <v>127</v>
      </c>
      <c r="P301" s="155" t="s">
        <v>106</v>
      </c>
    </row>
    <row r="302" spans="1:16" x14ac:dyDescent="0.2">
      <c r="B302" s="121" t="s">
        <v>341</v>
      </c>
      <c r="C302" s="107" t="s">
        <v>585</v>
      </c>
      <c r="D302" s="675"/>
      <c r="E302" s="676"/>
      <c r="F302" s="676"/>
      <c r="G302" s="676"/>
      <c r="H302" s="676"/>
      <c r="I302" s="676"/>
      <c r="J302" s="676"/>
      <c r="K302" s="676"/>
      <c r="L302" s="676"/>
      <c r="M302" s="676"/>
      <c r="N302" s="676"/>
      <c r="O302" s="676"/>
      <c r="P302" s="677"/>
    </row>
    <row r="303" spans="1:16" x14ac:dyDescent="0.2">
      <c r="B303" s="120" t="s">
        <v>547</v>
      </c>
      <c r="C303" s="118" t="s">
        <v>586</v>
      </c>
      <c r="D303" s="140" t="s">
        <v>583</v>
      </c>
      <c r="E303" s="140" t="s">
        <v>259</v>
      </c>
      <c r="F303" s="140">
        <v>11</v>
      </c>
      <c r="G303" s="140">
        <v>12</v>
      </c>
      <c r="H303" s="140">
        <v>0</v>
      </c>
      <c r="I303" s="32">
        <v>0</v>
      </c>
      <c r="J303" s="32">
        <v>0</v>
      </c>
      <c r="K303" s="140" t="s">
        <v>416</v>
      </c>
      <c r="L303" s="140" t="s">
        <v>260</v>
      </c>
      <c r="M303" s="140" t="s">
        <v>348</v>
      </c>
      <c r="N303" s="140">
        <v>0</v>
      </c>
      <c r="O303" s="140" t="s">
        <v>127</v>
      </c>
      <c r="P303" s="157" t="s">
        <v>106</v>
      </c>
    </row>
    <row r="304" spans="1:16" ht="13.5" thickBot="1" x14ac:dyDescent="0.25">
      <c r="B304" s="122" t="s">
        <v>341</v>
      </c>
      <c r="C304" s="123" t="s">
        <v>580</v>
      </c>
      <c r="D304" s="678"/>
      <c r="E304" s="678"/>
      <c r="F304" s="678"/>
      <c r="G304" s="678"/>
      <c r="H304" s="678"/>
      <c r="I304" s="678"/>
      <c r="J304" s="678"/>
      <c r="K304" s="678"/>
      <c r="L304" s="678"/>
      <c r="M304" s="678"/>
      <c r="N304" s="678"/>
      <c r="O304" s="678"/>
      <c r="P304" s="679"/>
    </row>
    <row r="305" spans="1:16" ht="13.5" thickBot="1" x14ac:dyDescent="0.25">
      <c r="B305" s="401"/>
      <c r="C305" s="504"/>
      <c r="D305" s="402"/>
      <c r="E305" s="402"/>
      <c r="F305" s="402"/>
      <c r="G305" s="402"/>
      <c r="H305" s="402"/>
      <c r="I305" s="402"/>
      <c r="J305" s="402"/>
      <c r="K305" s="402"/>
      <c r="L305" s="402"/>
      <c r="M305" s="402"/>
      <c r="N305" s="402"/>
      <c r="O305" s="402"/>
      <c r="P305" s="403"/>
    </row>
    <row r="306" spans="1:16" ht="78.75" customHeight="1" thickBot="1" x14ac:dyDescent="0.25">
      <c r="B306" s="289" t="s">
        <v>109</v>
      </c>
      <c r="C306" s="404" t="s">
        <v>1507</v>
      </c>
      <c r="D306" s="404"/>
      <c r="E306" s="404"/>
      <c r="F306" s="404"/>
      <c r="G306" s="404"/>
      <c r="H306" s="404"/>
      <c r="I306" s="404"/>
      <c r="J306" s="404"/>
      <c r="K306" s="404"/>
      <c r="L306" s="404"/>
      <c r="M306" s="404"/>
      <c r="N306" s="404"/>
      <c r="O306" s="404"/>
      <c r="P306" s="405"/>
    </row>
    <row r="307" spans="1:16" x14ac:dyDescent="0.2">
      <c r="B307" s="72"/>
      <c r="C307" s="71"/>
      <c r="D307" s="71"/>
      <c r="E307" s="71"/>
      <c r="F307" s="71"/>
      <c r="G307" s="71"/>
      <c r="H307" s="71"/>
      <c r="I307" s="71"/>
      <c r="J307" s="71"/>
      <c r="K307" s="71"/>
      <c r="L307" s="71"/>
      <c r="M307" s="71"/>
      <c r="N307" s="71"/>
      <c r="O307" s="71"/>
      <c r="P307" s="71"/>
    </row>
    <row r="308" spans="1:16" ht="13.5" thickBot="1" x14ac:dyDescent="0.25"/>
    <row r="309" spans="1:16" ht="13.5" thickBot="1" x14ac:dyDescent="0.25">
      <c r="A309" s="272">
        <v>12</v>
      </c>
      <c r="B309" s="273" t="s">
        <v>78</v>
      </c>
      <c r="C309" s="595" t="s">
        <v>34</v>
      </c>
      <c r="D309" s="596"/>
      <c r="E309" s="596"/>
      <c r="F309" s="596"/>
      <c r="G309" s="596"/>
      <c r="H309" s="596"/>
      <c r="I309" s="596"/>
      <c r="J309" s="596"/>
      <c r="K309" s="596"/>
      <c r="L309" s="596"/>
      <c r="M309" s="596"/>
      <c r="N309" s="596"/>
      <c r="O309" s="596"/>
      <c r="P309" s="597"/>
    </row>
    <row r="310" spans="1:16" x14ac:dyDescent="0.2">
      <c r="B310" s="285" t="s">
        <v>79</v>
      </c>
      <c r="C310" s="441" t="s">
        <v>656</v>
      </c>
      <c r="D310" s="442"/>
      <c r="E310" s="442"/>
      <c r="F310" s="442"/>
      <c r="G310" s="442"/>
      <c r="H310" s="442"/>
      <c r="I310" s="442"/>
      <c r="J310" s="442"/>
      <c r="K310" s="442"/>
      <c r="L310" s="442"/>
      <c r="M310" s="442"/>
      <c r="N310" s="442"/>
      <c r="O310" s="442"/>
      <c r="P310" s="443"/>
    </row>
    <row r="311" spans="1:16" x14ac:dyDescent="0.2">
      <c r="B311" s="286" t="s">
        <v>81</v>
      </c>
      <c r="C311" s="435" t="s">
        <v>166</v>
      </c>
      <c r="D311" s="436"/>
      <c r="E311" s="436"/>
      <c r="F311" s="436"/>
      <c r="G311" s="436"/>
      <c r="H311" s="436"/>
      <c r="I311" s="436"/>
      <c r="J311" s="436"/>
      <c r="K311" s="436"/>
      <c r="L311" s="436"/>
      <c r="M311" s="436"/>
      <c r="N311" s="436"/>
      <c r="O311" s="436"/>
      <c r="P311" s="437"/>
    </row>
    <row r="312" spans="1:16" x14ac:dyDescent="0.2">
      <c r="B312" s="286" t="s">
        <v>83</v>
      </c>
      <c r="C312" s="435" t="s">
        <v>566</v>
      </c>
      <c r="D312" s="436"/>
      <c r="E312" s="436"/>
      <c r="F312" s="436"/>
      <c r="G312" s="436"/>
      <c r="H312" s="436"/>
      <c r="I312" s="436"/>
      <c r="J312" s="436"/>
      <c r="K312" s="436"/>
      <c r="L312" s="436"/>
      <c r="M312" s="436"/>
      <c r="N312" s="436"/>
      <c r="O312" s="436"/>
      <c r="P312" s="437"/>
    </row>
    <row r="313" spans="1:16" x14ac:dyDescent="0.2">
      <c r="B313" s="286" t="s">
        <v>85</v>
      </c>
      <c r="C313" s="435" t="s">
        <v>657</v>
      </c>
      <c r="D313" s="436"/>
      <c r="E313" s="436"/>
      <c r="F313" s="436"/>
      <c r="G313" s="436"/>
      <c r="H313" s="436"/>
      <c r="I313" s="436"/>
      <c r="J313" s="436"/>
      <c r="K313" s="436"/>
      <c r="L313" s="436"/>
      <c r="M313" s="436"/>
      <c r="N313" s="436"/>
      <c r="O313" s="436"/>
      <c r="P313" s="437"/>
    </row>
    <row r="314" spans="1:16" x14ac:dyDescent="0.2">
      <c r="B314" s="286" t="s">
        <v>87</v>
      </c>
      <c r="C314" s="444" t="s">
        <v>658</v>
      </c>
      <c r="D314" s="436"/>
      <c r="E314" s="436"/>
      <c r="F314" s="436"/>
      <c r="G314" s="436"/>
      <c r="H314" s="436"/>
      <c r="I314" s="436"/>
      <c r="J314" s="436"/>
      <c r="K314" s="436"/>
      <c r="L314" s="436"/>
      <c r="M314" s="436"/>
      <c r="N314" s="436"/>
      <c r="O314" s="436"/>
      <c r="P314" s="437"/>
    </row>
    <row r="315" spans="1:16" ht="12.75" customHeight="1" x14ac:dyDescent="0.2">
      <c r="B315" s="598" t="s">
        <v>88</v>
      </c>
      <c r="C315" s="674" t="s">
        <v>694</v>
      </c>
      <c r="D315" s="621"/>
      <c r="E315" s="621"/>
      <c r="F315" s="621"/>
      <c r="G315" s="621"/>
      <c r="H315" s="621"/>
      <c r="I315" s="621"/>
      <c r="J315" s="621"/>
      <c r="K315" s="621"/>
      <c r="L315" s="621"/>
      <c r="M315" s="621"/>
      <c r="N315" s="621"/>
      <c r="O315" s="621"/>
      <c r="P315" s="621"/>
    </row>
    <row r="316" spans="1:16" ht="12.75" customHeight="1" x14ac:dyDescent="0.2">
      <c r="B316" s="599"/>
      <c r="C316" s="600" t="s">
        <v>693</v>
      </c>
      <c r="D316" s="601"/>
      <c r="E316" s="601"/>
      <c r="F316" s="601"/>
      <c r="G316" s="601"/>
      <c r="H316" s="601"/>
      <c r="I316" s="601"/>
      <c r="J316" s="601"/>
      <c r="K316" s="601"/>
      <c r="L316" s="601"/>
      <c r="M316" s="601"/>
      <c r="N316" s="601"/>
      <c r="O316" s="601"/>
      <c r="P316" s="602"/>
    </row>
    <row r="317" spans="1:16" x14ac:dyDescent="0.2">
      <c r="B317" s="286" t="s">
        <v>90</v>
      </c>
      <c r="C317" s="621" t="s">
        <v>659</v>
      </c>
      <c r="D317" s="621"/>
      <c r="E317" s="621"/>
      <c r="F317" s="621"/>
      <c r="G317" s="621"/>
      <c r="H317" s="621"/>
      <c r="I317" s="621"/>
      <c r="J317" s="621"/>
      <c r="K317" s="621"/>
      <c r="L317" s="621"/>
      <c r="M317" s="621"/>
      <c r="N317" s="621"/>
      <c r="O317" s="621"/>
      <c r="P317" s="621"/>
    </row>
    <row r="318" spans="1:16" x14ac:dyDescent="0.2">
      <c r="B318" s="286" t="s">
        <v>171</v>
      </c>
      <c r="C318" s="435" t="s">
        <v>116</v>
      </c>
      <c r="D318" s="436"/>
      <c r="E318" s="436"/>
      <c r="F318" s="436"/>
      <c r="G318" s="436"/>
      <c r="H318" s="436"/>
      <c r="I318" s="436"/>
      <c r="J318" s="436"/>
      <c r="K318" s="436"/>
      <c r="L318" s="436"/>
      <c r="M318" s="436"/>
      <c r="N318" s="436"/>
      <c r="O318" s="436"/>
      <c r="P318" s="437"/>
    </row>
    <row r="319" spans="1:16" x14ac:dyDescent="0.2">
      <c r="B319" s="286" t="s">
        <v>172</v>
      </c>
      <c r="C319" s="435" t="s">
        <v>890</v>
      </c>
      <c r="D319" s="436"/>
      <c r="E319" s="436"/>
      <c r="F319" s="436"/>
      <c r="G319" s="436"/>
      <c r="H319" s="436"/>
      <c r="I319" s="436"/>
      <c r="J319" s="436"/>
      <c r="K319" s="436"/>
      <c r="L319" s="436"/>
      <c r="M319" s="436"/>
      <c r="N319" s="436"/>
      <c r="O319" s="436"/>
      <c r="P319" s="437"/>
    </row>
    <row r="320" spans="1:16" ht="13.5" thickBot="1" x14ac:dyDescent="0.25">
      <c r="B320" s="287" t="s">
        <v>173</v>
      </c>
      <c r="C320" s="406" t="s">
        <v>1283</v>
      </c>
      <c r="D320" s="407"/>
      <c r="E320" s="407"/>
      <c r="F320" s="407"/>
      <c r="G320" s="407"/>
      <c r="H320" s="407"/>
      <c r="I320" s="407"/>
      <c r="J320" s="407"/>
      <c r="K320" s="407"/>
      <c r="L320" s="407"/>
      <c r="M320" s="407"/>
      <c r="N320" s="407"/>
      <c r="O320" s="407"/>
      <c r="P320" s="408"/>
    </row>
    <row r="321" spans="2:16" ht="13.5" thickBot="1" x14ac:dyDescent="0.25">
      <c r="B321" s="401"/>
      <c r="C321" s="402"/>
      <c r="D321" s="402"/>
      <c r="E321" s="402"/>
      <c r="F321" s="402"/>
      <c r="G321" s="402"/>
      <c r="H321" s="402"/>
      <c r="I321" s="402"/>
      <c r="J321" s="402"/>
      <c r="K321" s="402"/>
      <c r="L321" s="402"/>
      <c r="M321" s="402"/>
      <c r="N321" s="402"/>
      <c r="O321" s="402"/>
      <c r="P321" s="403"/>
    </row>
    <row r="322" spans="2:16" x14ac:dyDescent="0.2">
      <c r="B322" s="610" t="s">
        <v>175</v>
      </c>
      <c r="C322" s="613" t="s">
        <v>176</v>
      </c>
      <c r="D322" s="613" t="s">
        <v>177</v>
      </c>
      <c r="E322" s="613" t="s">
        <v>94</v>
      </c>
      <c r="F322" s="613" t="s">
        <v>95</v>
      </c>
      <c r="G322" s="613" t="s">
        <v>96</v>
      </c>
      <c r="H322" s="613" t="s">
        <v>97</v>
      </c>
      <c r="I322" s="613" t="s">
        <v>98</v>
      </c>
      <c r="J322" s="613"/>
      <c r="K322" s="603" t="s">
        <v>99</v>
      </c>
      <c r="L322" s="603" t="s">
        <v>178</v>
      </c>
      <c r="M322" s="603" t="s">
        <v>100</v>
      </c>
      <c r="N322" s="603" t="s">
        <v>179</v>
      </c>
      <c r="O322" s="603" t="s">
        <v>101</v>
      </c>
      <c r="P322" s="606" t="s">
        <v>180</v>
      </c>
    </row>
    <row r="323" spans="2:16" x14ac:dyDescent="0.2">
      <c r="B323" s="611"/>
      <c r="C323" s="614"/>
      <c r="D323" s="614"/>
      <c r="E323" s="614"/>
      <c r="F323" s="614"/>
      <c r="G323" s="614"/>
      <c r="H323" s="614"/>
      <c r="I323" s="614"/>
      <c r="J323" s="614"/>
      <c r="K323" s="604"/>
      <c r="L323" s="604"/>
      <c r="M323" s="604"/>
      <c r="N323" s="604"/>
      <c r="O323" s="604"/>
      <c r="P323" s="607"/>
    </row>
    <row r="324" spans="2:16" ht="13.5" thickBot="1" x14ac:dyDescent="0.25">
      <c r="B324" s="612"/>
      <c r="C324" s="615"/>
      <c r="D324" s="615"/>
      <c r="E324" s="615"/>
      <c r="F324" s="288" t="s">
        <v>102</v>
      </c>
      <c r="G324" s="288" t="s">
        <v>103</v>
      </c>
      <c r="H324" s="615"/>
      <c r="I324" s="288" t="s">
        <v>181</v>
      </c>
      <c r="J324" s="288" t="s">
        <v>182</v>
      </c>
      <c r="K324" s="605"/>
      <c r="L324" s="605"/>
      <c r="M324" s="605"/>
      <c r="N324" s="605"/>
      <c r="O324" s="605"/>
      <c r="P324" s="608"/>
    </row>
    <row r="325" spans="2:16" ht="13.5" thickBot="1" x14ac:dyDescent="0.25">
      <c r="B325" s="469" t="s">
        <v>1528</v>
      </c>
      <c r="C325" s="470"/>
      <c r="D325" s="470"/>
      <c r="E325" s="470"/>
      <c r="F325" s="470"/>
      <c r="G325" s="470"/>
      <c r="H325" s="470"/>
      <c r="I325" s="470"/>
      <c r="J325" s="470"/>
      <c r="K325" s="470"/>
      <c r="L325" s="470"/>
      <c r="M325" s="470"/>
      <c r="N325" s="470"/>
      <c r="O325" s="470"/>
      <c r="P325" s="471"/>
    </row>
    <row r="326" spans="2:16" x14ac:dyDescent="0.2">
      <c r="B326" s="34" t="s">
        <v>660</v>
      </c>
      <c r="C326" s="35" t="s">
        <v>661</v>
      </c>
      <c r="D326" s="30">
        <v>4</v>
      </c>
      <c r="E326" s="30" t="s">
        <v>186</v>
      </c>
      <c r="F326" s="30">
        <v>34</v>
      </c>
      <c r="G326" s="30">
        <v>30</v>
      </c>
      <c r="H326" s="30">
        <v>0</v>
      </c>
      <c r="I326" s="30" t="s">
        <v>662</v>
      </c>
      <c r="J326" s="30" t="s">
        <v>663</v>
      </c>
      <c r="K326" s="30" t="s">
        <v>107</v>
      </c>
      <c r="L326" s="30" t="s">
        <v>187</v>
      </c>
      <c r="M326" s="30" t="s">
        <v>188</v>
      </c>
      <c r="N326" s="30" t="s">
        <v>106</v>
      </c>
      <c r="O326" s="30" t="s">
        <v>106</v>
      </c>
      <c r="P326" s="31" t="s">
        <v>127</v>
      </c>
    </row>
    <row r="327" spans="2:16" ht="25.5" x14ac:dyDescent="0.2">
      <c r="B327" s="36" t="s">
        <v>467</v>
      </c>
      <c r="C327" s="37" t="s">
        <v>468</v>
      </c>
      <c r="D327" s="32">
        <v>3</v>
      </c>
      <c r="E327" s="32" t="s">
        <v>259</v>
      </c>
      <c r="F327" s="32">
        <v>17</v>
      </c>
      <c r="G327" s="32">
        <v>24</v>
      </c>
      <c r="H327" s="32">
        <v>0</v>
      </c>
      <c r="I327" s="32">
        <v>0</v>
      </c>
      <c r="J327" s="32">
        <v>0</v>
      </c>
      <c r="K327" s="32" t="s">
        <v>107</v>
      </c>
      <c r="L327" s="32" t="s">
        <v>260</v>
      </c>
      <c r="M327" s="32" t="s">
        <v>188</v>
      </c>
      <c r="N327" s="32" t="s">
        <v>127</v>
      </c>
      <c r="O327" s="32" t="s">
        <v>106</v>
      </c>
      <c r="P327" s="33" t="s">
        <v>127</v>
      </c>
    </row>
    <row r="328" spans="2:16" x14ac:dyDescent="0.2">
      <c r="B328" s="36" t="s">
        <v>664</v>
      </c>
      <c r="C328" s="37" t="s">
        <v>1253</v>
      </c>
      <c r="D328" s="32">
        <v>3</v>
      </c>
      <c r="E328" s="32" t="s">
        <v>259</v>
      </c>
      <c r="F328" s="32">
        <v>22</v>
      </c>
      <c r="G328" s="32">
        <v>24</v>
      </c>
      <c r="H328" s="32">
        <v>0</v>
      </c>
      <c r="I328" s="32">
        <v>0</v>
      </c>
      <c r="J328" s="32">
        <v>0</v>
      </c>
      <c r="K328" s="32" t="s">
        <v>107</v>
      </c>
      <c r="L328" s="32" t="s">
        <v>260</v>
      </c>
      <c r="M328" s="32" t="s">
        <v>188</v>
      </c>
      <c r="N328" s="32" t="s">
        <v>127</v>
      </c>
      <c r="O328" s="32" t="s">
        <v>106</v>
      </c>
      <c r="P328" s="33" t="s">
        <v>127</v>
      </c>
    </row>
    <row r="329" spans="2:16" x14ac:dyDescent="0.2">
      <c r="B329" s="36" t="s">
        <v>357</v>
      </c>
      <c r="C329" s="37" t="s">
        <v>358</v>
      </c>
      <c r="D329" s="32">
        <v>3</v>
      </c>
      <c r="E329" s="32" t="s">
        <v>259</v>
      </c>
      <c r="F329" s="32">
        <v>9</v>
      </c>
      <c r="G329" s="32">
        <v>12</v>
      </c>
      <c r="H329" s="32">
        <v>0</v>
      </c>
      <c r="I329" s="32">
        <v>0</v>
      </c>
      <c r="J329" s="32">
        <v>0</v>
      </c>
      <c r="K329" s="32" t="s">
        <v>107</v>
      </c>
      <c r="L329" s="32" t="s">
        <v>260</v>
      </c>
      <c r="M329" s="32" t="s">
        <v>188</v>
      </c>
      <c r="N329" s="32" t="s">
        <v>127</v>
      </c>
      <c r="O329" s="32" t="s">
        <v>106</v>
      </c>
      <c r="P329" s="33" t="s">
        <v>127</v>
      </c>
    </row>
    <row r="330" spans="2:16" x14ac:dyDescent="0.2">
      <c r="B330" s="36" t="s">
        <v>355</v>
      </c>
      <c r="C330" s="37" t="s">
        <v>837</v>
      </c>
      <c r="D330" s="32">
        <v>3</v>
      </c>
      <c r="E330" s="32" t="s">
        <v>259</v>
      </c>
      <c r="F330" s="32">
        <v>4</v>
      </c>
      <c r="G330" s="32">
        <v>12</v>
      </c>
      <c r="H330" s="32">
        <v>0</v>
      </c>
      <c r="I330" s="32">
        <v>0</v>
      </c>
      <c r="J330" s="32">
        <v>0</v>
      </c>
      <c r="K330" s="32" t="s">
        <v>107</v>
      </c>
      <c r="L330" s="32" t="s">
        <v>260</v>
      </c>
      <c r="M330" s="32" t="s">
        <v>188</v>
      </c>
      <c r="N330" s="32" t="s">
        <v>127</v>
      </c>
      <c r="O330" s="32" t="s">
        <v>106</v>
      </c>
      <c r="P330" s="33" t="s">
        <v>127</v>
      </c>
    </row>
    <row r="331" spans="2:16" x14ac:dyDescent="0.2">
      <c r="B331" s="36" t="s">
        <v>665</v>
      </c>
      <c r="C331" s="37" t="s">
        <v>781</v>
      </c>
      <c r="D331" s="32">
        <v>3</v>
      </c>
      <c r="E331" s="32" t="s">
        <v>259</v>
      </c>
      <c r="F331" s="32">
        <v>0</v>
      </c>
      <c r="G331" s="32">
        <v>12</v>
      </c>
      <c r="H331" s="32">
        <v>0</v>
      </c>
      <c r="I331" s="32">
        <v>0</v>
      </c>
      <c r="J331" s="32">
        <v>0</v>
      </c>
      <c r="K331" s="32" t="s">
        <v>107</v>
      </c>
      <c r="L331" s="32" t="s">
        <v>260</v>
      </c>
      <c r="M331" s="32" t="s">
        <v>188</v>
      </c>
      <c r="N331" s="32" t="s">
        <v>127</v>
      </c>
      <c r="O331" s="32" t="s">
        <v>106</v>
      </c>
      <c r="P331" s="33" t="s">
        <v>127</v>
      </c>
    </row>
    <row r="332" spans="2:16" x14ac:dyDescent="0.2">
      <c r="B332" s="36" t="s">
        <v>667</v>
      </c>
      <c r="C332" s="37" t="s">
        <v>779</v>
      </c>
      <c r="D332" s="32">
        <v>3</v>
      </c>
      <c r="E332" s="32" t="s">
        <v>259</v>
      </c>
      <c r="F332" s="32">
        <v>6</v>
      </c>
      <c r="G332" s="32">
        <v>12</v>
      </c>
      <c r="H332" s="32">
        <v>0</v>
      </c>
      <c r="I332" s="32">
        <v>0</v>
      </c>
      <c r="J332" s="32">
        <v>0</v>
      </c>
      <c r="K332" s="32" t="s">
        <v>107</v>
      </c>
      <c r="L332" s="32" t="s">
        <v>260</v>
      </c>
      <c r="M332" s="32" t="s">
        <v>188</v>
      </c>
      <c r="N332" s="32" t="s">
        <v>127</v>
      </c>
      <c r="O332" s="32" t="s">
        <v>106</v>
      </c>
      <c r="P332" s="33" t="s">
        <v>127</v>
      </c>
    </row>
    <row r="333" spans="2:16" x14ac:dyDescent="0.2">
      <c r="B333" s="36" t="s">
        <v>669</v>
      </c>
      <c r="C333" s="37" t="s">
        <v>1504</v>
      </c>
      <c r="D333" s="32">
        <v>3</v>
      </c>
      <c r="E333" s="32" t="s">
        <v>259</v>
      </c>
      <c r="F333" s="32">
        <v>0</v>
      </c>
      <c r="G333" s="32">
        <v>12</v>
      </c>
      <c r="H333" s="32">
        <v>0</v>
      </c>
      <c r="I333" s="32">
        <v>0</v>
      </c>
      <c r="J333" s="32">
        <v>0</v>
      </c>
      <c r="K333" s="32" t="s">
        <v>107</v>
      </c>
      <c r="L333" s="32" t="s">
        <v>260</v>
      </c>
      <c r="M333" s="32" t="s">
        <v>188</v>
      </c>
      <c r="N333" s="32" t="s">
        <v>127</v>
      </c>
      <c r="O333" s="32" t="s">
        <v>106</v>
      </c>
      <c r="P333" s="33" t="s">
        <v>127</v>
      </c>
    </row>
    <row r="334" spans="2:16" x14ac:dyDescent="0.2">
      <c r="B334" s="36" t="s">
        <v>671</v>
      </c>
      <c r="C334" s="37" t="s">
        <v>774</v>
      </c>
      <c r="D334" s="32">
        <v>3</v>
      </c>
      <c r="E334" s="32" t="s">
        <v>259</v>
      </c>
      <c r="F334" s="32">
        <v>5</v>
      </c>
      <c r="G334" s="32">
        <v>12</v>
      </c>
      <c r="H334" s="32">
        <v>0</v>
      </c>
      <c r="I334" s="32">
        <v>0</v>
      </c>
      <c r="J334" s="32">
        <v>0</v>
      </c>
      <c r="K334" s="32" t="s">
        <v>107</v>
      </c>
      <c r="L334" s="32" t="s">
        <v>260</v>
      </c>
      <c r="M334" s="32" t="s">
        <v>188</v>
      </c>
      <c r="N334" s="32" t="s">
        <v>127</v>
      </c>
      <c r="O334" s="32" t="s">
        <v>106</v>
      </c>
      <c r="P334" s="33" t="s">
        <v>127</v>
      </c>
    </row>
    <row r="335" spans="2:16" x14ac:dyDescent="0.2">
      <c r="B335" s="36" t="s">
        <v>672</v>
      </c>
      <c r="C335" s="37" t="s">
        <v>639</v>
      </c>
      <c r="D335" s="32">
        <v>3</v>
      </c>
      <c r="E335" s="32" t="s">
        <v>259</v>
      </c>
      <c r="F335" s="32">
        <v>0</v>
      </c>
      <c r="G335" s="32">
        <v>12</v>
      </c>
      <c r="H335" s="32">
        <v>0</v>
      </c>
      <c r="I335" s="32">
        <v>0</v>
      </c>
      <c r="J335" s="32">
        <v>0</v>
      </c>
      <c r="K335" s="32" t="s">
        <v>107</v>
      </c>
      <c r="L335" s="32" t="s">
        <v>260</v>
      </c>
      <c r="M335" s="32" t="s">
        <v>188</v>
      </c>
      <c r="N335" s="32" t="s">
        <v>127</v>
      </c>
      <c r="O335" s="32" t="s">
        <v>106</v>
      </c>
      <c r="P335" s="33" t="s">
        <v>127</v>
      </c>
    </row>
    <row r="336" spans="2:16" x14ac:dyDescent="0.2">
      <c r="B336" s="36" t="s">
        <v>674</v>
      </c>
      <c r="C336" s="37" t="s">
        <v>771</v>
      </c>
      <c r="D336" s="32">
        <v>3</v>
      </c>
      <c r="E336" s="32" t="s">
        <v>259</v>
      </c>
      <c r="F336" s="32">
        <v>9</v>
      </c>
      <c r="G336" s="32">
        <v>12</v>
      </c>
      <c r="H336" s="32">
        <v>0</v>
      </c>
      <c r="I336" s="32">
        <v>0</v>
      </c>
      <c r="J336" s="32">
        <v>0</v>
      </c>
      <c r="K336" s="32" t="s">
        <v>107</v>
      </c>
      <c r="L336" s="32" t="s">
        <v>260</v>
      </c>
      <c r="M336" s="32" t="s">
        <v>188</v>
      </c>
      <c r="N336" s="32" t="s">
        <v>127</v>
      </c>
      <c r="O336" s="32" t="s">
        <v>106</v>
      </c>
      <c r="P336" s="33" t="s">
        <v>127</v>
      </c>
    </row>
    <row r="337" spans="1:16" x14ac:dyDescent="0.2">
      <c r="B337" s="36" t="s">
        <v>676</v>
      </c>
      <c r="C337" s="37" t="s">
        <v>677</v>
      </c>
      <c r="D337" s="32">
        <v>3</v>
      </c>
      <c r="E337" s="32" t="s">
        <v>259</v>
      </c>
      <c r="F337" s="32">
        <v>0</v>
      </c>
      <c r="G337" s="32">
        <v>12</v>
      </c>
      <c r="H337" s="32">
        <v>0</v>
      </c>
      <c r="I337" s="32">
        <v>0</v>
      </c>
      <c r="J337" s="32">
        <v>0</v>
      </c>
      <c r="K337" s="32" t="s">
        <v>107</v>
      </c>
      <c r="L337" s="32" t="s">
        <v>260</v>
      </c>
      <c r="M337" s="32" t="s">
        <v>188</v>
      </c>
      <c r="N337" s="32" t="s">
        <v>127</v>
      </c>
      <c r="O337" s="32" t="s">
        <v>106</v>
      </c>
      <c r="P337" s="33" t="s">
        <v>127</v>
      </c>
    </row>
    <row r="338" spans="1:16" x14ac:dyDescent="0.2">
      <c r="B338" s="36" t="s">
        <v>678</v>
      </c>
      <c r="C338" s="37" t="s">
        <v>679</v>
      </c>
      <c r="D338" s="32">
        <v>3</v>
      </c>
      <c r="E338" s="32" t="s">
        <v>259</v>
      </c>
      <c r="F338" s="32">
        <v>9</v>
      </c>
      <c r="G338" s="32">
        <v>8</v>
      </c>
      <c r="H338" s="32">
        <v>0</v>
      </c>
      <c r="I338" s="32">
        <v>0</v>
      </c>
      <c r="J338" s="32">
        <v>0</v>
      </c>
      <c r="K338" s="32" t="s">
        <v>107</v>
      </c>
      <c r="L338" s="32" t="s">
        <v>260</v>
      </c>
      <c r="M338" s="32" t="s">
        <v>188</v>
      </c>
      <c r="N338" s="32" t="s">
        <v>127</v>
      </c>
      <c r="O338" s="32" t="s">
        <v>106</v>
      </c>
      <c r="P338" s="33" t="s">
        <v>127</v>
      </c>
    </row>
    <row r="339" spans="1:16" x14ac:dyDescent="0.2">
      <c r="B339" s="36" t="s">
        <v>402</v>
      </c>
      <c r="C339" s="37" t="s">
        <v>403</v>
      </c>
      <c r="D339" s="32">
        <v>3</v>
      </c>
      <c r="E339" s="32" t="s">
        <v>259</v>
      </c>
      <c r="F339" s="32">
        <v>0</v>
      </c>
      <c r="G339" s="32">
        <v>12</v>
      </c>
      <c r="H339" s="32">
        <v>0</v>
      </c>
      <c r="I339" s="32">
        <v>0</v>
      </c>
      <c r="J339" s="32">
        <v>0</v>
      </c>
      <c r="K339" s="32" t="s">
        <v>107</v>
      </c>
      <c r="L339" s="32" t="s">
        <v>260</v>
      </c>
      <c r="M339" s="32" t="s">
        <v>188</v>
      </c>
      <c r="N339" s="32" t="s">
        <v>127</v>
      </c>
      <c r="O339" s="32" t="s">
        <v>106</v>
      </c>
      <c r="P339" s="33" t="s">
        <v>127</v>
      </c>
    </row>
    <row r="340" spans="1:16" x14ac:dyDescent="0.2">
      <c r="B340" s="36" t="s">
        <v>680</v>
      </c>
      <c r="C340" s="37" t="s">
        <v>681</v>
      </c>
      <c r="D340" s="32">
        <v>2</v>
      </c>
      <c r="E340" s="32" t="s">
        <v>259</v>
      </c>
      <c r="F340" s="32">
        <v>7</v>
      </c>
      <c r="G340" s="32">
        <v>8</v>
      </c>
      <c r="H340" s="32">
        <v>0</v>
      </c>
      <c r="I340" s="32">
        <v>0</v>
      </c>
      <c r="J340" s="32">
        <v>0</v>
      </c>
      <c r="K340" s="32" t="s">
        <v>107</v>
      </c>
      <c r="L340" s="32" t="s">
        <v>260</v>
      </c>
      <c r="M340" s="32" t="s">
        <v>188</v>
      </c>
      <c r="N340" s="32" t="s">
        <v>127</v>
      </c>
      <c r="O340" s="32" t="s">
        <v>106</v>
      </c>
      <c r="P340" s="33" t="s">
        <v>127</v>
      </c>
    </row>
    <row r="341" spans="1:16" ht="13.5" thickBot="1" x14ac:dyDescent="0.25">
      <c r="B341" s="36" t="s">
        <v>682</v>
      </c>
      <c r="C341" s="37" t="s">
        <v>683</v>
      </c>
      <c r="D341" s="32">
        <v>2</v>
      </c>
      <c r="E341" s="32" t="s">
        <v>186</v>
      </c>
      <c r="F341" s="32">
        <v>33</v>
      </c>
      <c r="G341" s="32">
        <v>30</v>
      </c>
      <c r="H341" s="32">
        <v>0</v>
      </c>
      <c r="I341" s="32" t="s">
        <v>662</v>
      </c>
      <c r="J341" s="32">
        <v>0</v>
      </c>
      <c r="K341" s="32" t="s">
        <v>107</v>
      </c>
      <c r="L341" s="32" t="s">
        <v>187</v>
      </c>
      <c r="M341" s="32" t="s">
        <v>684</v>
      </c>
      <c r="N341" s="32" t="s">
        <v>127</v>
      </c>
      <c r="O341" s="32" t="s">
        <v>106</v>
      </c>
      <c r="P341" s="33" t="s">
        <v>127</v>
      </c>
    </row>
    <row r="342" spans="1:16" ht="13.5" thickBot="1" x14ac:dyDescent="0.25">
      <c r="B342" s="401"/>
      <c r="C342" s="402"/>
      <c r="D342" s="402"/>
      <c r="E342" s="402"/>
      <c r="F342" s="402"/>
      <c r="G342" s="402"/>
      <c r="H342" s="402"/>
      <c r="I342" s="402"/>
      <c r="J342" s="402"/>
      <c r="K342" s="402"/>
      <c r="L342" s="402"/>
      <c r="M342" s="402"/>
      <c r="N342" s="402"/>
      <c r="O342" s="402"/>
      <c r="P342" s="403"/>
    </row>
    <row r="343" spans="1:16" ht="68.25" customHeight="1" thickBot="1" x14ac:dyDescent="0.25">
      <c r="B343" s="289" t="s">
        <v>109</v>
      </c>
      <c r="C343" s="527" t="s">
        <v>1529</v>
      </c>
      <c r="D343" s="527"/>
      <c r="E343" s="527"/>
      <c r="F343" s="527"/>
      <c r="G343" s="527"/>
      <c r="H343" s="527"/>
      <c r="I343" s="527"/>
      <c r="J343" s="527"/>
      <c r="K343" s="527"/>
      <c r="L343" s="527"/>
      <c r="M343" s="527"/>
      <c r="N343" s="527"/>
      <c r="O343" s="527"/>
      <c r="P343" s="609"/>
    </row>
    <row r="344" spans="1:16" s="378" customFormat="1" x14ac:dyDescent="0.2">
      <c r="A344" s="29"/>
      <c r="B344" s="72"/>
      <c r="C344" s="388"/>
      <c r="D344" s="388"/>
      <c r="E344" s="388"/>
      <c r="F344" s="388"/>
      <c r="G344" s="388"/>
      <c r="H344" s="388"/>
      <c r="I344" s="388"/>
      <c r="J344" s="388"/>
      <c r="K344" s="388"/>
      <c r="L344" s="388"/>
      <c r="M344" s="388"/>
      <c r="N344" s="388"/>
      <c r="O344" s="388"/>
      <c r="P344" s="388"/>
    </row>
    <row r="345" spans="1:16" ht="13.5" thickBot="1" x14ac:dyDescent="0.25"/>
    <row r="346" spans="1:16" ht="13.5" thickBot="1" x14ac:dyDescent="0.25">
      <c r="A346" s="272">
        <v>13</v>
      </c>
      <c r="B346" s="273" t="s">
        <v>78</v>
      </c>
      <c r="C346" s="595" t="s">
        <v>30</v>
      </c>
      <c r="D346" s="596"/>
      <c r="E346" s="596"/>
      <c r="F346" s="596"/>
      <c r="G346" s="596"/>
      <c r="H346" s="596"/>
      <c r="I346" s="596"/>
      <c r="J346" s="596"/>
      <c r="K346" s="596"/>
      <c r="L346" s="596"/>
      <c r="M346" s="596"/>
      <c r="N346" s="596"/>
      <c r="O346" s="596"/>
      <c r="P346" s="597"/>
    </row>
    <row r="347" spans="1:16" x14ac:dyDescent="0.2">
      <c r="B347" s="285" t="s">
        <v>79</v>
      </c>
      <c r="C347" s="441" t="s">
        <v>587</v>
      </c>
      <c r="D347" s="442"/>
      <c r="E347" s="442"/>
      <c r="F347" s="442"/>
      <c r="G347" s="442"/>
      <c r="H347" s="442"/>
      <c r="I347" s="442"/>
      <c r="J347" s="442"/>
      <c r="K347" s="442"/>
      <c r="L347" s="442"/>
      <c r="M347" s="442"/>
      <c r="N347" s="442"/>
      <c r="O347" s="442"/>
      <c r="P347" s="443"/>
    </row>
    <row r="348" spans="1:16" x14ac:dyDescent="0.2">
      <c r="B348" s="286" t="s">
        <v>81</v>
      </c>
      <c r="C348" s="435" t="s">
        <v>166</v>
      </c>
      <c r="D348" s="436"/>
      <c r="E348" s="436"/>
      <c r="F348" s="436"/>
      <c r="G348" s="436"/>
      <c r="H348" s="436"/>
      <c r="I348" s="436"/>
      <c r="J348" s="436"/>
      <c r="K348" s="436"/>
      <c r="L348" s="436"/>
      <c r="M348" s="436"/>
      <c r="N348" s="436"/>
      <c r="O348" s="436"/>
      <c r="P348" s="437"/>
    </row>
    <row r="349" spans="1:16" x14ac:dyDescent="0.2">
      <c r="B349" s="286" t="s">
        <v>83</v>
      </c>
      <c r="C349" s="435" t="s">
        <v>129</v>
      </c>
      <c r="D349" s="436"/>
      <c r="E349" s="436"/>
      <c r="F349" s="436"/>
      <c r="G349" s="436"/>
      <c r="H349" s="436"/>
      <c r="I349" s="436"/>
      <c r="J349" s="436"/>
      <c r="K349" s="436"/>
      <c r="L349" s="436"/>
      <c r="M349" s="436"/>
      <c r="N349" s="436"/>
      <c r="O349" s="436"/>
      <c r="P349" s="437"/>
    </row>
    <row r="350" spans="1:16" x14ac:dyDescent="0.2">
      <c r="B350" s="286" t="s">
        <v>85</v>
      </c>
      <c r="C350" s="435" t="s">
        <v>588</v>
      </c>
      <c r="D350" s="436"/>
      <c r="E350" s="436"/>
      <c r="F350" s="436"/>
      <c r="G350" s="436"/>
      <c r="H350" s="436"/>
      <c r="I350" s="436"/>
      <c r="J350" s="436"/>
      <c r="K350" s="436"/>
      <c r="L350" s="436"/>
      <c r="M350" s="436"/>
      <c r="N350" s="436"/>
      <c r="O350" s="436"/>
      <c r="P350" s="437"/>
    </row>
    <row r="351" spans="1:16" x14ac:dyDescent="0.2">
      <c r="B351" s="286" t="s">
        <v>87</v>
      </c>
      <c r="C351" s="444">
        <v>572564492</v>
      </c>
      <c r="D351" s="436"/>
      <c r="E351" s="436"/>
      <c r="F351" s="436"/>
      <c r="G351" s="436"/>
      <c r="H351" s="436"/>
      <c r="I351" s="436"/>
      <c r="J351" s="436"/>
      <c r="K351" s="436"/>
      <c r="L351" s="436"/>
      <c r="M351" s="436"/>
      <c r="N351" s="436"/>
      <c r="O351" s="436"/>
      <c r="P351" s="437"/>
    </row>
    <row r="352" spans="1:16" x14ac:dyDescent="0.2">
      <c r="B352" s="286" t="s">
        <v>88</v>
      </c>
      <c r="C352" s="445" t="s">
        <v>589</v>
      </c>
      <c r="D352" s="436"/>
      <c r="E352" s="436"/>
      <c r="F352" s="436"/>
      <c r="G352" s="436"/>
      <c r="H352" s="436"/>
      <c r="I352" s="436"/>
      <c r="J352" s="436"/>
      <c r="K352" s="436"/>
      <c r="L352" s="436"/>
      <c r="M352" s="436"/>
      <c r="N352" s="436"/>
      <c r="O352" s="436"/>
      <c r="P352" s="437"/>
    </row>
    <row r="353" spans="2:16" x14ac:dyDescent="0.2">
      <c r="B353" s="286" t="s">
        <v>90</v>
      </c>
      <c r="C353" s="445" t="s">
        <v>590</v>
      </c>
      <c r="D353" s="436"/>
      <c r="E353" s="436"/>
      <c r="F353" s="436"/>
      <c r="G353" s="436"/>
      <c r="H353" s="436"/>
      <c r="I353" s="436"/>
      <c r="J353" s="436"/>
      <c r="K353" s="436"/>
      <c r="L353" s="436"/>
      <c r="M353" s="436"/>
      <c r="N353" s="436"/>
      <c r="O353" s="436"/>
      <c r="P353" s="437"/>
    </row>
    <row r="354" spans="2:16" x14ac:dyDescent="0.2">
      <c r="B354" s="286" t="s">
        <v>171</v>
      </c>
      <c r="C354" s="435" t="s">
        <v>233</v>
      </c>
      <c r="D354" s="436"/>
      <c r="E354" s="436"/>
      <c r="F354" s="436"/>
      <c r="G354" s="436"/>
      <c r="H354" s="436"/>
      <c r="I354" s="436"/>
      <c r="J354" s="436"/>
      <c r="K354" s="436"/>
      <c r="L354" s="436"/>
      <c r="M354" s="436"/>
      <c r="N354" s="436"/>
      <c r="O354" s="436"/>
      <c r="P354" s="437"/>
    </row>
    <row r="355" spans="2:16" x14ac:dyDescent="0.2">
      <c r="B355" s="286" t="s">
        <v>172</v>
      </c>
      <c r="C355" s="435" t="s">
        <v>127</v>
      </c>
      <c r="D355" s="436"/>
      <c r="E355" s="436"/>
      <c r="F355" s="436"/>
      <c r="G355" s="436"/>
      <c r="H355" s="436"/>
      <c r="I355" s="436"/>
      <c r="J355" s="436"/>
      <c r="K355" s="436"/>
      <c r="L355" s="436"/>
      <c r="M355" s="436"/>
      <c r="N355" s="436"/>
      <c r="O355" s="436"/>
      <c r="P355" s="437"/>
    </row>
    <row r="356" spans="2:16" ht="13.5" thickBot="1" x14ac:dyDescent="0.25">
      <c r="B356" s="287" t="s">
        <v>173</v>
      </c>
      <c r="C356" s="406" t="s">
        <v>127</v>
      </c>
      <c r="D356" s="407"/>
      <c r="E356" s="407"/>
      <c r="F356" s="407"/>
      <c r="G356" s="407"/>
      <c r="H356" s="407"/>
      <c r="I356" s="407"/>
      <c r="J356" s="407"/>
      <c r="K356" s="407"/>
      <c r="L356" s="407"/>
      <c r="M356" s="407"/>
      <c r="N356" s="407"/>
      <c r="O356" s="407"/>
      <c r="P356" s="408"/>
    </row>
    <row r="357" spans="2:16" ht="13.5" thickBot="1" x14ac:dyDescent="0.25">
      <c r="B357" s="401"/>
      <c r="C357" s="402"/>
      <c r="D357" s="402"/>
      <c r="E357" s="402"/>
      <c r="F357" s="402"/>
      <c r="G357" s="402"/>
      <c r="H357" s="402"/>
      <c r="I357" s="402"/>
      <c r="J357" s="402"/>
      <c r="K357" s="402"/>
      <c r="L357" s="402"/>
      <c r="M357" s="402"/>
      <c r="N357" s="402"/>
      <c r="O357" s="402"/>
      <c r="P357" s="403"/>
    </row>
    <row r="358" spans="2:16" x14ac:dyDescent="0.2">
      <c r="B358" s="610" t="s">
        <v>175</v>
      </c>
      <c r="C358" s="613" t="s">
        <v>176</v>
      </c>
      <c r="D358" s="613" t="s">
        <v>177</v>
      </c>
      <c r="E358" s="613" t="s">
        <v>94</v>
      </c>
      <c r="F358" s="613" t="s">
        <v>95</v>
      </c>
      <c r="G358" s="613" t="s">
        <v>96</v>
      </c>
      <c r="H358" s="613" t="s">
        <v>97</v>
      </c>
      <c r="I358" s="613" t="s">
        <v>98</v>
      </c>
      <c r="J358" s="613"/>
      <c r="K358" s="603" t="s">
        <v>99</v>
      </c>
      <c r="L358" s="603" t="s">
        <v>178</v>
      </c>
      <c r="M358" s="603" t="s">
        <v>100</v>
      </c>
      <c r="N358" s="603" t="s">
        <v>179</v>
      </c>
      <c r="O358" s="603" t="s">
        <v>101</v>
      </c>
      <c r="P358" s="606" t="s">
        <v>180</v>
      </c>
    </row>
    <row r="359" spans="2:16" x14ac:dyDescent="0.2">
      <c r="B359" s="611"/>
      <c r="C359" s="614"/>
      <c r="D359" s="614"/>
      <c r="E359" s="614"/>
      <c r="F359" s="614"/>
      <c r="G359" s="614"/>
      <c r="H359" s="614"/>
      <c r="I359" s="614"/>
      <c r="J359" s="614"/>
      <c r="K359" s="604"/>
      <c r="L359" s="604"/>
      <c r="M359" s="604"/>
      <c r="N359" s="604"/>
      <c r="O359" s="604"/>
      <c r="P359" s="607"/>
    </row>
    <row r="360" spans="2:16" ht="13.5" thickBot="1" x14ac:dyDescent="0.25">
      <c r="B360" s="612"/>
      <c r="C360" s="615"/>
      <c r="D360" s="615"/>
      <c r="E360" s="615"/>
      <c r="F360" s="288" t="s">
        <v>102</v>
      </c>
      <c r="G360" s="288" t="s">
        <v>103</v>
      </c>
      <c r="H360" s="615"/>
      <c r="I360" s="288" t="s">
        <v>181</v>
      </c>
      <c r="J360" s="288" t="s">
        <v>182</v>
      </c>
      <c r="K360" s="605"/>
      <c r="L360" s="605"/>
      <c r="M360" s="605"/>
      <c r="N360" s="605"/>
      <c r="O360" s="605"/>
      <c r="P360" s="608"/>
    </row>
    <row r="361" spans="2:16" ht="13.5" thickBot="1" x14ac:dyDescent="0.25">
      <c r="B361" s="424" t="s">
        <v>591</v>
      </c>
      <c r="C361" s="425"/>
      <c r="D361" s="425"/>
      <c r="E361" s="425"/>
      <c r="F361" s="425"/>
      <c r="G361" s="425"/>
      <c r="H361" s="425"/>
      <c r="I361" s="425"/>
      <c r="J361" s="425"/>
      <c r="K361" s="425"/>
      <c r="L361" s="425"/>
      <c r="M361" s="425"/>
      <c r="N361" s="425"/>
      <c r="O361" s="425"/>
      <c r="P361" s="426"/>
    </row>
    <row r="362" spans="2:16" x14ac:dyDescent="0.2">
      <c r="B362" s="34" t="s">
        <v>592</v>
      </c>
      <c r="C362" s="35" t="s">
        <v>593</v>
      </c>
      <c r="D362" s="30">
        <v>4</v>
      </c>
      <c r="E362" s="30" t="s">
        <v>186</v>
      </c>
      <c r="F362" s="30">
        <v>21</v>
      </c>
      <c r="G362" s="30">
        <v>30</v>
      </c>
      <c r="H362" s="81">
        <v>10000</v>
      </c>
      <c r="I362" s="30" t="s">
        <v>192</v>
      </c>
      <c r="J362" s="30">
        <v>0</v>
      </c>
      <c r="K362" s="30" t="s">
        <v>107</v>
      </c>
      <c r="L362" s="30" t="s">
        <v>187</v>
      </c>
      <c r="M362" s="30" t="s">
        <v>188</v>
      </c>
      <c r="N362" s="30">
        <v>0</v>
      </c>
      <c r="O362" s="30" t="s">
        <v>127</v>
      </c>
      <c r="P362" s="31" t="s">
        <v>106</v>
      </c>
    </row>
    <row r="363" spans="2:16" x14ac:dyDescent="0.2">
      <c r="B363" s="36" t="s">
        <v>594</v>
      </c>
      <c r="C363" s="37" t="s">
        <v>1508</v>
      </c>
      <c r="D363" s="32">
        <v>3</v>
      </c>
      <c r="E363" s="32" t="s">
        <v>259</v>
      </c>
      <c r="F363" s="32">
        <v>0</v>
      </c>
      <c r="G363" s="32">
        <v>10</v>
      </c>
      <c r="H363" s="32">
        <v>0</v>
      </c>
      <c r="I363" s="32">
        <v>0</v>
      </c>
      <c r="J363" s="32">
        <v>0</v>
      </c>
      <c r="K363" s="32" t="s">
        <v>107</v>
      </c>
      <c r="L363" s="32" t="s">
        <v>260</v>
      </c>
      <c r="M363" s="32" t="s">
        <v>188</v>
      </c>
      <c r="N363" s="32">
        <v>0</v>
      </c>
      <c r="O363" s="32" t="s">
        <v>127</v>
      </c>
      <c r="P363" s="33" t="s">
        <v>106</v>
      </c>
    </row>
    <row r="364" spans="2:16" x14ac:dyDescent="0.2">
      <c r="B364" s="36" t="s">
        <v>595</v>
      </c>
      <c r="C364" s="37" t="s">
        <v>596</v>
      </c>
      <c r="D364" s="32">
        <v>3</v>
      </c>
      <c r="E364" s="32" t="s">
        <v>259</v>
      </c>
      <c r="F364" s="32">
        <v>10</v>
      </c>
      <c r="G364" s="32">
        <v>12</v>
      </c>
      <c r="H364" s="142">
        <v>10000</v>
      </c>
      <c r="I364" s="32">
        <v>0</v>
      </c>
      <c r="J364" s="32">
        <v>0</v>
      </c>
      <c r="K364" s="32" t="s">
        <v>107</v>
      </c>
      <c r="L364" s="32" t="s">
        <v>260</v>
      </c>
      <c r="M364" s="32" t="s">
        <v>188</v>
      </c>
      <c r="N364" s="32">
        <v>0</v>
      </c>
      <c r="O364" s="32" t="s">
        <v>127</v>
      </c>
      <c r="P364" s="33" t="s">
        <v>106</v>
      </c>
    </row>
    <row r="365" spans="2:16" x14ac:dyDescent="0.2">
      <c r="B365" s="36" t="s">
        <v>597</v>
      </c>
      <c r="C365" s="37" t="s">
        <v>598</v>
      </c>
      <c r="D365" s="32">
        <v>3</v>
      </c>
      <c r="E365" s="32" t="s">
        <v>259</v>
      </c>
      <c r="F365" s="32">
        <v>20</v>
      </c>
      <c r="G365" s="32">
        <v>30</v>
      </c>
      <c r="H365" s="142">
        <v>10000</v>
      </c>
      <c r="I365" s="32">
        <v>0</v>
      </c>
      <c r="J365" s="32">
        <v>0</v>
      </c>
      <c r="K365" s="32" t="s">
        <v>107</v>
      </c>
      <c r="L365" s="32" t="s">
        <v>260</v>
      </c>
      <c r="M365" s="32" t="s">
        <v>188</v>
      </c>
      <c r="N365" s="32">
        <v>0</v>
      </c>
      <c r="O365" s="32" t="s">
        <v>127</v>
      </c>
      <c r="P365" s="33" t="s">
        <v>106</v>
      </c>
    </row>
    <row r="366" spans="2:16" x14ac:dyDescent="0.2">
      <c r="B366" s="36" t="s">
        <v>597</v>
      </c>
      <c r="C366" s="37" t="s">
        <v>598</v>
      </c>
      <c r="D366" s="32">
        <v>1</v>
      </c>
      <c r="E366" s="32" t="s">
        <v>259</v>
      </c>
      <c r="F366" s="32">
        <v>0</v>
      </c>
      <c r="G366" s="32">
        <v>10</v>
      </c>
      <c r="H366" s="142">
        <v>10000</v>
      </c>
      <c r="I366" s="32">
        <v>0</v>
      </c>
      <c r="J366" s="32">
        <v>0</v>
      </c>
      <c r="K366" s="32" t="s">
        <v>599</v>
      </c>
      <c r="L366" s="32" t="s">
        <v>260</v>
      </c>
      <c r="M366" s="32" t="s">
        <v>600</v>
      </c>
      <c r="N366" s="32">
        <v>0</v>
      </c>
      <c r="O366" s="32" t="s">
        <v>127</v>
      </c>
      <c r="P366" s="33" t="s">
        <v>106</v>
      </c>
    </row>
    <row r="367" spans="2:16" x14ac:dyDescent="0.2">
      <c r="B367" s="36" t="s">
        <v>345</v>
      </c>
      <c r="C367" s="37" t="s">
        <v>415</v>
      </c>
      <c r="D367" s="32">
        <v>2</v>
      </c>
      <c r="E367" s="32" t="s">
        <v>557</v>
      </c>
      <c r="F367" s="32">
        <v>20</v>
      </c>
      <c r="G367" s="32">
        <v>30</v>
      </c>
      <c r="H367" s="142">
        <v>10000</v>
      </c>
      <c r="I367" s="32" t="s">
        <v>192</v>
      </c>
      <c r="J367" s="32">
        <v>0</v>
      </c>
      <c r="K367" s="32" t="s">
        <v>107</v>
      </c>
      <c r="L367" s="32" t="s">
        <v>187</v>
      </c>
      <c r="M367" s="32" t="s">
        <v>348</v>
      </c>
      <c r="N367" s="32">
        <v>0</v>
      </c>
      <c r="O367" s="32" t="s">
        <v>106</v>
      </c>
      <c r="P367" s="33" t="s">
        <v>127</v>
      </c>
    </row>
    <row r="368" spans="2:16" ht="13.5" thickBot="1" x14ac:dyDescent="0.25">
      <c r="B368" s="36" t="s">
        <v>345</v>
      </c>
      <c r="C368" s="37" t="s">
        <v>415</v>
      </c>
      <c r="D368" s="32">
        <v>3</v>
      </c>
      <c r="E368" s="32" t="s">
        <v>557</v>
      </c>
      <c r="F368" s="32">
        <v>0</v>
      </c>
      <c r="G368" s="32">
        <v>30</v>
      </c>
      <c r="H368" s="142">
        <v>7000</v>
      </c>
      <c r="I368" s="32" t="s">
        <v>192</v>
      </c>
      <c r="J368" s="32">
        <v>0</v>
      </c>
      <c r="K368" s="32" t="s">
        <v>416</v>
      </c>
      <c r="L368" s="32" t="s">
        <v>187</v>
      </c>
      <c r="M368" s="32" t="s">
        <v>348</v>
      </c>
      <c r="N368" s="32">
        <v>0</v>
      </c>
      <c r="O368" s="32" t="s">
        <v>106</v>
      </c>
      <c r="P368" s="33" t="s">
        <v>127</v>
      </c>
    </row>
    <row r="369" spans="1:16" ht="13.5" thickBot="1" x14ac:dyDescent="0.25">
      <c r="B369" s="401"/>
      <c r="C369" s="402"/>
      <c r="D369" s="402"/>
      <c r="E369" s="402"/>
      <c r="F369" s="402"/>
      <c r="G369" s="402"/>
      <c r="H369" s="402"/>
      <c r="I369" s="402"/>
      <c r="J369" s="402"/>
      <c r="K369" s="402"/>
      <c r="L369" s="402"/>
      <c r="M369" s="402"/>
      <c r="N369" s="402"/>
      <c r="O369" s="402"/>
      <c r="P369" s="403"/>
    </row>
    <row r="370" spans="1:16" ht="27" customHeight="1" thickBot="1" x14ac:dyDescent="0.25">
      <c r="B370" s="289" t="s">
        <v>109</v>
      </c>
      <c r="C370" s="404" t="s">
        <v>1530</v>
      </c>
      <c r="D370" s="404"/>
      <c r="E370" s="404"/>
      <c r="F370" s="404"/>
      <c r="G370" s="404"/>
      <c r="H370" s="404"/>
      <c r="I370" s="404"/>
      <c r="J370" s="404"/>
      <c r="K370" s="404"/>
      <c r="L370" s="404"/>
      <c r="M370" s="404"/>
      <c r="N370" s="404"/>
      <c r="O370" s="404"/>
      <c r="P370" s="405"/>
    </row>
    <row r="372" spans="1:16" ht="13.5" thickBot="1" x14ac:dyDescent="0.25"/>
    <row r="373" spans="1:16" ht="13.5" thickBot="1" x14ac:dyDescent="0.25">
      <c r="A373" s="272">
        <v>14</v>
      </c>
      <c r="B373" s="273" t="s">
        <v>78</v>
      </c>
      <c r="C373" s="595" t="s">
        <v>31</v>
      </c>
      <c r="D373" s="596"/>
      <c r="E373" s="596"/>
      <c r="F373" s="596"/>
      <c r="G373" s="596"/>
      <c r="H373" s="596"/>
      <c r="I373" s="596"/>
      <c r="J373" s="596"/>
      <c r="K373" s="596"/>
      <c r="L373" s="596"/>
      <c r="M373" s="596"/>
      <c r="N373" s="596"/>
      <c r="O373" s="596"/>
      <c r="P373" s="597"/>
    </row>
    <row r="374" spans="1:16" x14ac:dyDescent="0.2">
      <c r="B374" s="285" t="s">
        <v>79</v>
      </c>
      <c r="C374" s="441" t="s">
        <v>601</v>
      </c>
      <c r="D374" s="442"/>
      <c r="E374" s="442"/>
      <c r="F374" s="442"/>
      <c r="G374" s="442"/>
      <c r="H374" s="442"/>
      <c r="I374" s="442"/>
      <c r="J374" s="442"/>
      <c r="K374" s="442"/>
      <c r="L374" s="442"/>
      <c r="M374" s="442"/>
      <c r="N374" s="442"/>
      <c r="O374" s="442"/>
      <c r="P374" s="443"/>
    </row>
    <row r="375" spans="1:16" x14ac:dyDescent="0.2">
      <c r="B375" s="286" t="s">
        <v>81</v>
      </c>
      <c r="C375" s="435" t="s">
        <v>166</v>
      </c>
      <c r="D375" s="436"/>
      <c r="E375" s="436"/>
      <c r="F375" s="436"/>
      <c r="G375" s="436"/>
      <c r="H375" s="436"/>
      <c r="I375" s="436"/>
      <c r="J375" s="436"/>
      <c r="K375" s="436"/>
      <c r="L375" s="436"/>
      <c r="M375" s="436"/>
      <c r="N375" s="436"/>
      <c r="O375" s="436"/>
      <c r="P375" s="437"/>
    </row>
    <row r="376" spans="1:16" x14ac:dyDescent="0.2">
      <c r="B376" s="286" t="s">
        <v>83</v>
      </c>
      <c r="C376" s="435" t="s">
        <v>129</v>
      </c>
      <c r="D376" s="436"/>
      <c r="E376" s="436"/>
      <c r="F376" s="436"/>
      <c r="G376" s="436"/>
      <c r="H376" s="436"/>
      <c r="I376" s="436"/>
      <c r="J376" s="436"/>
      <c r="K376" s="436"/>
      <c r="L376" s="436"/>
      <c r="M376" s="436"/>
      <c r="N376" s="436"/>
      <c r="O376" s="436"/>
      <c r="P376" s="437"/>
    </row>
    <row r="377" spans="1:16" x14ac:dyDescent="0.2">
      <c r="B377" s="286" t="s">
        <v>85</v>
      </c>
      <c r="C377" s="435" t="s">
        <v>602</v>
      </c>
      <c r="D377" s="436"/>
      <c r="E377" s="436"/>
      <c r="F377" s="436"/>
      <c r="G377" s="436"/>
      <c r="H377" s="436"/>
      <c r="I377" s="436"/>
      <c r="J377" s="436"/>
      <c r="K377" s="436"/>
      <c r="L377" s="436"/>
      <c r="M377" s="436"/>
      <c r="N377" s="436"/>
      <c r="O377" s="436"/>
      <c r="P377" s="437"/>
    </row>
    <row r="378" spans="1:16" x14ac:dyDescent="0.2">
      <c r="B378" s="286" t="s">
        <v>87</v>
      </c>
      <c r="C378" s="444" t="s">
        <v>603</v>
      </c>
      <c r="D378" s="436"/>
      <c r="E378" s="436"/>
      <c r="F378" s="436"/>
      <c r="G378" s="436"/>
      <c r="H378" s="436"/>
      <c r="I378" s="436"/>
      <c r="J378" s="436"/>
      <c r="K378" s="436"/>
      <c r="L378" s="436"/>
      <c r="M378" s="436"/>
      <c r="N378" s="436"/>
      <c r="O378" s="436"/>
      <c r="P378" s="437"/>
    </row>
    <row r="379" spans="1:16" x14ac:dyDescent="0.2">
      <c r="B379" s="286" t="s">
        <v>88</v>
      </c>
      <c r="C379" s="445" t="s">
        <v>604</v>
      </c>
      <c r="D379" s="436"/>
      <c r="E379" s="436"/>
      <c r="F379" s="436"/>
      <c r="G379" s="436"/>
      <c r="H379" s="436"/>
      <c r="I379" s="436"/>
      <c r="J379" s="436"/>
      <c r="K379" s="436"/>
      <c r="L379" s="436"/>
      <c r="M379" s="436"/>
      <c r="N379" s="436"/>
      <c r="O379" s="436"/>
      <c r="P379" s="437"/>
    </row>
    <row r="380" spans="1:16" x14ac:dyDescent="0.2">
      <c r="B380" s="286" t="s">
        <v>90</v>
      </c>
      <c r="C380" s="445" t="s">
        <v>605</v>
      </c>
      <c r="D380" s="436"/>
      <c r="E380" s="436"/>
      <c r="F380" s="436"/>
      <c r="G380" s="436"/>
      <c r="H380" s="436"/>
      <c r="I380" s="436"/>
      <c r="J380" s="436"/>
      <c r="K380" s="436"/>
      <c r="L380" s="436"/>
      <c r="M380" s="436"/>
      <c r="N380" s="436"/>
      <c r="O380" s="436"/>
      <c r="P380" s="437"/>
    </row>
    <row r="381" spans="1:16" x14ac:dyDescent="0.2">
      <c r="B381" s="286" t="s">
        <v>171</v>
      </c>
      <c r="C381" s="435" t="s">
        <v>116</v>
      </c>
      <c r="D381" s="436"/>
      <c r="E381" s="436"/>
      <c r="F381" s="436"/>
      <c r="G381" s="436"/>
      <c r="H381" s="436"/>
      <c r="I381" s="436"/>
      <c r="J381" s="436"/>
      <c r="K381" s="436"/>
      <c r="L381" s="436"/>
      <c r="M381" s="436"/>
      <c r="N381" s="436"/>
      <c r="O381" s="436"/>
      <c r="P381" s="437"/>
    </row>
    <row r="382" spans="1:16" x14ac:dyDescent="0.2">
      <c r="B382" s="286" t="s">
        <v>172</v>
      </c>
      <c r="C382" s="435" t="s">
        <v>127</v>
      </c>
      <c r="D382" s="436"/>
      <c r="E382" s="436"/>
      <c r="F382" s="436"/>
      <c r="G382" s="436"/>
      <c r="H382" s="436"/>
      <c r="I382" s="436"/>
      <c r="J382" s="436"/>
      <c r="K382" s="436"/>
      <c r="L382" s="436"/>
      <c r="M382" s="436"/>
      <c r="N382" s="436"/>
      <c r="O382" s="436"/>
      <c r="P382" s="437"/>
    </row>
    <row r="383" spans="1:16" ht="13.5" thickBot="1" x14ac:dyDescent="0.25">
      <c r="B383" s="287" t="s">
        <v>173</v>
      </c>
      <c r="C383" s="406" t="s">
        <v>383</v>
      </c>
      <c r="D383" s="407"/>
      <c r="E383" s="407"/>
      <c r="F383" s="407"/>
      <c r="G383" s="407"/>
      <c r="H383" s="407"/>
      <c r="I383" s="407"/>
      <c r="J383" s="407"/>
      <c r="K383" s="407"/>
      <c r="L383" s="407"/>
      <c r="M383" s="407"/>
      <c r="N383" s="407"/>
      <c r="O383" s="407"/>
      <c r="P383" s="408"/>
    </row>
    <row r="384" spans="1:16" ht="13.5" thickBot="1" x14ac:dyDescent="0.25">
      <c r="B384" s="409"/>
      <c r="C384" s="410"/>
      <c r="D384" s="410"/>
      <c r="E384" s="410"/>
      <c r="F384" s="410"/>
      <c r="G384" s="410"/>
      <c r="H384" s="410"/>
      <c r="I384" s="410"/>
      <c r="J384" s="410"/>
      <c r="K384" s="410"/>
      <c r="L384" s="410"/>
      <c r="M384" s="410"/>
      <c r="N384" s="410"/>
      <c r="O384" s="410"/>
      <c r="P384" s="411"/>
    </row>
    <row r="385" spans="2:16" x14ac:dyDescent="0.2">
      <c r="B385" s="610" t="s">
        <v>175</v>
      </c>
      <c r="C385" s="613" t="s">
        <v>176</v>
      </c>
      <c r="D385" s="613" t="s">
        <v>177</v>
      </c>
      <c r="E385" s="613" t="s">
        <v>94</v>
      </c>
      <c r="F385" s="613" t="s">
        <v>95</v>
      </c>
      <c r="G385" s="613" t="s">
        <v>96</v>
      </c>
      <c r="H385" s="613" t="s">
        <v>97</v>
      </c>
      <c r="I385" s="613" t="s">
        <v>98</v>
      </c>
      <c r="J385" s="613"/>
      <c r="K385" s="603" t="s">
        <v>99</v>
      </c>
      <c r="L385" s="603" t="s">
        <v>178</v>
      </c>
      <c r="M385" s="603" t="s">
        <v>100</v>
      </c>
      <c r="N385" s="603" t="s">
        <v>179</v>
      </c>
      <c r="O385" s="603" t="s">
        <v>101</v>
      </c>
      <c r="P385" s="606" t="s">
        <v>180</v>
      </c>
    </row>
    <row r="386" spans="2:16" x14ac:dyDescent="0.2">
      <c r="B386" s="611"/>
      <c r="C386" s="614"/>
      <c r="D386" s="614"/>
      <c r="E386" s="614"/>
      <c r="F386" s="614"/>
      <c r="G386" s="614"/>
      <c r="H386" s="614"/>
      <c r="I386" s="614"/>
      <c r="J386" s="614"/>
      <c r="K386" s="604"/>
      <c r="L386" s="604"/>
      <c r="M386" s="604"/>
      <c r="N386" s="604"/>
      <c r="O386" s="604"/>
      <c r="P386" s="607"/>
    </row>
    <row r="387" spans="2:16" ht="13.5" thickBot="1" x14ac:dyDescent="0.25">
      <c r="B387" s="612"/>
      <c r="C387" s="615"/>
      <c r="D387" s="615"/>
      <c r="E387" s="615"/>
      <c r="F387" s="288" t="s">
        <v>102</v>
      </c>
      <c r="G387" s="288" t="s">
        <v>103</v>
      </c>
      <c r="H387" s="615"/>
      <c r="I387" s="288" t="s">
        <v>181</v>
      </c>
      <c r="J387" s="288" t="s">
        <v>182</v>
      </c>
      <c r="K387" s="605"/>
      <c r="L387" s="605"/>
      <c r="M387" s="605"/>
      <c r="N387" s="605"/>
      <c r="O387" s="605"/>
      <c r="P387" s="608"/>
    </row>
    <row r="388" spans="2:16" ht="13.5" thickBot="1" x14ac:dyDescent="0.25">
      <c r="B388" s="469" t="s">
        <v>606</v>
      </c>
      <c r="C388" s="470"/>
      <c r="D388" s="470"/>
      <c r="E388" s="470"/>
      <c r="F388" s="470"/>
      <c r="G388" s="470"/>
      <c r="H388" s="470"/>
      <c r="I388" s="470"/>
      <c r="J388" s="470"/>
      <c r="K388" s="470"/>
      <c r="L388" s="470"/>
      <c r="M388" s="470"/>
      <c r="N388" s="470"/>
      <c r="O388" s="470"/>
      <c r="P388" s="471"/>
    </row>
    <row r="389" spans="2:16" x14ac:dyDescent="0.2">
      <c r="B389" s="34" t="s">
        <v>543</v>
      </c>
      <c r="C389" s="35" t="s">
        <v>544</v>
      </c>
      <c r="D389" s="30">
        <v>4</v>
      </c>
      <c r="E389" s="30" t="s">
        <v>186</v>
      </c>
      <c r="F389" s="30">
        <v>7</v>
      </c>
      <c r="G389" s="30">
        <v>30</v>
      </c>
      <c r="H389" s="30">
        <v>0</v>
      </c>
      <c r="I389" s="30" t="s">
        <v>192</v>
      </c>
      <c r="J389" s="30">
        <v>0</v>
      </c>
      <c r="K389" s="30" t="s">
        <v>107</v>
      </c>
      <c r="L389" s="30" t="s">
        <v>187</v>
      </c>
      <c r="M389" s="30" t="s">
        <v>188</v>
      </c>
      <c r="N389" s="30">
        <v>0</v>
      </c>
      <c r="O389" s="30" t="s">
        <v>106</v>
      </c>
      <c r="P389" s="31" t="s">
        <v>106</v>
      </c>
    </row>
    <row r="390" spans="2:16" x14ac:dyDescent="0.2">
      <c r="B390" s="101" t="s">
        <v>341</v>
      </c>
      <c r="C390" s="56" t="s">
        <v>607</v>
      </c>
      <c r="D390" s="478"/>
      <c r="E390" s="478"/>
      <c r="F390" s="478"/>
      <c r="G390" s="478"/>
      <c r="H390" s="478"/>
      <c r="I390" s="478"/>
      <c r="J390" s="478"/>
      <c r="K390" s="478"/>
      <c r="L390" s="478"/>
      <c r="M390" s="478"/>
      <c r="N390" s="478"/>
      <c r="O390" s="478"/>
      <c r="P390" s="673"/>
    </row>
    <row r="391" spans="2:16" x14ac:dyDescent="0.2">
      <c r="B391" s="24" t="s">
        <v>608</v>
      </c>
      <c r="C391" s="66" t="s">
        <v>609</v>
      </c>
      <c r="D391" s="77">
        <v>4</v>
      </c>
      <c r="E391" s="77" t="s">
        <v>186</v>
      </c>
      <c r="F391" s="77">
        <v>14</v>
      </c>
      <c r="G391" s="77">
        <v>30</v>
      </c>
      <c r="H391" s="77">
        <v>0</v>
      </c>
      <c r="I391" s="77" t="s">
        <v>192</v>
      </c>
      <c r="J391" s="77">
        <v>0</v>
      </c>
      <c r="K391" s="77" t="s">
        <v>107</v>
      </c>
      <c r="L391" s="77" t="s">
        <v>187</v>
      </c>
      <c r="M391" s="77" t="s">
        <v>188</v>
      </c>
      <c r="N391" s="77">
        <v>0</v>
      </c>
      <c r="O391" s="77" t="s">
        <v>127</v>
      </c>
      <c r="P391" s="158" t="s">
        <v>106</v>
      </c>
    </row>
    <row r="392" spans="2:16" x14ac:dyDescent="0.2">
      <c r="B392" s="101" t="s">
        <v>341</v>
      </c>
      <c r="C392" s="56" t="s">
        <v>610</v>
      </c>
      <c r="D392" s="478"/>
      <c r="E392" s="478"/>
      <c r="F392" s="478"/>
      <c r="G392" s="478"/>
      <c r="H392" s="478"/>
      <c r="I392" s="478"/>
      <c r="J392" s="478"/>
      <c r="K392" s="478"/>
      <c r="L392" s="478"/>
      <c r="M392" s="478"/>
      <c r="N392" s="478"/>
      <c r="O392" s="478"/>
      <c r="P392" s="673"/>
    </row>
    <row r="393" spans="2:16" x14ac:dyDescent="0.2">
      <c r="B393" s="24" t="s">
        <v>551</v>
      </c>
      <c r="C393" s="66" t="s">
        <v>552</v>
      </c>
      <c r="D393" s="77">
        <v>3</v>
      </c>
      <c r="E393" s="77" t="s">
        <v>259</v>
      </c>
      <c r="F393" s="77">
        <v>8</v>
      </c>
      <c r="G393" s="77">
        <v>9</v>
      </c>
      <c r="H393" s="77">
        <v>0</v>
      </c>
      <c r="I393" s="77">
        <v>0</v>
      </c>
      <c r="J393" s="77">
        <v>0</v>
      </c>
      <c r="K393" s="77" t="s">
        <v>107</v>
      </c>
      <c r="L393" s="77" t="s">
        <v>260</v>
      </c>
      <c r="M393" s="77" t="s">
        <v>188</v>
      </c>
      <c r="N393" s="77">
        <v>0</v>
      </c>
      <c r="O393" s="77" t="s">
        <v>106</v>
      </c>
      <c r="P393" s="158" t="s">
        <v>106</v>
      </c>
    </row>
    <row r="394" spans="2:16" x14ac:dyDescent="0.2">
      <c r="B394" s="24" t="s">
        <v>611</v>
      </c>
      <c r="C394" s="66" t="s">
        <v>612</v>
      </c>
      <c r="D394" s="77">
        <v>3</v>
      </c>
      <c r="E394" s="77" t="s">
        <v>259</v>
      </c>
      <c r="F394" s="77">
        <v>9</v>
      </c>
      <c r="G394" s="77">
        <v>10</v>
      </c>
      <c r="H394" s="77">
        <v>0</v>
      </c>
      <c r="I394" s="77">
        <v>0</v>
      </c>
      <c r="J394" s="77">
        <v>0</v>
      </c>
      <c r="K394" s="77" t="s">
        <v>107</v>
      </c>
      <c r="L394" s="77" t="s">
        <v>260</v>
      </c>
      <c r="M394" s="77" t="s">
        <v>188</v>
      </c>
      <c r="N394" s="77">
        <v>0</v>
      </c>
      <c r="O394" s="77" t="s">
        <v>127</v>
      </c>
      <c r="P394" s="158" t="s">
        <v>106</v>
      </c>
    </row>
    <row r="395" spans="2:16" ht="25.5" x14ac:dyDescent="0.2">
      <c r="B395" s="24" t="s">
        <v>613</v>
      </c>
      <c r="C395" s="66" t="s">
        <v>614</v>
      </c>
      <c r="D395" s="77">
        <v>3</v>
      </c>
      <c r="E395" s="77" t="s">
        <v>259</v>
      </c>
      <c r="F395" s="77">
        <v>6</v>
      </c>
      <c r="G395" s="77">
        <v>30</v>
      </c>
      <c r="H395" s="77">
        <v>0</v>
      </c>
      <c r="I395" s="77">
        <v>0</v>
      </c>
      <c r="J395" s="77">
        <v>0</v>
      </c>
      <c r="K395" s="77" t="s">
        <v>107</v>
      </c>
      <c r="L395" s="77" t="s">
        <v>260</v>
      </c>
      <c r="M395" s="77" t="s">
        <v>188</v>
      </c>
      <c r="N395" s="77">
        <v>0</v>
      </c>
      <c r="O395" s="77" t="s">
        <v>106</v>
      </c>
      <c r="P395" s="158" t="s">
        <v>106</v>
      </c>
    </row>
    <row r="396" spans="2:16" x14ac:dyDescent="0.2">
      <c r="B396" s="24" t="s">
        <v>469</v>
      </c>
      <c r="C396" s="66" t="s">
        <v>470</v>
      </c>
      <c r="D396" s="77">
        <v>3</v>
      </c>
      <c r="E396" s="77" t="s">
        <v>259</v>
      </c>
      <c r="F396" s="77">
        <v>12</v>
      </c>
      <c r="G396" s="77">
        <v>10</v>
      </c>
      <c r="H396" s="77">
        <v>0</v>
      </c>
      <c r="I396" s="77">
        <v>0</v>
      </c>
      <c r="J396" s="77">
        <v>0</v>
      </c>
      <c r="K396" s="77" t="s">
        <v>107</v>
      </c>
      <c r="L396" s="77" t="s">
        <v>260</v>
      </c>
      <c r="M396" s="77" t="s">
        <v>188</v>
      </c>
      <c r="N396" s="77">
        <v>0</v>
      </c>
      <c r="O396" s="77" t="s">
        <v>127</v>
      </c>
      <c r="P396" s="158" t="s">
        <v>106</v>
      </c>
    </row>
    <row r="397" spans="2:16" x14ac:dyDescent="0.2">
      <c r="B397" s="101" t="s">
        <v>341</v>
      </c>
      <c r="C397" s="56" t="s">
        <v>615</v>
      </c>
      <c r="D397" s="478"/>
      <c r="E397" s="478"/>
      <c r="F397" s="478"/>
      <c r="G397" s="478"/>
      <c r="H397" s="478"/>
      <c r="I397" s="478"/>
      <c r="J397" s="478"/>
      <c r="K397" s="478"/>
      <c r="L397" s="478"/>
      <c r="M397" s="478"/>
      <c r="N397" s="478"/>
      <c r="O397" s="478"/>
      <c r="P397" s="673"/>
    </row>
    <row r="398" spans="2:16" x14ac:dyDescent="0.2">
      <c r="B398" s="24" t="s">
        <v>471</v>
      </c>
      <c r="C398" s="66" t="s">
        <v>472</v>
      </c>
      <c r="D398" s="77">
        <v>3</v>
      </c>
      <c r="E398" s="77" t="s">
        <v>259</v>
      </c>
      <c r="F398" s="77">
        <v>19</v>
      </c>
      <c r="G398" s="77">
        <v>18</v>
      </c>
      <c r="H398" s="77">
        <v>0</v>
      </c>
      <c r="I398" s="77">
        <v>0</v>
      </c>
      <c r="J398" s="77">
        <v>0</v>
      </c>
      <c r="K398" s="77" t="s">
        <v>107</v>
      </c>
      <c r="L398" s="77" t="s">
        <v>260</v>
      </c>
      <c r="M398" s="77" t="s">
        <v>188</v>
      </c>
      <c r="N398" s="77">
        <v>0</v>
      </c>
      <c r="O398" s="77" t="s">
        <v>127</v>
      </c>
      <c r="P398" s="158" t="s">
        <v>106</v>
      </c>
    </row>
    <row r="399" spans="2:16" ht="25.5" x14ac:dyDescent="0.2">
      <c r="B399" s="24" t="s">
        <v>616</v>
      </c>
      <c r="C399" s="66" t="s">
        <v>617</v>
      </c>
      <c r="D399" s="77">
        <v>3</v>
      </c>
      <c r="E399" s="77" t="s">
        <v>259</v>
      </c>
      <c r="F399" s="77">
        <v>0</v>
      </c>
      <c r="G399" s="77">
        <v>0</v>
      </c>
      <c r="H399" s="77">
        <v>0</v>
      </c>
      <c r="I399" s="77">
        <v>0</v>
      </c>
      <c r="J399" s="77">
        <v>0</v>
      </c>
      <c r="K399" s="77" t="s">
        <v>107</v>
      </c>
      <c r="L399" s="77" t="s">
        <v>260</v>
      </c>
      <c r="M399" s="77" t="s">
        <v>188</v>
      </c>
      <c r="N399" s="77">
        <v>0</v>
      </c>
      <c r="O399" s="77" t="s">
        <v>127</v>
      </c>
      <c r="P399" s="158" t="s">
        <v>106</v>
      </c>
    </row>
    <row r="400" spans="2:16" x14ac:dyDescent="0.2">
      <c r="B400" s="24" t="s">
        <v>618</v>
      </c>
      <c r="C400" s="66" t="s">
        <v>619</v>
      </c>
      <c r="D400" s="77">
        <v>1</v>
      </c>
      <c r="E400" s="77" t="s">
        <v>105</v>
      </c>
      <c r="F400" s="77">
        <v>4</v>
      </c>
      <c r="G400" s="77">
        <v>4</v>
      </c>
      <c r="H400" s="77">
        <v>0</v>
      </c>
      <c r="I400" s="77">
        <v>0</v>
      </c>
      <c r="J400" s="77">
        <v>0</v>
      </c>
      <c r="K400" s="77" t="s">
        <v>107</v>
      </c>
      <c r="L400" s="77" t="s">
        <v>376</v>
      </c>
      <c r="M400" s="77" t="s">
        <v>188</v>
      </c>
      <c r="N400" s="77">
        <v>0</v>
      </c>
      <c r="O400" s="77" t="s">
        <v>106</v>
      </c>
      <c r="P400" s="158" t="s">
        <v>106</v>
      </c>
    </row>
    <row r="401" spans="2:16" x14ac:dyDescent="0.2">
      <c r="B401" s="24" t="s">
        <v>374</v>
      </c>
      <c r="C401" s="66" t="s">
        <v>375</v>
      </c>
      <c r="D401" s="77">
        <v>2</v>
      </c>
      <c r="E401" s="77" t="s">
        <v>105</v>
      </c>
      <c r="F401" s="77">
        <v>5</v>
      </c>
      <c r="G401" s="77">
        <v>5</v>
      </c>
      <c r="H401" s="77">
        <v>0</v>
      </c>
      <c r="I401" s="77">
        <v>0</v>
      </c>
      <c r="J401" s="77">
        <v>0</v>
      </c>
      <c r="K401" s="77" t="s">
        <v>107</v>
      </c>
      <c r="L401" s="77" t="s">
        <v>376</v>
      </c>
      <c r="M401" s="77" t="s">
        <v>188</v>
      </c>
      <c r="N401" s="77">
        <v>0</v>
      </c>
      <c r="O401" s="77" t="s">
        <v>106</v>
      </c>
      <c r="P401" s="158" t="s">
        <v>106</v>
      </c>
    </row>
    <row r="402" spans="2:16" x14ac:dyDescent="0.2">
      <c r="B402" s="24" t="s">
        <v>345</v>
      </c>
      <c r="C402" s="66" t="s">
        <v>415</v>
      </c>
      <c r="D402" s="77">
        <v>2</v>
      </c>
      <c r="E402" s="77" t="s">
        <v>186</v>
      </c>
      <c r="F402" s="77">
        <v>23</v>
      </c>
      <c r="G402" s="77">
        <v>30</v>
      </c>
      <c r="H402" s="82">
        <v>8400</v>
      </c>
      <c r="I402" s="77" t="s">
        <v>192</v>
      </c>
      <c r="J402" s="77">
        <v>0</v>
      </c>
      <c r="K402" s="77" t="s">
        <v>107</v>
      </c>
      <c r="L402" s="77" t="s">
        <v>187</v>
      </c>
      <c r="M402" s="77" t="s">
        <v>348</v>
      </c>
      <c r="N402" s="77">
        <v>0</v>
      </c>
      <c r="O402" s="77" t="s">
        <v>106</v>
      </c>
      <c r="P402" s="158" t="s">
        <v>106</v>
      </c>
    </row>
    <row r="403" spans="2:16" x14ac:dyDescent="0.2">
      <c r="B403" s="24" t="s">
        <v>620</v>
      </c>
      <c r="C403" s="66" t="s">
        <v>621</v>
      </c>
      <c r="D403" s="77">
        <v>2</v>
      </c>
      <c r="E403" s="77" t="s">
        <v>186</v>
      </c>
      <c r="F403" s="77">
        <v>0</v>
      </c>
      <c r="G403" s="77">
        <v>15</v>
      </c>
      <c r="H403" s="82">
        <v>8400</v>
      </c>
      <c r="I403" s="77" t="s">
        <v>192</v>
      </c>
      <c r="J403" s="77">
        <v>0</v>
      </c>
      <c r="K403" s="77" t="s">
        <v>107</v>
      </c>
      <c r="L403" s="77" t="s">
        <v>187</v>
      </c>
      <c r="M403" s="77" t="s">
        <v>348</v>
      </c>
      <c r="N403" s="77">
        <v>0</v>
      </c>
      <c r="O403" s="77" t="s">
        <v>106</v>
      </c>
      <c r="P403" s="158" t="s">
        <v>106</v>
      </c>
    </row>
    <row r="404" spans="2:16" x14ac:dyDescent="0.2">
      <c r="B404" s="24" t="s">
        <v>622</v>
      </c>
      <c r="C404" s="66" t="s">
        <v>623</v>
      </c>
      <c r="D404" s="77">
        <v>2</v>
      </c>
      <c r="E404" s="77" t="s">
        <v>186</v>
      </c>
      <c r="F404" s="77">
        <v>7</v>
      </c>
      <c r="G404" s="77">
        <v>15</v>
      </c>
      <c r="H404" s="82">
        <v>8400</v>
      </c>
      <c r="I404" s="77" t="s">
        <v>192</v>
      </c>
      <c r="J404" s="77">
        <v>0</v>
      </c>
      <c r="K404" s="77" t="s">
        <v>107</v>
      </c>
      <c r="L404" s="77" t="s">
        <v>187</v>
      </c>
      <c r="M404" s="77" t="s">
        <v>348</v>
      </c>
      <c r="N404" s="77">
        <v>0</v>
      </c>
      <c r="O404" s="77" t="s">
        <v>106</v>
      </c>
      <c r="P404" s="158" t="s">
        <v>106</v>
      </c>
    </row>
    <row r="405" spans="2:16" x14ac:dyDescent="0.2">
      <c r="B405" s="24" t="s">
        <v>551</v>
      </c>
      <c r="C405" s="66" t="s">
        <v>552</v>
      </c>
      <c r="D405" s="77">
        <v>2</v>
      </c>
      <c r="E405" s="77" t="s">
        <v>259</v>
      </c>
      <c r="F405" s="77">
        <v>6</v>
      </c>
      <c r="G405" s="77">
        <v>4</v>
      </c>
      <c r="H405" s="82">
        <v>13000</v>
      </c>
      <c r="I405" s="77">
        <v>0</v>
      </c>
      <c r="J405" s="77">
        <v>0</v>
      </c>
      <c r="K405" s="77" t="s">
        <v>624</v>
      </c>
      <c r="L405" s="77" t="s">
        <v>260</v>
      </c>
      <c r="M405" s="77" t="s">
        <v>712</v>
      </c>
      <c r="N405" s="77">
        <v>0</v>
      </c>
      <c r="O405" s="77" t="s">
        <v>106</v>
      </c>
      <c r="P405" s="158" t="s">
        <v>106</v>
      </c>
    </row>
    <row r="406" spans="2:16" x14ac:dyDescent="0.2">
      <c r="B406" s="24" t="s">
        <v>611</v>
      </c>
      <c r="C406" s="66" t="s">
        <v>612</v>
      </c>
      <c r="D406" s="77">
        <v>2</v>
      </c>
      <c r="E406" s="77" t="s">
        <v>259</v>
      </c>
      <c r="F406" s="77">
        <v>9</v>
      </c>
      <c r="G406" s="77">
        <v>20</v>
      </c>
      <c r="H406" s="82">
        <v>13000</v>
      </c>
      <c r="I406" s="77">
        <v>0</v>
      </c>
      <c r="J406" s="77">
        <v>0</v>
      </c>
      <c r="K406" s="77" t="s">
        <v>624</v>
      </c>
      <c r="L406" s="77" t="s">
        <v>260</v>
      </c>
      <c r="M406" s="77" t="s">
        <v>712</v>
      </c>
      <c r="N406" s="77">
        <v>0</v>
      </c>
      <c r="O406" s="77" t="s">
        <v>127</v>
      </c>
      <c r="P406" s="158" t="s">
        <v>106</v>
      </c>
    </row>
    <row r="407" spans="2:16" x14ac:dyDescent="0.2">
      <c r="B407" s="24" t="s">
        <v>469</v>
      </c>
      <c r="C407" s="66" t="s">
        <v>625</v>
      </c>
      <c r="D407" s="77">
        <v>2</v>
      </c>
      <c r="E407" s="77" t="s">
        <v>259</v>
      </c>
      <c r="F407" s="77">
        <v>0</v>
      </c>
      <c r="G407" s="77">
        <v>4</v>
      </c>
      <c r="H407" s="82">
        <v>13000</v>
      </c>
      <c r="I407" s="77">
        <v>0</v>
      </c>
      <c r="J407" s="77">
        <v>0</v>
      </c>
      <c r="K407" s="77" t="s">
        <v>624</v>
      </c>
      <c r="L407" s="77" t="s">
        <v>260</v>
      </c>
      <c r="M407" s="77" t="s">
        <v>712</v>
      </c>
      <c r="N407" s="77">
        <v>0</v>
      </c>
      <c r="O407" s="77" t="s">
        <v>127</v>
      </c>
      <c r="P407" s="158" t="s">
        <v>106</v>
      </c>
    </row>
    <row r="408" spans="2:16" x14ac:dyDescent="0.2">
      <c r="B408" s="101" t="s">
        <v>341</v>
      </c>
      <c r="C408" s="56" t="s">
        <v>615</v>
      </c>
      <c r="D408" s="478"/>
      <c r="E408" s="478"/>
      <c r="F408" s="478"/>
      <c r="G408" s="478"/>
      <c r="H408" s="478"/>
      <c r="I408" s="478"/>
      <c r="J408" s="478"/>
      <c r="K408" s="478"/>
      <c r="L408" s="478"/>
      <c r="M408" s="478"/>
      <c r="N408" s="478"/>
      <c r="O408" s="478"/>
      <c r="P408" s="673"/>
    </row>
    <row r="409" spans="2:16" x14ac:dyDescent="0.2">
      <c r="B409" s="24" t="s">
        <v>471</v>
      </c>
      <c r="C409" s="66" t="s">
        <v>626</v>
      </c>
      <c r="D409" s="77">
        <v>2</v>
      </c>
      <c r="E409" s="77" t="s">
        <v>259</v>
      </c>
      <c r="F409" s="77">
        <v>1</v>
      </c>
      <c r="G409" s="77">
        <v>5</v>
      </c>
      <c r="H409" s="82">
        <v>13000</v>
      </c>
      <c r="I409" s="77">
        <v>0</v>
      </c>
      <c r="J409" s="77">
        <v>0</v>
      </c>
      <c r="K409" s="77" t="s">
        <v>624</v>
      </c>
      <c r="L409" s="77" t="s">
        <v>260</v>
      </c>
      <c r="M409" s="77" t="s">
        <v>712</v>
      </c>
      <c r="N409" s="77">
        <v>0</v>
      </c>
      <c r="O409" s="77" t="s">
        <v>127</v>
      </c>
      <c r="P409" s="158" t="s">
        <v>106</v>
      </c>
    </row>
    <row r="410" spans="2:16" ht="25.5" x14ac:dyDescent="0.2">
      <c r="B410" s="24" t="s">
        <v>616</v>
      </c>
      <c r="C410" s="66" t="s">
        <v>617</v>
      </c>
      <c r="D410" s="77">
        <v>2</v>
      </c>
      <c r="E410" s="77" t="s">
        <v>259</v>
      </c>
      <c r="F410" s="77">
        <v>4</v>
      </c>
      <c r="G410" s="77">
        <v>5</v>
      </c>
      <c r="H410" s="82">
        <v>13000</v>
      </c>
      <c r="I410" s="77">
        <v>0</v>
      </c>
      <c r="J410" s="77">
        <v>0</v>
      </c>
      <c r="K410" s="77" t="s">
        <v>624</v>
      </c>
      <c r="L410" s="77" t="s">
        <v>260</v>
      </c>
      <c r="M410" s="77" t="s">
        <v>712</v>
      </c>
      <c r="N410" s="77">
        <v>0</v>
      </c>
      <c r="O410" s="77" t="s">
        <v>127</v>
      </c>
      <c r="P410" s="158" t="s">
        <v>106</v>
      </c>
    </row>
    <row r="411" spans="2:16" x14ac:dyDescent="0.2">
      <c r="B411" s="24" t="s">
        <v>345</v>
      </c>
      <c r="C411" s="66" t="s">
        <v>415</v>
      </c>
      <c r="D411" s="77">
        <v>3</v>
      </c>
      <c r="E411" s="77" t="s">
        <v>186</v>
      </c>
      <c r="F411" s="77">
        <v>8</v>
      </c>
      <c r="G411" s="77">
        <v>30</v>
      </c>
      <c r="H411" s="82">
        <v>6600</v>
      </c>
      <c r="I411" s="77" t="s">
        <v>192</v>
      </c>
      <c r="J411" s="77">
        <v>0</v>
      </c>
      <c r="K411" s="77" t="s">
        <v>117</v>
      </c>
      <c r="L411" s="77" t="s">
        <v>187</v>
      </c>
      <c r="M411" s="77" t="s">
        <v>348</v>
      </c>
      <c r="N411" s="77">
        <v>0</v>
      </c>
      <c r="O411" s="77" t="s">
        <v>106</v>
      </c>
      <c r="P411" s="158" t="s">
        <v>106</v>
      </c>
    </row>
    <row r="412" spans="2:16" x14ac:dyDescent="0.2">
      <c r="B412" s="24" t="s">
        <v>620</v>
      </c>
      <c r="C412" s="66" t="s">
        <v>621</v>
      </c>
      <c r="D412" s="77">
        <v>3</v>
      </c>
      <c r="E412" s="77" t="s">
        <v>186</v>
      </c>
      <c r="F412" s="77">
        <v>0</v>
      </c>
      <c r="G412" s="77">
        <v>15</v>
      </c>
      <c r="H412" s="82">
        <v>6600</v>
      </c>
      <c r="I412" s="77" t="s">
        <v>192</v>
      </c>
      <c r="J412" s="77">
        <v>0</v>
      </c>
      <c r="K412" s="77" t="s">
        <v>117</v>
      </c>
      <c r="L412" s="77" t="s">
        <v>187</v>
      </c>
      <c r="M412" s="77" t="s">
        <v>348</v>
      </c>
      <c r="N412" s="77">
        <v>0</v>
      </c>
      <c r="O412" s="77" t="s">
        <v>106</v>
      </c>
      <c r="P412" s="158" t="s">
        <v>106</v>
      </c>
    </row>
    <row r="413" spans="2:16" ht="13.5" thickBot="1" x14ac:dyDescent="0.25">
      <c r="B413" s="69" t="s">
        <v>622</v>
      </c>
      <c r="C413" s="70" t="s">
        <v>623</v>
      </c>
      <c r="D413" s="79">
        <v>3</v>
      </c>
      <c r="E413" s="79" t="s">
        <v>186</v>
      </c>
      <c r="F413" s="79">
        <v>0</v>
      </c>
      <c r="G413" s="79">
        <v>15</v>
      </c>
      <c r="H413" s="159">
        <v>6600</v>
      </c>
      <c r="I413" s="79" t="s">
        <v>192</v>
      </c>
      <c r="J413" s="79">
        <v>0</v>
      </c>
      <c r="K413" s="79" t="s">
        <v>117</v>
      </c>
      <c r="L413" s="79" t="s">
        <v>187</v>
      </c>
      <c r="M413" s="79" t="s">
        <v>348</v>
      </c>
      <c r="N413" s="79">
        <v>0</v>
      </c>
      <c r="O413" s="79" t="s">
        <v>106</v>
      </c>
      <c r="P413" s="80" t="s">
        <v>106</v>
      </c>
    </row>
    <row r="414" spans="2:16" ht="13.5" thickBot="1" x14ac:dyDescent="0.25">
      <c r="B414" s="401"/>
      <c r="C414" s="402"/>
      <c r="D414" s="402"/>
      <c r="E414" s="402"/>
      <c r="F414" s="402"/>
      <c r="G414" s="402"/>
      <c r="H414" s="402"/>
      <c r="I414" s="402"/>
      <c r="J414" s="402"/>
      <c r="K414" s="402"/>
      <c r="L414" s="402"/>
      <c r="M414" s="402"/>
      <c r="N414" s="402"/>
      <c r="O414" s="402"/>
      <c r="P414" s="403"/>
    </row>
    <row r="415" spans="2:16" ht="111.75" customHeight="1" thickBot="1" x14ac:dyDescent="0.25">
      <c r="B415" s="273" t="s">
        <v>285</v>
      </c>
      <c r="C415" s="536" t="s">
        <v>1286</v>
      </c>
      <c r="D415" s="536"/>
      <c r="E415" s="536"/>
      <c r="F415" s="536"/>
      <c r="G415" s="536"/>
      <c r="H415" s="536"/>
      <c r="I415" s="536"/>
      <c r="J415" s="536"/>
      <c r="K415" s="536"/>
      <c r="L415" s="536"/>
      <c r="M415" s="536"/>
      <c r="N415" s="536"/>
      <c r="O415" s="536"/>
      <c r="P415" s="537"/>
    </row>
    <row r="417" spans="1:16" ht="13.5" thickBot="1" x14ac:dyDescent="0.25"/>
    <row r="418" spans="1:16" ht="13.5" thickBot="1" x14ac:dyDescent="0.25">
      <c r="A418" s="272">
        <v>15</v>
      </c>
      <c r="B418" s="294" t="s">
        <v>78</v>
      </c>
      <c r="C418" s="668" t="s">
        <v>627</v>
      </c>
      <c r="D418" s="668"/>
      <c r="E418" s="668"/>
      <c r="F418" s="668"/>
      <c r="G418" s="668"/>
      <c r="H418" s="668"/>
      <c r="I418" s="668"/>
      <c r="J418" s="668"/>
      <c r="K418" s="668"/>
      <c r="L418" s="668"/>
      <c r="M418" s="668"/>
      <c r="N418" s="668"/>
      <c r="O418" s="668"/>
      <c r="P418" s="669"/>
    </row>
    <row r="419" spans="1:16" x14ac:dyDescent="0.2">
      <c r="B419" s="295" t="s">
        <v>79</v>
      </c>
      <c r="C419" s="670" t="s">
        <v>628</v>
      </c>
      <c r="D419" s="671"/>
      <c r="E419" s="671"/>
      <c r="F419" s="671"/>
      <c r="G419" s="671"/>
      <c r="H419" s="671"/>
      <c r="I419" s="671"/>
      <c r="J419" s="671"/>
      <c r="K419" s="671"/>
      <c r="L419" s="671"/>
      <c r="M419" s="671"/>
      <c r="N419" s="671"/>
      <c r="O419" s="671"/>
      <c r="P419" s="672"/>
    </row>
    <row r="420" spans="1:16" x14ac:dyDescent="0.2">
      <c r="B420" s="296" t="s">
        <v>81</v>
      </c>
      <c r="C420" s="667" t="s">
        <v>166</v>
      </c>
      <c r="D420" s="664"/>
      <c r="E420" s="664"/>
      <c r="F420" s="664"/>
      <c r="G420" s="664"/>
      <c r="H420" s="664"/>
      <c r="I420" s="664"/>
      <c r="J420" s="664"/>
      <c r="K420" s="664"/>
      <c r="L420" s="664"/>
      <c r="M420" s="664"/>
      <c r="N420" s="664"/>
      <c r="O420" s="664"/>
      <c r="P420" s="665"/>
    </row>
    <row r="421" spans="1:16" x14ac:dyDescent="0.2">
      <c r="B421" s="296" t="s">
        <v>83</v>
      </c>
      <c r="C421" s="667" t="s">
        <v>129</v>
      </c>
      <c r="D421" s="664"/>
      <c r="E421" s="664"/>
      <c r="F421" s="664"/>
      <c r="G421" s="664"/>
      <c r="H421" s="664"/>
      <c r="I421" s="664"/>
      <c r="J421" s="664"/>
      <c r="K421" s="664"/>
      <c r="L421" s="664"/>
      <c r="M421" s="664"/>
      <c r="N421" s="664"/>
      <c r="O421" s="664"/>
      <c r="P421" s="665"/>
    </row>
    <row r="422" spans="1:16" x14ac:dyDescent="0.2">
      <c r="B422" s="296" t="s">
        <v>85</v>
      </c>
      <c r="C422" s="667" t="s">
        <v>629</v>
      </c>
      <c r="D422" s="664"/>
      <c r="E422" s="664"/>
      <c r="F422" s="664"/>
      <c r="G422" s="664"/>
      <c r="H422" s="664"/>
      <c r="I422" s="664"/>
      <c r="J422" s="664"/>
      <c r="K422" s="664"/>
      <c r="L422" s="664"/>
      <c r="M422" s="664"/>
      <c r="N422" s="664"/>
      <c r="O422" s="664"/>
      <c r="P422" s="665"/>
    </row>
    <row r="423" spans="1:16" x14ac:dyDescent="0.2">
      <c r="B423" s="296" t="s">
        <v>87</v>
      </c>
      <c r="C423" s="663" t="s">
        <v>630</v>
      </c>
      <c r="D423" s="664"/>
      <c r="E423" s="664"/>
      <c r="F423" s="664"/>
      <c r="G423" s="664"/>
      <c r="H423" s="664"/>
      <c r="I423" s="664"/>
      <c r="J423" s="664"/>
      <c r="K423" s="664"/>
      <c r="L423" s="664"/>
      <c r="M423" s="664"/>
      <c r="N423" s="664"/>
      <c r="O423" s="664"/>
      <c r="P423" s="665"/>
    </row>
    <row r="424" spans="1:16" x14ac:dyDescent="0.2">
      <c r="B424" s="296" t="s">
        <v>88</v>
      </c>
      <c r="C424" s="666" t="s">
        <v>631</v>
      </c>
      <c r="D424" s="664"/>
      <c r="E424" s="664"/>
      <c r="F424" s="664"/>
      <c r="G424" s="664"/>
      <c r="H424" s="664"/>
      <c r="I424" s="664"/>
      <c r="J424" s="664"/>
      <c r="K424" s="664"/>
      <c r="L424" s="664"/>
      <c r="M424" s="664"/>
      <c r="N424" s="664"/>
      <c r="O424" s="664"/>
      <c r="P424" s="665"/>
    </row>
    <row r="425" spans="1:16" x14ac:dyDescent="0.2">
      <c r="B425" s="296" t="s">
        <v>90</v>
      </c>
      <c r="C425" s="666" t="s">
        <v>632</v>
      </c>
      <c r="D425" s="664"/>
      <c r="E425" s="664"/>
      <c r="F425" s="664"/>
      <c r="G425" s="664"/>
      <c r="H425" s="664"/>
      <c r="I425" s="664"/>
      <c r="J425" s="664"/>
      <c r="K425" s="664"/>
      <c r="L425" s="664"/>
      <c r="M425" s="664"/>
      <c r="N425" s="664"/>
      <c r="O425" s="664"/>
      <c r="P425" s="665"/>
    </row>
    <row r="426" spans="1:16" x14ac:dyDescent="0.2">
      <c r="B426" s="296" t="s">
        <v>171</v>
      </c>
      <c r="C426" s="667" t="s">
        <v>116</v>
      </c>
      <c r="D426" s="664"/>
      <c r="E426" s="664"/>
      <c r="F426" s="664"/>
      <c r="G426" s="664"/>
      <c r="H426" s="664"/>
      <c r="I426" s="664"/>
      <c r="J426" s="664"/>
      <c r="K426" s="664"/>
      <c r="L426" s="664"/>
      <c r="M426" s="664"/>
      <c r="N426" s="664"/>
      <c r="O426" s="664"/>
      <c r="P426" s="665"/>
    </row>
    <row r="427" spans="1:16" x14ac:dyDescent="0.2">
      <c r="B427" s="296" t="s">
        <v>172</v>
      </c>
      <c r="C427" s="667" t="s">
        <v>250</v>
      </c>
      <c r="D427" s="664"/>
      <c r="E427" s="664"/>
      <c r="F427" s="664"/>
      <c r="G427" s="664"/>
      <c r="H427" s="664"/>
      <c r="I427" s="664"/>
      <c r="J427" s="664"/>
      <c r="K427" s="664"/>
      <c r="L427" s="664"/>
      <c r="M427" s="664"/>
      <c r="N427" s="664"/>
      <c r="O427" s="664"/>
      <c r="P427" s="665"/>
    </row>
    <row r="428" spans="1:16" ht="13.5" thickBot="1" x14ac:dyDescent="0.25">
      <c r="B428" s="297" t="s">
        <v>173</v>
      </c>
      <c r="C428" s="643" t="s">
        <v>942</v>
      </c>
      <c r="D428" s="644"/>
      <c r="E428" s="644"/>
      <c r="F428" s="644"/>
      <c r="G428" s="644"/>
      <c r="H428" s="644"/>
      <c r="I428" s="644"/>
      <c r="J428" s="644"/>
      <c r="K428" s="644"/>
      <c r="L428" s="644"/>
      <c r="M428" s="644"/>
      <c r="N428" s="644"/>
      <c r="O428" s="644"/>
      <c r="P428" s="645"/>
    </row>
    <row r="429" spans="1:16" ht="13.5" thickBot="1" x14ac:dyDescent="0.25">
      <c r="B429" s="646"/>
      <c r="C429" s="647"/>
      <c r="D429" s="647"/>
      <c r="E429" s="647"/>
      <c r="F429" s="647"/>
      <c r="G429" s="647"/>
      <c r="H429" s="647"/>
      <c r="I429" s="647"/>
      <c r="J429" s="647"/>
      <c r="K429" s="647"/>
      <c r="L429" s="647"/>
      <c r="M429" s="647"/>
      <c r="N429" s="647"/>
      <c r="O429" s="647"/>
      <c r="P429" s="648"/>
    </row>
    <row r="430" spans="1:16" x14ac:dyDescent="0.2">
      <c r="B430" s="649" t="s">
        <v>175</v>
      </c>
      <c r="C430" s="652" t="s">
        <v>176</v>
      </c>
      <c r="D430" s="652" t="s">
        <v>177</v>
      </c>
      <c r="E430" s="652" t="s">
        <v>94</v>
      </c>
      <c r="F430" s="652" t="s">
        <v>95</v>
      </c>
      <c r="G430" s="652" t="s">
        <v>96</v>
      </c>
      <c r="H430" s="652" t="s">
        <v>97</v>
      </c>
      <c r="I430" s="656" t="s">
        <v>98</v>
      </c>
      <c r="J430" s="657"/>
      <c r="K430" s="652" t="s">
        <v>99</v>
      </c>
      <c r="L430" s="652" t="s">
        <v>178</v>
      </c>
      <c r="M430" s="652" t="s">
        <v>100</v>
      </c>
      <c r="N430" s="652" t="s">
        <v>179</v>
      </c>
      <c r="O430" s="652" t="s">
        <v>101</v>
      </c>
      <c r="P430" s="660" t="s">
        <v>180</v>
      </c>
    </row>
    <row r="431" spans="1:16" x14ac:dyDescent="0.2">
      <c r="B431" s="650"/>
      <c r="C431" s="653"/>
      <c r="D431" s="653"/>
      <c r="E431" s="653"/>
      <c r="F431" s="655"/>
      <c r="G431" s="655"/>
      <c r="H431" s="653"/>
      <c r="I431" s="658"/>
      <c r="J431" s="659"/>
      <c r="K431" s="653"/>
      <c r="L431" s="653"/>
      <c r="M431" s="653"/>
      <c r="N431" s="653"/>
      <c r="O431" s="653"/>
      <c r="P431" s="661"/>
    </row>
    <row r="432" spans="1:16" ht="13.5" thickBot="1" x14ac:dyDescent="0.25">
      <c r="B432" s="651"/>
      <c r="C432" s="654"/>
      <c r="D432" s="654"/>
      <c r="E432" s="654"/>
      <c r="F432" s="298" t="s">
        <v>102</v>
      </c>
      <c r="G432" s="298" t="s">
        <v>103</v>
      </c>
      <c r="H432" s="654"/>
      <c r="I432" s="298" t="s">
        <v>181</v>
      </c>
      <c r="J432" s="298" t="s">
        <v>182</v>
      </c>
      <c r="K432" s="654"/>
      <c r="L432" s="654"/>
      <c r="M432" s="654"/>
      <c r="N432" s="654"/>
      <c r="O432" s="654"/>
      <c r="P432" s="662"/>
    </row>
    <row r="433" spans="1:16" ht="13.5" thickBot="1" x14ac:dyDescent="0.25">
      <c r="B433" s="631" t="s">
        <v>633</v>
      </c>
      <c r="C433" s="632"/>
      <c r="D433" s="632"/>
      <c r="E433" s="632"/>
      <c r="F433" s="632"/>
      <c r="G433" s="632"/>
      <c r="H433" s="632"/>
      <c r="I433" s="632"/>
      <c r="J433" s="632"/>
      <c r="K433" s="632"/>
      <c r="L433" s="632"/>
      <c r="M433" s="632"/>
      <c r="N433" s="632"/>
      <c r="O433" s="632"/>
      <c r="P433" s="633"/>
    </row>
    <row r="434" spans="1:16" x14ac:dyDescent="0.2">
      <c r="B434" s="124" t="s">
        <v>634</v>
      </c>
      <c r="C434" s="125" t="s">
        <v>635</v>
      </c>
      <c r="D434" s="160">
        <v>4</v>
      </c>
      <c r="E434" s="160" t="s">
        <v>186</v>
      </c>
      <c r="F434" s="160">
        <v>28</v>
      </c>
      <c r="G434" s="160">
        <v>40</v>
      </c>
      <c r="H434" s="161">
        <v>7200</v>
      </c>
      <c r="I434" s="160" t="s">
        <v>192</v>
      </c>
      <c r="J434" s="160">
        <v>0</v>
      </c>
      <c r="K434" s="160" t="s">
        <v>107</v>
      </c>
      <c r="L434" s="160" t="s">
        <v>187</v>
      </c>
      <c r="M434" s="160" t="s">
        <v>188</v>
      </c>
      <c r="N434" s="160">
        <v>0</v>
      </c>
      <c r="O434" s="160" t="s">
        <v>127</v>
      </c>
      <c r="P434" s="162" t="s">
        <v>106</v>
      </c>
    </row>
    <row r="435" spans="1:16" x14ac:dyDescent="0.2">
      <c r="B435" s="126" t="s">
        <v>341</v>
      </c>
      <c r="C435" s="127" t="s">
        <v>636</v>
      </c>
      <c r="D435" s="634"/>
      <c r="E435" s="635"/>
      <c r="F435" s="635"/>
      <c r="G435" s="635"/>
      <c r="H435" s="635"/>
      <c r="I435" s="635"/>
      <c r="J435" s="635"/>
      <c r="K435" s="635"/>
      <c r="L435" s="635"/>
      <c r="M435" s="635"/>
      <c r="N435" s="635"/>
      <c r="O435" s="635"/>
      <c r="P435" s="636"/>
    </row>
    <row r="436" spans="1:16" x14ac:dyDescent="0.2">
      <c r="B436" s="128" t="s">
        <v>469</v>
      </c>
      <c r="C436" s="129" t="s">
        <v>470</v>
      </c>
      <c r="D436" s="163">
        <v>3</v>
      </c>
      <c r="E436" s="163" t="s">
        <v>259</v>
      </c>
      <c r="F436" s="163">
        <v>15</v>
      </c>
      <c r="G436" s="163">
        <v>30</v>
      </c>
      <c r="H436" s="163">
        <v>0</v>
      </c>
      <c r="I436" s="163" t="s">
        <v>208</v>
      </c>
      <c r="J436" s="163">
        <v>0</v>
      </c>
      <c r="K436" s="163" t="s">
        <v>107</v>
      </c>
      <c r="L436" s="163" t="s">
        <v>260</v>
      </c>
      <c r="M436" s="163" t="s">
        <v>188</v>
      </c>
      <c r="N436" s="163">
        <v>0</v>
      </c>
      <c r="O436" s="163" t="s">
        <v>127</v>
      </c>
      <c r="P436" s="164" t="s">
        <v>106</v>
      </c>
    </row>
    <row r="437" spans="1:16" x14ac:dyDescent="0.2">
      <c r="B437" s="128" t="s">
        <v>341</v>
      </c>
      <c r="C437" s="129" t="s">
        <v>637</v>
      </c>
      <c r="D437" s="163"/>
      <c r="E437" s="163"/>
      <c r="F437" s="163"/>
      <c r="G437" s="163"/>
      <c r="H437" s="163"/>
      <c r="I437" s="163"/>
      <c r="J437" s="163"/>
      <c r="K437" s="163"/>
      <c r="L437" s="163"/>
      <c r="M437" s="163"/>
      <c r="N437" s="163"/>
      <c r="O437" s="163"/>
      <c r="P437" s="164"/>
    </row>
    <row r="438" spans="1:16" x14ac:dyDescent="0.2">
      <c r="B438" s="128" t="s">
        <v>638</v>
      </c>
      <c r="C438" s="129" t="s">
        <v>639</v>
      </c>
      <c r="D438" s="163">
        <v>3</v>
      </c>
      <c r="E438" s="163" t="s">
        <v>259</v>
      </c>
      <c r="F438" s="163">
        <v>1</v>
      </c>
      <c r="G438" s="163">
        <v>20</v>
      </c>
      <c r="H438" s="163">
        <v>0</v>
      </c>
      <c r="I438" s="163" t="s">
        <v>208</v>
      </c>
      <c r="J438" s="163">
        <v>0</v>
      </c>
      <c r="K438" s="163" t="s">
        <v>107</v>
      </c>
      <c r="L438" s="163" t="s">
        <v>260</v>
      </c>
      <c r="M438" s="163" t="s">
        <v>188</v>
      </c>
      <c r="N438" s="163">
        <v>0</v>
      </c>
      <c r="O438" s="163" t="s">
        <v>127</v>
      </c>
      <c r="P438" s="164" t="s">
        <v>106</v>
      </c>
    </row>
    <row r="439" spans="1:16" ht="13.5" thickBot="1" x14ac:dyDescent="0.25">
      <c r="B439" s="126" t="s">
        <v>341</v>
      </c>
      <c r="C439" s="127" t="s">
        <v>640</v>
      </c>
      <c r="D439" s="634"/>
      <c r="E439" s="635"/>
      <c r="F439" s="635"/>
      <c r="G439" s="635"/>
      <c r="H439" s="635"/>
      <c r="I439" s="635"/>
      <c r="J439" s="635"/>
      <c r="K439" s="635"/>
      <c r="L439" s="635"/>
      <c r="M439" s="635"/>
      <c r="N439" s="635"/>
      <c r="O439" s="635"/>
      <c r="P439" s="636"/>
    </row>
    <row r="440" spans="1:16" ht="13.5" thickBot="1" x14ac:dyDescent="0.25">
      <c r="B440" s="637"/>
      <c r="C440" s="638"/>
      <c r="D440" s="638"/>
      <c r="E440" s="638"/>
      <c r="F440" s="638"/>
      <c r="G440" s="638"/>
      <c r="H440" s="638"/>
      <c r="I440" s="638"/>
      <c r="J440" s="638"/>
      <c r="K440" s="638"/>
      <c r="L440" s="638"/>
      <c r="M440" s="638"/>
      <c r="N440" s="638"/>
      <c r="O440" s="638"/>
      <c r="P440" s="639"/>
    </row>
    <row r="441" spans="1:16" ht="40.5" customHeight="1" thickBot="1" x14ac:dyDescent="0.25">
      <c r="B441" s="299" t="s">
        <v>377</v>
      </c>
      <c r="C441" s="640" t="s">
        <v>1251</v>
      </c>
      <c r="D441" s="641"/>
      <c r="E441" s="641"/>
      <c r="F441" s="641"/>
      <c r="G441" s="641"/>
      <c r="H441" s="641"/>
      <c r="I441" s="641"/>
      <c r="J441" s="641"/>
      <c r="K441" s="641"/>
      <c r="L441" s="641"/>
      <c r="M441" s="641"/>
      <c r="N441" s="641"/>
      <c r="O441" s="641"/>
      <c r="P441" s="642"/>
    </row>
    <row r="443" spans="1:16" ht="13.5" thickBot="1" x14ac:dyDescent="0.25"/>
    <row r="444" spans="1:16" ht="13.5" thickBot="1" x14ac:dyDescent="0.25">
      <c r="A444" s="272">
        <v>16</v>
      </c>
      <c r="B444" s="273" t="s">
        <v>78</v>
      </c>
      <c r="C444" s="595" t="s">
        <v>641</v>
      </c>
      <c r="D444" s="596"/>
      <c r="E444" s="596"/>
      <c r="F444" s="596"/>
      <c r="G444" s="596"/>
      <c r="H444" s="596"/>
      <c r="I444" s="596"/>
      <c r="J444" s="596"/>
      <c r="K444" s="596"/>
      <c r="L444" s="596"/>
      <c r="M444" s="596"/>
      <c r="N444" s="596"/>
      <c r="O444" s="596"/>
      <c r="P444" s="597"/>
    </row>
    <row r="445" spans="1:16" x14ac:dyDescent="0.2">
      <c r="B445" s="300" t="s">
        <v>79</v>
      </c>
      <c r="C445" s="628" t="s">
        <v>642</v>
      </c>
      <c r="D445" s="629"/>
      <c r="E445" s="629"/>
      <c r="F445" s="629"/>
      <c r="G445" s="629"/>
      <c r="H445" s="629"/>
      <c r="I445" s="629"/>
      <c r="J445" s="629"/>
      <c r="K445" s="629"/>
      <c r="L445" s="629"/>
      <c r="M445" s="629"/>
      <c r="N445" s="629"/>
      <c r="O445" s="629"/>
      <c r="P445" s="630"/>
    </row>
    <row r="446" spans="1:16" x14ac:dyDescent="0.2">
      <c r="B446" s="286" t="s">
        <v>81</v>
      </c>
      <c r="C446" s="435" t="s">
        <v>166</v>
      </c>
      <c r="D446" s="436"/>
      <c r="E446" s="436"/>
      <c r="F446" s="436"/>
      <c r="G446" s="436"/>
      <c r="H446" s="436"/>
      <c r="I446" s="436"/>
      <c r="J446" s="436"/>
      <c r="K446" s="436"/>
      <c r="L446" s="436"/>
      <c r="M446" s="436"/>
      <c r="N446" s="436"/>
      <c r="O446" s="436"/>
      <c r="P446" s="437"/>
    </row>
    <row r="447" spans="1:16" x14ac:dyDescent="0.2">
      <c r="B447" s="286" t="s">
        <v>83</v>
      </c>
      <c r="C447" s="435" t="s">
        <v>129</v>
      </c>
      <c r="D447" s="436"/>
      <c r="E447" s="436"/>
      <c r="F447" s="436"/>
      <c r="G447" s="436"/>
      <c r="H447" s="436"/>
      <c r="I447" s="436"/>
      <c r="J447" s="436"/>
      <c r="K447" s="436"/>
      <c r="L447" s="436"/>
      <c r="M447" s="436"/>
      <c r="N447" s="436"/>
      <c r="O447" s="436"/>
      <c r="P447" s="437"/>
    </row>
    <row r="448" spans="1:16" x14ac:dyDescent="0.2">
      <c r="B448" s="286" t="s">
        <v>85</v>
      </c>
      <c r="C448" s="435" t="s">
        <v>643</v>
      </c>
      <c r="D448" s="436"/>
      <c r="E448" s="436"/>
      <c r="F448" s="436"/>
      <c r="G448" s="436"/>
      <c r="H448" s="436"/>
      <c r="I448" s="436"/>
      <c r="J448" s="436"/>
      <c r="K448" s="436"/>
      <c r="L448" s="436"/>
      <c r="M448" s="436"/>
      <c r="N448" s="436"/>
      <c r="O448" s="436"/>
      <c r="P448" s="437"/>
    </row>
    <row r="449" spans="2:16" x14ac:dyDescent="0.2">
      <c r="B449" s="286" t="s">
        <v>87</v>
      </c>
      <c r="C449" s="444" t="s">
        <v>644</v>
      </c>
      <c r="D449" s="436"/>
      <c r="E449" s="436"/>
      <c r="F449" s="436"/>
      <c r="G449" s="436"/>
      <c r="H449" s="436"/>
      <c r="I449" s="436"/>
      <c r="J449" s="436"/>
      <c r="K449" s="436"/>
      <c r="L449" s="436"/>
      <c r="M449" s="436"/>
      <c r="N449" s="436"/>
      <c r="O449" s="436"/>
      <c r="P449" s="437"/>
    </row>
    <row r="450" spans="2:16" x14ac:dyDescent="0.2">
      <c r="B450" s="286" t="s">
        <v>88</v>
      </c>
      <c r="C450" s="445" t="s">
        <v>645</v>
      </c>
      <c r="D450" s="436"/>
      <c r="E450" s="436"/>
      <c r="F450" s="436"/>
      <c r="G450" s="436"/>
      <c r="H450" s="436"/>
      <c r="I450" s="436"/>
      <c r="J450" s="436"/>
      <c r="K450" s="436"/>
      <c r="L450" s="436"/>
      <c r="M450" s="436"/>
      <c r="N450" s="436"/>
      <c r="O450" s="436"/>
      <c r="P450" s="437"/>
    </row>
    <row r="451" spans="2:16" x14ac:dyDescent="0.2">
      <c r="B451" s="286" t="s">
        <v>90</v>
      </c>
      <c r="C451" s="445" t="s">
        <v>645</v>
      </c>
      <c r="D451" s="436"/>
      <c r="E451" s="436"/>
      <c r="F451" s="436"/>
      <c r="G451" s="436"/>
      <c r="H451" s="436"/>
      <c r="I451" s="436"/>
      <c r="J451" s="436"/>
      <c r="K451" s="436"/>
      <c r="L451" s="436"/>
      <c r="M451" s="436"/>
      <c r="N451" s="436"/>
      <c r="O451" s="436"/>
      <c r="P451" s="437"/>
    </row>
    <row r="452" spans="2:16" x14ac:dyDescent="0.2">
      <c r="B452" s="286" t="s">
        <v>171</v>
      </c>
      <c r="C452" s="435" t="s">
        <v>249</v>
      </c>
      <c r="D452" s="436"/>
      <c r="E452" s="436"/>
      <c r="F452" s="436"/>
      <c r="G452" s="436"/>
      <c r="H452" s="436"/>
      <c r="I452" s="436"/>
      <c r="J452" s="436"/>
      <c r="K452" s="436"/>
      <c r="L452" s="436"/>
      <c r="M452" s="436"/>
      <c r="N452" s="436"/>
      <c r="O452" s="436"/>
      <c r="P452" s="437"/>
    </row>
    <row r="453" spans="2:16" x14ac:dyDescent="0.2">
      <c r="B453" s="286" t="s">
        <v>172</v>
      </c>
      <c r="C453" s="435" t="s">
        <v>127</v>
      </c>
      <c r="D453" s="436"/>
      <c r="E453" s="436"/>
      <c r="F453" s="436"/>
      <c r="G453" s="436"/>
      <c r="H453" s="436"/>
      <c r="I453" s="436"/>
      <c r="J453" s="436"/>
      <c r="K453" s="436"/>
      <c r="L453" s="436"/>
      <c r="M453" s="436"/>
      <c r="N453" s="436"/>
      <c r="O453" s="436"/>
      <c r="P453" s="437"/>
    </row>
    <row r="454" spans="2:16" ht="13.5" thickBot="1" x14ac:dyDescent="0.25">
      <c r="B454" s="287" t="s">
        <v>173</v>
      </c>
      <c r="C454" s="406" t="s">
        <v>127</v>
      </c>
      <c r="D454" s="407"/>
      <c r="E454" s="407"/>
      <c r="F454" s="407"/>
      <c r="G454" s="407"/>
      <c r="H454" s="407"/>
      <c r="I454" s="407"/>
      <c r="J454" s="407"/>
      <c r="K454" s="407"/>
      <c r="L454" s="407"/>
      <c r="M454" s="407"/>
      <c r="N454" s="407"/>
      <c r="O454" s="407"/>
      <c r="P454" s="408"/>
    </row>
    <row r="455" spans="2:16" ht="13.5" thickBot="1" x14ac:dyDescent="0.25">
      <c r="B455" s="401"/>
      <c r="C455" s="402"/>
      <c r="D455" s="402"/>
      <c r="E455" s="402"/>
      <c r="F455" s="402"/>
      <c r="G455" s="402"/>
      <c r="H455" s="402"/>
      <c r="I455" s="402"/>
      <c r="J455" s="402"/>
      <c r="K455" s="402"/>
      <c r="L455" s="402"/>
      <c r="M455" s="402"/>
      <c r="N455" s="402"/>
      <c r="O455" s="402"/>
      <c r="P455" s="403"/>
    </row>
    <row r="456" spans="2:16" x14ac:dyDescent="0.2">
      <c r="B456" s="610" t="s">
        <v>175</v>
      </c>
      <c r="C456" s="613" t="s">
        <v>176</v>
      </c>
      <c r="D456" s="613" t="s">
        <v>177</v>
      </c>
      <c r="E456" s="613" t="s">
        <v>94</v>
      </c>
      <c r="F456" s="613" t="s">
        <v>95</v>
      </c>
      <c r="G456" s="613" t="s">
        <v>96</v>
      </c>
      <c r="H456" s="613" t="s">
        <v>97</v>
      </c>
      <c r="I456" s="613" t="s">
        <v>98</v>
      </c>
      <c r="J456" s="613"/>
      <c r="K456" s="603" t="s">
        <v>99</v>
      </c>
      <c r="L456" s="603" t="s">
        <v>178</v>
      </c>
      <c r="M456" s="603" t="s">
        <v>100</v>
      </c>
      <c r="N456" s="603" t="s">
        <v>179</v>
      </c>
      <c r="O456" s="603" t="s">
        <v>101</v>
      </c>
      <c r="P456" s="606" t="s">
        <v>180</v>
      </c>
    </row>
    <row r="457" spans="2:16" x14ac:dyDescent="0.2">
      <c r="B457" s="611"/>
      <c r="C457" s="614"/>
      <c r="D457" s="614"/>
      <c r="E457" s="614"/>
      <c r="F457" s="614"/>
      <c r="G457" s="614"/>
      <c r="H457" s="614"/>
      <c r="I457" s="614"/>
      <c r="J457" s="614"/>
      <c r="K457" s="604"/>
      <c r="L457" s="604"/>
      <c r="M457" s="604"/>
      <c r="N457" s="604"/>
      <c r="O457" s="604"/>
      <c r="P457" s="607"/>
    </row>
    <row r="458" spans="2:16" ht="13.5" thickBot="1" x14ac:dyDescent="0.25">
      <c r="B458" s="612"/>
      <c r="C458" s="615"/>
      <c r="D458" s="615"/>
      <c r="E458" s="615"/>
      <c r="F458" s="288" t="s">
        <v>102</v>
      </c>
      <c r="G458" s="288" t="s">
        <v>103</v>
      </c>
      <c r="H458" s="615"/>
      <c r="I458" s="288" t="s">
        <v>181</v>
      </c>
      <c r="J458" s="288" t="s">
        <v>182</v>
      </c>
      <c r="K458" s="605"/>
      <c r="L458" s="605"/>
      <c r="M458" s="605"/>
      <c r="N458" s="605"/>
      <c r="O458" s="605"/>
      <c r="P458" s="608"/>
    </row>
    <row r="459" spans="2:16" ht="13.5" thickBot="1" x14ac:dyDescent="0.25">
      <c r="B459" s="469" t="s">
        <v>1282</v>
      </c>
      <c r="C459" s="470"/>
      <c r="D459" s="470"/>
      <c r="E459" s="470"/>
      <c r="F459" s="470"/>
      <c r="G459" s="470"/>
      <c r="H459" s="470"/>
      <c r="I459" s="470"/>
      <c r="J459" s="470"/>
      <c r="K459" s="470"/>
      <c r="L459" s="470"/>
      <c r="M459" s="470"/>
      <c r="N459" s="470"/>
      <c r="O459" s="470"/>
      <c r="P459" s="471"/>
    </row>
    <row r="460" spans="2:16" x14ac:dyDescent="0.2">
      <c r="B460" s="24" t="s">
        <v>412</v>
      </c>
      <c r="C460" s="66" t="s">
        <v>459</v>
      </c>
      <c r="D460" s="77">
        <v>4</v>
      </c>
      <c r="E460" s="32" t="s">
        <v>186</v>
      </c>
      <c r="F460" s="32">
        <v>0</v>
      </c>
      <c r="G460" s="32">
        <v>15</v>
      </c>
      <c r="H460" s="142">
        <v>9000</v>
      </c>
      <c r="I460" s="32" t="s">
        <v>192</v>
      </c>
      <c r="J460" s="32">
        <v>0</v>
      </c>
      <c r="K460" s="77" t="s">
        <v>416</v>
      </c>
      <c r="L460" s="77" t="s">
        <v>187</v>
      </c>
      <c r="M460" s="77" t="s">
        <v>188</v>
      </c>
      <c r="N460" s="32">
        <v>0</v>
      </c>
      <c r="O460" s="165" t="s">
        <v>127</v>
      </c>
      <c r="P460" s="166" t="s">
        <v>127</v>
      </c>
    </row>
    <row r="461" spans="2:16" x14ac:dyDescent="0.2">
      <c r="B461" s="24" t="s">
        <v>361</v>
      </c>
      <c r="C461" s="66" t="s">
        <v>362</v>
      </c>
      <c r="D461" s="77">
        <v>3</v>
      </c>
      <c r="E461" s="77" t="s">
        <v>259</v>
      </c>
      <c r="F461" s="77">
        <v>0</v>
      </c>
      <c r="G461" s="77">
        <v>15</v>
      </c>
      <c r="H461" s="82">
        <v>6000</v>
      </c>
      <c r="I461" s="77">
        <v>0</v>
      </c>
      <c r="J461" s="77">
        <v>0</v>
      </c>
      <c r="K461" s="77" t="s">
        <v>416</v>
      </c>
      <c r="L461" s="77" t="s">
        <v>260</v>
      </c>
      <c r="M461" s="77" t="s">
        <v>188</v>
      </c>
      <c r="N461" s="77">
        <v>0</v>
      </c>
      <c r="O461" s="77" t="s">
        <v>127</v>
      </c>
      <c r="P461" s="167" t="s">
        <v>127</v>
      </c>
    </row>
    <row r="462" spans="2:16" x14ac:dyDescent="0.2">
      <c r="B462" s="24" t="s">
        <v>349</v>
      </c>
      <c r="C462" s="66" t="s">
        <v>646</v>
      </c>
      <c r="D462" s="77">
        <v>3</v>
      </c>
      <c r="E462" s="77" t="s">
        <v>259</v>
      </c>
      <c r="F462" s="77">
        <v>11</v>
      </c>
      <c r="G462" s="77">
        <v>15</v>
      </c>
      <c r="H462" s="82">
        <v>6000</v>
      </c>
      <c r="I462" s="77">
        <v>0</v>
      </c>
      <c r="J462" s="77">
        <v>0</v>
      </c>
      <c r="K462" s="77" t="s">
        <v>416</v>
      </c>
      <c r="L462" s="77" t="s">
        <v>260</v>
      </c>
      <c r="M462" s="77" t="s">
        <v>188</v>
      </c>
      <c r="N462" s="77">
        <v>0</v>
      </c>
      <c r="O462" s="77" t="s">
        <v>127</v>
      </c>
      <c r="P462" s="167" t="s">
        <v>127</v>
      </c>
    </row>
    <row r="463" spans="2:16" ht="13.5" thickBot="1" x14ac:dyDescent="0.25">
      <c r="B463" s="24" t="s">
        <v>345</v>
      </c>
      <c r="C463" s="66" t="s">
        <v>415</v>
      </c>
      <c r="D463" s="77">
        <v>2</v>
      </c>
      <c r="E463" s="77" t="s">
        <v>557</v>
      </c>
      <c r="F463" s="77">
        <v>30</v>
      </c>
      <c r="G463" s="77">
        <v>30</v>
      </c>
      <c r="H463" s="82">
        <v>10000</v>
      </c>
      <c r="I463" s="77" t="s">
        <v>192</v>
      </c>
      <c r="J463" s="77">
        <v>0</v>
      </c>
      <c r="K463" s="77" t="s">
        <v>416</v>
      </c>
      <c r="L463" s="77" t="s">
        <v>187</v>
      </c>
      <c r="M463" s="77" t="s">
        <v>348</v>
      </c>
      <c r="N463" s="77">
        <v>0</v>
      </c>
      <c r="O463" s="77" t="s">
        <v>106</v>
      </c>
      <c r="P463" s="158" t="s">
        <v>127</v>
      </c>
    </row>
    <row r="464" spans="2:16" ht="13.5" thickBot="1" x14ac:dyDescent="0.25">
      <c r="B464" s="401"/>
      <c r="C464" s="402"/>
      <c r="D464" s="402"/>
      <c r="E464" s="402"/>
      <c r="F464" s="402"/>
      <c r="G464" s="402"/>
      <c r="H464" s="402"/>
      <c r="I464" s="402"/>
      <c r="J464" s="402"/>
      <c r="K464" s="402"/>
      <c r="L464" s="402"/>
      <c r="M464" s="402"/>
      <c r="N464" s="402"/>
      <c r="O464" s="402"/>
      <c r="P464" s="403"/>
    </row>
    <row r="465" spans="1:16" ht="13.5" thickBot="1" x14ac:dyDescent="0.25">
      <c r="B465" s="289" t="s">
        <v>109</v>
      </c>
      <c r="C465" s="404" t="s">
        <v>1531</v>
      </c>
      <c r="D465" s="404"/>
      <c r="E465" s="404"/>
      <c r="F465" s="404"/>
      <c r="G465" s="404"/>
      <c r="H465" s="404"/>
      <c r="I465" s="404"/>
      <c r="J465" s="404"/>
      <c r="K465" s="404"/>
      <c r="L465" s="404"/>
      <c r="M465" s="404"/>
      <c r="N465" s="404"/>
      <c r="O465" s="404"/>
      <c r="P465" s="405"/>
    </row>
    <row r="467" spans="1:16" ht="13.5" thickBot="1" x14ac:dyDescent="0.25"/>
    <row r="468" spans="1:16" ht="13.5" thickBot="1" x14ac:dyDescent="0.25">
      <c r="A468" s="272">
        <v>17</v>
      </c>
      <c r="B468" s="301" t="s">
        <v>78</v>
      </c>
      <c r="C468" s="626" t="s">
        <v>647</v>
      </c>
      <c r="D468" s="626"/>
      <c r="E468" s="626"/>
      <c r="F468" s="626"/>
      <c r="G468" s="626"/>
      <c r="H468" s="626"/>
      <c r="I468" s="626"/>
      <c r="J468" s="626"/>
      <c r="K468" s="626"/>
      <c r="L468" s="626"/>
      <c r="M468" s="626"/>
      <c r="N468" s="626"/>
      <c r="O468" s="626"/>
      <c r="P468" s="626"/>
    </row>
    <row r="469" spans="1:16" x14ac:dyDescent="0.2">
      <c r="B469" s="302" t="s">
        <v>79</v>
      </c>
      <c r="C469" s="627" t="s">
        <v>648</v>
      </c>
      <c r="D469" s="627"/>
      <c r="E469" s="627"/>
      <c r="F469" s="627"/>
      <c r="G469" s="627"/>
      <c r="H469" s="627"/>
      <c r="I469" s="627"/>
      <c r="J469" s="627"/>
      <c r="K469" s="627"/>
      <c r="L469" s="627"/>
      <c r="M469" s="627"/>
      <c r="N469" s="627"/>
      <c r="O469" s="627"/>
      <c r="P469" s="627"/>
    </row>
    <row r="470" spans="1:16" x14ac:dyDescent="0.2">
      <c r="B470" s="303" t="s">
        <v>81</v>
      </c>
      <c r="C470" s="622" t="s">
        <v>166</v>
      </c>
      <c r="D470" s="622"/>
      <c r="E470" s="622"/>
      <c r="F470" s="622"/>
      <c r="G470" s="622"/>
      <c r="H470" s="622"/>
      <c r="I470" s="622"/>
      <c r="J470" s="622"/>
      <c r="K470" s="622"/>
      <c r="L470" s="622"/>
      <c r="M470" s="622"/>
      <c r="N470" s="622"/>
      <c r="O470" s="622"/>
      <c r="P470" s="622"/>
    </row>
    <row r="471" spans="1:16" x14ac:dyDescent="0.2">
      <c r="B471" s="303" t="s">
        <v>83</v>
      </c>
      <c r="C471" s="622" t="s">
        <v>649</v>
      </c>
      <c r="D471" s="622"/>
      <c r="E471" s="622"/>
      <c r="F471" s="622"/>
      <c r="G471" s="622"/>
      <c r="H471" s="622"/>
      <c r="I471" s="622"/>
      <c r="J471" s="622"/>
      <c r="K471" s="622"/>
      <c r="L471" s="622"/>
      <c r="M471" s="622"/>
      <c r="N471" s="622"/>
      <c r="O471" s="622"/>
      <c r="P471" s="622"/>
    </row>
    <row r="472" spans="1:16" x14ac:dyDescent="0.2">
      <c r="B472" s="303" t="s">
        <v>85</v>
      </c>
      <c r="C472" s="624" t="s">
        <v>650</v>
      </c>
      <c r="D472" s="624"/>
      <c r="E472" s="624"/>
      <c r="F472" s="624"/>
      <c r="G472" s="130"/>
      <c r="H472" s="130"/>
      <c r="I472" s="130"/>
      <c r="J472" s="130"/>
      <c r="K472" s="130"/>
      <c r="L472" s="130"/>
      <c r="M472" s="130"/>
      <c r="N472" s="130"/>
      <c r="O472" s="130"/>
      <c r="P472" s="131"/>
    </row>
    <row r="473" spans="1:16" x14ac:dyDescent="0.2">
      <c r="B473" s="303" t="s">
        <v>87</v>
      </c>
      <c r="C473" s="625">
        <v>777893942</v>
      </c>
      <c r="D473" s="625"/>
      <c r="E473" s="625"/>
      <c r="F473" s="625"/>
      <c r="G473" s="625"/>
      <c r="H473" s="625"/>
      <c r="I473" s="625"/>
      <c r="J473" s="625"/>
      <c r="K473" s="625"/>
      <c r="L473" s="625"/>
      <c r="M473" s="625"/>
      <c r="N473" s="625"/>
      <c r="O473" s="625"/>
      <c r="P473" s="625"/>
    </row>
    <row r="474" spans="1:16" x14ac:dyDescent="0.2">
      <c r="B474" s="303" t="s">
        <v>88</v>
      </c>
      <c r="C474" s="621" t="s">
        <v>651</v>
      </c>
      <c r="D474" s="621"/>
      <c r="E474" s="621"/>
      <c r="F474" s="621"/>
      <c r="G474" s="621"/>
      <c r="H474" s="621"/>
      <c r="I474" s="621"/>
      <c r="J474" s="621"/>
      <c r="K474" s="621"/>
      <c r="L474" s="621"/>
      <c r="M474" s="621"/>
      <c r="N474" s="621"/>
      <c r="O474" s="621"/>
      <c r="P474" s="621"/>
    </row>
    <row r="475" spans="1:16" x14ac:dyDescent="0.2">
      <c r="B475" s="303" t="s">
        <v>90</v>
      </c>
      <c r="C475" s="621" t="s">
        <v>652</v>
      </c>
      <c r="D475" s="621"/>
      <c r="E475" s="621"/>
      <c r="F475" s="621"/>
      <c r="G475" s="621"/>
      <c r="H475" s="621"/>
      <c r="I475" s="621"/>
      <c r="J475" s="621"/>
      <c r="K475" s="621"/>
      <c r="L475" s="621"/>
      <c r="M475" s="621"/>
      <c r="N475" s="621"/>
      <c r="O475" s="621"/>
      <c r="P475" s="621"/>
    </row>
    <row r="476" spans="1:16" x14ac:dyDescent="0.2">
      <c r="B476" s="303" t="s">
        <v>171</v>
      </c>
      <c r="C476" s="622" t="s">
        <v>233</v>
      </c>
      <c r="D476" s="622"/>
      <c r="E476" s="622"/>
      <c r="F476" s="622"/>
      <c r="G476" s="622"/>
      <c r="H476" s="622"/>
      <c r="I476" s="622"/>
      <c r="J476" s="622"/>
      <c r="K476" s="622"/>
      <c r="L476" s="622"/>
      <c r="M476" s="622"/>
      <c r="N476" s="622"/>
      <c r="O476" s="622"/>
      <c r="P476" s="622"/>
    </row>
    <row r="477" spans="1:16" x14ac:dyDescent="0.2">
      <c r="B477" s="303" t="s">
        <v>172</v>
      </c>
      <c r="C477" s="622" t="s">
        <v>127</v>
      </c>
      <c r="D477" s="622"/>
      <c r="E477" s="622"/>
      <c r="F477" s="622"/>
      <c r="G477" s="622"/>
      <c r="H477" s="622"/>
      <c r="I477" s="622"/>
      <c r="J477" s="622"/>
      <c r="K477" s="622"/>
      <c r="L477" s="622"/>
      <c r="M477" s="622"/>
      <c r="N477" s="622"/>
      <c r="O477" s="622"/>
      <c r="P477" s="622"/>
    </row>
    <row r="478" spans="1:16" ht="13.5" thickBot="1" x14ac:dyDescent="0.25">
      <c r="B478" s="304" t="s">
        <v>173</v>
      </c>
      <c r="C478" s="623" t="s">
        <v>127</v>
      </c>
      <c r="D478" s="623"/>
      <c r="E478" s="623"/>
      <c r="F478" s="623"/>
      <c r="G478" s="623"/>
      <c r="H478" s="623"/>
      <c r="I478" s="623"/>
      <c r="J478" s="623"/>
      <c r="K478" s="623"/>
      <c r="L478" s="623"/>
      <c r="M478" s="623"/>
      <c r="N478" s="623"/>
      <c r="O478" s="623"/>
      <c r="P478" s="623"/>
    </row>
    <row r="479" spans="1:16" ht="13.5" thickBot="1" x14ac:dyDescent="0.25">
      <c r="B479" s="592"/>
      <c r="C479" s="592"/>
      <c r="D479" s="592"/>
      <c r="E479" s="592"/>
      <c r="F479" s="592"/>
      <c r="G479" s="592"/>
      <c r="H479" s="592"/>
      <c r="I479" s="592"/>
      <c r="J479" s="592"/>
      <c r="K479" s="592"/>
      <c r="L479" s="592"/>
      <c r="M479" s="592"/>
      <c r="N479" s="592"/>
      <c r="O479" s="592"/>
      <c r="P479" s="592"/>
    </row>
    <row r="480" spans="1:16" ht="13.5" thickBot="1" x14ac:dyDescent="0.25">
      <c r="B480" s="620" t="s">
        <v>175</v>
      </c>
      <c r="C480" s="616" t="s">
        <v>176</v>
      </c>
      <c r="D480" s="616" t="s">
        <v>177</v>
      </c>
      <c r="E480" s="616" t="s">
        <v>94</v>
      </c>
      <c r="F480" s="619" t="s">
        <v>95</v>
      </c>
      <c r="G480" s="619" t="s">
        <v>96</v>
      </c>
      <c r="H480" s="616" t="s">
        <v>97</v>
      </c>
      <c r="I480" s="619" t="s">
        <v>98</v>
      </c>
      <c r="J480" s="619"/>
      <c r="K480" s="616" t="s">
        <v>99</v>
      </c>
      <c r="L480" s="616" t="s">
        <v>178</v>
      </c>
      <c r="M480" s="616" t="s">
        <v>100</v>
      </c>
      <c r="N480" s="616" t="s">
        <v>179</v>
      </c>
      <c r="O480" s="616" t="s">
        <v>101</v>
      </c>
      <c r="P480" s="617" t="s">
        <v>180</v>
      </c>
    </row>
    <row r="481" spans="2:16" ht="13.5" thickBot="1" x14ac:dyDescent="0.25">
      <c r="B481" s="620"/>
      <c r="C481" s="616"/>
      <c r="D481" s="616"/>
      <c r="E481" s="616"/>
      <c r="F481" s="616"/>
      <c r="G481" s="616"/>
      <c r="H481" s="616"/>
      <c r="I481" s="616"/>
      <c r="J481" s="619"/>
      <c r="K481" s="616"/>
      <c r="L481" s="616"/>
      <c r="M481" s="616"/>
      <c r="N481" s="616"/>
      <c r="O481" s="616"/>
      <c r="P481" s="617"/>
    </row>
    <row r="482" spans="2:16" ht="13.5" thickBot="1" x14ac:dyDescent="0.25">
      <c r="B482" s="620"/>
      <c r="C482" s="616"/>
      <c r="D482" s="616"/>
      <c r="E482" s="616"/>
      <c r="F482" s="305" t="s">
        <v>102</v>
      </c>
      <c r="G482" s="305" t="s">
        <v>103</v>
      </c>
      <c r="H482" s="616"/>
      <c r="I482" s="305" t="s">
        <v>181</v>
      </c>
      <c r="J482" s="305" t="s">
        <v>182</v>
      </c>
      <c r="K482" s="616"/>
      <c r="L482" s="616"/>
      <c r="M482" s="616"/>
      <c r="N482" s="616"/>
      <c r="O482" s="616"/>
      <c r="P482" s="617"/>
    </row>
    <row r="483" spans="2:16" ht="13.5" thickBot="1" x14ac:dyDescent="0.25">
      <c r="B483" s="618" t="s">
        <v>653</v>
      </c>
      <c r="C483" s="618"/>
      <c r="D483" s="618"/>
      <c r="E483" s="618"/>
      <c r="F483" s="618"/>
      <c r="G483" s="618"/>
      <c r="H483" s="618"/>
      <c r="I483" s="618"/>
      <c r="J483" s="618"/>
      <c r="K483" s="618"/>
      <c r="L483" s="618"/>
      <c r="M483" s="618"/>
      <c r="N483" s="618"/>
      <c r="O483" s="618"/>
      <c r="P483" s="618"/>
    </row>
    <row r="484" spans="2:16" ht="13.5" thickBot="1" x14ac:dyDescent="0.25">
      <c r="B484" s="132" t="s">
        <v>654</v>
      </c>
      <c r="C484" s="133" t="s">
        <v>655</v>
      </c>
      <c r="D484" s="168">
        <v>4</v>
      </c>
      <c r="E484" s="168" t="s">
        <v>186</v>
      </c>
      <c r="F484" s="168">
        <v>30</v>
      </c>
      <c r="G484" s="168">
        <v>30</v>
      </c>
      <c r="H484" s="168">
        <v>0</v>
      </c>
      <c r="I484" s="168" t="s">
        <v>192</v>
      </c>
      <c r="J484" s="168">
        <v>0</v>
      </c>
      <c r="K484" s="168" t="s">
        <v>416</v>
      </c>
      <c r="L484" s="168" t="s">
        <v>575</v>
      </c>
      <c r="M484" s="168" t="s">
        <v>188</v>
      </c>
      <c r="N484" s="168">
        <v>0</v>
      </c>
      <c r="O484" s="168" t="s">
        <v>106</v>
      </c>
      <c r="P484" s="169" t="s">
        <v>127</v>
      </c>
    </row>
    <row r="485" spans="2:16" ht="13.5" thickBot="1" x14ac:dyDescent="0.25">
      <c r="B485" s="592"/>
      <c r="C485" s="592"/>
      <c r="D485" s="592"/>
      <c r="E485" s="592"/>
      <c r="F485" s="592"/>
      <c r="G485" s="592"/>
      <c r="H485" s="592"/>
      <c r="I485" s="592"/>
      <c r="J485" s="592"/>
      <c r="K485" s="592"/>
      <c r="L485" s="592"/>
      <c r="M485" s="592"/>
      <c r="N485" s="592"/>
      <c r="O485" s="592"/>
      <c r="P485" s="592"/>
    </row>
    <row r="486" spans="2:16" ht="13.5" thickBot="1" x14ac:dyDescent="0.25">
      <c r="B486" s="306" t="s">
        <v>377</v>
      </c>
      <c r="C486" s="593" t="s">
        <v>1252</v>
      </c>
      <c r="D486" s="594"/>
      <c r="E486" s="594"/>
      <c r="F486" s="594"/>
      <c r="G486" s="594"/>
      <c r="H486" s="594"/>
      <c r="I486" s="594"/>
      <c r="J486" s="594"/>
      <c r="K486" s="594"/>
      <c r="L486" s="594"/>
      <c r="M486" s="594"/>
      <c r="N486" s="594"/>
      <c r="O486" s="594"/>
      <c r="P486" s="594"/>
    </row>
  </sheetData>
  <mergeCells count="517">
    <mergeCell ref="C2:P2"/>
    <mergeCell ref="C3:P3"/>
    <mergeCell ref="C4:P4"/>
    <mergeCell ref="C5:P5"/>
    <mergeCell ref="C6:P6"/>
    <mergeCell ref="K14:K16"/>
    <mergeCell ref="L14:L16"/>
    <mergeCell ref="M14:M16"/>
    <mergeCell ref="B14:B16"/>
    <mergeCell ref="C14:C16"/>
    <mergeCell ref="D14:D16"/>
    <mergeCell ref="F14:F15"/>
    <mergeCell ref="C8:P8"/>
    <mergeCell ref="C9:P9"/>
    <mergeCell ref="C10:P10"/>
    <mergeCell ref="C11:P11"/>
    <mergeCell ref="C7:P7"/>
    <mergeCell ref="C12:P12"/>
    <mergeCell ref="B13:P13"/>
    <mergeCell ref="E14:E16"/>
    <mergeCell ref="G14:G15"/>
    <mergeCell ref="H14:H16"/>
    <mergeCell ref="I14:J15"/>
    <mergeCell ref="P14:P16"/>
    <mergeCell ref="N14:N16"/>
    <mergeCell ref="O14:O16"/>
    <mergeCell ref="C27:P27"/>
    <mergeCell ref="C28:P28"/>
    <mergeCell ref="C29:P29"/>
    <mergeCell ref="C30:P30"/>
    <mergeCell ref="C31:P31"/>
    <mergeCell ref="C32:P32"/>
    <mergeCell ref="B17:P17"/>
    <mergeCell ref="B20:P20"/>
    <mergeCell ref="C21:P21"/>
    <mergeCell ref="C24:P24"/>
    <mergeCell ref="C25:P25"/>
    <mergeCell ref="C26:P26"/>
    <mergeCell ref="C33:P33"/>
    <mergeCell ref="C34:P34"/>
    <mergeCell ref="B35:P35"/>
    <mergeCell ref="B36:B38"/>
    <mergeCell ref="C36:C38"/>
    <mergeCell ref="D36:D38"/>
    <mergeCell ref="E36:E38"/>
    <mergeCell ref="F36:F37"/>
    <mergeCell ref="G36:G37"/>
    <mergeCell ref="H36:H38"/>
    <mergeCell ref="C48:P48"/>
    <mergeCell ref="C49:P49"/>
    <mergeCell ref="C50:P50"/>
    <mergeCell ref="C51:P51"/>
    <mergeCell ref="C52:P52"/>
    <mergeCell ref="C53:P53"/>
    <mergeCell ref="P36:P38"/>
    <mergeCell ref="B39:P39"/>
    <mergeCell ref="B42:P42"/>
    <mergeCell ref="C43:P43"/>
    <mergeCell ref="C46:P46"/>
    <mergeCell ref="C47:P47"/>
    <mergeCell ref="I36:J37"/>
    <mergeCell ref="K36:K38"/>
    <mergeCell ref="L36:L38"/>
    <mergeCell ref="M36:M38"/>
    <mergeCell ref="N36:N38"/>
    <mergeCell ref="O36:O38"/>
    <mergeCell ref="C54:P54"/>
    <mergeCell ref="C55:P55"/>
    <mergeCell ref="C56:P56"/>
    <mergeCell ref="B57:P57"/>
    <mergeCell ref="B58:B60"/>
    <mergeCell ref="C58:C60"/>
    <mergeCell ref="D58:D60"/>
    <mergeCell ref="E58:E60"/>
    <mergeCell ref="F58:F59"/>
    <mergeCell ref="G58:G59"/>
    <mergeCell ref="O58:O60"/>
    <mergeCell ref="P58:P60"/>
    <mergeCell ref="B61:P61"/>
    <mergeCell ref="D64:P64"/>
    <mergeCell ref="G69:G71"/>
    <mergeCell ref="B72:P72"/>
    <mergeCell ref="H58:H60"/>
    <mergeCell ref="I58:J59"/>
    <mergeCell ref="K58:K60"/>
    <mergeCell ref="L58:L60"/>
    <mergeCell ref="M58:M60"/>
    <mergeCell ref="N58:N60"/>
    <mergeCell ref="C81:P81"/>
    <mergeCell ref="C82:P82"/>
    <mergeCell ref="C83:P83"/>
    <mergeCell ref="C84:P84"/>
    <mergeCell ref="C85:P85"/>
    <mergeCell ref="C86:P86"/>
    <mergeCell ref="C73:P73"/>
    <mergeCell ref="C76:P76"/>
    <mergeCell ref="C77:P77"/>
    <mergeCell ref="C78:P78"/>
    <mergeCell ref="C79:P79"/>
    <mergeCell ref="C80:P80"/>
    <mergeCell ref="L88:L90"/>
    <mergeCell ref="M88:M90"/>
    <mergeCell ref="N88:N90"/>
    <mergeCell ref="O88:O90"/>
    <mergeCell ref="P88:P90"/>
    <mergeCell ref="B91:P91"/>
    <mergeCell ref="B87:P87"/>
    <mergeCell ref="B88:B90"/>
    <mergeCell ref="C88:C90"/>
    <mergeCell ref="D88:D90"/>
    <mergeCell ref="E88:E90"/>
    <mergeCell ref="F88:F89"/>
    <mergeCell ref="G88:G89"/>
    <mergeCell ref="H88:H90"/>
    <mergeCell ref="I88:J89"/>
    <mergeCell ref="K88:K90"/>
    <mergeCell ref="C101:P101"/>
    <mergeCell ref="C102:P102"/>
    <mergeCell ref="C103:P103"/>
    <mergeCell ref="C104:P104"/>
    <mergeCell ref="C105:P105"/>
    <mergeCell ref="C106:P106"/>
    <mergeCell ref="B93:P93"/>
    <mergeCell ref="C94:P94"/>
    <mergeCell ref="C97:P97"/>
    <mergeCell ref="C98:P98"/>
    <mergeCell ref="C99:P99"/>
    <mergeCell ref="C100:P100"/>
    <mergeCell ref="C107:P107"/>
    <mergeCell ref="B108:P108"/>
    <mergeCell ref="B109:B111"/>
    <mergeCell ref="C109:C111"/>
    <mergeCell ref="D109:D111"/>
    <mergeCell ref="E109:E111"/>
    <mergeCell ref="F109:F110"/>
    <mergeCell ref="G109:G110"/>
    <mergeCell ref="H109:H111"/>
    <mergeCell ref="I109:J110"/>
    <mergeCell ref="B112:P112"/>
    <mergeCell ref="D114:P116"/>
    <mergeCell ref="D118:P120"/>
    <mergeCell ref="D122:P125"/>
    <mergeCell ref="D127:P129"/>
    <mergeCell ref="B130:P130"/>
    <mergeCell ref="K109:K111"/>
    <mergeCell ref="L109:L111"/>
    <mergeCell ref="M109:M111"/>
    <mergeCell ref="N109:N111"/>
    <mergeCell ref="O109:O111"/>
    <mergeCell ref="P109:P111"/>
    <mergeCell ref="C139:P139"/>
    <mergeCell ref="C140:P140"/>
    <mergeCell ref="C141:P141"/>
    <mergeCell ref="C142:P142"/>
    <mergeCell ref="C143:P143"/>
    <mergeCell ref="C144:P144"/>
    <mergeCell ref="C131:P131"/>
    <mergeCell ref="C134:P134"/>
    <mergeCell ref="C135:P135"/>
    <mergeCell ref="C136:P136"/>
    <mergeCell ref="C137:P137"/>
    <mergeCell ref="C138:P138"/>
    <mergeCell ref="L146:L148"/>
    <mergeCell ref="M146:M148"/>
    <mergeCell ref="N146:N148"/>
    <mergeCell ref="O146:O148"/>
    <mergeCell ref="P146:P148"/>
    <mergeCell ref="B149:P149"/>
    <mergeCell ref="B145:P145"/>
    <mergeCell ref="B146:B148"/>
    <mergeCell ref="C146:C148"/>
    <mergeCell ref="D146:D148"/>
    <mergeCell ref="E146:E148"/>
    <mergeCell ref="F146:F147"/>
    <mergeCell ref="G146:G147"/>
    <mergeCell ref="H146:H148"/>
    <mergeCell ref="I146:J147"/>
    <mergeCell ref="K146:K148"/>
    <mergeCell ref="C161:P161"/>
    <mergeCell ref="C162:P162"/>
    <mergeCell ref="C163:P163"/>
    <mergeCell ref="C164:P164"/>
    <mergeCell ref="C165:P165"/>
    <mergeCell ref="C166:P166"/>
    <mergeCell ref="B152:P152"/>
    <mergeCell ref="B154:P154"/>
    <mergeCell ref="C155:P155"/>
    <mergeCell ref="C158:P158"/>
    <mergeCell ref="C159:P159"/>
    <mergeCell ref="C160:P160"/>
    <mergeCell ref="C167:P167"/>
    <mergeCell ref="C168:P168"/>
    <mergeCell ref="B169:P169"/>
    <mergeCell ref="B170:B172"/>
    <mergeCell ref="C170:C172"/>
    <mergeCell ref="D170:D172"/>
    <mergeCell ref="E170:E172"/>
    <mergeCell ref="F170:F171"/>
    <mergeCell ref="G170:G171"/>
    <mergeCell ref="H170:H172"/>
    <mergeCell ref="P170:P172"/>
    <mergeCell ref="B173:P173"/>
    <mergeCell ref="D175:P175"/>
    <mergeCell ref="D177:P177"/>
    <mergeCell ref="D179:P179"/>
    <mergeCell ref="D183:P185"/>
    <mergeCell ref="I170:J171"/>
    <mergeCell ref="K170:K172"/>
    <mergeCell ref="L170:L172"/>
    <mergeCell ref="M170:M172"/>
    <mergeCell ref="N170:N172"/>
    <mergeCell ref="O170:O172"/>
    <mergeCell ref="C196:P196"/>
    <mergeCell ref="C197:P197"/>
    <mergeCell ref="C198:P198"/>
    <mergeCell ref="C199:P199"/>
    <mergeCell ref="C200:P200"/>
    <mergeCell ref="C201:P201"/>
    <mergeCell ref="D187:P187"/>
    <mergeCell ref="D189:P189"/>
    <mergeCell ref="B190:P190"/>
    <mergeCell ref="C191:P191"/>
    <mergeCell ref="C194:P194"/>
    <mergeCell ref="C195:P195"/>
    <mergeCell ref="C202:P202"/>
    <mergeCell ref="C203:P203"/>
    <mergeCell ref="C204:P204"/>
    <mergeCell ref="B205:P205"/>
    <mergeCell ref="B206:B208"/>
    <mergeCell ref="C206:C208"/>
    <mergeCell ref="D206:D208"/>
    <mergeCell ref="E206:E208"/>
    <mergeCell ref="F206:F207"/>
    <mergeCell ref="G206:G207"/>
    <mergeCell ref="C224:P224"/>
    <mergeCell ref="C225:P225"/>
    <mergeCell ref="C226:P226"/>
    <mergeCell ref="C227:P227"/>
    <mergeCell ref="C228:P228"/>
    <mergeCell ref="C229:P229"/>
    <mergeCell ref="O206:O208"/>
    <mergeCell ref="P206:P208"/>
    <mergeCell ref="B209:P209"/>
    <mergeCell ref="B219:P219"/>
    <mergeCell ref="C220:P220"/>
    <mergeCell ref="C223:P223"/>
    <mergeCell ref="H206:H208"/>
    <mergeCell ref="I206:J207"/>
    <mergeCell ref="K206:K208"/>
    <mergeCell ref="L206:L208"/>
    <mergeCell ref="M206:M208"/>
    <mergeCell ref="N206:N208"/>
    <mergeCell ref="C230:P230"/>
    <mergeCell ref="C231:P231"/>
    <mergeCell ref="C232:P232"/>
    <mergeCell ref="C233:P233"/>
    <mergeCell ref="B234:P234"/>
    <mergeCell ref="B235:B237"/>
    <mergeCell ref="C235:C237"/>
    <mergeCell ref="D235:D237"/>
    <mergeCell ref="E235:E237"/>
    <mergeCell ref="F235:F236"/>
    <mergeCell ref="N235:N237"/>
    <mergeCell ref="O235:O237"/>
    <mergeCell ref="P235:P237"/>
    <mergeCell ref="B238:P238"/>
    <mergeCell ref="B251:P251"/>
    <mergeCell ref="C252:P252"/>
    <mergeCell ref="G235:G236"/>
    <mergeCell ref="H235:H237"/>
    <mergeCell ref="I235:J236"/>
    <mergeCell ref="K235:K237"/>
    <mergeCell ref="L235:L237"/>
    <mergeCell ref="M235:M237"/>
    <mergeCell ref="C261:P261"/>
    <mergeCell ref="C262:P262"/>
    <mergeCell ref="C263:P263"/>
    <mergeCell ref="C255:P255"/>
    <mergeCell ref="C256:P256"/>
    <mergeCell ref="C257:P257"/>
    <mergeCell ref="C258:P258"/>
    <mergeCell ref="C259:P259"/>
    <mergeCell ref="C260:P260"/>
    <mergeCell ref="L267:L269"/>
    <mergeCell ref="M267:M269"/>
    <mergeCell ref="E267:E269"/>
    <mergeCell ref="H267:H269"/>
    <mergeCell ref="C276:P276"/>
    <mergeCell ref="C264:P264"/>
    <mergeCell ref="B272:P272"/>
    <mergeCell ref="B270:P270"/>
    <mergeCell ref="C273:P273"/>
    <mergeCell ref="C265:P265"/>
    <mergeCell ref="B266:P266"/>
    <mergeCell ref="F267:F268"/>
    <mergeCell ref="G267:G268"/>
    <mergeCell ref="P267:P269"/>
    <mergeCell ref="N267:N269"/>
    <mergeCell ref="O267:O269"/>
    <mergeCell ref="D267:D269"/>
    <mergeCell ref="B267:B269"/>
    <mergeCell ref="C267:C269"/>
    <mergeCell ref="I267:J268"/>
    <mergeCell ref="K267:K269"/>
    <mergeCell ref="C282:P282"/>
    <mergeCell ref="C283:P283"/>
    <mergeCell ref="C284:P284"/>
    <mergeCell ref="C285:P285"/>
    <mergeCell ref="C286:P286"/>
    <mergeCell ref="C277:P277"/>
    <mergeCell ref="C278:P278"/>
    <mergeCell ref="C279:P279"/>
    <mergeCell ref="C280:P280"/>
    <mergeCell ref="C281:P281"/>
    <mergeCell ref="B291:P291"/>
    <mergeCell ref="D295:P295"/>
    <mergeCell ref="D302:P302"/>
    <mergeCell ref="D304:P304"/>
    <mergeCell ref="B305:P305"/>
    <mergeCell ref="B287:P287"/>
    <mergeCell ref="B288:B290"/>
    <mergeCell ref="C288:C290"/>
    <mergeCell ref="D288:D290"/>
    <mergeCell ref="E288:E290"/>
    <mergeCell ref="F288:F289"/>
    <mergeCell ref="G288:G289"/>
    <mergeCell ref="H288:H290"/>
    <mergeCell ref="I288:J289"/>
    <mergeCell ref="K288:K290"/>
    <mergeCell ref="L288:L290"/>
    <mergeCell ref="M288:M290"/>
    <mergeCell ref="N288:N290"/>
    <mergeCell ref="O288:O290"/>
    <mergeCell ref="P288:P290"/>
    <mergeCell ref="C350:P350"/>
    <mergeCell ref="C351:P351"/>
    <mergeCell ref="C352:P352"/>
    <mergeCell ref="C353:P353"/>
    <mergeCell ref="C354:P354"/>
    <mergeCell ref="C306:P306"/>
    <mergeCell ref="C346:P346"/>
    <mergeCell ref="C347:P347"/>
    <mergeCell ref="C348:P348"/>
    <mergeCell ref="C349:P349"/>
    <mergeCell ref="C312:P312"/>
    <mergeCell ref="C313:P313"/>
    <mergeCell ref="C314:P314"/>
    <mergeCell ref="C315:P315"/>
    <mergeCell ref="C317:P317"/>
    <mergeCell ref="K322:K324"/>
    <mergeCell ref="L322:L324"/>
    <mergeCell ref="M322:M324"/>
    <mergeCell ref="N322:N324"/>
    <mergeCell ref="P358:P360"/>
    <mergeCell ref="B361:P361"/>
    <mergeCell ref="B369:P369"/>
    <mergeCell ref="C370:P370"/>
    <mergeCell ref="C373:P373"/>
    <mergeCell ref="C355:P355"/>
    <mergeCell ref="C356:P356"/>
    <mergeCell ref="B357:P357"/>
    <mergeCell ref="B358:B360"/>
    <mergeCell ref="C358:C360"/>
    <mergeCell ref="D358:D360"/>
    <mergeCell ref="E358:E360"/>
    <mergeCell ref="F358:F359"/>
    <mergeCell ref="G358:G359"/>
    <mergeCell ref="H358:H360"/>
    <mergeCell ref="I358:J359"/>
    <mergeCell ref="K358:K360"/>
    <mergeCell ref="L358:L360"/>
    <mergeCell ref="M358:M360"/>
    <mergeCell ref="N358:N360"/>
    <mergeCell ref="O358:O360"/>
    <mergeCell ref="C379:P379"/>
    <mergeCell ref="C380:P380"/>
    <mergeCell ref="C381:P381"/>
    <mergeCell ref="C382:P382"/>
    <mergeCell ref="C383:P383"/>
    <mergeCell ref="C374:P374"/>
    <mergeCell ref="C375:P375"/>
    <mergeCell ref="C376:P376"/>
    <mergeCell ref="C377:P377"/>
    <mergeCell ref="C378:P378"/>
    <mergeCell ref="B414:P414"/>
    <mergeCell ref="C415:P415"/>
    <mergeCell ref="B388:P388"/>
    <mergeCell ref="D390:P390"/>
    <mergeCell ref="D392:P392"/>
    <mergeCell ref="D397:P397"/>
    <mergeCell ref="D408:P408"/>
    <mergeCell ref="B384:P384"/>
    <mergeCell ref="B385:B387"/>
    <mergeCell ref="C385:C387"/>
    <mergeCell ref="D385:D387"/>
    <mergeCell ref="E385:E387"/>
    <mergeCell ref="F385:F386"/>
    <mergeCell ref="G385:G386"/>
    <mergeCell ref="H385:H387"/>
    <mergeCell ref="I385:J386"/>
    <mergeCell ref="K385:K387"/>
    <mergeCell ref="L385:L387"/>
    <mergeCell ref="M385:M387"/>
    <mergeCell ref="N385:N387"/>
    <mergeCell ref="O385:O387"/>
    <mergeCell ref="P385:P387"/>
    <mergeCell ref="C423:P423"/>
    <mergeCell ref="C424:P424"/>
    <mergeCell ref="C425:P425"/>
    <mergeCell ref="C426:P426"/>
    <mergeCell ref="C427:P427"/>
    <mergeCell ref="C418:P418"/>
    <mergeCell ref="C419:P419"/>
    <mergeCell ref="C420:P420"/>
    <mergeCell ref="C421:P421"/>
    <mergeCell ref="C422:P422"/>
    <mergeCell ref="B433:P433"/>
    <mergeCell ref="D435:P435"/>
    <mergeCell ref="D439:P439"/>
    <mergeCell ref="B440:P440"/>
    <mergeCell ref="C441:P441"/>
    <mergeCell ref="C428:P428"/>
    <mergeCell ref="B429:P429"/>
    <mergeCell ref="B430:B432"/>
    <mergeCell ref="C430:C432"/>
    <mergeCell ref="D430:D432"/>
    <mergeCell ref="E430:E432"/>
    <mergeCell ref="F430:F431"/>
    <mergeCell ref="G430:G431"/>
    <mergeCell ref="H430:H432"/>
    <mergeCell ref="I430:J431"/>
    <mergeCell ref="K430:K432"/>
    <mergeCell ref="L430:L432"/>
    <mergeCell ref="M430:M432"/>
    <mergeCell ref="N430:N432"/>
    <mergeCell ref="O430:O432"/>
    <mergeCell ref="P430:P432"/>
    <mergeCell ref="C449:P449"/>
    <mergeCell ref="C450:P450"/>
    <mergeCell ref="C451:P451"/>
    <mergeCell ref="C452:P452"/>
    <mergeCell ref="C453:P453"/>
    <mergeCell ref="C444:P444"/>
    <mergeCell ref="C445:P445"/>
    <mergeCell ref="C446:P446"/>
    <mergeCell ref="C447:P447"/>
    <mergeCell ref="C448:P448"/>
    <mergeCell ref="B459:P459"/>
    <mergeCell ref="B464:P464"/>
    <mergeCell ref="C465:P465"/>
    <mergeCell ref="C468:P468"/>
    <mergeCell ref="C469:P469"/>
    <mergeCell ref="C454:P454"/>
    <mergeCell ref="B455:P455"/>
    <mergeCell ref="B456:B458"/>
    <mergeCell ref="C456:C458"/>
    <mergeCell ref="D456:D458"/>
    <mergeCell ref="E456:E458"/>
    <mergeCell ref="F456:F457"/>
    <mergeCell ref="G456:G457"/>
    <mergeCell ref="H456:H458"/>
    <mergeCell ref="I456:J457"/>
    <mergeCell ref="K456:K458"/>
    <mergeCell ref="L456:L458"/>
    <mergeCell ref="M456:M458"/>
    <mergeCell ref="N456:N458"/>
    <mergeCell ref="O456:O458"/>
    <mergeCell ref="P456:P458"/>
    <mergeCell ref="C475:P475"/>
    <mergeCell ref="C476:P476"/>
    <mergeCell ref="C477:P477"/>
    <mergeCell ref="C478:P478"/>
    <mergeCell ref="B479:P479"/>
    <mergeCell ref="C470:P470"/>
    <mergeCell ref="C471:P471"/>
    <mergeCell ref="C472:F472"/>
    <mergeCell ref="C473:P473"/>
    <mergeCell ref="C474:P474"/>
    <mergeCell ref="M480:M482"/>
    <mergeCell ref="N480:N482"/>
    <mergeCell ref="O480:O482"/>
    <mergeCell ref="P480:P482"/>
    <mergeCell ref="B483:P483"/>
    <mergeCell ref="G480:G481"/>
    <mergeCell ref="H480:H482"/>
    <mergeCell ref="I480:J481"/>
    <mergeCell ref="K480:K482"/>
    <mergeCell ref="L480:L482"/>
    <mergeCell ref="B480:B482"/>
    <mergeCell ref="C480:C482"/>
    <mergeCell ref="D480:D482"/>
    <mergeCell ref="E480:E482"/>
    <mergeCell ref="F480:F481"/>
    <mergeCell ref="B485:P485"/>
    <mergeCell ref="C486:P486"/>
    <mergeCell ref="C309:P309"/>
    <mergeCell ref="C310:P310"/>
    <mergeCell ref="C311:P311"/>
    <mergeCell ref="B315:B316"/>
    <mergeCell ref="C316:P316"/>
    <mergeCell ref="O322:O324"/>
    <mergeCell ref="P322:P324"/>
    <mergeCell ref="B325:P325"/>
    <mergeCell ref="B342:P342"/>
    <mergeCell ref="C343:P343"/>
    <mergeCell ref="C318:P318"/>
    <mergeCell ref="C319:P319"/>
    <mergeCell ref="C320:P320"/>
    <mergeCell ref="B321:P321"/>
    <mergeCell ref="B322:B324"/>
    <mergeCell ref="C322:C324"/>
    <mergeCell ref="D322:D324"/>
    <mergeCell ref="E322:E324"/>
    <mergeCell ref="F322:F323"/>
    <mergeCell ref="G322:G323"/>
    <mergeCell ref="H322:H324"/>
    <mergeCell ref="I322:J323"/>
  </mergeCells>
  <hyperlinks>
    <hyperlink ref="C8" r:id="rId1"/>
    <hyperlink ref="C9" r:id="rId2"/>
    <hyperlink ref="C30" r:id="rId3"/>
    <hyperlink ref="C31" r:id="rId4"/>
    <hyperlink ref="C52" r:id="rId5"/>
    <hyperlink ref="C53" r:id="rId6"/>
    <hyperlink ref="C81" r:id="rId7" display="info@sgv.cz"/>
    <hyperlink ref="C82" r:id="rId8"/>
    <hyperlink ref="C83" r:id="rId9"/>
    <hyperlink ref="C103" r:id="rId10"/>
    <hyperlink ref="C104" r:id="rId11"/>
    <hyperlink ref="C140" r:id="rId12"/>
    <hyperlink ref="C141" r:id="rId13"/>
    <hyperlink ref="C164" r:id="rId14"/>
    <hyperlink ref="C165" r:id="rId15"/>
    <hyperlink ref="C200" r:id="rId16"/>
    <hyperlink ref="C201" r:id="rId17"/>
    <hyperlink ref="C229" r:id="rId18"/>
    <hyperlink ref="C230" r:id="rId19"/>
    <hyperlink ref="C261" r:id="rId20"/>
    <hyperlink ref="C262" r:id="rId21"/>
    <hyperlink ref="C282" r:id="rId22"/>
    <hyperlink ref="C283" r:id="rId23"/>
    <hyperlink ref="C352" r:id="rId24"/>
    <hyperlink ref="C353" r:id="rId25"/>
    <hyperlink ref="C379" r:id="rId26"/>
    <hyperlink ref="C380" r:id="rId27"/>
    <hyperlink ref="C425" r:id="rId28"/>
    <hyperlink ref="C450" r:id="rId29"/>
    <hyperlink ref="C451" r:id="rId30"/>
    <hyperlink ref="C474" r:id="rId31"/>
    <hyperlink ref="C475" r:id="rId32"/>
    <hyperlink ref="C317" r:id="rId33"/>
    <hyperlink ref="C316" r:id="rId34"/>
    <hyperlink ref="C315" r:id="rId35"/>
  </hyperlinks>
  <pageMargins left="0.7" right="0.7" top="0.78740157499999996" bottom="0.78740157499999996" header="0.3" footer="0.3"/>
  <pageSetup paperSize="9" scale="70" orientation="landscape" r:id="rId36"/>
  <rowBreaks count="13" manualBreakCount="13">
    <brk id="45" max="16383" man="1"/>
    <brk id="94" max="16383" man="1"/>
    <brk id="133" max="16383" man="1"/>
    <brk id="157" max="16383" man="1"/>
    <brk id="193" max="16383" man="1"/>
    <brk id="222" max="16383" man="1"/>
    <brk id="254" max="16383" man="1"/>
    <brk id="275" max="16383" man="1"/>
    <brk id="308" max="16383" man="1"/>
    <brk id="345" max="16383" man="1"/>
    <brk id="372" max="16383" man="1"/>
    <brk id="415" max="16383" man="1"/>
    <brk id="4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P431"/>
  <sheetViews>
    <sheetView view="pageBreakPreview" zoomScaleNormal="100" zoomScaleSheetLayoutView="100" workbookViewId="0">
      <selection activeCell="C71" sqref="C71:P71"/>
    </sheetView>
  </sheetViews>
  <sheetFormatPr defaultRowHeight="12.75" x14ac:dyDescent="0.2"/>
  <cols>
    <col min="1" max="1" width="4.7109375" style="29" customWidth="1"/>
    <col min="2" max="2" width="14.28515625" style="28" bestFit="1" customWidth="1"/>
    <col min="3" max="3" width="25.85546875" style="28" customWidth="1"/>
    <col min="4" max="4" width="11.85546875" style="28" customWidth="1"/>
    <col min="5" max="5" width="11.140625" style="28" customWidth="1"/>
    <col min="6" max="10" width="9.140625" style="28"/>
    <col min="11" max="11" width="11.5703125" style="28" customWidth="1"/>
    <col min="12" max="12" width="9.140625" style="28"/>
    <col min="13" max="13" width="10.28515625" style="28" customWidth="1"/>
    <col min="14" max="16384" width="9.140625" style="28"/>
  </cols>
  <sheetData>
    <row r="1" spans="1:16" ht="13.5" thickBot="1" x14ac:dyDescent="0.25"/>
    <row r="2" spans="1:16" ht="13.5" thickBot="1" x14ac:dyDescent="0.25">
      <c r="A2" s="274">
        <v>1</v>
      </c>
      <c r="B2" s="275" t="s">
        <v>78</v>
      </c>
      <c r="C2" s="446" t="s">
        <v>37</v>
      </c>
      <c r="D2" s="447"/>
      <c r="E2" s="447"/>
      <c r="F2" s="447"/>
      <c r="G2" s="447"/>
      <c r="H2" s="447"/>
      <c r="I2" s="447"/>
      <c r="J2" s="447"/>
      <c r="K2" s="447"/>
      <c r="L2" s="447"/>
      <c r="M2" s="447"/>
      <c r="N2" s="447"/>
      <c r="O2" s="447"/>
      <c r="P2" s="448"/>
    </row>
    <row r="3" spans="1:16" x14ac:dyDescent="0.2">
      <c r="B3" s="277" t="s">
        <v>79</v>
      </c>
      <c r="C3" s="449" t="s">
        <v>713</v>
      </c>
      <c r="D3" s="450"/>
      <c r="E3" s="450"/>
      <c r="F3" s="450"/>
      <c r="G3" s="450"/>
      <c r="H3" s="450"/>
      <c r="I3" s="450"/>
      <c r="J3" s="450"/>
      <c r="K3" s="450"/>
      <c r="L3" s="450"/>
      <c r="M3" s="450"/>
      <c r="N3" s="450"/>
      <c r="O3" s="450"/>
      <c r="P3" s="451"/>
    </row>
    <row r="4" spans="1:16" x14ac:dyDescent="0.2">
      <c r="B4" s="278" t="s">
        <v>81</v>
      </c>
      <c r="C4" s="452" t="s">
        <v>268</v>
      </c>
      <c r="D4" s="453"/>
      <c r="E4" s="453"/>
      <c r="F4" s="453"/>
      <c r="G4" s="453"/>
      <c r="H4" s="453"/>
      <c r="I4" s="453"/>
      <c r="J4" s="453"/>
      <c r="K4" s="453"/>
      <c r="L4" s="453"/>
      <c r="M4" s="453"/>
      <c r="N4" s="453"/>
      <c r="O4" s="453"/>
      <c r="P4" s="454"/>
    </row>
    <row r="5" spans="1:16" x14ac:dyDescent="0.2">
      <c r="B5" s="278" t="s">
        <v>83</v>
      </c>
      <c r="C5" s="452" t="s">
        <v>84</v>
      </c>
      <c r="D5" s="453"/>
      <c r="E5" s="453"/>
      <c r="F5" s="453"/>
      <c r="G5" s="453"/>
      <c r="H5" s="453"/>
      <c r="I5" s="453"/>
      <c r="J5" s="453"/>
      <c r="K5" s="453"/>
      <c r="L5" s="453"/>
      <c r="M5" s="453"/>
      <c r="N5" s="453"/>
      <c r="O5" s="453"/>
      <c r="P5" s="454"/>
    </row>
    <row r="6" spans="1:16" x14ac:dyDescent="0.2">
      <c r="B6" s="278" t="s">
        <v>85</v>
      </c>
      <c r="C6" s="452" t="s">
        <v>714</v>
      </c>
      <c r="D6" s="453"/>
      <c r="E6" s="453"/>
      <c r="F6" s="453"/>
      <c r="G6" s="453"/>
      <c r="H6" s="453"/>
      <c r="I6" s="453"/>
      <c r="J6" s="453"/>
      <c r="K6" s="453"/>
      <c r="L6" s="453"/>
      <c r="M6" s="453"/>
      <c r="N6" s="453"/>
      <c r="O6" s="453"/>
      <c r="P6" s="454"/>
    </row>
    <row r="7" spans="1:16" x14ac:dyDescent="0.2">
      <c r="B7" s="278" t="s">
        <v>87</v>
      </c>
      <c r="C7" s="745">
        <v>575750300</v>
      </c>
      <c r="D7" s="746"/>
      <c r="E7" s="746"/>
      <c r="F7" s="746"/>
      <c r="G7" s="746"/>
      <c r="H7" s="746"/>
      <c r="I7" s="746"/>
      <c r="J7" s="746"/>
      <c r="K7" s="746"/>
      <c r="L7" s="746"/>
      <c r="M7" s="746"/>
      <c r="N7" s="746"/>
      <c r="O7" s="746"/>
      <c r="P7" s="747"/>
    </row>
    <row r="8" spans="1:16" x14ac:dyDescent="0.2">
      <c r="B8" s="283" t="s">
        <v>88</v>
      </c>
      <c r="C8" s="458" t="s">
        <v>715</v>
      </c>
      <c r="D8" s="453"/>
      <c r="E8" s="453"/>
      <c r="F8" s="453"/>
      <c r="G8" s="453"/>
      <c r="H8" s="453"/>
      <c r="I8" s="453"/>
      <c r="J8" s="453"/>
      <c r="K8" s="453"/>
      <c r="L8" s="453"/>
      <c r="M8" s="453"/>
      <c r="N8" s="453"/>
      <c r="O8" s="453"/>
      <c r="P8" s="454"/>
    </row>
    <row r="9" spans="1:16" x14ac:dyDescent="0.2">
      <c r="B9" s="278" t="s">
        <v>90</v>
      </c>
      <c r="C9" s="458" t="s">
        <v>716</v>
      </c>
      <c r="D9" s="453"/>
      <c r="E9" s="453"/>
      <c r="F9" s="453"/>
      <c r="G9" s="453"/>
      <c r="H9" s="453"/>
      <c r="I9" s="453"/>
      <c r="J9" s="453"/>
      <c r="K9" s="453"/>
      <c r="L9" s="453"/>
      <c r="M9" s="453"/>
      <c r="N9" s="453"/>
      <c r="O9" s="453"/>
      <c r="P9" s="454"/>
    </row>
    <row r="10" spans="1:16" x14ac:dyDescent="0.2">
      <c r="B10" s="278" t="s">
        <v>171</v>
      </c>
      <c r="C10" s="452" t="s">
        <v>717</v>
      </c>
      <c r="D10" s="453"/>
      <c r="E10" s="453"/>
      <c r="F10" s="453"/>
      <c r="G10" s="453"/>
      <c r="H10" s="453"/>
      <c r="I10" s="453"/>
      <c r="J10" s="453"/>
      <c r="K10" s="453"/>
      <c r="L10" s="453"/>
      <c r="M10" s="453"/>
      <c r="N10" s="453"/>
      <c r="O10" s="453"/>
      <c r="P10" s="454"/>
    </row>
    <row r="11" spans="1:16" x14ac:dyDescent="0.2">
      <c r="B11" s="278" t="s">
        <v>172</v>
      </c>
      <c r="C11" s="574" t="s">
        <v>127</v>
      </c>
      <c r="D11" s="575"/>
      <c r="E11" s="575"/>
      <c r="F11" s="575"/>
      <c r="G11" s="575"/>
      <c r="H11" s="575"/>
      <c r="I11" s="575"/>
      <c r="J11" s="575"/>
      <c r="K11" s="575"/>
      <c r="L11" s="575"/>
      <c r="M11" s="575"/>
      <c r="N11" s="575"/>
      <c r="O11" s="575"/>
      <c r="P11" s="576"/>
    </row>
    <row r="12" spans="1:16" ht="13.5" thickBot="1" x14ac:dyDescent="0.25">
      <c r="B12" s="279" t="s">
        <v>173</v>
      </c>
      <c r="C12" s="577" t="s">
        <v>718</v>
      </c>
      <c r="D12" s="578"/>
      <c r="E12" s="578"/>
      <c r="F12" s="578"/>
      <c r="G12" s="578"/>
      <c r="H12" s="578"/>
      <c r="I12" s="578"/>
      <c r="J12" s="578"/>
      <c r="K12" s="578"/>
      <c r="L12" s="578"/>
      <c r="M12" s="578"/>
      <c r="N12" s="578"/>
      <c r="O12" s="578"/>
      <c r="P12" s="579"/>
    </row>
    <row r="13" spans="1:16" ht="13.5" thickBot="1" x14ac:dyDescent="0.25">
      <c r="B13" s="409"/>
      <c r="C13" s="410"/>
      <c r="D13" s="410"/>
      <c r="E13" s="410"/>
      <c r="F13" s="410"/>
      <c r="G13" s="410"/>
      <c r="H13" s="410"/>
      <c r="I13" s="410"/>
      <c r="J13" s="410"/>
      <c r="K13" s="410"/>
      <c r="L13" s="410"/>
      <c r="M13" s="410"/>
      <c r="N13" s="410"/>
      <c r="O13" s="410"/>
      <c r="P13" s="411"/>
    </row>
    <row r="14" spans="1:16" x14ac:dyDescent="0.2">
      <c r="B14" s="412" t="s">
        <v>175</v>
      </c>
      <c r="C14" s="415" t="s">
        <v>176</v>
      </c>
      <c r="D14" s="415" t="s">
        <v>177</v>
      </c>
      <c r="E14" s="415" t="s">
        <v>272</v>
      </c>
      <c r="F14" s="415" t="s">
        <v>95</v>
      </c>
      <c r="G14" s="415" t="s">
        <v>96</v>
      </c>
      <c r="H14" s="415" t="s">
        <v>97</v>
      </c>
      <c r="I14" s="415" t="s">
        <v>98</v>
      </c>
      <c r="J14" s="415"/>
      <c r="K14" s="418" t="s">
        <v>99</v>
      </c>
      <c r="L14" s="418" t="s">
        <v>178</v>
      </c>
      <c r="M14" s="418" t="s">
        <v>100</v>
      </c>
      <c r="N14" s="418" t="s">
        <v>179</v>
      </c>
      <c r="O14" s="418" t="s">
        <v>101</v>
      </c>
      <c r="P14" s="421" t="s">
        <v>180</v>
      </c>
    </row>
    <row r="15" spans="1:16" x14ac:dyDescent="0.2">
      <c r="B15" s="413"/>
      <c r="C15" s="416"/>
      <c r="D15" s="416"/>
      <c r="E15" s="416"/>
      <c r="F15" s="416"/>
      <c r="G15" s="416"/>
      <c r="H15" s="416"/>
      <c r="I15" s="416"/>
      <c r="J15" s="416"/>
      <c r="K15" s="419"/>
      <c r="L15" s="419"/>
      <c r="M15" s="419"/>
      <c r="N15" s="419"/>
      <c r="O15" s="419"/>
      <c r="P15" s="422"/>
    </row>
    <row r="16" spans="1:16" x14ac:dyDescent="0.2">
      <c r="B16" s="413"/>
      <c r="C16" s="416"/>
      <c r="D16" s="416"/>
      <c r="E16" s="416"/>
      <c r="F16" s="282" t="s">
        <v>102</v>
      </c>
      <c r="G16" s="282" t="s">
        <v>103</v>
      </c>
      <c r="H16" s="416"/>
      <c r="I16" s="282" t="s">
        <v>181</v>
      </c>
      <c r="J16" s="282" t="s">
        <v>273</v>
      </c>
      <c r="K16" s="468"/>
      <c r="L16" s="468"/>
      <c r="M16" s="468"/>
      <c r="N16" s="468"/>
      <c r="O16" s="468"/>
      <c r="P16" s="472"/>
    </row>
    <row r="17" spans="1:16" ht="13.5" thickBot="1" x14ac:dyDescent="0.25">
      <c r="B17" s="424" t="s">
        <v>719</v>
      </c>
      <c r="C17" s="425"/>
      <c r="D17" s="425"/>
      <c r="E17" s="425"/>
      <c r="F17" s="425"/>
      <c r="G17" s="425"/>
      <c r="H17" s="425"/>
      <c r="I17" s="425"/>
      <c r="J17" s="425"/>
      <c r="K17" s="425"/>
      <c r="L17" s="425"/>
      <c r="M17" s="425"/>
      <c r="N17" s="425"/>
      <c r="O17" s="425"/>
      <c r="P17" s="426"/>
    </row>
    <row r="18" spans="1:16" x14ac:dyDescent="0.2">
      <c r="B18" s="24" t="s">
        <v>184</v>
      </c>
      <c r="C18" s="66" t="s">
        <v>185</v>
      </c>
      <c r="D18" s="77">
        <v>4</v>
      </c>
      <c r="E18" s="77" t="s">
        <v>186</v>
      </c>
      <c r="F18" s="77">
        <v>93</v>
      </c>
      <c r="G18" s="77">
        <v>90</v>
      </c>
      <c r="H18" s="77">
        <v>0</v>
      </c>
      <c r="I18" s="77" t="s">
        <v>192</v>
      </c>
      <c r="J18" s="77">
        <v>0</v>
      </c>
      <c r="K18" s="77" t="s">
        <v>107</v>
      </c>
      <c r="L18" s="77" t="s">
        <v>187</v>
      </c>
      <c r="M18" s="77" t="s">
        <v>188</v>
      </c>
      <c r="N18" s="206">
        <v>1.8</v>
      </c>
      <c r="O18" s="77" t="s">
        <v>106</v>
      </c>
      <c r="P18" s="158" t="s">
        <v>127</v>
      </c>
    </row>
    <row r="19" spans="1:16" x14ac:dyDescent="0.2">
      <c r="B19" s="24" t="s">
        <v>189</v>
      </c>
      <c r="C19" s="66" t="s">
        <v>185</v>
      </c>
      <c r="D19" s="77">
        <v>8</v>
      </c>
      <c r="E19" s="77" t="s">
        <v>186</v>
      </c>
      <c r="F19" s="77">
        <v>30</v>
      </c>
      <c r="G19" s="77">
        <v>28</v>
      </c>
      <c r="H19" s="77">
        <v>0</v>
      </c>
      <c r="I19" s="77" t="s">
        <v>192</v>
      </c>
      <c r="J19" s="77">
        <v>0</v>
      </c>
      <c r="K19" s="77" t="s">
        <v>107</v>
      </c>
      <c r="L19" s="77" t="s">
        <v>187</v>
      </c>
      <c r="M19" s="77" t="s">
        <v>190</v>
      </c>
      <c r="N19" s="206">
        <v>1.2</v>
      </c>
      <c r="O19" s="77" t="s">
        <v>106</v>
      </c>
      <c r="P19" s="158" t="s">
        <v>127</v>
      </c>
    </row>
    <row r="20" spans="1:16" x14ac:dyDescent="0.2">
      <c r="B20" s="24" t="s">
        <v>385</v>
      </c>
      <c r="C20" s="66" t="s">
        <v>386</v>
      </c>
      <c r="D20" s="77">
        <v>4</v>
      </c>
      <c r="E20" s="77" t="s">
        <v>186</v>
      </c>
      <c r="F20" s="77">
        <v>57</v>
      </c>
      <c r="G20" s="77">
        <v>0</v>
      </c>
      <c r="H20" s="77">
        <v>0</v>
      </c>
      <c r="I20" s="77" t="s">
        <v>192</v>
      </c>
      <c r="J20" s="77">
        <v>0</v>
      </c>
      <c r="K20" s="77" t="s">
        <v>107</v>
      </c>
      <c r="L20" s="77" t="s">
        <v>187</v>
      </c>
      <c r="M20" s="77" t="s">
        <v>188</v>
      </c>
      <c r="N20" s="206">
        <v>2</v>
      </c>
      <c r="O20" s="77" t="s">
        <v>127</v>
      </c>
      <c r="P20" s="158" t="s">
        <v>106</v>
      </c>
    </row>
    <row r="21" spans="1:16" x14ac:dyDescent="0.2">
      <c r="B21" s="24" t="s">
        <v>387</v>
      </c>
      <c r="C21" s="66" t="s">
        <v>388</v>
      </c>
      <c r="D21" s="77">
        <v>4</v>
      </c>
      <c r="E21" s="77" t="s">
        <v>186</v>
      </c>
      <c r="F21" s="77">
        <v>0</v>
      </c>
      <c r="G21" s="77">
        <v>60</v>
      </c>
      <c r="H21" s="77">
        <v>0</v>
      </c>
      <c r="I21" s="77" t="s">
        <v>192</v>
      </c>
      <c r="J21" s="77">
        <v>0</v>
      </c>
      <c r="K21" s="77" t="s">
        <v>107</v>
      </c>
      <c r="L21" s="77" t="s">
        <v>187</v>
      </c>
      <c r="M21" s="77" t="s">
        <v>188</v>
      </c>
      <c r="N21" s="206">
        <v>2</v>
      </c>
      <c r="O21" s="77" t="s">
        <v>127</v>
      </c>
      <c r="P21" s="158" t="s">
        <v>106</v>
      </c>
    </row>
    <row r="22" spans="1:16" ht="13.5" thickBot="1" x14ac:dyDescent="0.25">
      <c r="B22" s="24" t="s">
        <v>720</v>
      </c>
      <c r="C22" s="66" t="s">
        <v>721</v>
      </c>
      <c r="D22" s="77">
        <v>3</v>
      </c>
      <c r="E22" s="77" t="s">
        <v>259</v>
      </c>
      <c r="F22" s="77">
        <v>6</v>
      </c>
      <c r="G22" s="77">
        <v>25</v>
      </c>
      <c r="H22" s="77">
        <v>0</v>
      </c>
      <c r="I22" s="77">
        <v>0</v>
      </c>
      <c r="J22" s="77">
        <v>0</v>
      </c>
      <c r="K22" s="77" t="s">
        <v>107</v>
      </c>
      <c r="L22" s="77" t="s">
        <v>260</v>
      </c>
      <c r="M22" s="77" t="s">
        <v>188</v>
      </c>
      <c r="N22" s="206">
        <v>3</v>
      </c>
      <c r="O22" s="77" t="s">
        <v>127</v>
      </c>
      <c r="P22" s="158" t="s">
        <v>106</v>
      </c>
    </row>
    <row r="23" spans="1:16" ht="13.5" thickBot="1" x14ac:dyDescent="0.25">
      <c r="B23" s="469" t="s">
        <v>722</v>
      </c>
      <c r="C23" s="470"/>
      <c r="D23" s="470"/>
      <c r="E23" s="470"/>
      <c r="F23" s="470"/>
      <c r="G23" s="470"/>
      <c r="H23" s="470"/>
      <c r="I23" s="470"/>
      <c r="J23" s="470"/>
      <c r="K23" s="470"/>
      <c r="L23" s="470"/>
      <c r="M23" s="470"/>
      <c r="N23" s="470"/>
      <c r="O23" s="470"/>
      <c r="P23" s="471"/>
    </row>
    <row r="24" spans="1:16" ht="25.5" x14ac:dyDescent="0.2">
      <c r="B24" s="188" t="s">
        <v>723</v>
      </c>
      <c r="C24" s="189" t="s">
        <v>724</v>
      </c>
      <c r="D24" s="51">
        <v>3</v>
      </c>
      <c r="E24" s="51" t="s">
        <v>222</v>
      </c>
      <c r="F24" s="51">
        <v>0</v>
      </c>
      <c r="G24" s="207">
        <v>40</v>
      </c>
      <c r="H24" s="208">
        <v>3000</v>
      </c>
      <c r="I24" s="748">
        <v>0</v>
      </c>
      <c r="J24" s="749"/>
      <c r="K24" s="51" t="s">
        <v>107</v>
      </c>
      <c r="L24" s="51" t="s">
        <v>224</v>
      </c>
      <c r="M24" s="51" t="s">
        <v>108</v>
      </c>
      <c r="N24" s="209">
        <v>0</v>
      </c>
      <c r="O24" s="51" t="s">
        <v>127</v>
      </c>
      <c r="P24" s="54" t="s">
        <v>106</v>
      </c>
    </row>
    <row r="25" spans="1:16" ht="26.25" thickBot="1" x14ac:dyDescent="0.25">
      <c r="B25" s="188" t="s">
        <v>723</v>
      </c>
      <c r="C25" s="66" t="s">
        <v>724</v>
      </c>
      <c r="D25" s="77">
        <v>3.5</v>
      </c>
      <c r="E25" s="77" t="s">
        <v>222</v>
      </c>
      <c r="F25" s="77">
        <v>12</v>
      </c>
      <c r="G25" s="146">
        <v>25</v>
      </c>
      <c r="H25" s="210">
        <v>3000</v>
      </c>
      <c r="I25" s="750">
        <v>0</v>
      </c>
      <c r="J25" s="751"/>
      <c r="K25" s="77" t="s">
        <v>284</v>
      </c>
      <c r="L25" s="77" t="s">
        <v>224</v>
      </c>
      <c r="M25" s="77" t="s">
        <v>108</v>
      </c>
      <c r="N25" s="211">
        <v>0</v>
      </c>
      <c r="O25" s="77" t="s">
        <v>127</v>
      </c>
      <c r="P25" s="158" t="s">
        <v>106</v>
      </c>
    </row>
    <row r="26" spans="1:16" ht="13.5" thickBot="1" x14ac:dyDescent="0.25">
      <c r="B26" s="480"/>
      <c r="C26" s="481"/>
      <c r="D26" s="481"/>
      <c r="E26" s="481"/>
      <c r="F26" s="481"/>
      <c r="G26" s="481"/>
      <c r="H26" s="481"/>
      <c r="I26" s="481"/>
      <c r="J26" s="481"/>
      <c r="K26" s="481"/>
      <c r="L26" s="481"/>
      <c r="M26" s="481"/>
      <c r="N26" s="481"/>
      <c r="O26" s="481"/>
      <c r="P26" s="482"/>
    </row>
    <row r="27" spans="1:16" ht="27" customHeight="1" thickBot="1" x14ac:dyDescent="0.25">
      <c r="B27" s="275" t="s">
        <v>285</v>
      </c>
      <c r="C27" s="483" t="s">
        <v>1254</v>
      </c>
      <c r="D27" s="752"/>
      <c r="E27" s="752"/>
      <c r="F27" s="752"/>
      <c r="G27" s="752"/>
      <c r="H27" s="752"/>
      <c r="I27" s="752"/>
      <c r="J27" s="752"/>
      <c r="K27" s="752"/>
      <c r="L27" s="752"/>
      <c r="M27" s="752"/>
      <c r="N27" s="752"/>
      <c r="O27" s="752"/>
      <c r="P27" s="753"/>
    </row>
    <row r="29" spans="1:16" ht="13.5" thickBot="1" x14ac:dyDescent="0.25"/>
    <row r="30" spans="1:16" ht="13.5" thickBot="1" x14ac:dyDescent="0.25">
      <c r="A30" s="274">
        <v>2</v>
      </c>
      <c r="B30" s="275" t="s">
        <v>78</v>
      </c>
      <c r="C30" s="438" t="s">
        <v>38</v>
      </c>
      <c r="D30" s="439"/>
      <c r="E30" s="439"/>
      <c r="F30" s="439"/>
      <c r="G30" s="439"/>
      <c r="H30" s="439"/>
      <c r="I30" s="439"/>
      <c r="J30" s="439"/>
      <c r="K30" s="439"/>
      <c r="L30" s="439"/>
      <c r="M30" s="439"/>
      <c r="N30" s="439"/>
      <c r="O30" s="439"/>
      <c r="P30" s="440"/>
    </row>
    <row r="31" spans="1:16" x14ac:dyDescent="0.2">
      <c r="B31" s="277" t="s">
        <v>79</v>
      </c>
      <c r="C31" s="441" t="s">
        <v>725</v>
      </c>
      <c r="D31" s="442"/>
      <c r="E31" s="442"/>
      <c r="F31" s="442"/>
      <c r="G31" s="442"/>
      <c r="H31" s="442"/>
      <c r="I31" s="442"/>
      <c r="J31" s="442"/>
      <c r="K31" s="442"/>
      <c r="L31" s="442"/>
      <c r="M31" s="442"/>
      <c r="N31" s="442"/>
      <c r="O31" s="442"/>
      <c r="P31" s="443"/>
    </row>
    <row r="32" spans="1:16" x14ac:dyDescent="0.2">
      <c r="B32" s="278" t="s">
        <v>81</v>
      </c>
      <c r="C32" s="435" t="s">
        <v>166</v>
      </c>
      <c r="D32" s="436"/>
      <c r="E32" s="436"/>
      <c r="F32" s="436"/>
      <c r="G32" s="436"/>
      <c r="H32" s="436"/>
      <c r="I32" s="436"/>
      <c r="J32" s="436"/>
      <c r="K32" s="436"/>
      <c r="L32" s="436"/>
      <c r="M32" s="436"/>
      <c r="N32" s="436"/>
      <c r="O32" s="436"/>
      <c r="P32" s="437"/>
    </row>
    <row r="33" spans="2:16" x14ac:dyDescent="0.2">
      <c r="B33" s="278" t="s">
        <v>83</v>
      </c>
      <c r="C33" s="435" t="s">
        <v>84</v>
      </c>
      <c r="D33" s="436"/>
      <c r="E33" s="436"/>
      <c r="F33" s="436"/>
      <c r="G33" s="436"/>
      <c r="H33" s="436"/>
      <c r="I33" s="436"/>
      <c r="J33" s="436"/>
      <c r="K33" s="436"/>
      <c r="L33" s="436"/>
      <c r="M33" s="436"/>
      <c r="N33" s="436"/>
      <c r="O33" s="436"/>
      <c r="P33" s="437"/>
    </row>
    <row r="34" spans="2:16" x14ac:dyDescent="0.2">
      <c r="B34" s="278" t="s">
        <v>85</v>
      </c>
      <c r="C34" s="435" t="s">
        <v>726</v>
      </c>
      <c r="D34" s="436"/>
      <c r="E34" s="436"/>
      <c r="F34" s="436"/>
      <c r="G34" s="436"/>
      <c r="H34" s="436"/>
      <c r="I34" s="436"/>
      <c r="J34" s="436"/>
      <c r="K34" s="436"/>
      <c r="L34" s="436"/>
      <c r="M34" s="436"/>
      <c r="N34" s="436"/>
      <c r="O34" s="436"/>
      <c r="P34" s="437"/>
    </row>
    <row r="35" spans="2:16" x14ac:dyDescent="0.2">
      <c r="B35" s="278" t="s">
        <v>87</v>
      </c>
      <c r="C35" s="444">
        <v>571612311</v>
      </c>
      <c r="D35" s="436"/>
      <c r="E35" s="436"/>
      <c r="F35" s="436"/>
      <c r="G35" s="436"/>
      <c r="H35" s="436"/>
      <c r="I35" s="436"/>
      <c r="J35" s="436"/>
      <c r="K35" s="436"/>
      <c r="L35" s="436"/>
      <c r="M35" s="436"/>
      <c r="N35" s="436"/>
      <c r="O35" s="436"/>
      <c r="P35" s="437"/>
    </row>
    <row r="36" spans="2:16" x14ac:dyDescent="0.2">
      <c r="B36" s="278" t="s">
        <v>88</v>
      </c>
      <c r="C36" s="445" t="s">
        <v>727</v>
      </c>
      <c r="D36" s="436"/>
      <c r="E36" s="436"/>
      <c r="F36" s="436"/>
      <c r="G36" s="436"/>
      <c r="H36" s="436"/>
      <c r="I36" s="436"/>
      <c r="J36" s="436"/>
      <c r="K36" s="436"/>
      <c r="L36" s="436"/>
      <c r="M36" s="436"/>
      <c r="N36" s="436"/>
      <c r="O36" s="436"/>
      <c r="P36" s="437"/>
    </row>
    <row r="37" spans="2:16" x14ac:dyDescent="0.2">
      <c r="B37" s="278" t="s">
        <v>90</v>
      </c>
      <c r="C37" s="445" t="s">
        <v>728</v>
      </c>
      <c r="D37" s="436"/>
      <c r="E37" s="436"/>
      <c r="F37" s="436"/>
      <c r="G37" s="436"/>
      <c r="H37" s="436"/>
      <c r="I37" s="436"/>
      <c r="J37" s="436"/>
      <c r="K37" s="436"/>
      <c r="L37" s="436"/>
      <c r="M37" s="436"/>
      <c r="N37" s="436"/>
      <c r="O37" s="436"/>
      <c r="P37" s="437"/>
    </row>
    <row r="38" spans="2:16" x14ac:dyDescent="0.2">
      <c r="B38" s="278" t="s">
        <v>171</v>
      </c>
      <c r="C38" s="435" t="s">
        <v>729</v>
      </c>
      <c r="D38" s="436"/>
      <c r="E38" s="436"/>
      <c r="F38" s="436"/>
      <c r="G38" s="436"/>
      <c r="H38" s="436"/>
      <c r="I38" s="436"/>
      <c r="J38" s="436"/>
      <c r="K38" s="436"/>
      <c r="L38" s="436"/>
      <c r="M38" s="436"/>
      <c r="N38" s="436"/>
      <c r="O38" s="436"/>
      <c r="P38" s="437"/>
    </row>
    <row r="39" spans="2:16" x14ac:dyDescent="0.2">
      <c r="B39" s="278" t="s">
        <v>172</v>
      </c>
      <c r="C39" s="435" t="s">
        <v>127</v>
      </c>
      <c r="D39" s="436"/>
      <c r="E39" s="436"/>
      <c r="F39" s="436"/>
      <c r="G39" s="436"/>
      <c r="H39" s="436"/>
      <c r="I39" s="436"/>
      <c r="J39" s="436"/>
      <c r="K39" s="436"/>
      <c r="L39" s="436"/>
      <c r="M39" s="436"/>
      <c r="N39" s="436"/>
      <c r="O39" s="436"/>
      <c r="P39" s="437"/>
    </row>
    <row r="40" spans="2:16" ht="13.5" thickBot="1" x14ac:dyDescent="0.25">
      <c r="B40" s="279" t="s">
        <v>173</v>
      </c>
      <c r="C40" s="406" t="s">
        <v>234</v>
      </c>
      <c r="D40" s="407"/>
      <c r="E40" s="407"/>
      <c r="F40" s="407"/>
      <c r="G40" s="407"/>
      <c r="H40" s="407"/>
      <c r="I40" s="407"/>
      <c r="J40" s="407"/>
      <c r="K40" s="407"/>
      <c r="L40" s="407"/>
      <c r="M40" s="407"/>
      <c r="N40" s="407"/>
      <c r="O40" s="407"/>
      <c r="P40" s="408"/>
    </row>
    <row r="41" spans="2:16" ht="13.5" thickBot="1" x14ac:dyDescent="0.25">
      <c r="B41" s="409"/>
      <c r="C41" s="410"/>
      <c r="D41" s="410"/>
      <c r="E41" s="410"/>
      <c r="F41" s="410"/>
      <c r="G41" s="410"/>
      <c r="H41" s="410"/>
      <c r="I41" s="410"/>
      <c r="J41" s="410"/>
      <c r="K41" s="410"/>
      <c r="L41" s="410"/>
      <c r="M41" s="410"/>
      <c r="N41" s="410"/>
      <c r="O41" s="410"/>
      <c r="P41" s="411"/>
    </row>
    <row r="42" spans="2:16" x14ac:dyDescent="0.2">
      <c r="B42" s="412" t="s">
        <v>175</v>
      </c>
      <c r="C42" s="415" t="s">
        <v>176</v>
      </c>
      <c r="D42" s="415" t="s">
        <v>177</v>
      </c>
      <c r="E42" s="415" t="s">
        <v>94</v>
      </c>
      <c r="F42" s="415" t="s">
        <v>95</v>
      </c>
      <c r="G42" s="415" t="s">
        <v>96</v>
      </c>
      <c r="H42" s="415" t="s">
        <v>97</v>
      </c>
      <c r="I42" s="415" t="s">
        <v>98</v>
      </c>
      <c r="J42" s="415"/>
      <c r="K42" s="418" t="s">
        <v>99</v>
      </c>
      <c r="L42" s="418" t="s">
        <v>178</v>
      </c>
      <c r="M42" s="418" t="s">
        <v>100</v>
      </c>
      <c r="N42" s="418" t="s">
        <v>179</v>
      </c>
      <c r="O42" s="418" t="s">
        <v>101</v>
      </c>
      <c r="P42" s="421" t="s">
        <v>180</v>
      </c>
    </row>
    <row r="43" spans="2:16" x14ac:dyDescent="0.2">
      <c r="B43" s="413"/>
      <c r="C43" s="416"/>
      <c r="D43" s="416"/>
      <c r="E43" s="416"/>
      <c r="F43" s="416"/>
      <c r="G43" s="416"/>
      <c r="H43" s="416"/>
      <c r="I43" s="416"/>
      <c r="J43" s="416"/>
      <c r="K43" s="419"/>
      <c r="L43" s="419"/>
      <c r="M43" s="419"/>
      <c r="N43" s="419"/>
      <c r="O43" s="419"/>
      <c r="P43" s="422"/>
    </row>
    <row r="44" spans="2:16" ht="13.5" thickBot="1" x14ac:dyDescent="0.25">
      <c r="B44" s="414"/>
      <c r="C44" s="417"/>
      <c r="D44" s="417"/>
      <c r="E44" s="417"/>
      <c r="F44" s="280" t="s">
        <v>102</v>
      </c>
      <c r="G44" s="280" t="s">
        <v>103</v>
      </c>
      <c r="H44" s="417"/>
      <c r="I44" s="280" t="s">
        <v>181</v>
      </c>
      <c r="J44" s="280" t="s">
        <v>182</v>
      </c>
      <c r="K44" s="420"/>
      <c r="L44" s="420"/>
      <c r="M44" s="420"/>
      <c r="N44" s="420"/>
      <c r="O44" s="420"/>
      <c r="P44" s="423"/>
    </row>
    <row r="45" spans="2:16" ht="13.5" thickBot="1" x14ac:dyDescent="0.25">
      <c r="B45" s="424" t="s">
        <v>730</v>
      </c>
      <c r="C45" s="425"/>
      <c r="D45" s="425"/>
      <c r="E45" s="425"/>
      <c r="F45" s="425"/>
      <c r="G45" s="425"/>
      <c r="H45" s="425"/>
      <c r="I45" s="425"/>
      <c r="J45" s="425"/>
      <c r="K45" s="425"/>
      <c r="L45" s="425"/>
      <c r="M45" s="425"/>
      <c r="N45" s="425"/>
      <c r="O45" s="425"/>
      <c r="P45" s="426"/>
    </row>
    <row r="46" spans="2:16" x14ac:dyDescent="0.2">
      <c r="B46" s="34" t="s">
        <v>209</v>
      </c>
      <c r="C46" s="35" t="s">
        <v>185</v>
      </c>
      <c r="D46" s="30">
        <v>6</v>
      </c>
      <c r="E46" s="30" t="s">
        <v>186</v>
      </c>
      <c r="F46" s="30">
        <v>29</v>
      </c>
      <c r="G46" s="30">
        <v>28</v>
      </c>
      <c r="H46" s="30">
        <v>0</v>
      </c>
      <c r="I46" s="30" t="s">
        <v>192</v>
      </c>
      <c r="J46" s="30">
        <v>0</v>
      </c>
      <c r="K46" s="30" t="s">
        <v>107</v>
      </c>
      <c r="L46" s="30" t="s">
        <v>187</v>
      </c>
      <c r="M46" s="30" t="s">
        <v>731</v>
      </c>
      <c r="N46" s="30">
        <v>0</v>
      </c>
      <c r="O46" s="30" t="s">
        <v>106</v>
      </c>
      <c r="P46" s="31" t="s">
        <v>127</v>
      </c>
    </row>
    <row r="47" spans="2:16" ht="13.5" thickBot="1" x14ac:dyDescent="0.25">
      <c r="B47" s="36" t="s">
        <v>184</v>
      </c>
      <c r="C47" s="37" t="s">
        <v>185</v>
      </c>
      <c r="D47" s="32">
        <v>4</v>
      </c>
      <c r="E47" s="32" t="s">
        <v>186</v>
      </c>
      <c r="F47" s="32">
        <v>59</v>
      </c>
      <c r="G47" s="32">
        <v>60</v>
      </c>
      <c r="H47" s="32">
        <v>0</v>
      </c>
      <c r="I47" s="32" t="s">
        <v>192</v>
      </c>
      <c r="J47" s="32">
        <v>0</v>
      </c>
      <c r="K47" s="32" t="s">
        <v>107</v>
      </c>
      <c r="L47" s="32" t="s">
        <v>187</v>
      </c>
      <c r="M47" s="32" t="s">
        <v>188</v>
      </c>
      <c r="N47" s="32">
        <v>0</v>
      </c>
      <c r="O47" s="32" t="s">
        <v>106</v>
      </c>
      <c r="P47" s="33" t="s">
        <v>127</v>
      </c>
    </row>
    <row r="48" spans="2:16" ht="13.5" thickBot="1" x14ac:dyDescent="0.25">
      <c r="B48" s="401"/>
      <c r="C48" s="402"/>
      <c r="D48" s="402"/>
      <c r="E48" s="402"/>
      <c r="F48" s="402"/>
      <c r="G48" s="402"/>
      <c r="H48" s="402"/>
      <c r="I48" s="402"/>
      <c r="J48" s="402"/>
      <c r="K48" s="402"/>
      <c r="L48" s="402"/>
      <c r="M48" s="402"/>
      <c r="N48" s="402"/>
      <c r="O48" s="402"/>
      <c r="P48" s="403"/>
    </row>
    <row r="49" spans="1:16" ht="13.5" thickBot="1" x14ac:dyDescent="0.25">
      <c r="B49" s="281" t="s">
        <v>109</v>
      </c>
      <c r="C49" s="404" t="s">
        <v>732</v>
      </c>
      <c r="D49" s="404"/>
      <c r="E49" s="404"/>
      <c r="F49" s="404"/>
      <c r="G49" s="404"/>
      <c r="H49" s="404"/>
      <c r="I49" s="404"/>
      <c r="J49" s="404"/>
      <c r="K49" s="404"/>
      <c r="L49" s="404"/>
      <c r="M49" s="404"/>
      <c r="N49" s="404"/>
      <c r="O49" s="404"/>
      <c r="P49" s="405"/>
    </row>
    <row r="51" spans="1:16" ht="13.5" thickBot="1" x14ac:dyDescent="0.25"/>
    <row r="52" spans="1:16" ht="13.5" thickBot="1" x14ac:dyDescent="0.25">
      <c r="A52" s="274">
        <v>3</v>
      </c>
      <c r="B52" s="275" t="s">
        <v>78</v>
      </c>
      <c r="C52" s="438" t="s">
        <v>39</v>
      </c>
      <c r="D52" s="439"/>
      <c r="E52" s="439"/>
      <c r="F52" s="439"/>
      <c r="G52" s="439"/>
      <c r="H52" s="439"/>
      <c r="I52" s="439"/>
      <c r="J52" s="439"/>
      <c r="K52" s="439"/>
      <c r="L52" s="439"/>
      <c r="M52" s="439"/>
      <c r="N52" s="439"/>
      <c r="O52" s="439"/>
      <c r="P52" s="440"/>
    </row>
    <row r="53" spans="1:16" x14ac:dyDescent="0.2">
      <c r="B53" s="277" t="s">
        <v>79</v>
      </c>
      <c r="C53" s="441" t="s">
        <v>733</v>
      </c>
      <c r="D53" s="442"/>
      <c r="E53" s="442"/>
      <c r="F53" s="442"/>
      <c r="G53" s="442"/>
      <c r="H53" s="442"/>
      <c r="I53" s="442"/>
      <c r="J53" s="442"/>
      <c r="K53" s="442"/>
      <c r="L53" s="442"/>
      <c r="M53" s="442"/>
      <c r="N53" s="442"/>
      <c r="O53" s="442"/>
      <c r="P53" s="443"/>
    </row>
    <row r="54" spans="1:16" x14ac:dyDescent="0.2">
      <c r="B54" s="278" t="s">
        <v>81</v>
      </c>
      <c r="C54" s="435" t="s">
        <v>166</v>
      </c>
      <c r="D54" s="436"/>
      <c r="E54" s="436"/>
      <c r="F54" s="436"/>
      <c r="G54" s="436"/>
      <c r="H54" s="436"/>
      <c r="I54" s="436"/>
      <c r="J54" s="436"/>
      <c r="K54" s="436"/>
      <c r="L54" s="436"/>
      <c r="M54" s="436"/>
      <c r="N54" s="436"/>
      <c r="O54" s="436"/>
      <c r="P54" s="437"/>
    </row>
    <row r="55" spans="1:16" x14ac:dyDescent="0.2">
      <c r="B55" s="278" t="s">
        <v>83</v>
      </c>
      <c r="C55" s="435" t="s">
        <v>84</v>
      </c>
      <c r="D55" s="436"/>
      <c r="E55" s="436"/>
      <c r="F55" s="436"/>
      <c r="G55" s="436"/>
      <c r="H55" s="436"/>
      <c r="I55" s="436"/>
      <c r="J55" s="436"/>
      <c r="K55" s="436"/>
      <c r="L55" s="436"/>
      <c r="M55" s="436"/>
      <c r="N55" s="436"/>
      <c r="O55" s="436"/>
      <c r="P55" s="437"/>
    </row>
    <row r="56" spans="1:16" x14ac:dyDescent="0.2">
      <c r="B56" s="278" t="s">
        <v>85</v>
      </c>
      <c r="C56" s="435" t="s">
        <v>734</v>
      </c>
      <c r="D56" s="436"/>
      <c r="E56" s="436"/>
      <c r="F56" s="436"/>
      <c r="G56" s="436"/>
      <c r="H56" s="436"/>
      <c r="I56" s="436"/>
      <c r="J56" s="436"/>
      <c r="K56" s="436"/>
      <c r="L56" s="436"/>
      <c r="M56" s="436"/>
      <c r="N56" s="436"/>
      <c r="O56" s="436"/>
      <c r="P56" s="437"/>
    </row>
    <row r="57" spans="1:16" x14ac:dyDescent="0.2">
      <c r="B57" s="278" t="s">
        <v>87</v>
      </c>
      <c r="C57" s="444" t="s">
        <v>735</v>
      </c>
      <c r="D57" s="436"/>
      <c r="E57" s="436"/>
      <c r="F57" s="436"/>
      <c r="G57" s="436"/>
      <c r="H57" s="436"/>
      <c r="I57" s="436"/>
      <c r="J57" s="436"/>
      <c r="K57" s="436"/>
      <c r="L57" s="436"/>
      <c r="M57" s="436"/>
      <c r="N57" s="436"/>
      <c r="O57" s="436"/>
      <c r="P57" s="437"/>
    </row>
    <row r="58" spans="1:16" x14ac:dyDescent="0.2">
      <c r="B58" s="278" t="s">
        <v>88</v>
      </c>
      <c r="C58" s="445" t="s">
        <v>736</v>
      </c>
      <c r="D58" s="436"/>
      <c r="E58" s="436"/>
      <c r="F58" s="436"/>
      <c r="G58" s="436"/>
      <c r="H58" s="436"/>
      <c r="I58" s="436"/>
      <c r="J58" s="436"/>
      <c r="K58" s="436"/>
      <c r="L58" s="436"/>
      <c r="M58" s="436"/>
      <c r="N58" s="436"/>
      <c r="O58" s="436"/>
      <c r="P58" s="437"/>
    </row>
    <row r="59" spans="1:16" x14ac:dyDescent="0.2">
      <c r="B59" s="278" t="s">
        <v>90</v>
      </c>
      <c r="C59" s="445" t="s">
        <v>737</v>
      </c>
      <c r="D59" s="436"/>
      <c r="E59" s="436"/>
      <c r="F59" s="436"/>
      <c r="G59" s="436"/>
      <c r="H59" s="436"/>
      <c r="I59" s="436"/>
      <c r="J59" s="436"/>
      <c r="K59" s="436"/>
      <c r="L59" s="436"/>
      <c r="M59" s="436"/>
      <c r="N59" s="436"/>
      <c r="O59" s="436"/>
      <c r="P59" s="437"/>
    </row>
    <row r="60" spans="1:16" x14ac:dyDescent="0.2">
      <c r="B60" s="278" t="s">
        <v>171</v>
      </c>
      <c r="C60" s="435" t="s">
        <v>738</v>
      </c>
      <c r="D60" s="436"/>
      <c r="E60" s="436"/>
      <c r="F60" s="436"/>
      <c r="G60" s="436"/>
      <c r="H60" s="436"/>
      <c r="I60" s="436"/>
      <c r="J60" s="436"/>
      <c r="K60" s="436"/>
      <c r="L60" s="436"/>
      <c r="M60" s="436"/>
      <c r="N60" s="436"/>
      <c r="O60" s="436"/>
      <c r="P60" s="437"/>
    </row>
    <row r="61" spans="1:16" x14ac:dyDescent="0.2">
      <c r="B61" s="278" t="s">
        <v>172</v>
      </c>
      <c r="C61" s="435" t="s">
        <v>127</v>
      </c>
      <c r="D61" s="436"/>
      <c r="E61" s="436"/>
      <c r="F61" s="436"/>
      <c r="G61" s="436"/>
      <c r="H61" s="436"/>
      <c r="I61" s="436"/>
      <c r="J61" s="436"/>
      <c r="K61" s="436"/>
      <c r="L61" s="436"/>
      <c r="M61" s="436"/>
      <c r="N61" s="436"/>
      <c r="O61" s="436"/>
      <c r="P61" s="437"/>
    </row>
    <row r="62" spans="1:16" ht="13.5" thickBot="1" x14ac:dyDescent="0.25">
      <c r="B62" s="279" t="s">
        <v>173</v>
      </c>
      <c r="C62" s="406" t="s">
        <v>739</v>
      </c>
      <c r="D62" s="407"/>
      <c r="E62" s="407"/>
      <c r="F62" s="407"/>
      <c r="G62" s="407"/>
      <c r="H62" s="407"/>
      <c r="I62" s="407"/>
      <c r="J62" s="407"/>
      <c r="K62" s="407"/>
      <c r="L62" s="407"/>
      <c r="M62" s="407"/>
      <c r="N62" s="407"/>
      <c r="O62" s="407"/>
      <c r="P62" s="408"/>
    </row>
    <row r="63" spans="1:16" ht="13.5" thickBot="1" x14ac:dyDescent="0.25">
      <c r="B63" s="409"/>
      <c r="C63" s="410"/>
      <c r="D63" s="410"/>
      <c r="E63" s="410"/>
      <c r="F63" s="410"/>
      <c r="G63" s="410"/>
      <c r="H63" s="410"/>
      <c r="I63" s="410"/>
      <c r="J63" s="410"/>
      <c r="K63" s="410"/>
      <c r="L63" s="410"/>
      <c r="M63" s="410"/>
      <c r="N63" s="410"/>
      <c r="O63" s="410"/>
      <c r="P63" s="411"/>
    </row>
    <row r="64" spans="1:16" x14ac:dyDescent="0.2">
      <c r="B64" s="412" t="s">
        <v>175</v>
      </c>
      <c r="C64" s="415" t="s">
        <v>176</v>
      </c>
      <c r="D64" s="415" t="s">
        <v>177</v>
      </c>
      <c r="E64" s="415" t="s">
        <v>94</v>
      </c>
      <c r="F64" s="415" t="s">
        <v>95</v>
      </c>
      <c r="G64" s="415" t="s">
        <v>96</v>
      </c>
      <c r="H64" s="415" t="s">
        <v>97</v>
      </c>
      <c r="I64" s="415" t="s">
        <v>98</v>
      </c>
      <c r="J64" s="415"/>
      <c r="K64" s="418" t="s">
        <v>99</v>
      </c>
      <c r="L64" s="418" t="s">
        <v>178</v>
      </c>
      <c r="M64" s="418" t="s">
        <v>100</v>
      </c>
      <c r="N64" s="418" t="s">
        <v>179</v>
      </c>
      <c r="O64" s="418" t="s">
        <v>101</v>
      </c>
      <c r="P64" s="421" t="s">
        <v>180</v>
      </c>
    </row>
    <row r="65" spans="1:16" x14ac:dyDescent="0.2">
      <c r="B65" s="413"/>
      <c r="C65" s="416"/>
      <c r="D65" s="416"/>
      <c r="E65" s="416"/>
      <c r="F65" s="416"/>
      <c r="G65" s="416"/>
      <c r="H65" s="416"/>
      <c r="I65" s="416"/>
      <c r="J65" s="416"/>
      <c r="K65" s="419"/>
      <c r="L65" s="419"/>
      <c r="M65" s="419"/>
      <c r="N65" s="419"/>
      <c r="O65" s="419"/>
      <c r="P65" s="422"/>
    </row>
    <row r="66" spans="1:16" ht="13.5" thickBot="1" x14ac:dyDescent="0.25">
      <c r="B66" s="414"/>
      <c r="C66" s="417"/>
      <c r="D66" s="417"/>
      <c r="E66" s="417"/>
      <c r="F66" s="280" t="s">
        <v>102</v>
      </c>
      <c r="G66" s="280" t="s">
        <v>103</v>
      </c>
      <c r="H66" s="417"/>
      <c r="I66" s="280" t="s">
        <v>181</v>
      </c>
      <c r="J66" s="280" t="s">
        <v>182</v>
      </c>
      <c r="K66" s="420"/>
      <c r="L66" s="420"/>
      <c r="M66" s="420"/>
      <c r="N66" s="420"/>
      <c r="O66" s="420"/>
      <c r="P66" s="423"/>
    </row>
    <row r="67" spans="1:16" ht="13.5" thickBot="1" x14ac:dyDescent="0.25">
      <c r="B67" s="424" t="s">
        <v>740</v>
      </c>
      <c r="C67" s="425"/>
      <c r="D67" s="425"/>
      <c r="E67" s="425"/>
      <c r="F67" s="425"/>
      <c r="G67" s="425"/>
      <c r="H67" s="425"/>
      <c r="I67" s="425"/>
      <c r="J67" s="425"/>
      <c r="K67" s="425"/>
      <c r="L67" s="425"/>
      <c r="M67" s="425"/>
      <c r="N67" s="425"/>
      <c r="O67" s="425"/>
      <c r="P67" s="426"/>
    </row>
    <row r="68" spans="1:16" x14ac:dyDescent="0.2">
      <c r="B68" s="34" t="s">
        <v>184</v>
      </c>
      <c r="C68" s="35" t="s">
        <v>185</v>
      </c>
      <c r="D68" s="30">
        <v>4</v>
      </c>
      <c r="E68" s="30" t="s">
        <v>186</v>
      </c>
      <c r="F68" s="30">
        <v>61</v>
      </c>
      <c r="G68" s="30">
        <v>60</v>
      </c>
      <c r="H68" s="30">
        <v>0</v>
      </c>
      <c r="I68" s="30" t="s">
        <v>192</v>
      </c>
      <c r="J68" s="30">
        <v>0</v>
      </c>
      <c r="K68" s="30" t="s">
        <v>107</v>
      </c>
      <c r="L68" s="30" t="s">
        <v>187</v>
      </c>
      <c r="M68" s="30" t="s">
        <v>188</v>
      </c>
      <c r="N68" s="30">
        <v>0</v>
      </c>
      <c r="O68" s="30" t="s">
        <v>106</v>
      </c>
      <c r="P68" s="31" t="s">
        <v>127</v>
      </c>
    </row>
    <row r="69" spans="1:16" ht="13.5" thickBot="1" x14ac:dyDescent="0.25">
      <c r="B69" s="36" t="s">
        <v>189</v>
      </c>
      <c r="C69" s="37" t="s">
        <v>185</v>
      </c>
      <c r="D69" s="32">
        <v>8</v>
      </c>
      <c r="E69" s="32" t="s">
        <v>186</v>
      </c>
      <c r="F69" s="32">
        <v>28</v>
      </c>
      <c r="G69" s="32">
        <v>28</v>
      </c>
      <c r="H69" s="32">
        <v>0</v>
      </c>
      <c r="I69" s="32" t="s">
        <v>192</v>
      </c>
      <c r="J69" s="32">
        <v>0</v>
      </c>
      <c r="K69" s="32" t="s">
        <v>107</v>
      </c>
      <c r="L69" s="32" t="s">
        <v>187</v>
      </c>
      <c r="M69" s="32" t="s">
        <v>190</v>
      </c>
      <c r="N69" s="32">
        <v>0</v>
      </c>
      <c r="O69" s="32" t="s">
        <v>106</v>
      </c>
      <c r="P69" s="33" t="s">
        <v>127</v>
      </c>
    </row>
    <row r="70" spans="1:16" ht="13.5" thickBot="1" x14ac:dyDescent="0.25">
      <c r="B70" s="401"/>
      <c r="C70" s="402"/>
      <c r="D70" s="402"/>
      <c r="E70" s="402"/>
      <c r="F70" s="402"/>
      <c r="G70" s="402"/>
      <c r="H70" s="402"/>
      <c r="I70" s="402"/>
      <c r="J70" s="402"/>
      <c r="K70" s="402"/>
      <c r="L70" s="402"/>
      <c r="M70" s="402"/>
      <c r="N70" s="402"/>
      <c r="O70" s="402"/>
      <c r="P70" s="403"/>
    </row>
    <row r="71" spans="1:16" ht="39.75" customHeight="1" thickBot="1" x14ac:dyDescent="0.25">
      <c r="B71" s="307" t="s">
        <v>109</v>
      </c>
      <c r="C71" s="754" t="s">
        <v>1255</v>
      </c>
      <c r="D71" s="754"/>
      <c r="E71" s="754"/>
      <c r="F71" s="754"/>
      <c r="G71" s="754"/>
      <c r="H71" s="754"/>
      <c r="I71" s="754"/>
      <c r="J71" s="754"/>
      <c r="K71" s="754"/>
      <c r="L71" s="754"/>
      <c r="M71" s="754"/>
      <c r="N71" s="754"/>
      <c r="O71" s="754"/>
      <c r="P71" s="755"/>
    </row>
    <row r="73" spans="1:16" ht="13.5" thickBot="1" x14ac:dyDescent="0.25"/>
    <row r="74" spans="1:16" ht="13.5" thickBot="1" x14ac:dyDescent="0.25">
      <c r="A74" s="274">
        <v>4</v>
      </c>
      <c r="B74" s="275" t="s">
        <v>78</v>
      </c>
      <c r="C74" s="446" t="s">
        <v>40</v>
      </c>
      <c r="D74" s="447"/>
      <c r="E74" s="447"/>
      <c r="F74" s="447"/>
      <c r="G74" s="447"/>
      <c r="H74" s="447"/>
      <c r="I74" s="447"/>
      <c r="J74" s="447"/>
      <c r="K74" s="447"/>
      <c r="L74" s="447"/>
      <c r="M74" s="447"/>
      <c r="N74" s="447"/>
      <c r="O74" s="447"/>
      <c r="P74" s="448"/>
    </row>
    <row r="75" spans="1:16" x14ac:dyDescent="0.2">
      <c r="B75" s="277" t="s">
        <v>79</v>
      </c>
      <c r="C75" s="449" t="s">
        <v>741</v>
      </c>
      <c r="D75" s="450"/>
      <c r="E75" s="450"/>
      <c r="F75" s="450"/>
      <c r="G75" s="450"/>
      <c r="H75" s="450"/>
      <c r="I75" s="450"/>
      <c r="J75" s="450"/>
      <c r="K75" s="450"/>
      <c r="L75" s="450"/>
      <c r="M75" s="450"/>
      <c r="N75" s="450"/>
      <c r="O75" s="450"/>
      <c r="P75" s="451"/>
    </row>
    <row r="76" spans="1:16" x14ac:dyDescent="0.2">
      <c r="B76" s="278" t="s">
        <v>81</v>
      </c>
      <c r="C76" s="452" t="s">
        <v>268</v>
      </c>
      <c r="D76" s="453"/>
      <c r="E76" s="453"/>
      <c r="F76" s="453"/>
      <c r="G76" s="453"/>
      <c r="H76" s="453"/>
      <c r="I76" s="453"/>
      <c r="J76" s="453"/>
      <c r="K76" s="453"/>
      <c r="L76" s="453"/>
      <c r="M76" s="453"/>
      <c r="N76" s="453"/>
      <c r="O76" s="453"/>
      <c r="P76" s="454"/>
    </row>
    <row r="77" spans="1:16" x14ac:dyDescent="0.2">
      <c r="B77" s="278" t="s">
        <v>83</v>
      </c>
      <c r="C77" s="452" t="s">
        <v>84</v>
      </c>
      <c r="D77" s="453"/>
      <c r="E77" s="453"/>
      <c r="F77" s="453"/>
      <c r="G77" s="453"/>
      <c r="H77" s="453"/>
      <c r="I77" s="453"/>
      <c r="J77" s="453"/>
      <c r="K77" s="453"/>
      <c r="L77" s="453"/>
      <c r="M77" s="453"/>
      <c r="N77" s="453"/>
      <c r="O77" s="453"/>
      <c r="P77" s="454"/>
    </row>
    <row r="78" spans="1:16" x14ac:dyDescent="0.2">
      <c r="B78" s="278" t="s">
        <v>85</v>
      </c>
      <c r="C78" s="452" t="s">
        <v>742</v>
      </c>
      <c r="D78" s="453"/>
      <c r="E78" s="453"/>
      <c r="F78" s="453"/>
      <c r="G78" s="453"/>
      <c r="H78" s="453"/>
      <c r="I78" s="453"/>
      <c r="J78" s="453"/>
      <c r="K78" s="453"/>
      <c r="L78" s="453"/>
      <c r="M78" s="453"/>
      <c r="N78" s="453"/>
      <c r="O78" s="453"/>
      <c r="P78" s="454"/>
    </row>
    <row r="79" spans="1:16" x14ac:dyDescent="0.2">
      <c r="B79" s="278" t="s">
        <v>87</v>
      </c>
      <c r="C79" s="455">
        <v>571755555</v>
      </c>
      <c r="D79" s="456"/>
      <c r="E79" s="456"/>
      <c r="F79" s="456"/>
      <c r="G79" s="456"/>
      <c r="H79" s="456"/>
      <c r="I79" s="456"/>
      <c r="J79" s="456"/>
      <c r="K79" s="456"/>
      <c r="L79" s="456"/>
      <c r="M79" s="456"/>
      <c r="N79" s="456"/>
      <c r="O79" s="456"/>
      <c r="P79" s="457"/>
    </row>
    <row r="80" spans="1:16" x14ac:dyDescent="0.2">
      <c r="B80" s="283" t="s">
        <v>88</v>
      </c>
      <c r="C80" s="458" t="s">
        <v>743</v>
      </c>
      <c r="D80" s="453"/>
      <c r="E80" s="453"/>
      <c r="F80" s="453"/>
      <c r="G80" s="453"/>
      <c r="H80" s="453"/>
      <c r="I80" s="453"/>
      <c r="J80" s="453"/>
      <c r="K80" s="453"/>
      <c r="L80" s="453"/>
      <c r="M80" s="453"/>
      <c r="N80" s="453"/>
      <c r="O80" s="453"/>
      <c r="P80" s="454"/>
    </row>
    <row r="81" spans="2:16" x14ac:dyDescent="0.2">
      <c r="B81" s="278" t="s">
        <v>90</v>
      </c>
      <c r="C81" s="458" t="s">
        <v>744</v>
      </c>
      <c r="D81" s="453"/>
      <c r="E81" s="453"/>
      <c r="F81" s="453"/>
      <c r="G81" s="453"/>
      <c r="H81" s="453"/>
      <c r="I81" s="453"/>
      <c r="J81" s="453"/>
      <c r="K81" s="453"/>
      <c r="L81" s="453"/>
      <c r="M81" s="453"/>
      <c r="N81" s="453"/>
      <c r="O81" s="453"/>
      <c r="P81" s="454"/>
    </row>
    <row r="82" spans="2:16" x14ac:dyDescent="0.2">
      <c r="B82" s="278" t="s">
        <v>171</v>
      </c>
      <c r="C82" s="452" t="s">
        <v>745</v>
      </c>
      <c r="D82" s="453"/>
      <c r="E82" s="453"/>
      <c r="F82" s="453"/>
      <c r="G82" s="453"/>
      <c r="H82" s="453"/>
      <c r="I82" s="453"/>
      <c r="J82" s="453"/>
      <c r="K82" s="453"/>
      <c r="L82" s="453"/>
      <c r="M82" s="453"/>
      <c r="N82" s="453"/>
      <c r="O82" s="453"/>
      <c r="P82" s="454"/>
    </row>
    <row r="83" spans="2:16" x14ac:dyDescent="0.2">
      <c r="B83" s="278" t="s">
        <v>172</v>
      </c>
      <c r="C83" s="574" t="s">
        <v>127</v>
      </c>
      <c r="D83" s="575"/>
      <c r="E83" s="575"/>
      <c r="F83" s="575"/>
      <c r="G83" s="575"/>
      <c r="H83" s="575"/>
      <c r="I83" s="575"/>
      <c r="J83" s="575"/>
      <c r="K83" s="575"/>
      <c r="L83" s="575"/>
      <c r="M83" s="575"/>
      <c r="N83" s="575"/>
      <c r="O83" s="575"/>
      <c r="P83" s="576"/>
    </row>
    <row r="84" spans="2:16" ht="13.5" thickBot="1" x14ac:dyDescent="0.25">
      <c r="B84" s="279" t="s">
        <v>173</v>
      </c>
      <c r="C84" s="577" t="s">
        <v>746</v>
      </c>
      <c r="D84" s="578"/>
      <c r="E84" s="578"/>
      <c r="F84" s="578"/>
      <c r="G84" s="578"/>
      <c r="H84" s="578"/>
      <c r="I84" s="578"/>
      <c r="J84" s="578"/>
      <c r="K84" s="578"/>
      <c r="L84" s="578"/>
      <c r="M84" s="578"/>
      <c r="N84" s="578"/>
      <c r="O84" s="578"/>
      <c r="P84" s="579"/>
    </row>
    <row r="85" spans="2:16" ht="13.5" thickBot="1" x14ac:dyDescent="0.25">
      <c r="B85" s="401"/>
      <c r="C85" s="402"/>
      <c r="D85" s="402"/>
      <c r="E85" s="402"/>
      <c r="F85" s="402"/>
      <c r="G85" s="402"/>
      <c r="H85" s="402"/>
      <c r="I85" s="402"/>
      <c r="J85" s="402"/>
      <c r="K85" s="402"/>
      <c r="L85" s="402"/>
      <c r="M85" s="402"/>
      <c r="N85" s="402"/>
      <c r="O85" s="402"/>
      <c r="P85" s="403"/>
    </row>
    <row r="86" spans="2:16" x14ac:dyDescent="0.2">
      <c r="B86" s="412" t="s">
        <v>175</v>
      </c>
      <c r="C86" s="415" t="s">
        <v>176</v>
      </c>
      <c r="D86" s="415" t="s">
        <v>271</v>
      </c>
      <c r="E86" s="415" t="s">
        <v>272</v>
      </c>
      <c r="F86" s="415" t="s">
        <v>95</v>
      </c>
      <c r="G86" s="415" t="s">
        <v>96</v>
      </c>
      <c r="H86" s="415" t="s">
        <v>97</v>
      </c>
      <c r="I86" s="415" t="s">
        <v>98</v>
      </c>
      <c r="J86" s="415"/>
      <c r="K86" s="418" t="s">
        <v>99</v>
      </c>
      <c r="L86" s="418" t="s">
        <v>178</v>
      </c>
      <c r="M86" s="418" t="s">
        <v>100</v>
      </c>
      <c r="N86" s="418" t="s">
        <v>179</v>
      </c>
      <c r="O86" s="418" t="s">
        <v>101</v>
      </c>
      <c r="P86" s="421" t="s">
        <v>180</v>
      </c>
    </row>
    <row r="87" spans="2:16" x14ac:dyDescent="0.2">
      <c r="B87" s="413"/>
      <c r="C87" s="416"/>
      <c r="D87" s="416"/>
      <c r="E87" s="416"/>
      <c r="F87" s="416"/>
      <c r="G87" s="416"/>
      <c r="H87" s="416"/>
      <c r="I87" s="416"/>
      <c r="J87" s="416"/>
      <c r="K87" s="419"/>
      <c r="L87" s="419"/>
      <c r="M87" s="419"/>
      <c r="N87" s="419"/>
      <c r="O87" s="419"/>
      <c r="P87" s="422"/>
    </row>
    <row r="88" spans="2:16" x14ac:dyDescent="0.2">
      <c r="B88" s="413"/>
      <c r="C88" s="416"/>
      <c r="D88" s="416"/>
      <c r="E88" s="416"/>
      <c r="F88" s="282" t="s">
        <v>102</v>
      </c>
      <c r="G88" s="282" t="s">
        <v>103</v>
      </c>
      <c r="H88" s="416"/>
      <c r="I88" s="282" t="s">
        <v>181</v>
      </c>
      <c r="J88" s="282" t="s">
        <v>273</v>
      </c>
      <c r="K88" s="468"/>
      <c r="L88" s="468"/>
      <c r="M88" s="468"/>
      <c r="N88" s="468"/>
      <c r="O88" s="468"/>
      <c r="P88" s="472"/>
    </row>
    <row r="89" spans="2:16" ht="13.5" thickBot="1" x14ac:dyDescent="0.25">
      <c r="B89" s="424" t="s">
        <v>747</v>
      </c>
      <c r="C89" s="425"/>
      <c r="D89" s="425"/>
      <c r="E89" s="425"/>
      <c r="F89" s="425"/>
      <c r="G89" s="425"/>
      <c r="H89" s="425"/>
      <c r="I89" s="425"/>
      <c r="J89" s="425"/>
      <c r="K89" s="425"/>
      <c r="L89" s="425"/>
      <c r="M89" s="425"/>
      <c r="N89" s="425"/>
      <c r="O89" s="425"/>
      <c r="P89" s="426"/>
    </row>
    <row r="90" spans="2:16" x14ac:dyDescent="0.2">
      <c r="B90" s="40" t="s">
        <v>239</v>
      </c>
      <c r="C90" s="41" t="s">
        <v>240</v>
      </c>
      <c r="D90" s="49">
        <v>4</v>
      </c>
      <c r="E90" s="49" t="s">
        <v>186</v>
      </c>
      <c r="F90" s="49">
        <v>49</v>
      </c>
      <c r="G90" s="49">
        <v>60</v>
      </c>
      <c r="H90" s="49">
        <v>0</v>
      </c>
      <c r="I90" s="49" t="s">
        <v>192</v>
      </c>
      <c r="J90" s="49">
        <v>0</v>
      </c>
      <c r="K90" s="49" t="s">
        <v>107</v>
      </c>
      <c r="L90" s="49" t="s">
        <v>187</v>
      </c>
      <c r="M90" s="49" t="s">
        <v>188</v>
      </c>
      <c r="N90" s="49">
        <v>0</v>
      </c>
      <c r="O90" s="49" t="s">
        <v>106</v>
      </c>
      <c r="P90" s="50" t="s">
        <v>127</v>
      </c>
    </row>
    <row r="91" spans="2:16" ht="12.75" customHeight="1" x14ac:dyDescent="0.2">
      <c r="B91" s="40" t="s">
        <v>236</v>
      </c>
      <c r="C91" s="41" t="s">
        <v>237</v>
      </c>
      <c r="D91" s="49">
        <v>4</v>
      </c>
      <c r="E91" s="49" t="s">
        <v>186</v>
      </c>
      <c r="F91" s="49">
        <v>19</v>
      </c>
      <c r="G91" s="49">
        <v>30</v>
      </c>
      <c r="H91" s="49">
        <v>0</v>
      </c>
      <c r="I91" s="49" t="s">
        <v>192</v>
      </c>
      <c r="J91" s="49">
        <v>0</v>
      </c>
      <c r="K91" s="49" t="s">
        <v>107</v>
      </c>
      <c r="L91" s="49" t="s">
        <v>901</v>
      </c>
      <c r="M91" s="49" t="s">
        <v>902</v>
      </c>
      <c r="N91" s="49">
        <v>0</v>
      </c>
      <c r="O91" s="49" t="s">
        <v>903</v>
      </c>
      <c r="P91" s="50" t="s">
        <v>823</v>
      </c>
    </row>
    <row r="92" spans="2:16" ht="12.75" customHeight="1" thickBot="1" x14ac:dyDescent="0.25">
      <c r="B92" s="42" t="s">
        <v>545</v>
      </c>
      <c r="C92" s="43" t="s">
        <v>546</v>
      </c>
      <c r="D92" s="49">
        <v>4</v>
      </c>
      <c r="E92" s="49" t="s">
        <v>186</v>
      </c>
      <c r="F92" s="51">
        <v>20</v>
      </c>
      <c r="G92" s="51">
        <v>30</v>
      </c>
      <c r="H92" s="49">
        <v>0</v>
      </c>
      <c r="I92" s="49" t="s">
        <v>192</v>
      </c>
      <c r="J92" s="49">
        <v>0</v>
      </c>
      <c r="K92" s="49" t="s">
        <v>107</v>
      </c>
      <c r="L92" s="49" t="s">
        <v>187</v>
      </c>
      <c r="M92" s="49" t="s">
        <v>188</v>
      </c>
      <c r="N92" s="49">
        <v>0</v>
      </c>
      <c r="O92" s="49" t="s">
        <v>106</v>
      </c>
      <c r="P92" s="50" t="s">
        <v>127</v>
      </c>
    </row>
    <row r="93" spans="2:16" ht="13.5" thickBot="1" x14ac:dyDescent="0.25">
      <c r="B93" s="469" t="s">
        <v>748</v>
      </c>
      <c r="C93" s="470"/>
      <c r="D93" s="470"/>
      <c r="E93" s="470"/>
      <c r="F93" s="470"/>
      <c r="G93" s="470"/>
      <c r="H93" s="470"/>
      <c r="I93" s="470"/>
      <c r="J93" s="470"/>
      <c r="K93" s="470"/>
      <c r="L93" s="470"/>
      <c r="M93" s="470"/>
      <c r="N93" s="470"/>
      <c r="O93" s="470"/>
      <c r="P93" s="471"/>
    </row>
    <row r="94" spans="2:16" ht="26.25" thickBot="1" x14ac:dyDescent="0.25">
      <c r="B94" s="191" t="s">
        <v>749</v>
      </c>
      <c r="C94" s="192" t="s">
        <v>750</v>
      </c>
      <c r="D94" s="212">
        <v>3</v>
      </c>
      <c r="E94" s="212" t="s">
        <v>222</v>
      </c>
      <c r="F94" s="49">
        <v>19</v>
      </c>
      <c r="G94" s="49">
        <v>40</v>
      </c>
      <c r="H94" s="52">
        <v>3000</v>
      </c>
      <c r="I94" s="568">
        <v>0</v>
      </c>
      <c r="J94" s="569"/>
      <c r="K94" s="49" t="s">
        <v>107</v>
      </c>
      <c r="L94" s="49" t="s">
        <v>224</v>
      </c>
      <c r="M94" s="49" t="s">
        <v>108</v>
      </c>
      <c r="N94" s="49">
        <v>0</v>
      </c>
      <c r="O94" s="49" t="s">
        <v>106</v>
      </c>
      <c r="P94" s="50" t="s">
        <v>127</v>
      </c>
    </row>
    <row r="95" spans="2:16" ht="13.5" thickBot="1" x14ac:dyDescent="0.25">
      <c r="B95" s="480"/>
      <c r="C95" s="481"/>
      <c r="D95" s="481"/>
      <c r="E95" s="481"/>
      <c r="F95" s="481"/>
      <c r="G95" s="481"/>
      <c r="H95" s="481"/>
      <c r="I95" s="481"/>
      <c r="J95" s="481"/>
      <c r="K95" s="481"/>
      <c r="L95" s="481"/>
      <c r="M95" s="481"/>
      <c r="N95" s="481"/>
      <c r="O95" s="481"/>
      <c r="P95" s="482"/>
    </row>
    <row r="96" spans="2:16" ht="39.75" customHeight="1" thickBot="1" x14ac:dyDescent="0.25">
      <c r="B96" s="275" t="s">
        <v>285</v>
      </c>
      <c r="C96" s="483" t="s">
        <v>1284</v>
      </c>
      <c r="D96" s="484"/>
      <c r="E96" s="484"/>
      <c r="F96" s="484"/>
      <c r="G96" s="484"/>
      <c r="H96" s="484"/>
      <c r="I96" s="484"/>
      <c r="J96" s="484"/>
      <c r="K96" s="484"/>
      <c r="L96" s="484"/>
      <c r="M96" s="484"/>
      <c r="N96" s="484"/>
      <c r="O96" s="484"/>
      <c r="P96" s="485"/>
    </row>
    <row r="98" spans="1:16" ht="13.5" thickBot="1" x14ac:dyDescent="0.25"/>
    <row r="99" spans="1:16" ht="13.5" thickBot="1" x14ac:dyDescent="0.25">
      <c r="A99" s="274">
        <v>5</v>
      </c>
      <c r="B99" s="275" t="s">
        <v>78</v>
      </c>
      <c r="C99" s="438" t="s">
        <v>41</v>
      </c>
      <c r="D99" s="439"/>
      <c r="E99" s="439"/>
      <c r="F99" s="439"/>
      <c r="G99" s="439"/>
      <c r="H99" s="439"/>
      <c r="I99" s="439"/>
      <c r="J99" s="439"/>
      <c r="K99" s="439"/>
      <c r="L99" s="439"/>
      <c r="M99" s="439"/>
      <c r="N99" s="439"/>
      <c r="O99" s="439"/>
      <c r="P99" s="440"/>
    </row>
    <row r="100" spans="1:16" x14ac:dyDescent="0.2">
      <c r="B100" s="277" t="s">
        <v>79</v>
      </c>
      <c r="C100" s="441" t="s">
        <v>751</v>
      </c>
      <c r="D100" s="442"/>
      <c r="E100" s="442"/>
      <c r="F100" s="442"/>
      <c r="G100" s="442"/>
      <c r="H100" s="442"/>
      <c r="I100" s="442"/>
      <c r="J100" s="442"/>
      <c r="K100" s="442"/>
      <c r="L100" s="442"/>
      <c r="M100" s="442"/>
      <c r="N100" s="442"/>
      <c r="O100" s="442"/>
      <c r="P100" s="443"/>
    </row>
    <row r="101" spans="1:16" x14ac:dyDescent="0.2">
      <c r="B101" s="278" t="s">
        <v>81</v>
      </c>
      <c r="C101" s="435" t="s">
        <v>166</v>
      </c>
      <c r="D101" s="436"/>
      <c r="E101" s="436"/>
      <c r="F101" s="436"/>
      <c r="G101" s="436"/>
      <c r="H101" s="436"/>
      <c r="I101" s="436"/>
      <c r="J101" s="436"/>
      <c r="K101" s="436"/>
      <c r="L101" s="436"/>
      <c r="M101" s="436"/>
      <c r="N101" s="436"/>
      <c r="O101" s="436"/>
      <c r="P101" s="437"/>
    </row>
    <row r="102" spans="1:16" x14ac:dyDescent="0.2">
      <c r="B102" s="278" t="s">
        <v>83</v>
      </c>
      <c r="C102" s="435" t="s">
        <v>84</v>
      </c>
      <c r="D102" s="436"/>
      <c r="E102" s="436"/>
      <c r="F102" s="436"/>
      <c r="G102" s="436"/>
      <c r="H102" s="436"/>
      <c r="I102" s="436"/>
      <c r="J102" s="436"/>
      <c r="K102" s="436"/>
      <c r="L102" s="436"/>
      <c r="M102" s="436"/>
      <c r="N102" s="436"/>
      <c r="O102" s="436"/>
      <c r="P102" s="437"/>
    </row>
    <row r="103" spans="1:16" x14ac:dyDescent="0.2">
      <c r="B103" s="278" t="s">
        <v>85</v>
      </c>
      <c r="C103" s="435" t="s">
        <v>752</v>
      </c>
      <c r="D103" s="436"/>
      <c r="E103" s="436"/>
      <c r="F103" s="436"/>
      <c r="G103" s="436"/>
      <c r="H103" s="436"/>
      <c r="I103" s="436"/>
      <c r="J103" s="436"/>
      <c r="K103" s="436"/>
      <c r="L103" s="436"/>
      <c r="M103" s="436"/>
      <c r="N103" s="436"/>
      <c r="O103" s="436"/>
      <c r="P103" s="437"/>
    </row>
    <row r="104" spans="1:16" x14ac:dyDescent="0.2">
      <c r="B104" s="278" t="s">
        <v>87</v>
      </c>
      <c r="C104" s="444">
        <v>571428910</v>
      </c>
      <c r="D104" s="436"/>
      <c r="E104" s="436"/>
      <c r="F104" s="436"/>
      <c r="G104" s="436"/>
      <c r="H104" s="436"/>
      <c r="I104" s="436"/>
      <c r="J104" s="436"/>
      <c r="K104" s="436"/>
      <c r="L104" s="436"/>
      <c r="M104" s="436"/>
      <c r="N104" s="436"/>
      <c r="O104" s="436"/>
      <c r="P104" s="437"/>
    </row>
    <row r="105" spans="1:16" x14ac:dyDescent="0.2">
      <c r="B105" s="278" t="s">
        <v>88</v>
      </c>
      <c r="C105" s="445" t="s">
        <v>753</v>
      </c>
      <c r="D105" s="436"/>
      <c r="E105" s="436"/>
      <c r="F105" s="436"/>
      <c r="G105" s="436"/>
      <c r="H105" s="436"/>
      <c r="I105" s="436"/>
      <c r="J105" s="436"/>
      <c r="K105" s="436"/>
      <c r="L105" s="436"/>
      <c r="M105" s="436"/>
      <c r="N105" s="436"/>
      <c r="O105" s="436"/>
      <c r="P105" s="437"/>
    </row>
    <row r="106" spans="1:16" x14ac:dyDescent="0.2">
      <c r="B106" s="278" t="s">
        <v>90</v>
      </c>
      <c r="C106" s="445" t="s">
        <v>754</v>
      </c>
      <c r="D106" s="436"/>
      <c r="E106" s="436"/>
      <c r="F106" s="436"/>
      <c r="G106" s="436"/>
      <c r="H106" s="436"/>
      <c r="I106" s="436"/>
      <c r="J106" s="436"/>
      <c r="K106" s="436"/>
      <c r="L106" s="436"/>
      <c r="M106" s="436"/>
      <c r="N106" s="436"/>
      <c r="O106" s="436"/>
      <c r="P106" s="437"/>
    </row>
    <row r="107" spans="1:16" x14ac:dyDescent="0.2">
      <c r="B107" s="278" t="s">
        <v>171</v>
      </c>
      <c r="C107" s="435" t="s">
        <v>249</v>
      </c>
      <c r="D107" s="436"/>
      <c r="E107" s="436"/>
      <c r="F107" s="436"/>
      <c r="G107" s="436"/>
      <c r="H107" s="436"/>
      <c r="I107" s="436"/>
      <c r="J107" s="436"/>
      <c r="K107" s="436"/>
      <c r="L107" s="436"/>
      <c r="M107" s="436"/>
      <c r="N107" s="436"/>
      <c r="O107" s="436"/>
      <c r="P107" s="437"/>
    </row>
    <row r="108" spans="1:16" x14ac:dyDescent="0.2">
      <c r="B108" s="278" t="s">
        <v>172</v>
      </c>
      <c r="C108" s="435" t="s">
        <v>325</v>
      </c>
      <c r="D108" s="436"/>
      <c r="E108" s="436"/>
      <c r="F108" s="436"/>
      <c r="G108" s="436"/>
      <c r="H108" s="436"/>
      <c r="I108" s="436"/>
      <c r="J108" s="436"/>
      <c r="K108" s="436"/>
      <c r="L108" s="436"/>
      <c r="M108" s="436"/>
      <c r="N108" s="436"/>
      <c r="O108" s="436"/>
      <c r="P108" s="437"/>
    </row>
    <row r="109" spans="1:16" ht="13.5" thickBot="1" x14ac:dyDescent="0.25">
      <c r="B109" s="279" t="s">
        <v>173</v>
      </c>
      <c r="C109" s="406" t="s">
        <v>251</v>
      </c>
      <c r="D109" s="407"/>
      <c r="E109" s="407"/>
      <c r="F109" s="407"/>
      <c r="G109" s="407"/>
      <c r="H109" s="407"/>
      <c r="I109" s="407"/>
      <c r="J109" s="407"/>
      <c r="K109" s="407"/>
      <c r="L109" s="407"/>
      <c r="M109" s="407"/>
      <c r="N109" s="407"/>
      <c r="O109" s="407"/>
      <c r="P109" s="408"/>
    </row>
    <row r="110" spans="1:16" ht="13.5" thickBot="1" x14ac:dyDescent="0.25">
      <c r="B110" s="409"/>
      <c r="C110" s="410"/>
      <c r="D110" s="410"/>
      <c r="E110" s="410"/>
      <c r="F110" s="410"/>
      <c r="G110" s="410"/>
      <c r="H110" s="410"/>
      <c r="I110" s="410"/>
      <c r="J110" s="410"/>
      <c r="K110" s="410"/>
      <c r="L110" s="410"/>
      <c r="M110" s="410"/>
      <c r="N110" s="410"/>
      <c r="O110" s="410"/>
      <c r="P110" s="411"/>
    </row>
    <row r="111" spans="1:16" x14ac:dyDescent="0.2">
      <c r="B111" s="412" t="s">
        <v>175</v>
      </c>
      <c r="C111" s="415" t="s">
        <v>176</v>
      </c>
      <c r="D111" s="415" t="s">
        <v>177</v>
      </c>
      <c r="E111" s="415" t="s">
        <v>94</v>
      </c>
      <c r="F111" s="415" t="s">
        <v>95</v>
      </c>
      <c r="G111" s="415" t="s">
        <v>96</v>
      </c>
      <c r="H111" s="415" t="s">
        <v>97</v>
      </c>
      <c r="I111" s="415" t="s">
        <v>98</v>
      </c>
      <c r="J111" s="415"/>
      <c r="K111" s="418" t="s">
        <v>99</v>
      </c>
      <c r="L111" s="418" t="s">
        <v>178</v>
      </c>
      <c r="M111" s="418" t="s">
        <v>100</v>
      </c>
      <c r="N111" s="418" t="s">
        <v>179</v>
      </c>
      <c r="O111" s="418" t="s">
        <v>101</v>
      </c>
      <c r="P111" s="421" t="s">
        <v>180</v>
      </c>
    </row>
    <row r="112" spans="1:16" x14ac:dyDescent="0.2">
      <c r="B112" s="413"/>
      <c r="C112" s="416"/>
      <c r="D112" s="416"/>
      <c r="E112" s="416"/>
      <c r="F112" s="416"/>
      <c r="G112" s="416"/>
      <c r="H112" s="416"/>
      <c r="I112" s="416"/>
      <c r="J112" s="416"/>
      <c r="K112" s="419"/>
      <c r="L112" s="419"/>
      <c r="M112" s="419"/>
      <c r="N112" s="419"/>
      <c r="O112" s="419"/>
      <c r="P112" s="422"/>
    </row>
    <row r="113" spans="1:16" ht="13.5" thickBot="1" x14ac:dyDescent="0.25">
      <c r="B113" s="414"/>
      <c r="C113" s="417"/>
      <c r="D113" s="417"/>
      <c r="E113" s="417"/>
      <c r="F113" s="280" t="s">
        <v>102</v>
      </c>
      <c r="G113" s="280" t="s">
        <v>103</v>
      </c>
      <c r="H113" s="417"/>
      <c r="I113" s="280" t="s">
        <v>181</v>
      </c>
      <c r="J113" s="280" t="s">
        <v>182</v>
      </c>
      <c r="K113" s="420"/>
      <c r="L113" s="420"/>
      <c r="M113" s="420"/>
      <c r="N113" s="420"/>
      <c r="O113" s="420"/>
      <c r="P113" s="423"/>
    </row>
    <row r="114" spans="1:16" ht="13.5" thickBot="1" x14ac:dyDescent="0.25">
      <c r="B114" s="424" t="s">
        <v>755</v>
      </c>
      <c r="C114" s="425"/>
      <c r="D114" s="425"/>
      <c r="E114" s="425"/>
      <c r="F114" s="425"/>
      <c r="G114" s="425"/>
      <c r="H114" s="425"/>
      <c r="I114" s="425"/>
      <c r="J114" s="425"/>
      <c r="K114" s="425"/>
      <c r="L114" s="425"/>
      <c r="M114" s="425"/>
      <c r="N114" s="425"/>
      <c r="O114" s="425"/>
      <c r="P114" s="426"/>
    </row>
    <row r="115" spans="1:16" x14ac:dyDescent="0.2">
      <c r="B115" s="34" t="s">
        <v>504</v>
      </c>
      <c r="C115" s="35" t="s">
        <v>505</v>
      </c>
      <c r="D115" s="30">
        <v>4</v>
      </c>
      <c r="E115" s="30" t="s">
        <v>186</v>
      </c>
      <c r="F115" s="30">
        <v>86</v>
      </c>
      <c r="G115" s="30">
        <v>90</v>
      </c>
      <c r="H115" s="30">
        <v>0</v>
      </c>
      <c r="I115" s="30" t="s">
        <v>192</v>
      </c>
      <c r="J115" s="30">
        <v>0</v>
      </c>
      <c r="K115" s="30" t="s">
        <v>107</v>
      </c>
      <c r="L115" s="30" t="s">
        <v>187</v>
      </c>
      <c r="M115" s="30" t="s">
        <v>188</v>
      </c>
      <c r="N115" s="30">
        <v>0</v>
      </c>
      <c r="O115" s="30" t="s">
        <v>106</v>
      </c>
      <c r="P115" s="31" t="s">
        <v>106</v>
      </c>
    </row>
    <row r="116" spans="1:16" x14ac:dyDescent="0.2">
      <c r="B116" s="96" t="s">
        <v>341</v>
      </c>
      <c r="C116" s="55" t="s">
        <v>756</v>
      </c>
      <c r="D116" s="756"/>
      <c r="E116" s="757"/>
      <c r="F116" s="757"/>
      <c r="G116" s="757"/>
      <c r="H116" s="757"/>
      <c r="I116" s="757"/>
      <c r="J116" s="757"/>
      <c r="K116" s="757"/>
      <c r="L116" s="757"/>
      <c r="M116" s="757"/>
      <c r="N116" s="757"/>
      <c r="O116" s="757"/>
      <c r="P116" s="758"/>
    </row>
    <row r="117" spans="1:16" x14ac:dyDescent="0.2">
      <c r="B117" s="36" t="s">
        <v>412</v>
      </c>
      <c r="C117" s="37" t="s">
        <v>459</v>
      </c>
      <c r="D117" s="32">
        <v>4</v>
      </c>
      <c r="E117" s="32" t="s">
        <v>186</v>
      </c>
      <c r="F117" s="32">
        <v>13</v>
      </c>
      <c r="G117" s="32">
        <v>30</v>
      </c>
      <c r="H117" s="32">
        <v>0</v>
      </c>
      <c r="I117" s="32" t="s">
        <v>192</v>
      </c>
      <c r="J117" s="32">
        <v>0</v>
      </c>
      <c r="K117" s="32" t="s">
        <v>107</v>
      </c>
      <c r="L117" s="32" t="s">
        <v>187</v>
      </c>
      <c r="M117" s="32" t="s">
        <v>188</v>
      </c>
      <c r="N117" s="32">
        <v>0</v>
      </c>
      <c r="O117" s="32" t="s">
        <v>106</v>
      </c>
      <c r="P117" s="33" t="s">
        <v>106</v>
      </c>
    </row>
    <row r="118" spans="1:16" ht="13.5" thickBot="1" x14ac:dyDescent="0.25">
      <c r="B118" s="96" t="s">
        <v>341</v>
      </c>
      <c r="C118" s="55" t="s">
        <v>757</v>
      </c>
      <c r="D118" s="756"/>
      <c r="E118" s="757"/>
      <c r="F118" s="757"/>
      <c r="G118" s="757"/>
      <c r="H118" s="757"/>
      <c r="I118" s="757"/>
      <c r="J118" s="757"/>
      <c r="K118" s="757"/>
      <c r="L118" s="757"/>
      <c r="M118" s="757"/>
      <c r="N118" s="757"/>
      <c r="O118" s="757"/>
      <c r="P118" s="758"/>
    </row>
    <row r="119" spans="1:16" ht="13.5" thickBot="1" x14ac:dyDescent="0.25">
      <c r="B119" s="401"/>
      <c r="C119" s="402"/>
      <c r="D119" s="402"/>
      <c r="E119" s="402"/>
      <c r="F119" s="402"/>
      <c r="G119" s="402"/>
      <c r="H119" s="402"/>
      <c r="I119" s="402"/>
      <c r="J119" s="402"/>
      <c r="K119" s="402"/>
      <c r="L119" s="402"/>
      <c r="M119" s="402"/>
      <c r="N119" s="402"/>
      <c r="O119" s="402"/>
      <c r="P119" s="403"/>
    </row>
    <row r="120" spans="1:16" ht="27" customHeight="1" thickBot="1" x14ac:dyDescent="0.25">
      <c r="B120" s="281" t="s">
        <v>109</v>
      </c>
      <c r="C120" s="404" t="s">
        <v>758</v>
      </c>
      <c r="D120" s="404"/>
      <c r="E120" s="404"/>
      <c r="F120" s="404"/>
      <c r="G120" s="404"/>
      <c r="H120" s="404"/>
      <c r="I120" s="404"/>
      <c r="J120" s="404"/>
      <c r="K120" s="404"/>
      <c r="L120" s="404"/>
      <c r="M120" s="404"/>
      <c r="N120" s="404"/>
      <c r="O120" s="404"/>
      <c r="P120" s="405"/>
    </row>
    <row r="122" spans="1:16" ht="13.5" thickBot="1" x14ac:dyDescent="0.25"/>
    <row r="123" spans="1:16" ht="13.5" thickBot="1" x14ac:dyDescent="0.25">
      <c r="A123" s="274">
        <v>6</v>
      </c>
      <c r="B123" s="275" t="s">
        <v>78</v>
      </c>
      <c r="C123" s="438" t="s">
        <v>42</v>
      </c>
      <c r="D123" s="439"/>
      <c r="E123" s="439"/>
      <c r="F123" s="439"/>
      <c r="G123" s="439"/>
      <c r="H123" s="439"/>
      <c r="I123" s="439"/>
      <c r="J123" s="439"/>
      <c r="K123" s="439"/>
      <c r="L123" s="439"/>
      <c r="M123" s="439"/>
      <c r="N123" s="439"/>
      <c r="O123" s="439"/>
      <c r="P123" s="440"/>
    </row>
    <row r="124" spans="1:16" x14ac:dyDescent="0.2">
      <c r="B124" s="277" t="s">
        <v>79</v>
      </c>
      <c r="C124" s="628" t="s">
        <v>759</v>
      </c>
      <c r="D124" s="759"/>
      <c r="E124" s="759"/>
      <c r="F124" s="759"/>
      <c r="G124" s="759"/>
      <c r="H124" s="759"/>
      <c r="I124" s="759"/>
      <c r="J124" s="759"/>
      <c r="K124" s="759"/>
      <c r="L124" s="759"/>
      <c r="M124" s="759"/>
      <c r="N124" s="759"/>
      <c r="O124" s="759"/>
      <c r="P124" s="760"/>
    </row>
    <row r="125" spans="1:16" x14ac:dyDescent="0.2">
      <c r="B125" s="278" t="s">
        <v>81</v>
      </c>
      <c r="C125" s="435" t="s">
        <v>166</v>
      </c>
      <c r="D125" s="491"/>
      <c r="E125" s="491"/>
      <c r="F125" s="491"/>
      <c r="G125" s="491"/>
      <c r="H125" s="491"/>
      <c r="I125" s="491"/>
      <c r="J125" s="491"/>
      <c r="K125" s="491"/>
      <c r="L125" s="491"/>
      <c r="M125" s="491"/>
      <c r="N125" s="491"/>
      <c r="O125" s="491"/>
      <c r="P125" s="492"/>
    </row>
    <row r="126" spans="1:16" x14ac:dyDescent="0.2">
      <c r="B126" s="278" t="s">
        <v>83</v>
      </c>
      <c r="C126" s="435" t="s">
        <v>84</v>
      </c>
      <c r="D126" s="491"/>
      <c r="E126" s="491"/>
      <c r="F126" s="491"/>
      <c r="G126" s="491"/>
      <c r="H126" s="491"/>
      <c r="I126" s="491"/>
      <c r="J126" s="491"/>
      <c r="K126" s="491"/>
      <c r="L126" s="491"/>
      <c r="M126" s="491"/>
      <c r="N126" s="491"/>
      <c r="O126" s="491"/>
      <c r="P126" s="492"/>
    </row>
    <row r="127" spans="1:16" x14ac:dyDescent="0.2">
      <c r="B127" s="278" t="s">
        <v>85</v>
      </c>
      <c r="C127" s="435" t="s">
        <v>760</v>
      </c>
      <c r="D127" s="491"/>
      <c r="E127" s="491"/>
      <c r="F127" s="491"/>
      <c r="G127" s="491"/>
      <c r="H127" s="491"/>
      <c r="I127" s="491"/>
      <c r="J127" s="491"/>
      <c r="K127" s="491"/>
      <c r="L127" s="491"/>
      <c r="M127" s="491"/>
      <c r="N127" s="491"/>
      <c r="O127" s="491"/>
      <c r="P127" s="492"/>
    </row>
    <row r="128" spans="1:16" x14ac:dyDescent="0.2">
      <c r="B128" s="278" t="s">
        <v>87</v>
      </c>
      <c r="C128" s="444">
        <v>571751011</v>
      </c>
      <c r="D128" s="540"/>
      <c r="E128" s="540"/>
      <c r="F128" s="540"/>
      <c r="G128" s="540"/>
      <c r="H128" s="540"/>
      <c r="I128" s="540"/>
      <c r="J128" s="540"/>
      <c r="K128" s="540"/>
      <c r="L128" s="540"/>
      <c r="M128" s="540"/>
      <c r="N128" s="540"/>
      <c r="O128" s="540"/>
      <c r="P128" s="541"/>
    </row>
    <row r="129" spans="2:16" x14ac:dyDescent="0.2">
      <c r="B129" s="278" t="s">
        <v>88</v>
      </c>
      <c r="C129" s="445" t="s">
        <v>761</v>
      </c>
      <c r="D129" s="542"/>
      <c r="E129" s="542"/>
      <c r="F129" s="542"/>
      <c r="G129" s="542"/>
      <c r="H129" s="542"/>
      <c r="I129" s="542"/>
      <c r="J129" s="542"/>
      <c r="K129" s="542"/>
      <c r="L129" s="542"/>
      <c r="M129" s="542"/>
      <c r="N129" s="542"/>
      <c r="O129" s="542"/>
      <c r="P129" s="543"/>
    </row>
    <row r="130" spans="2:16" x14ac:dyDescent="0.2">
      <c r="B130" s="278" t="s">
        <v>90</v>
      </c>
      <c r="C130" s="445" t="s">
        <v>762</v>
      </c>
      <c r="D130" s="542"/>
      <c r="E130" s="542"/>
      <c r="F130" s="542"/>
      <c r="G130" s="542"/>
      <c r="H130" s="542"/>
      <c r="I130" s="542"/>
      <c r="J130" s="542"/>
      <c r="K130" s="542"/>
      <c r="L130" s="542"/>
      <c r="M130" s="542"/>
      <c r="N130" s="542"/>
      <c r="O130" s="542"/>
      <c r="P130" s="543"/>
    </row>
    <row r="131" spans="2:16" x14ac:dyDescent="0.2">
      <c r="B131" s="278" t="s">
        <v>171</v>
      </c>
      <c r="C131" s="435" t="s">
        <v>116</v>
      </c>
      <c r="D131" s="491"/>
      <c r="E131" s="491"/>
      <c r="F131" s="491"/>
      <c r="G131" s="491"/>
      <c r="H131" s="491"/>
      <c r="I131" s="491"/>
      <c r="J131" s="491"/>
      <c r="K131" s="491"/>
      <c r="L131" s="491"/>
      <c r="M131" s="491"/>
      <c r="N131" s="491"/>
      <c r="O131" s="491"/>
      <c r="P131" s="492"/>
    </row>
    <row r="132" spans="2:16" x14ac:dyDescent="0.2">
      <c r="B132" s="278" t="s">
        <v>172</v>
      </c>
      <c r="C132" s="435" t="s">
        <v>904</v>
      </c>
      <c r="D132" s="491"/>
      <c r="E132" s="491"/>
      <c r="F132" s="491"/>
      <c r="G132" s="491"/>
      <c r="H132" s="491"/>
      <c r="I132" s="491"/>
      <c r="J132" s="491"/>
      <c r="K132" s="491"/>
      <c r="L132" s="491"/>
      <c r="M132" s="491"/>
      <c r="N132" s="491"/>
      <c r="O132" s="491"/>
      <c r="P132" s="492"/>
    </row>
    <row r="133" spans="2:16" ht="13.5" thickBot="1" x14ac:dyDescent="0.25">
      <c r="B133" s="279" t="s">
        <v>173</v>
      </c>
      <c r="C133" s="406" t="s">
        <v>763</v>
      </c>
      <c r="D133" s="544"/>
      <c r="E133" s="544"/>
      <c r="F133" s="544"/>
      <c r="G133" s="544"/>
      <c r="H133" s="544"/>
      <c r="I133" s="544"/>
      <c r="J133" s="544"/>
      <c r="K133" s="544"/>
      <c r="L133" s="544"/>
      <c r="M133" s="544"/>
      <c r="N133" s="544"/>
      <c r="O133" s="544"/>
      <c r="P133" s="545"/>
    </row>
    <row r="134" spans="2:16" ht="13.5" thickBot="1" x14ac:dyDescent="0.25">
      <c r="B134" s="401"/>
      <c r="C134" s="402"/>
      <c r="D134" s="402"/>
      <c r="E134" s="402"/>
      <c r="F134" s="402"/>
      <c r="G134" s="402"/>
      <c r="H134" s="402"/>
      <c r="I134" s="402"/>
      <c r="J134" s="402"/>
      <c r="K134" s="402"/>
      <c r="L134" s="402"/>
      <c r="M134" s="402"/>
      <c r="N134" s="402"/>
      <c r="O134" s="402"/>
      <c r="P134" s="403"/>
    </row>
    <row r="135" spans="2:16" x14ac:dyDescent="0.2">
      <c r="B135" s="412" t="s">
        <v>175</v>
      </c>
      <c r="C135" s="415" t="s">
        <v>176</v>
      </c>
      <c r="D135" s="415" t="s">
        <v>177</v>
      </c>
      <c r="E135" s="415" t="s">
        <v>94</v>
      </c>
      <c r="F135" s="415" t="s">
        <v>95</v>
      </c>
      <c r="G135" s="415" t="s">
        <v>96</v>
      </c>
      <c r="H135" s="415" t="s">
        <v>97</v>
      </c>
      <c r="I135" s="415" t="s">
        <v>98</v>
      </c>
      <c r="J135" s="415"/>
      <c r="K135" s="418" t="s">
        <v>99</v>
      </c>
      <c r="L135" s="418" t="s">
        <v>178</v>
      </c>
      <c r="M135" s="418" t="s">
        <v>100</v>
      </c>
      <c r="N135" s="418" t="s">
        <v>179</v>
      </c>
      <c r="O135" s="418" t="s">
        <v>101</v>
      </c>
      <c r="P135" s="421" t="s">
        <v>180</v>
      </c>
    </row>
    <row r="136" spans="2:16" x14ac:dyDescent="0.2">
      <c r="B136" s="413"/>
      <c r="C136" s="416"/>
      <c r="D136" s="416"/>
      <c r="E136" s="416"/>
      <c r="F136" s="416"/>
      <c r="G136" s="416"/>
      <c r="H136" s="416"/>
      <c r="I136" s="416"/>
      <c r="J136" s="416"/>
      <c r="K136" s="419"/>
      <c r="L136" s="419"/>
      <c r="M136" s="419"/>
      <c r="N136" s="419"/>
      <c r="O136" s="419"/>
      <c r="P136" s="422"/>
    </row>
    <row r="137" spans="2:16" ht="13.5" thickBot="1" x14ac:dyDescent="0.25">
      <c r="B137" s="414"/>
      <c r="C137" s="417"/>
      <c r="D137" s="417"/>
      <c r="E137" s="417"/>
      <c r="F137" s="280" t="s">
        <v>102</v>
      </c>
      <c r="G137" s="280" t="s">
        <v>103</v>
      </c>
      <c r="H137" s="417"/>
      <c r="I137" s="280" t="s">
        <v>181</v>
      </c>
      <c r="J137" s="280" t="s">
        <v>182</v>
      </c>
      <c r="K137" s="420"/>
      <c r="L137" s="420"/>
      <c r="M137" s="420"/>
      <c r="N137" s="420"/>
      <c r="O137" s="420"/>
      <c r="P137" s="423"/>
    </row>
    <row r="138" spans="2:16" ht="13.5" thickBot="1" x14ac:dyDescent="0.25">
      <c r="B138" s="469" t="s">
        <v>764</v>
      </c>
      <c r="C138" s="470"/>
      <c r="D138" s="470"/>
      <c r="E138" s="470"/>
      <c r="F138" s="470"/>
      <c r="G138" s="470"/>
      <c r="H138" s="470"/>
      <c r="I138" s="470"/>
      <c r="J138" s="470"/>
      <c r="K138" s="470"/>
      <c r="L138" s="470"/>
      <c r="M138" s="470"/>
      <c r="N138" s="470"/>
      <c r="O138" s="470"/>
      <c r="P138" s="471"/>
    </row>
    <row r="139" spans="2:16" x14ac:dyDescent="0.2">
      <c r="B139" s="34" t="s">
        <v>765</v>
      </c>
      <c r="C139" s="35" t="s">
        <v>464</v>
      </c>
      <c r="D139" s="30">
        <v>4</v>
      </c>
      <c r="E139" s="30" t="s">
        <v>186</v>
      </c>
      <c r="F139" s="30">
        <v>78</v>
      </c>
      <c r="G139" s="30">
        <v>60</v>
      </c>
      <c r="H139" s="30">
        <v>0</v>
      </c>
      <c r="I139" s="30" t="s">
        <v>192</v>
      </c>
      <c r="J139" s="30">
        <v>0</v>
      </c>
      <c r="K139" s="30" t="s">
        <v>107</v>
      </c>
      <c r="L139" s="30" t="s">
        <v>187</v>
      </c>
      <c r="M139" s="30" t="s">
        <v>188</v>
      </c>
      <c r="N139" s="30">
        <v>0</v>
      </c>
      <c r="O139" s="30" t="s">
        <v>127</v>
      </c>
      <c r="P139" s="31" t="s">
        <v>106</v>
      </c>
    </row>
    <row r="140" spans="2:16" x14ac:dyDescent="0.2">
      <c r="B140" s="96" t="s">
        <v>341</v>
      </c>
      <c r="C140" s="55" t="s">
        <v>766</v>
      </c>
      <c r="D140" s="707"/>
      <c r="E140" s="708"/>
      <c r="F140" s="708"/>
      <c r="G140" s="708"/>
      <c r="H140" s="708"/>
      <c r="I140" s="708"/>
      <c r="J140" s="708"/>
      <c r="K140" s="708"/>
      <c r="L140" s="708"/>
      <c r="M140" s="708"/>
      <c r="N140" s="708"/>
      <c r="O140" s="708"/>
      <c r="P140" s="709"/>
    </row>
    <row r="141" spans="2:16" ht="25.5" x14ac:dyDescent="0.2">
      <c r="B141" s="96" t="s">
        <v>341</v>
      </c>
      <c r="C141" s="55" t="s">
        <v>767</v>
      </c>
      <c r="D141" s="710"/>
      <c r="E141" s="711"/>
      <c r="F141" s="711"/>
      <c r="G141" s="711"/>
      <c r="H141" s="711"/>
      <c r="I141" s="711"/>
      <c r="J141" s="711"/>
      <c r="K141" s="711"/>
      <c r="L141" s="711"/>
      <c r="M141" s="711"/>
      <c r="N141" s="711"/>
      <c r="O141" s="711"/>
      <c r="P141" s="712"/>
    </row>
    <row r="142" spans="2:16" ht="25.5" x14ac:dyDescent="0.2">
      <c r="B142" s="96" t="s">
        <v>341</v>
      </c>
      <c r="C142" s="55" t="s">
        <v>768</v>
      </c>
      <c r="D142" s="713"/>
      <c r="E142" s="714"/>
      <c r="F142" s="714"/>
      <c r="G142" s="714"/>
      <c r="H142" s="714"/>
      <c r="I142" s="714"/>
      <c r="J142" s="714"/>
      <c r="K142" s="714"/>
      <c r="L142" s="714"/>
      <c r="M142" s="714"/>
      <c r="N142" s="714"/>
      <c r="O142" s="714"/>
      <c r="P142" s="715"/>
    </row>
    <row r="143" spans="2:16" x14ac:dyDescent="0.2">
      <c r="B143" s="36" t="s">
        <v>769</v>
      </c>
      <c r="C143" s="37" t="s">
        <v>770</v>
      </c>
      <c r="D143" s="32">
        <v>4</v>
      </c>
      <c r="E143" s="32" t="s">
        <v>186</v>
      </c>
      <c r="F143" s="32">
        <v>19</v>
      </c>
      <c r="G143" s="32">
        <v>30</v>
      </c>
      <c r="H143" s="32">
        <v>0</v>
      </c>
      <c r="I143" s="32" t="s">
        <v>192</v>
      </c>
      <c r="J143" s="32">
        <v>0</v>
      </c>
      <c r="K143" s="32" t="s">
        <v>107</v>
      </c>
      <c r="L143" s="32" t="s">
        <v>187</v>
      </c>
      <c r="M143" s="32" t="s">
        <v>188</v>
      </c>
      <c r="N143" s="32">
        <v>0</v>
      </c>
      <c r="O143" s="32" t="s">
        <v>127</v>
      </c>
      <c r="P143" s="158" t="s">
        <v>106</v>
      </c>
    </row>
    <row r="144" spans="2:16" x14ac:dyDescent="0.2">
      <c r="B144" s="36" t="s">
        <v>674</v>
      </c>
      <c r="C144" s="37" t="s">
        <v>771</v>
      </c>
      <c r="D144" s="32">
        <v>3</v>
      </c>
      <c r="E144" s="32" t="s">
        <v>259</v>
      </c>
      <c r="F144" s="32">
        <v>14</v>
      </c>
      <c r="G144" s="32">
        <v>16</v>
      </c>
      <c r="H144" s="32">
        <v>0</v>
      </c>
      <c r="I144" s="32">
        <v>0</v>
      </c>
      <c r="J144" s="32">
        <v>0</v>
      </c>
      <c r="K144" s="32" t="s">
        <v>107</v>
      </c>
      <c r="L144" s="32" t="s">
        <v>260</v>
      </c>
      <c r="M144" s="32" t="s">
        <v>188</v>
      </c>
      <c r="N144" s="32">
        <v>0</v>
      </c>
      <c r="O144" s="32" t="s">
        <v>127</v>
      </c>
      <c r="P144" s="158" t="s">
        <v>106</v>
      </c>
    </row>
    <row r="145" spans="2:16" x14ac:dyDescent="0.2">
      <c r="B145" s="36" t="s">
        <v>638</v>
      </c>
      <c r="C145" s="37" t="s">
        <v>772</v>
      </c>
      <c r="D145" s="32">
        <v>3</v>
      </c>
      <c r="E145" s="32" t="s">
        <v>259</v>
      </c>
      <c r="F145" s="32">
        <v>7</v>
      </c>
      <c r="G145" s="32">
        <v>8</v>
      </c>
      <c r="H145" s="32">
        <v>0</v>
      </c>
      <c r="I145" s="32">
        <v>0</v>
      </c>
      <c r="J145" s="32">
        <v>0</v>
      </c>
      <c r="K145" s="32" t="s">
        <v>107</v>
      </c>
      <c r="L145" s="32" t="s">
        <v>260</v>
      </c>
      <c r="M145" s="32" t="s">
        <v>188</v>
      </c>
      <c r="N145" s="32">
        <v>0</v>
      </c>
      <c r="O145" s="32" t="s">
        <v>127</v>
      </c>
      <c r="P145" s="158" t="s">
        <v>106</v>
      </c>
    </row>
    <row r="146" spans="2:16" x14ac:dyDescent="0.2">
      <c r="B146" s="96" t="s">
        <v>341</v>
      </c>
      <c r="C146" s="55" t="s">
        <v>773</v>
      </c>
      <c r="D146" s="476"/>
      <c r="E146" s="702"/>
      <c r="F146" s="702"/>
      <c r="G146" s="702"/>
      <c r="H146" s="702"/>
      <c r="I146" s="702"/>
      <c r="J146" s="702"/>
      <c r="K146" s="702"/>
      <c r="L146" s="702"/>
      <c r="M146" s="702"/>
      <c r="N146" s="702"/>
      <c r="O146" s="702"/>
      <c r="P146" s="703"/>
    </row>
    <row r="147" spans="2:16" x14ac:dyDescent="0.2">
      <c r="B147" s="36" t="s">
        <v>671</v>
      </c>
      <c r="C147" s="37" t="s">
        <v>774</v>
      </c>
      <c r="D147" s="32">
        <v>3</v>
      </c>
      <c r="E147" s="32" t="s">
        <v>259</v>
      </c>
      <c r="F147" s="32">
        <v>8</v>
      </c>
      <c r="G147" s="32">
        <v>10</v>
      </c>
      <c r="H147" s="32">
        <v>0</v>
      </c>
      <c r="I147" s="32">
        <v>0</v>
      </c>
      <c r="J147" s="32">
        <v>0</v>
      </c>
      <c r="K147" s="32" t="s">
        <v>107</v>
      </c>
      <c r="L147" s="32" t="s">
        <v>260</v>
      </c>
      <c r="M147" s="32" t="s">
        <v>188</v>
      </c>
      <c r="N147" s="32">
        <v>0</v>
      </c>
      <c r="O147" s="32" t="s">
        <v>127</v>
      </c>
      <c r="P147" s="158" t="s">
        <v>106</v>
      </c>
    </row>
    <row r="148" spans="2:16" ht="38.25" x14ac:dyDescent="0.2">
      <c r="B148" s="96" t="s">
        <v>341</v>
      </c>
      <c r="C148" s="55" t="s">
        <v>775</v>
      </c>
      <c r="D148" s="476"/>
      <c r="E148" s="702"/>
      <c r="F148" s="702"/>
      <c r="G148" s="702"/>
      <c r="H148" s="702"/>
      <c r="I148" s="702"/>
      <c r="J148" s="702"/>
      <c r="K148" s="702"/>
      <c r="L148" s="702"/>
      <c r="M148" s="702"/>
      <c r="N148" s="702"/>
      <c r="O148" s="702"/>
      <c r="P148" s="703"/>
    </row>
    <row r="149" spans="2:16" x14ac:dyDescent="0.2">
      <c r="B149" s="36" t="s">
        <v>776</v>
      </c>
      <c r="C149" s="37" t="s">
        <v>777</v>
      </c>
      <c r="D149" s="32">
        <v>3</v>
      </c>
      <c r="E149" s="32" t="s">
        <v>259</v>
      </c>
      <c r="F149" s="32">
        <v>4</v>
      </c>
      <c r="G149" s="32">
        <v>7</v>
      </c>
      <c r="H149" s="32">
        <v>0</v>
      </c>
      <c r="I149" s="32">
        <v>0</v>
      </c>
      <c r="J149" s="32">
        <v>0</v>
      </c>
      <c r="K149" s="32" t="s">
        <v>107</v>
      </c>
      <c r="L149" s="32" t="s">
        <v>260</v>
      </c>
      <c r="M149" s="32" t="s">
        <v>188</v>
      </c>
      <c r="N149" s="32">
        <v>0</v>
      </c>
      <c r="O149" s="32" t="s">
        <v>127</v>
      </c>
      <c r="P149" s="158" t="s">
        <v>106</v>
      </c>
    </row>
    <row r="150" spans="2:16" ht="25.5" x14ac:dyDescent="0.2">
      <c r="B150" s="96" t="s">
        <v>341</v>
      </c>
      <c r="C150" s="55" t="s">
        <v>778</v>
      </c>
      <c r="D150" s="476"/>
      <c r="E150" s="702"/>
      <c r="F150" s="702"/>
      <c r="G150" s="702"/>
      <c r="H150" s="702"/>
      <c r="I150" s="702"/>
      <c r="J150" s="702"/>
      <c r="K150" s="702"/>
      <c r="L150" s="702"/>
      <c r="M150" s="702"/>
      <c r="N150" s="702"/>
      <c r="O150" s="702"/>
      <c r="P150" s="703"/>
    </row>
    <row r="151" spans="2:16" x14ac:dyDescent="0.2">
      <c r="B151" s="36" t="s">
        <v>667</v>
      </c>
      <c r="C151" s="37" t="s">
        <v>779</v>
      </c>
      <c r="D151" s="32">
        <v>3</v>
      </c>
      <c r="E151" s="32" t="s">
        <v>259</v>
      </c>
      <c r="F151" s="32">
        <v>12</v>
      </c>
      <c r="G151" s="32">
        <v>12</v>
      </c>
      <c r="H151" s="32">
        <v>0</v>
      </c>
      <c r="I151" s="32">
        <v>0</v>
      </c>
      <c r="J151" s="32">
        <v>0</v>
      </c>
      <c r="K151" s="32" t="s">
        <v>107</v>
      </c>
      <c r="L151" s="32" t="s">
        <v>260</v>
      </c>
      <c r="M151" s="32" t="s">
        <v>188</v>
      </c>
      <c r="N151" s="32">
        <v>0</v>
      </c>
      <c r="O151" s="32" t="s">
        <v>127</v>
      </c>
      <c r="P151" s="158" t="s">
        <v>106</v>
      </c>
    </row>
    <row r="152" spans="2:16" x14ac:dyDescent="0.2">
      <c r="B152" s="36" t="s">
        <v>261</v>
      </c>
      <c r="C152" s="37" t="s">
        <v>262</v>
      </c>
      <c r="D152" s="32">
        <v>3</v>
      </c>
      <c r="E152" s="32" t="s">
        <v>259</v>
      </c>
      <c r="F152" s="32">
        <v>26</v>
      </c>
      <c r="G152" s="32">
        <v>30</v>
      </c>
      <c r="H152" s="32">
        <v>0</v>
      </c>
      <c r="I152" s="32">
        <v>0</v>
      </c>
      <c r="J152" s="32"/>
      <c r="K152" s="32" t="s">
        <v>107</v>
      </c>
      <c r="L152" s="32" t="s">
        <v>260</v>
      </c>
      <c r="M152" s="32" t="s">
        <v>188</v>
      </c>
      <c r="N152" s="32">
        <v>0</v>
      </c>
      <c r="O152" s="32" t="s">
        <v>127</v>
      </c>
      <c r="P152" s="158" t="s">
        <v>106</v>
      </c>
    </row>
    <row r="153" spans="2:16" x14ac:dyDescent="0.2">
      <c r="B153" s="96" t="s">
        <v>341</v>
      </c>
      <c r="C153" s="55" t="s">
        <v>780</v>
      </c>
      <c r="D153" s="476"/>
      <c r="E153" s="702"/>
      <c r="F153" s="702"/>
      <c r="G153" s="702"/>
      <c r="H153" s="702"/>
      <c r="I153" s="702"/>
      <c r="J153" s="702"/>
      <c r="K153" s="702"/>
      <c r="L153" s="702"/>
      <c r="M153" s="702"/>
      <c r="N153" s="702"/>
      <c r="O153" s="702"/>
      <c r="P153" s="703"/>
    </row>
    <row r="154" spans="2:16" x14ac:dyDescent="0.2">
      <c r="B154" s="36" t="s">
        <v>665</v>
      </c>
      <c r="C154" s="37" t="s">
        <v>781</v>
      </c>
      <c r="D154" s="32">
        <v>3</v>
      </c>
      <c r="E154" s="32" t="s">
        <v>259</v>
      </c>
      <c r="F154" s="32">
        <v>4</v>
      </c>
      <c r="G154" s="32">
        <v>7</v>
      </c>
      <c r="H154" s="32">
        <v>0</v>
      </c>
      <c r="I154" s="32">
        <v>0</v>
      </c>
      <c r="J154" s="32">
        <v>0</v>
      </c>
      <c r="K154" s="32" t="s">
        <v>107</v>
      </c>
      <c r="L154" s="32" t="s">
        <v>260</v>
      </c>
      <c r="M154" s="32" t="s">
        <v>188</v>
      </c>
      <c r="N154" s="32">
        <v>0</v>
      </c>
      <c r="O154" s="32" t="s">
        <v>127</v>
      </c>
      <c r="P154" s="158" t="s">
        <v>106</v>
      </c>
    </row>
    <row r="155" spans="2:16" x14ac:dyDescent="0.2">
      <c r="B155" s="96" t="s">
        <v>341</v>
      </c>
      <c r="C155" s="55" t="s">
        <v>782</v>
      </c>
      <c r="D155" s="476"/>
      <c r="E155" s="702"/>
      <c r="F155" s="702"/>
      <c r="G155" s="702"/>
      <c r="H155" s="702"/>
      <c r="I155" s="702"/>
      <c r="J155" s="702"/>
      <c r="K155" s="702"/>
      <c r="L155" s="702"/>
      <c r="M155" s="702"/>
      <c r="N155" s="702"/>
      <c r="O155" s="702"/>
      <c r="P155" s="703"/>
    </row>
    <row r="156" spans="2:16" ht="25.5" x14ac:dyDescent="0.2">
      <c r="B156" s="36" t="s">
        <v>783</v>
      </c>
      <c r="C156" s="37" t="s">
        <v>254</v>
      </c>
      <c r="D156" s="32">
        <v>2</v>
      </c>
      <c r="E156" s="32" t="s">
        <v>784</v>
      </c>
      <c r="F156" s="32">
        <v>13</v>
      </c>
      <c r="G156" s="32">
        <v>15</v>
      </c>
      <c r="H156" s="32">
        <v>0</v>
      </c>
      <c r="I156" s="32" t="s">
        <v>192</v>
      </c>
      <c r="J156" s="32">
        <v>0</v>
      </c>
      <c r="K156" s="32" t="s">
        <v>107</v>
      </c>
      <c r="L156" s="32" t="s">
        <v>187</v>
      </c>
      <c r="M156" s="32" t="s">
        <v>348</v>
      </c>
      <c r="N156" s="32">
        <v>0</v>
      </c>
      <c r="O156" s="32" t="s">
        <v>106</v>
      </c>
      <c r="P156" s="158" t="s">
        <v>106</v>
      </c>
    </row>
    <row r="157" spans="2:16" x14ac:dyDescent="0.2">
      <c r="B157" s="36" t="s">
        <v>785</v>
      </c>
      <c r="C157" s="37" t="s">
        <v>786</v>
      </c>
      <c r="D157" s="32">
        <v>2</v>
      </c>
      <c r="E157" s="32" t="s">
        <v>784</v>
      </c>
      <c r="F157" s="32">
        <v>13</v>
      </c>
      <c r="G157" s="32">
        <v>15</v>
      </c>
      <c r="H157" s="32">
        <v>0</v>
      </c>
      <c r="I157" s="32" t="s">
        <v>192</v>
      </c>
      <c r="J157" s="32">
        <v>0</v>
      </c>
      <c r="K157" s="32" t="s">
        <v>107</v>
      </c>
      <c r="L157" s="32" t="s">
        <v>187</v>
      </c>
      <c r="M157" s="32" t="s">
        <v>348</v>
      </c>
      <c r="N157" s="32">
        <v>0</v>
      </c>
      <c r="O157" s="32" t="s">
        <v>106</v>
      </c>
      <c r="P157" s="158" t="s">
        <v>106</v>
      </c>
    </row>
    <row r="158" spans="2:16" x14ac:dyDescent="0.2">
      <c r="B158" s="36" t="s">
        <v>765</v>
      </c>
      <c r="C158" s="37" t="s">
        <v>464</v>
      </c>
      <c r="D158" s="32">
        <v>2</v>
      </c>
      <c r="E158" s="32" t="s">
        <v>186</v>
      </c>
      <c r="F158" s="32">
        <v>25</v>
      </c>
      <c r="G158" s="32">
        <v>20</v>
      </c>
      <c r="H158" s="32">
        <v>0</v>
      </c>
      <c r="I158" s="32">
        <v>0</v>
      </c>
      <c r="J158" s="32">
        <v>0</v>
      </c>
      <c r="K158" s="32" t="s">
        <v>787</v>
      </c>
      <c r="L158" s="32" t="s">
        <v>187</v>
      </c>
      <c r="M158" s="32" t="s">
        <v>108</v>
      </c>
      <c r="N158" s="32">
        <v>0</v>
      </c>
      <c r="O158" s="32" t="s">
        <v>106</v>
      </c>
      <c r="P158" s="158" t="s">
        <v>127</v>
      </c>
    </row>
    <row r="159" spans="2:16" ht="13.5" thickBot="1" x14ac:dyDescent="0.25">
      <c r="B159" s="24" t="s">
        <v>769</v>
      </c>
      <c r="C159" s="66" t="s">
        <v>770</v>
      </c>
      <c r="D159" s="77">
        <v>2</v>
      </c>
      <c r="E159" s="77" t="s">
        <v>186</v>
      </c>
      <c r="F159" s="77">
        <v>0</v>
      </c>
      <c r="G159" s="77">
        <v>20</v>
      </c>
      <c r="H159" s="77">
        <v>0</v>
      </c>
      <c r="I159" s="32">
        <v>0</v>
      </c>
      <c r="J159" s="32">
        <v>0</v>
      </c>
      <c r="K159" s="32" t="s">
        <v>787</v>
      </c>
      <c r="L159" s="32" t="s">
        <v>187</v>
      </c>
      <c r="M159" s="77" t="s">
        <v>108</v>
      </c>
      <c r="N159" s="77">
        <v>0</v>
      </c>
      <c r="O159" s="32" t="s">
        <v>127</v>
      </c>
      <c r="P159" s="80" t="s">
        <v>106</v>
      </c>
    </row>
    <row r="160" spans="2:16" ht="13.5" thickBot="1" x14ac:dyDescent="0.25">
      <c r="B160" s="401"/>
      <c r="C160" s="402"/>
      <c r="D160" s="402"/>
      <c r="E160" s="402"/>
      <c r="F160" s="402"/>
      <c r="G160" s="402"/>
      <c r="H160" s="402"/>
      <c r="I160" s="402"/>
      <c r="J160" s="402"/>
      <c r="K160" s="402"/>
      <c r="L160" s="402"/>
      <c r="M160" s="402"/>
      <c r="N160" s="402"/>
      <c r="O160" s="402"/>
      <c r="P160" s="403"/>
    </row>
    <row r="161" spans="1:16" ht="56.25" customHeight="1" thickBot="1" x14ac:dyDescent="0.25">
      <c r="B161" s="281" t="s">
        <v>109</v>
      </c>
      <c r="C161" s="404" t="s">
        <v>1256</v>
      </c>
      <c r="D161" s="404"/>
      <c r="E161" s="404"/>
      <c r="F161" s="404"/>
      <c r="G161" s="404"/>
      <c r="H161" s="404"/>
      <c r="I161" s="404"/>
      <c r="J161" s="404"/>
      <c r="K161" s="404"/>
      <c r="L161" s="404"/>
      <c r="M161" s="404"/>
      <c r="N161" s="404"/>
      <c r="O161" s="404"/>
      <c r="P161" s="405"/>
    </row>
    <row r="163" spans="1:16" ht="13.5" thickBot="1" x14ac:dyDescent="0.25"/>
    <row r="164" spans="1:16" ht="13.5" thickBot="1" x14ac:dyDescent="0.25">
      <c r="A164" s="274">
        <v>7</v>
      </c>
      <c r="B164" s="275" t="s">
        <v>78</v>
      </c>
      <c r="C164" s="438" t="s">
        <v>43</v>
      </c>
      <c r="D164" s="439"/>
      <c r="E164" s="439"/>
      <c r="F164" s="439"/>
      <c r="G164" s="439"/>
      <c r="H164" s="439"/>
      <c r="I164" s="439"/>
      <c r="J164" s="439"/>
      <c r="K164" s="439"/>
      <c r="L164" s="439"/>
      <c r="M164" s="439"/>
      <c r="N164" s="439"/>
      <c r="O164" s="439"/>
      <c r="P164" s="440"/>
    </row>
    <row r="165" spans="1:16" x14ac:dyDescent="0.2">
      <c r="B165" s="277" t="s">
        <v>79</v>
      </c>
      <c r="C165" s="441" t="s">
        <v>788</v>
      </c>
      <c r="D165" s="442"/>
      <c r="E165" s="442"/>
      <c r="F165" s="442"/>
      <c r="G165" s="442"/>
      <c r="H165" s="442"/>
      <c r="I165" s="442"/>
      <c r="J165" s="442"/>
      <c r="K165" s="442"/>
      <c r="L165" s="442"/>
      <c r="M165" s="442"/>
      <c r="N165" s="442"/>
      <c r="O165" s="442"/>
      <c r="P165" s="443"/>
    </row>
    <row r="166" spans="1:16" x14ac:dyDescent="0.2">
      <c r="B166" s="278" t="s">
        <v>81</v>
      </c>
      <c r="C166" s="435" t="s">
        <v>166</v>
      </c>
      <c r="D166" s="436"/>
      <c r="E166" s="436"/>
      <c r="F166" s="436"/>
      <c r="G166" s="436"/>
      <c r="H166" s="436"/>
      <c r="I166" s="436"/>
      <c r="J166" s="436"/>
      <c r="K166" s="436"/>
      <c r="L166" s="436"/>
      <c r="M166" s="436"/>
      <c r="N166" s="436"/>
      <c r="O166" s="436"/>
      <c r="P166" s="437"/>
    </row>
    <row r="167" spans="1:16" x14ac:dyDescent="0.2">
      <c r="B167" s="278" t="s">
        <v>83</v>
      </c>
      <c r="C167" s="435" t="s">
        <v>84</v>
      </c>
      <c r="D167" s="436"/>
      <c r="E167" s="436"/>
      <c r="F167" s="436"/>
      <c r="G167" s="436"/>
      <c r="H167" s="436"/>
      <c r="I167" s="436"/>
      <c r="J167" s="436"/>
      <c r="K167" s="436"/>
      <c r="L167" s="436"/>
      <c r="M167" s="436"/>
      <c r="N167" s="436"/>
      <c r="O167" s="436"/>
      <c r="P167" s="437"/>
    </row>
    <row r="168" spans="1:16" x14ac:dyDescent="0.2">
      <c r="B168" s="278" t="s">
        <v>85</v>
      </c>
      <c r="C168" s="435" t="s">
        <v>789</v>
      </c>
      <c r="D168" s="436"/>
      <c r="E168" s="436"/>
      <c r="F168" s="436"/>
      <c r="G168" s="436"/>
      <c r="H168" s="436"/>
      <c r="I168" s="436"/>
      <c r="J168" s="436"/>
      <c r="K168" s="436"/>
      <c r="L168" s="436"/>
      <c r="M168" s="436"/>
      <c r="N168" s="436"/>
      <c r="O168" s="436"/>
      <c r="P168" s="437"/>
    </row>
    <row r="169" spans="1:16" x14ac:dyDescent="0.2">
      <c r="B169" s="278" t="s">
        <v>87</v>
      </c>
      <c r="C169" s="444">
        <v>571621466</v>
      </c>
      <c r="D169" s="436"/>
      <c r="E169" s="436"/>
      <c r="F169" s="436"/>
      <c r="G169" s="436"/>
      <c r="H169" s="436"/>
      <c r="I169" s="436"/>
      <c r="J169" s="436"/>
      <c r="K169" s="436"/>
      <c r="L169" s="436"/>
      <c r="M169" s="436"/>
      <c r="N169" s="436"/>
      <c r="O169" s="436"/>
      <c r="P169" s="437"/>
    </row>
    <row r="170" spans="1:16" x14ac:dyDescent="0.2">
      <c r="B170" s="278" t="s">
        <v>88</v>
      </c>
      <c r="C170" s="445" t="s">
        <v>790</v>
      </c>
      <c r="D170" s="436"/>
      <c r="E170" s="436"/>
      <c r="F170" s="436"/>
      <c r="G170" s="436"/>
      <c r="H170" s="436"/>
      <c r="I170" s="436"/>
      <c r="J170" s="436"/>
      <c r="K170" s="436"/>
      <c r="L170" s="436"/>
      <c r="M170" s="436"/>
      <c r="N170" s="436"/>
      <c r="O170" s="436"/>
      <c r="P170" s="437"/>
    </row>
    <row r="171" spans="1:16" x14ac:dyDescent="0.2">
      <c r="B171" s="278" t="s">
        <v>90</v>
      </c>
      <c r="C171" s="445" t="s">
        <v>791</v>
      </c>
      <c r="D171" s="436"/>
      <c r="E171" s="436"/>
      <c r="F171" s="436"/>
      <c r="G171" s="436"/>
      <c r="H171" s="436"/>
      <c r="I171" s="436"/>
      <c r="J171" s="436"/>
      <c r="K171" s="436"/>
      <c r="L171" s="436"/>
      <c r="M171" s="436"/>
      <c r="N171" s="436"/>
      <c r="O171" s="436"/>
      <c r="P171" s="437"/>
    </row>
    <row r="172" spans="1:16" x14ac:dyDescent="0.2">
      <c r="B172" s="278" t="s">
        <v>171</v>
      </c>
      <c r="C172" s="435" t="s">
        <v>249</v>
      </c>
      <c r="D172" s="436"/>
      <c r="E172" s="436"/>
      <c r="F172" s="436"/>
      <c r="G172" s="436"/>
      <c r="H172" s="436"/>
      <c r="I172" s="436"/>
      <c r="J172" s="436"/>
      <c r="K172" s="436"/>
      <c r="L172" s="436"/>
      <c r="M172" s="436"/>
      <c r="N172" s="436"/>
      <c r="O172" s="436"/>
      <c r="P172" s="437"/>
    </row>
    <row r="173" spans="1:16" x14ac:dyDescent="0.2">
      <c r="B173" s="278" t="s">
        <v>172</v>
      </c>
      <c r="C173" s="435" t="s">
        <v>127</v>
      </c>
      <c r="D173" s="436"/>
      <c r="E173" s="436"/>
      <c r="F173" s="436"/>
      <c r="G173" s="436"/>
      <c r="H173" s="436"/>
      <c r="I173" s="436"/>
      <c r="J173" s="436"/>
      <c r="K173" s="436"/>
      <c r="L173" s="436"/>
      <c r="M173" s="436"/>
      <c r="N173" s="436"/>
      <c r="O173" s="436"/>
      <c r="P173" s="437"/>
    </row>
    <row r="174" spans="1:16" ht="13.5" thickBot="1" x14ac:dyDescent="0.25">
      <c r="B174" s="279" t="s">
        <v>173</v>
      </c>
      <c r="C174" s="406" t="s">
        <v>127</v>
      </c>
      <c r="D174" s="407"/>
      <c r="E174" s="407"/>
      <c r="F174" s="407"/>
      <c r="G174" s="407"/>
      <c r="H174" s="407"/>
      <c r="I174" s="407"/>
      <c r="J174" s="407"/>
      <c r="K174" s="407"/>
      <c r="L174" s="407"/>
      <c r="M174" s="407"/>
      <c r="N174" s="407"/>
      <c r="O174" s="407"/>
      <c r="P174" s="408"/>
    </row>
    <row r="175" spans="1:16" ht="13.5" thickBot="1" x14ac:dyDescent="0.25">
      <c r="B175" s="401"/>
      <c r="C175" s="402"/>
      <c r="D175" s="402"/>
      <c r="E175" s="402"/>
      <c r="F175" s="402"/>
      <c r="G175" s="402"/>
      <c r="H175" s="402"/>
      <c r="I175" s="402"/>
      <c r="J175" s="402"/>
      <c r="K175" s="402"/>
      <c r="L175" s="402"/>
      <c r="M175" s="402"/>
      <c r="N175" s="402"/>
      <c r="O175" s="402"/>
      <c r="P175" s="403"/>
    </row>
    <row r="176" spans="1:16" x14ac:dyDescent="0.2">
      <c r="B176" s="412" t="s">
        <v>175</v>
      </c>
      <c r="C176" s="415" t="s">
        <v>176</v>
      </c>
      <c r="D176" s="415" t="s">
        <v>177</v>
      </c>
      <c r="E176" s="415" t="s">
        <v>94</v>
      </c>
      <c r="F176" s="415" t="s">
        <v>95</v>
      </c>
      <c r="G176" s="415" t="s">
        <v>96</v>
      </c>
      <c r="H176" s="415" t="s">
        <v>97</v>
      </c>
      <c r="I176" s="415" t="s">
        <v>98</v>
      </c>
      <c r="J176" s="415"/>
      <c r="K176" s="418" t="s">
        <v>99</v>
      </c>
      <c r="L176" s="418" t="s">
        <v>178</v>
      </c>
      <c r="M176" s="418" t="s">
        <v>100</v>
      </c>
      <c r="N176" s="418" t="s">
        <v>179</v>
      </c>
      <c r="O176" s="418" t="s">
        <v>101</v>
      </c>
      <c r="P176" s="421" t="s">
        <v>180</v>
      </c>
    </row>
    <row r="177" spans="1:16" x14ac:dyDescent="0.2">
      <c r="B177" s="413"/>
      <c r="C177" s="416"/>
      <c r="D177" s="416"/>
      <c r="E177" s="416"/>
      <c r="F177" s="416"/>
      <c r="G177" s="416"/>
      <c r="H177" s="416"/>
      <c r="I177" s="416"/>
      <c r="J177" s="416"/>
      <c r="K177" s="419"/>
      <c r="L177" s="419"/>
      <c r="M177" s="419"/>
      <c r="N177" s="419"/>
      <c r="O177" s="419"/>
      <c r="P177" s="422"/>
    </row>
    <row r="178" spans="1:16" ht="13.5" thickBot="1" x14ac:dyDescent="0.25">
      <c r="B178" s="414"/>
      <c r="C178" s="417"/>
      <c r="D178" s="417"/>
      <c r="E178" s="417"/>
      <c r="F178" s="280" t="s">
        <v>102</v>
      </c>
      <c r="G178" s="280" t="s">
        <v>103</v>
      </c>
      <c r="H178" s="417"/>
      <c r="I178" s="280" t="s">
        <v>181</v>
      </c>
      <c r="J178" s="280" t="s">
        <v>182</v>
      </c>
      <c r="K178" s="420"/>
      <c r="L178" s="420"/>
      <c r="M178" s="420"/>
      <c r="N178" s="420"/>
      <c r="O178" s="420"/>
      <c r="P178" s="423"/>
    </row>
    <row r="179" spans="1:16" ht="13.5" thickBot="1" x14ac:dyDescent="0.25">
      <c r="B179" s="469" t="s">
        <v>792</v>
      </c>
      <c r="C179" s="470"/>
      <c r="D179" s="470"/>
      <c r="E179" s="470"/>
      <c r="F179" s="470"/>
      <c r="G179" s="470"/>
      <c r="H179" s="470"/>
      <c r="I179" s="470"/>
      <c r="J179" s="470"/>
      <c r="K179" s="470"/>
      <c r="L179" s="470"/>
      <c r="M179" s="470"/>
      <c r="N179" s="470"/>
      <c r="O179" s="470"/>
      <c r="P179" s="471"/>
    </row>
    <row r="180" spans="1:16" x14ac:dyDescent="0.2">
      <c r="B180" s="34" t="s">
        <v>520</v>
      </c>
      <c r="C180" s="35" t="s">
        <v>521</v>
      </c>
      <c r="D180" s="30">
        <v>4</v>
      </c>
      <c r="E180" s="30" t="s">
        <v>186</v>
      </c>
      <c r="F180" s="30">
        <v>21</v>
      </c>
      <c r="G180" s="30">
        <v>20</v>
      </c>
      <c r="H180" s="30">
        <v>0</v>
      </c>
      <c r="I180" s="30">
        <v>0</v>
      </c>
      <c r="J180" s="30" t="s">
        <v>223</v>
      </c>
      <c r="K180" s="30" t="s">
        <v>107</v>
      </c>
      <c r="L180" s="30" t="s">
        <v>187</v>
      </c>
      <c r="M180" s="30" t="s">
        <v>188</v>
      </c>
      <c r="N180" s="30">
        <v>0</v>
      </c>
      <c r="O180" s="30" t="s">
        <v>106</v>
      </c>
      <c r="P180" s="31" t="s">
        <v>106</v>
      </c>
    </row>
    <row r="181" spans="1:16" x14ac:dyDescent="0.2">
      <c r="B181" s="36" t="s">
        <v>524</v>
      </c>
      <c r="C181" s="37" t="s">
        <v>525</v>
      </c>
      <c r="D181" s="32">
        <v>4</v>
      </c>
      <c r="E181" s="32" t="s">
        <v>186</v>
      </c>
      <c r="F181" s="32">
        <v>17</v>
      </c>
      <c r="G181" s="32">
        <v>20</v>
      </c>
      <c r="H181" s="32">
        <v>0</v>
      </c>
      <c r="I181" s="32">
        <v>0</v>
      </c>
      <c r="J181" s="32" t="s">
        <v>223</v>
      </c>
      <c r="K181" s="32" t="s">
        <v>107</v>
      </c>
      <c r="L181" s="32" t="s">
        <v>187</v>
      </c>
      <c r="M181" s="32" t="s">
        <v>188</v>
      </c>
      <c r="N181" s="32">
        <v>0</v>
      </c>
      <c r="O181" s="32" t="s">
        <v>106</v>
      </c>
      <c r="P181" s="33" t="s">
        <v>106</v>
      </c>
    </row>
    <row r="182" spans="1:16" ht="25.5" x14ac:dyDescent="0.2">
      <c r="B182" s="36" t="s">
        <v>793</v>
      </c>
      <c r="C182" s="37" t="s">
        <v>794</v>
      </c>
      <c r="D182" s="32">
        <v>4</v>
      </c>
      <c r="E182" s="32" t="s">
        <v>186</v>
      </c>
      <c r="F182" s="32">
        <v>2</v>
      </c>
      <c r="G182" s="32">
        <v>10</v>
      </c>
      <c r="H182" s="32">
        <v>0</v>
      </c>
      <c r="I182" s="32">
        <v>0</v>
      </c>
      <c r="J182" s="32" t="s">
        <v>223</v>
      </c>
      <c r="K182" s="32" t="s">
        <v>107</v>
      </c>
      <c r="L182" s="32" t="s">
        <v>187</v>
      </c>
      <c r="M182" s="32" t="s">
        <v>188</v>
      </c>
      <c r="N182" s="32">
        <v>0</v>
      </c>
      <c r="O182" s="32" t="s">
        <v>106</v>
      </c>
      <c r="P182" s="33" t="s">
        <v>106</v>
      </c>
    </row>
    <row r="183" spans="1:16" ht="26.25" thickBot="1" x14ac:dyDescent="0.25">
      <c r="B183" s="36" t="s">
        <v>795</v>
      </c>
      <c r="C183" s="37" t="s">
        <v>796</v>
      </c>
      <c r="D183" s="32">
        <v>3</v>
      </c>
      <c r="E183" s="32" t="s">
        <v>259</v>
      </c>
      <c r="F183" s="32">
        <v>11</v>
      </c>
      <c r="G183" s="32">
        <v>15</v>
      </c>
      <c r="H183" s="32">
        <v>0</v>
      </c>
      <c r="I183" s="32">
        <v>0</v>
      </c>
      <c r="J183" s="32">
        <v>0</v>
      </c>
      <c r="K183" s="32" t="s">
        <v>107</v>
      </c>
      <c r="L183" s="32" t="s">
        <v>260</v>
      </c>
      <c r="M183" s="32" t="s">
        <v>188</v>
      </c>
      <c r="N183" s="32">
        <v>0</v>
      </c>
      <c r="O183" s="32" t="s">
        <v>106</v>
      </c>
      <c r="P183" s="33" t="s">
        <v>106</v>
      </c>
    </row>
    <row r="184" spans="1:16" ht="13.5" thickBot="1" x14ac:dyDescent="0.25">
      <c r="B184" s="401"/>
      <c r="C184" s="402"/>
      <c r="D184" s="402"/>
      <c r="E184" s="402"/>
      <c r="F184" s="402"/>
      <c r="G184" s="402"/>
      <c r="H184" s="402"/>
      <c r="I184" s="402"/>
      <c r="J184" s="402"/>
      <c r="K184" s="402"/>
      <c r="L184" s="402"/>
      <c r="M184" s="402"/>
      <c r="N184" s="402"/>
      <c r="O184" s="402"/>
      <c r="P184" s="403"/>
    </row>
    <row r="185" spans="1:16" ht="39.75" customHeight="1" thickBot="1" x14ac:dyDescent="0.25">
      <c r="B185" s="281" t="s">
        <v>109</v>
      </c>
      <c r="C185" s="404" t="s">
        <v>1285</v>
      </c>
      <c r="D185" s="404"/>
      <c r="E185" s="404"/>
      <c r="F185" s="404"/>
      <c r="G185" s="404"/>
      <c r="H185" s="404"/>
      <c r="I185" s="404"/>
      <c r="J185" s="404"/>
      <c r="K185" s="404"/>
      <c r="L185" s="404"/>
      <c r="M185" s="404"/>
      <c r="N185" s="404"/>
      <c r="O185" s="404"/>
      <c r="P185" s="405"/>
    </row>
    <row r="187" spans="1:16" ht="13.5" thickBot="1" x14ac:dyDescent="0.25"/>
    <row r="188" spans="1:16" ht="13.5" thickBot="1" x14ac:dyDescent="0.25">
      <c r="A188" s="274">
        <v>8</v>
      </c>
      <c r="B188" s="275" t="s">
        <v>78</v>
      </c>
      <c r="C188" s="438" t="s">
        <v>44</v>
      </c>
      <c r="D188" s="439"/>
      <c r="E188" s="439"/>
      <c r="F188" s="439"/>
      <c r="G188" s="439"/>
      <c r="H188" s="439"/>
      <c r="I188" s="439"/>
      <c r="J188" s="439"/>
      <c r="K188" s="439"/>
      <c r="L188" s="439"/>
      <c r="M188" s="439"/>
      <c r="N188" s="439"/>
      <c r="O188" s="439"/>
      <c r="P188" s="440"/>
    </row>
    <row r="189" spans="1:16" x14ac:dyDescent="0.2">
      <c r="B189" s="277" t="s">
        <v>79</v>
      </c>
      <c r="C189" s="441" t="s">
        <v>797</v>
      </c>
      <c r="D189" s="442"/>
      <c r="E189" s="442"/>
      <c r="F189" s="442"/>
      <c r="G189" s="442"/>
      <c r="H189" s="442"/>
      <c r="I189" s="442"/>
      <c r="J189" s="442"/>
      <c r="K189" s="442"/>
      <c r="L189" s="442"/>
      <c r="M189" s="442"/>
      <c r="N189" s="442"/>
      <c r="O189" s="442"/>
      <c r="P189" s="443"/>
    </row>
    <row r="190" spans="1:16" x14ac:dyDescent="0.2">
      <c r="B190" s="278" t="s">
        <v>81</v>
      </c>
      <c r="C190" s="435" t="s">
        <v>166</v>
      </c>
      <c r="D190" s="436"/>
      <c r="E190" s="436"/>
      <c r="F190" s="436"/>
      <c r="G190" s="436"/>
      <c r="H190" s="436"/>
      <c r="I190" s="436"/>
      <c r="J190" s="436"/>
      <c r="K190" s="436"/>
      <c r="L190" s="436"/>
      <c r="M190" s="436"/>
      <c r="N190" s="436"/>
      <c r="O190" s="436"/>
      <c r="P190" s="437"/>
    </row>
    <row r="191" spans="1:16" x14ac:dyDescent="0.2">
      <c r="B191" s="278" t="s">
        <v>83</v>
      </c>
      <c r="C191" s="435" t="s">
        <v>84</v>
      </c>
      <c r="D191" s="436"/>
      <c r="E191" s="436"/>
      <c r="F191" s="436"/>
      <c r="G191" s="436"/>
      <c r="H191" s="436"/>
      <c r="I191" s="436"/>
      <c r="J191" s="436"/>
      <c r="K191" s="436"/>
      <c r="L191" s="436"/>
      <c r="M191" s="436"/>
      <c r="N191" s="436"/>
      <c r="O191" s="436"/>
      <c r="P191" s="437"/>
    </row>
    <row r="192" spans="1:16" x14ac:dyDescent="0.2">
      <c r="B192" s="278" t="s">
        <v>85</v>
      </c>
      <c r="C192" s="435" t="s">
        <v>798</v>
      </c>
      <c r="D192" s="436"/>
      <c r="E192" s="436"/>
      <c r="F192" s="436"/>
      <c r="G192" s="436"/>
      <c r="H192" s="436"/>
      <c r="I192" s="436"/>
      <c r="J192" s="436"/>
      <c r="K192" s="436"/>
      <c r="L192" s="436"/>
      <c r="M192" s="436"/>
      <c r="N192" s="436"/>
      <c r="O192" s="436"/>
      <c r="P192" s="437"/>
    </row>
    <row r="193" spans="2:16" x14ac:dyDescent="0.2">
      <c r="B193" s="278" t="s">
        <v>87</v>
      </c>
      <c r="C193" s="444" t="s">
        <v>799</v>
      </c>
      <c r="D193" s="436"/>
      <c r="E193" s="436"/>
      <c r="F193" s="436"/>
      <c r="G193" s="436"/>
      <c r="H193" s="436"/>
      <c r="I193" s="436"/>
      <c r="J193" s="436"/>
      <c r="K193" s="436"/>
      <c r="L193" s="436"/>
      <c r="M193" s="436"/>
      <c r="N193" s="436"/>
      <c r="O193" s="436"/>
      <c r="P193" s="437"/>
    </row>
    <row r="194" spans="2:16" x14ac:dyDescent="0.2">
      <c r="B194" s="278" t="s">
        <v>88</v>
      </c>
      <c r="C194" s="445" t="s">
        <v>800</v>
      </c>
      <c r="D194" s="436"/>
      <c r="E194" s="436"/>
      <c r="F194" s="436"/>
      <c r="G194" s="436"/>
      <c r="H194" s="436"/>
      <c r="I194" s="436"/>
      <c r="J194" s="436"/>
      <c r="K194" s="436"/>
      <c r="L194" s="436"/>
      <c r="M194" s="436"/>
      <c r="N194" s="436"/>
      <c r="O194" s="436"/>
      <c r="P194" s="437"/>
    </row>
    <row r="195" spans="2:16" x14ac:dyDescent="0.2">
      <c r="B195" s="278" t="s">
        <v>90</v>
      </c>
      <c r="C195" s="445" t="s">
        <v>801</v>
      </c>
      <c r="D195" s="436"/>
      <c r="E195" s="436"/>
      <c r="F195" s="436"/>
      <c r="G195" s="436"/>
      <c r="H195" s="436"/>
      <c r="I195" s="436"/>
      <c r="J195" s="436"/>
      <c r="K195" s="436"/>
      <c r="L195" s="436"/>
      <c r="M195" s="436"/>
      <c r="N195" s="436"/>
      <c r="O195" s="436"/>
      <c r="P195" s="437"/>
    </row>
    <row r="196" spans="2:16" x14ac:dyDescent="0.2">
      <c r="B196" s="278" t="s">
        <v>171</v>
      </c>
      <c r="C196" s="435" t="s">
        <v>249</v>
      </c>
      <c r="D196" s="436"/>
      <c r="E196" s="436"/>
      <c r="F196" s="436"/>
      <c r="G196" s="436"/>
      <c r="H196" s="436"/>
      <c r="I196" s="436"/>
      <c r="J196" s="436"/>
      <c r="K196" s="436"/>
      <c r="L196" s="436"/>
      <c r="M196" s="436"/>
      <c r="N196" s="436"/>
      <c r="O196" s="436"/>
      <c r="P196" s="437"/>
    </row>
    <row r="197" spans="2:16" x14ac:dyDescent="0.2">
      <c r="B197" s="278" t="s">
        <v>172</v>
      </c>
      <c r="C197" s="435" t="s">
        <v>127</v>
      </c>
      <c r="D197" s="436"/>
      <c r="E197" s="436"/>
      <c r="F197" s="436"/>
      <c r="G197" s="436"/>
      <c r="H197" s="436"/>
      <c r="I197" s="436"/>
      <c r="J197" s="436"/>
      <c r="K197" s="436"/>
      <c r="L197" s="436"/>
      <c r="M197" s="436"/>
      <c r="N197" s="436"/>
      <c r="O197" s="436"/>
      <c r="P197" s="437"/>
    </row>
    <row r="198" spans="2:16" ht="13.5" thickBot="1" x14ac:dyDescent="0.25">
      <c r="B198" s="279" t="s">
        <v>173</v>
      </c>
      <c r="C198" s="761" t="s">
        <v>763</v>
      </c>
      <c r="D198" s="466"/>
      <c r="E198" s="466"/>
      <c r="F198" s="466"/>
      <c r="G198" s="466"/>
      <c r="H198" s="466"/>
      <c r="I198" s="466"/>
      <c r="J198" s="466"/>
      <c r="K198" s="466"/>
      <c r="L198" s="466"/>
      <c r="M198" s="466"/>
      <c r="N198" s="466"/>
      <c r="O198" s="466"/>
      <c r="P198" s="467"/>
    </row>
    <row r="199" spans="2:16" ht="13.5" thickBot="1" x14ac:dyDescent="0.25">
      <c r="B199" s="409"/>
      <c r="C199" s="410"/>
      <c r="D199" s="410"/>
      <c r="E199" s="410"/>
      <c r="F199" s="410"/>
      <c r="G199" s="410"/>
      <c r="H199" s="410"/>
      <c r="I199" s="410"/>
      <c r="J199" s="410"/>
      <c r="K199" s="410"/>
      <c r="L199" s="410"/>
      <c r="M199" s="410"/>
      <c r="N199" s="410"/>
      <c r="O199" s="410"/>
      <c r="P199" s="411"/>
    </row>
    <row r="200" spans="2:16" x14ac:dyDescent="0.2">
      <c r="B200" s="412" t="s">
        <v>175</v>
      </c>
      <c r="C200" s="415" t="s">
        <v>176</v>
      </c>
      <c r="D200" s="415" t="s">
        <v>177</v>
      </c>
      <c r="E200" s="415" t="s">
        <v>94</v>
      </c>
      <c r="F200" s="415" t="s">
        <v>95</v>
      </c>
      <c r="G200" s="415" t="s">
        <v>96</v>
      </c>
      <c r="H200" s="415" t="s">
        <v>97</v>
      </c>
      <c r="I200" s="415" t="s">
        <v>98</v>
      </c>
      <c r="J200" s="415"/>
      <c r="K200" s="418" t="s">
        <v>99</v>
      </c>
      <c r="L200" s="418" t="s">
        <v>178</v>
      </c>
      <c r="M200" s="418" t="s">
        <v>100</v>
      </c>
      <c r="N200" s="418" t="s">
        <v>179</v>
      </c>
      <c r="O200" s="418" t="s">
        <v>101</v>
      </c>
      <c r="P200" s="421" t="s">
        <v>180</v>
      </c>
    </row>
    <row r="201" spans="2:16" x14ac:dyDescent="0.2">
      <c r="B201" s="413"/>
      <c r="C201" s="416"/>
      <c r="D201" s="416"/>
      <c r="E201" s="416"/>
      <c r="F201" s="416"/>
      <c r="G201" s="416"/>
      <c r="H201" s="416"/>
      <c r="I201" s="416"/>
      <c r="J201" s="416"/>
      <c r="K201" s="419"/>
      <c r="L201" s="419"/>
      <c r="M201" s="419"/>
      <c r="N201" s="419"/>
      <c r="O201" s="419"/>
      <c r="P201" s="422"/>
    </row>
    <row r="202" spans="2:16" ht="13.5" thickBot="1" x14ac:dyDescent="0.25">
      <c r="B202" s="414"/>
      <c r="C202" s="417"/>
      <c r="D202" s="417"/>
      <c r="E202" s="417"/>
      <c r="F202" s="280" t="s">
        <v>102</v>
      </c>
      <c r="G202" s="280" t="s">
        <v>103</v>
      </c>
      <c r="H202" s="417"/>
      <c r="I202" s="280" t="s">
        <v>181</v>
      </c>
      <c r="J202" s="280" t="s">
        <v>182</v>
      </c>
      <c r="K202" s="420"/>
      <c r="L202" s="420"/>
      <c r="M202" s="420"/>
      <c r="N202" s="420"/>
      <c r="O202" s="420"/>
      <c r="P202" s="423"/>
    </row>
    <row r="203" spans="2:16" ht="13.5" thickBot="1" x14ac:dyDescent="0.25">
      <c r="B203" s="424" t="s">
        <v>802</v>
      </c>
      <c r="C203" s="425"/>
      <c r="D203" s="425"/>
      <c r="E203" s="425"/>
      <c r="F203" s="425"/>
      <c r="G203" s="425"/>
      <c r="H203" s="425"/>
      <c r="I203" s="425"/>
      <c r="J203" s="425"/>
      <c r="K203" s="425"/>
      <c r="L203" s="425"/>
      <c r="M203" s="425"/>
      <c r="N203" s="425"/>
      <c r="O203" s="425"/>
      <c r="P203" s="426"/>
    </row>
    <row r="204" spans="2:16" x14ac:dyDescent="0.2">
      <c r="B204" s="34" t="s">
        <v>465</v>
      </c>
      <c r="C204" s="35" t="s">
        <v>803</v>
      </c>
      <c r="D204" s="30">
        <v>4</v>
      </c>
      <c r="E204" s="30" t="s">
        <v>186</v>
      </c>
      <c r="F204" s="30">
        <v>19</v>
      </c>
      <c r="G204" s="762">
        <v>50</v>
      </c>
      <c r="H204" s="30">
        <v>0</v>
      </c>
      <c r="I204" s="30" t="s">
        <v>192</v>
      </c>
      <c r="J204" s="32">
        <v>0</v>
      </c>
      <c r="K204" s="30" t="s">
        <v>107</v>
      </c>
      <c r="L204" s="30" t="s">
        <v>187</v>
      </c>
      <c r="M204" s="30" t="s">
        <v>188</v>
      </c>
      <c r="N204" s="30">
        <v>0</v>
      </c>
      <c r="O204" s="30" t="s">
        <v>106</v>
      </c>
      <c r="P204" s="31" t="s">
        <v>106</v>
      </c>
    </row>
    <row r="205" spans="2:16" x14ac:dyDescent="0.2">
      <c r="B205" s="36" t="s">
        <v>804</v>
      </c>
      <c r="C205" s="37" t="s">
        <v>805</v>
      </c>
      <c r="D205" s="32">
        <v>4</v>
      </c>
      <c r="E205" s="32" t="s">
        <v>186</v>
      </c>
      <c r="F205" s="32">
        <v>12</v>
      </c>
      <c r="G205" s="763"/>
      <c r="H205" s="32">
        <v>0</v>
      </c>
      <c r="I205" s="32" t="s">
        <v>192</v>
      </c>
      <c r="J205" s="32">
        <v>0</v>
      </c>
      <c r="K205" s="32" t="s">
        <v>107</v>
      </c>
      <c r="L205" s="32" t="s">
        <v>187</v>
      </c>
      <c r="M205" s="77" t="s">
        <v>188</v>
      </c>
      <c r="N205" s="32">
        <v>0</v>
      </c>
      <c r="O205" s="77" t="s">
        <v>106</v>
      </c>
      <c r="P205" s="158" t="s">
        <v>106</v>
      </c>
    </row>
    <row r="206" spans="2:16" x14ac:dyDescent="0.2">
      <c r="B206" s="36" t="s">
        <v>343</v>
      </c>
      <c r="C206" s="37" t="s">
        <v>344</v>
      </c>
      <c r="D206" s="32">
        <v>4</v>
      </c>
      <c r="E206" s="32" t="s">
        <v>186</v>
      </c>
      <c r="F206" s="32">
        <v>0</v>
      </c>
      <c r="G206" s="764"/>
      <c r="H206" s="32">
        <v>0</v>
      </c>
      <c r="I206" s="32" t="s">
        <v>192</v>
      </c>
      <c r="J206" s="32">
        <v>0</v>
      </c>
      <c r="K206" s="32" t="s">
        <v>107</v>
      </c>
      <c r="L206" s="32" t="s">
        <v>187</v>
      </c>
      <c r="M206" s="77" t="s">
        <v>188</v>
      </c>
      <c r="N206" s="32">
        <v>0</v>
      </c>
      <c r="O206" s="77" t="s">
        <v>106</v>
      </c>
      <c r="P206" s="158" t="s">
        <v>106</v>
      </c>
    </row>
    <row r="207" spans="2:16" x14ac:dyDescent="0.2">
      <c r="B207" s="36" t="s">
        <v>353</v>
      </c>
      <c r="C207" s="37" t="s">
        <v>354</v>
      </c>
      <c r="D207" s="32">
        <v>3</v>
      </c>
      <c r="E207" s="32" t="s">
        <v>259</v>
      </c>
      <c r="F207" s="32">
        <v>8</v>
      </c>
      <c r="G207" s="765">
        <v>150</v>
      </c>
      <c r="H207" s="32">
        <v>0</v>
      </c>
      <c r="I207" s="32">
        <v>0</v>
      </c>
      <c r="J207" s="32">
        <v>0</v>
      </c>
      <c r="K207" s="32" t="s">
        <v>107</v>
      </c>
      <c r="L207" s="32" t="s">
        <v>260</v>
      </c>
      <c r="M207" s="77" t="s">
        <v>188</v>
      </c>
      <c r="N207" s="32">
        <v>0</v>
      </c>
      <c r="O207" s="77" t="s">
        <v>106</v>
      </c>
      <c r="P207" s="158" t="s">
        <v>106</v>
      </c>
    </row>
    <row r="208" spans="2:16" x14ac:dyDescent="0.2">
      <c r="B208" s="36" t="s">
        <v>349</v>
      </c>
      <c r="C208" s="37" t="s">
        <v>350</v>
      </c>
      <c r="D208" s="32">
        <v>3</v>
      </c>
      <c r="E208" s="32" t="s">
        <v>259</v>
      </c>
      <c r="F208" s="32">
        <v>19</v>
      </c>
      <c r="G208" s="763"/>
      <c r="H208" s="32">
        <v>0</v>
      </c>
      <c r="I208" s="32">
        <v>0</v>
      </c>
      <c r="J208" s="32">
        <v>0</v>
      </c>
      <c r="K208" s="32" t="s">
        <v>107</v>
      </c>
      <c r="L208" s="32" t="s">
        <v>260</v>
      </c>
      <c r="M208" s="77" t="s">
        <v>188</v>
      </c>
      <c r="N208" s="32">
        <v>0</v>
      </c>
      <c r="O208" s="77" t="s">
        <v>106</v>
      </c>
      <c r="P208" s="158" t="s">
        <v>106</v>
      </c>
    </row>
    <row r="209" spans="2:16" ht="25.5" x14ac:dyDescent="0.2">
      <c r="B209" s="36" t="s">
        <v>467</v>
      </c>
      <c r="C209" s="37" t="s">
        <v>468</v>
      </c>
      <c r="D209" s="32">
        <v>3</v>
      </c>
      <c r="E209" s="32" t="s">
        <v>259</v>
      </c>
      <c r="F209" s="32">
        <v>22</v>
      </c>
      <c r="G209" s="763"/>
      <c r="H209" s="32">
        <v>0</v>
      </c>
      <c r="I209" s="32">
        <v>0</v>
      </c>
      <c r="J209" s="32">
        <v>0</v>
      </c>
      <c r="K209" s="32" t="s">
        <v>107</v>
      </c>
      <c r="L209" s="32" t="s">
        <v>260</v>
      </c>
      <c r="M209" s="77" t="s">
        <v>188</v>
      </c>
      <c r="N209" s="32">
        <v>0</v>
      </c>
      <c r="O209" s="77" t="s">
        <v>106</v>
      </c>
      <c r="P209" s="158" t="s">
        <v>106</v>
      </c>
    </row>
    <row r="210" spans="2:16" ht="25.5" x14ac:dyDescent="0.2">
      <c r="B210" s="36" t="s">
        <v>664</v>
      </c>
      <c r="C210" s="37" t="s">
        <v>806</v>
      </c>
      <c r="D210" s="32">
        <v>3</v>
      </c>
      <c r="E210" s="32" t="s">
        <v>259</v>
      </c>
      <c r="F210" s="32">
        <v>7</v>
      </c>
      <c r="G210" s="763"/>
      <c r="H210" s="32">
        <v>0</v>
      </c>
      <c r="I210" s="32">
        <v>0</v>
      </c>
      <c r="J210" s="32">
        <v>0</v>
      </c>
      <c r="K210" s="32" t="s">
        <v>107</v>
      </c>
      <c r="L210" s="32" t="s">
        <v>260</v>
      </c>
      <c r="M210" s="77" t="s">
        <v>188</v>
      </c>
      <c r="N210" s="32">
        <v>0</v>
      </c>
      <c r="O210" s="77" t="s">
        <v>106</v>
      </c>
      <c r="P210" s="158" t="s">
        <v>106</v>
      </c>
    </row>
    <row r="211" spans="2:16" x14ac:dyDescent="0.2">
      <c r="B211" s="36" t="s">
        <v>547</v>
      </c>
      <c r="C211" s="37" t="s">
        <v>1514</v>
      </c>
      <c r="D211" s="32"/>
      <c r="E211" s="32"/>
      <c r="F211" s="32">
        <v>2</v>
      </c>
      <c r="G211" s="763"/>
      <c r="H211" s="32"/>
      <c r="I211" s="32">
        <v>0</v>
      </c>
      <c r="J211" s="32">
        <v>0</v>
      </c>
      <c r="K211" s="32"/>
      <c r="L211" s="32"/>
      <c r="M211" s="77"/>
      <c r="N211" s="32">
        <v>0</v>
      </c>
      <c r="O211" s="77"/>
      <c r="P211" s="158"/>
    </row>
    <row r="212" spans="2:16" x14ac:dyDescent="0.2">
      <c r="B212" s="36" t="s">
        <v>667</v>
      </c>
      <c r="C212" s="37" t="s">
        <v>807</v>
      </c>
      <c r="D212" s="32">
        <v>3</v>
      </c>
      <c r="E212" s="32" t="s">
        <v>259</v>
      </c>
      <c r="F212" s="32">
        <v>0</v>
      </c>
      <c r="G212" s="763"/>
      <c r="H212" s="32">
        <v>0</v>
      </c>
      <c r="I212" s="32">
        <v>0</v>
      </c>
      <c r="J212" s="32">
        <v>0</v>
      </c>
      <c r="K212" s="32" t="s">
        <v>107</v>
      </c>
      <c r="L212" s="32" t="s">
        <v>260</v>
      </c>
      <c r="M212" s="77" t="s">
        <v>188</v>
      </c>
      <c r="N212" s="32">
        <v>0</v>
      </c>
      <c r="O212" s="77" t="s">
        <v>106</v>
      </c>
      <c r="P212" s="158" t="s">
        <v>106</v>
      </c>
    </row>
    <row r="213" spans="2:16" x14ac:dyDescent="0.2">
      <c r="B213" s="36" t="s">
        <v>674</v>
      </c>
      <c r="C213" s="37" t="s">
        <v>709</v>
      </c>
      <c r="D213" s="32">
        <v>3</v>
      </c>
      <c r="E213" s="32" t="s">
        <v>259</v>
      </c>
      <c r="F213" s="32">
        <v>7</v>
      </c>
      <c r="G213" s="763"/>
      <c r="H213" s="32">
        <v>0</v>
      </c>
      <c r="I213" s="32">
        <v>0</v>
      </c>
      <c r="J213" s="32">
        <v>0</v>
      </c>
      <c r="K213" s="32" t="s">
        <v>107</v>
      </c>
      <c r="L213" s="32" t="s">
        <v>260</v>
      </c>
      <c r="M213" s="77" t="s">
        <v>188</v>
      </c>
      <c r="N213" s="32">
        <v>0</v>
      </c>
      <c r="O213" s="77" t="s">
        <v>106</v>
      </c>
      <c r="P213" s="158" t="s">
        <v>106</v>
      </c>
    </row>
    <row r="214" spans="2:16" x14ac:dyDescent="0.2">
      <c r="B214" s="24" t="s">
        <v>471</v>
      </c>
      <c r="C214" s="66" t="s">
        <v>1515</v>
      </c>
      <c r="D214" s="77">
        <v>3</v>
      </c>
      <c r="E214" s="77" t="s">
        <v>259</v>
      </c>
      <c r="F214" s="32">
        <v>20</v>
      </c>
      <c r="G214" s="763"/>
      <c r="H214" s="77">
        <v>0</v>
      </c>
      <c r="I214" s="32">
        <v>0</v>
      </c>
      <c r="J214" s="32">
        <v>0</v>
      </c>
      <c r="K214" s="77" t="s">
        <v>107</v>
      </c>
      <c r="L214" s="77" t="s">
        <v>260</v>
      </c>
      <c r="M214" s="77" t="s">
        <v>188</v>
      </c>
      <c r="N214" s="32">
        <v>0</v>
      </c>
      <c r="O214" s="77" t="s">
        <v>106</v>
      </c>
      <c r="P214" s="158" t="s">
        <v>106</v>
      </c>
    </row>
    <row r="215" spans="2:16" x14ac:dyDescent="0.2">
      <c r="B215" s="24" t="s">
        <v>665</v>
      </c>
      <c r="C215" s="66" t="s">
        <v>808</v>
      </c>
      <c r="D215" s="77">
        <v>3</v>
      </c>
      <c r="E215" s="77" t="s">
        <v>259</v>
      </c>
      <c r="F215" s="32">
        <v>7</v>
      </c>
      <c r="G215" s="763"/>
      <c r="H215" s="77">
        <v>0</v>
      </c>
      <c r="I215" s="32">
        <v>0</v>
      </c>
      <c r="J215" s="32">
        <v>0</v>
      </c>
      <c r="K215" s="77" t="s">
        <v>107</v>
      </c>
      <c r="L215" s="77" t="s">
        <v>260</v>
      </c>
      <c r="M215" s="77" t="s">
        <v>188</v>
      </c>
      <c r="N215" s="32">
        <v>0</v>
      </c>
      <c r="O215" s="77" t="s">
        <v>106</v>
      </c>
      <c r="P215" s="158" t="s">
        <v>106</v>
      </c>
    </row>
    <row r="216" spans="2:16" x14ac:dyDescent="0.2">
      <c r="B216" s="24" t="s">
        <v>669</v>
      </c>
      <c r="C216" s="66" t="s">
        <v>809</v>
      </c>
      <c r="D216" s="77">
        <v>3</v>
      </c>
      <c r="E216" s="77" t="s">
        <v>259</v>
      </c>
      <c r="F216" s="32">
        <v>0</v>
      </c>
      <c r="G216" s="763"/>
      <c r="H216" s="77">
        <v>0</v>
      </c>
      <c r="I216" s="32">
        <v>0</v>
      </c>
      <c r="J216" s="32">
        <v>0</v>
      </c>
      <c r="K216" s="77" t="s">
        <v>107</v>
      </c>
      <c r="L216" s="77" t="s">
        <v>260</v>
      </c>
      <c r="M216" s="77" t="s">
        <v>188</v>
      </c>
      <c r="N216" s="32">
        <v>0</v>
      </c>
      <c r="O216" s="77" t="s">
        <v>106</v>
      </c>
      <c r="P216" s="158" t="s">
        <v>106</v>
      </c>
    </row>
    <row r="217" spans="2:16" x14ac:dyDescent="0.2">
      <c r="B217" s="24" t="s">
        <v>549</v>
      </c>
      <c r="C217" s="66" t="s">
        <v>708</v>
      </c>
      <c r="D217" s="77">
        <v>3</v>
      </c>
      <c r="E217" s="77" t="s">
        <v>259</v>
      </c>
      <c r="F217" s="32">
        <v>0</v>
      </c>
      <c r="G217" s="763"/>
      <c r="H217" s="77">
        <v>0</v>
      </c>
      <c r="I217" s="32">
        <v>0</v>
      </c>
      <c r="J217" s="32">
        <v>0</v>
      </c>
      <c r="K217" s="77" t="s">
        <v>107</v>
      </c>
      <c r="L217" s="77" t="s">
        <v>260</v>
      </c>
      <c r="M217" s="77" t="s">
        <v>188</v>
      </c>
      <c r="N217" s="32">
        <v>0</v>
      </c>
      <c r="O217" s="77" t="s">
        <v>106</v>
      </c>
      <c r="P217" s="158" t="s">
        <v>106</v>
      </c>
    </row>
    <row r="218" spans="2:16" x14ac:dyDescent="0.2">
      <c r="B218" s="24" t="s">
        <v>611</v>
      </c>
      <c r="C218" s="66" t="s">
        <v>810</v>
      </c>
      <c r="D218" s="77">
        <v>3</v>
      </c>
      <c r="E218" s="77" t="s">
        <v>259</v>
      </c>
      <c r="F218" s="32">
        <v>13</v>
      </c>
      <c r="G218" s="763"/>
      <c r="H218" s="77">
        <v>0</v>
      </c>
      <c r="I218" s="32">
        <v>0</v>
      </c>
      <c r="J218" s="32">
        <v>0</v>
      </c>
      <c r="K218" s="77" t="s">
        <v>107</v>
      </c>
      <c r="L218" s="77" t="s">
        <v>260</v>
      </c>
      <c r="M218" s="77" t="s">
        <v>188</v>
      </c>
      <c r="N218" s="32">
        <v>0</v>
      </c>
      <c r="O218" s="77" t="s">
        <v>106</v>
      </c>
      <c r="P218" s="158" t="s">
        <v>106</v>
      </c>
    </row>
    <row r="219" spans="2:16" x14ac:dyDescent="0.2">
      <c r="B219" s="24" t="s">
        <v>261</v>
      </c>
      <c r="C219" s="66" t="s">
        <v>262</v>
      </c>
      <c r="D219" s="77">
        <v>3</v>
      </c>
      <c r="E219" s="77" t="s">
        <v>259</v>
      </c>
      <c r="F219" s="32">
        <v>11</v>
      </c>
      <c r="G219" s="764"/>
      <c r="H219" s="77">
        <v>0</v>
      </c>
      <c r="I219" s="32">
        <v>0</v>
      </c>
      <c r="J219" s="32">
        <v>0</v>
      </c>
      <c r="K219" s="77" t="s">
        <v>107</v>
      </c>
      <c r="L219" s="77" t="s">
        <v>260</v>
      </c>
      <c r="M219" s="77" t="s">
        <v>188</v>
      </c>
      <c r="N219" s="32">
        <v>0</v>
      </c>
      <c r="O219" s="77" t="s">
        <v>106</v>
      </c>
      <c r="P219" s="158" t="s">
        <v>106</v>
      </c>
    </row>
    <row r="220" spans="2:16" ht="25.5" x14ac:dyDescent="0.2">
      <c r="B220" s="24" t="s">
        <v>363</v>
      </c>
      <c r="C220" s="66" t="s">
        <v>364</v>
      </c>
      <c r="D220" s="77">
        <v>3</v>
      </c>
      <c r="E220" s="77" t="s">
        <v>259</v>
      </c>
      <c r="F220" s="32">
        <v>7</v>
      </c>
      <c r="G220" s="32">
        <v>14</v>
      </c>
      <c r="H220" s="77">
        <v>0</v>
      </c>
      <c r="I220" s="32">
        <v>0</v>
      </c>
      <c r="J220" s="32">
        <v>0</v>
      </c>
      <c r="K220" s="77" t="s">
        <v>107</v>
      </c>
      <c r="L220" s="77" t="s">
        <v>260</v>
      </c>
      <c r="M220" s="77" t="s">
        <v>188</v>
      </c>
      <c r="N220" s="32">
        <v>0</v>
      </c>
      <c r="O220" s="77" t="s">
        <v>106</v>
      </c>
      <c r="P220" s="158" t="s">
        <v>106</v>
      </c>
    </row>
    <row r="221" spans="2:16" x14ac:dyDescent="0.2">
      <c r="B221" s="24" t="s">
        <v>345</v>
      </c>
      <c r="C221" s="66" t="s">
        <v>415</v>
      </c>
      <c r="D221" s="77">
        <v>2</v>
      </c>
      <c r="E221" s="77" t="s">
        <v>811</v>
      </c>
      <c r="F221" s="32">
        <v>29</v>
      </c>
      <c r="G221" s="32">
        <v>20</v>
      </c>
      <c r="H221" s="77">
        <v>0</v>
      </c>
      <c r="I221" s="32" t="s">
        <v>192</v>
      </c>
      <c r="J221" s="32">
        <v>0</v>
      </c>
      <c r="K221" s="77" t="s">
        <v>107</v>
      </c>
      <c r="L221" s="32" t="s">
        <v>187</v>
      </c>
      <c r="M221" s="77" t="s">
        <v>348</v>
      </c>
      <c r="N221" s="32">
        <v>0</v>
      </c>
      <c r="O221" s="77" t="s">
        <v>106</v>
      </c>
      <c r="P221" s="158" t="s">
        <v>106</v>
      </c>
    </row>
    <row r="222" spans="2:16" ht="13.5" thickBot="1" x14ac:dyDescent="0.25">
      <c r="B222" s="69" t="s">
        <v>345</v>
      </c>
      <c r="C222" s="70" t="s">
        <v>415</v>
      </c>
      <c r="D222" s="79">
        <v>3</v>
      </c>
      <c r="E222" s="79" t="s">
        <v>811</v>
      </c>
      <c r="F222" s="77">
        <v>0</v>
      </c>
      <c r="G222" s="77">
        <v>20</v>
      </c>
      <c r="H222" s="79">
        <v>0</v>
      </c>
      <c r="I222" s="32" t="s">
        <v>192</v>
      </c>
      <c r="J222" s="32">
        <v>0</v>
      </c>
      <c r="K222" s="79" t="s">
        <v>416</v>
      </c>
      <c r="L222" s="32" t="s">
        <v>187</v>
      </c>
      <c r="M222" s="79" t="s">
        <v>348</v>
      </c>
      <c r="N222" s="32">
        <v>0</v>
      </c>
      <c r="O222" s="79" t="s">
        <v>106</v>
      </c>
      <c r="P222" s="80" t="s">
        <v>106</v>
      </c>
    </row>
    <row r="223" spans="2:16" ht="13.5" thickBot="1" x14ac:dyDescent="0.25">
      <c r="B223" s="401"/>
      <c r="C223" s="402"/>
      <c r="D223" s="402"/>
      <c r="E223" s="402"/>
      <c r="F223" s="402"/>
      <c r="G223" s="402"/>
      <c r="H223" s="402"/>
      <c r="I223" s="402"/>
      <c r="J223" s="402"/>
      <c r="K223" s="402"/>
      <c r="L223" s="402"/>
      <c r="M223" s="402"/>
      <c r="N223" s="402"/>
      <c r="O223" s="402"/>
      <c r="P223" s="403"/>
    </row>
    <row r="224" spans="2:16" ht="65.25" customHeight="1" thickBot="1" x14ac:dyDescent="0.25">
      <c r="B224" s="281" t="s">
        <v>109</v>
      </c>
      <c r="C224" s="404" t="s">
        <v>1516</v>
      </c>
      <c r="D224" s="766"/>
      <c r="E224" s="766"/>
      <c r="F224" s="766"/>
      <c r="G224" s="766"/>
      <c r="H224" s="766"/>
      <c r="I224" s="766"/>
      <c r="J224" s="766"/>
      <c r="K224" s="766"/>
      <c r="L224" s="766"/>
      <c r="M224" s="766"/>
      <c r="N224" s="766"/>
      <c r="O224" s="766"/>
      <c r="P224" s="767"/>
    </row>
    <row r="226" spans="1:16" ht="13.5" thickBot="1" x14ac:dyDescent="0.25"/>
    <row r="227" spans="1:16" ht="13.5" thickBot="1" x14ac:dyDescent="0.25">
      <c r="A227" s="274">
        <v>9</v>
      </c>
      <c r="B227" s="275" t="s">
        <v>78</v>
      </c>
      <c r="C227" s="438" t="s">
        <v>45</v>
      </c>
      <c r="D227" s="439"/>
      <c r="E227" s="439"/>
      <c r="F227" s="439"/>
      <c r="G227" s="439"/>
      <c r="H227" s="439"/>
      <c r="I227" s="439"/>
      <c r="J227" s="439"/>
      <c r="K227" s="439"/>
      <c r="L227" s="439"/>
      <c r="M227" s="439"/>
      <c r="N227" s="439"/>
      <c r="O227" s="439"/>
      <c r="P227" s="440"/>
    </row>
    <row r="228" spans="1:16" x14ac:dyDescent="0.2">
      <c r="B228" s="277" t="s">
        <v>79</v>
      </c>
      <c r="C228" s="441" t="s">
        <v>812</v>
      </c>
      <c r="D228" s="442"/>
      <c r="E228" s="442"/>
      <c r="F228" s="442"/>
      <c r="G228" s="442"/>
      <c r="H228" s="442"/>
      <c r="I228" s="442"/>
      <c r="J228" s="442"/>
      <c r="K228" s="442"/>
      <c r="L228" s="442"/>
      <c r="M228" s="442"/>
      <c r="N228" s="442"/>
      <c r="O228" s="442"/>
      <c r="P228" s="443"/>
    </row>
    <row r="229" spans="1:16" x14ac:dyDescent="0.2">
      <c r="B229" s="278" t="s">
        <v>81</v>
      </c>
      <c r="C229" s="435" t="s">
        <v>166</v>
      </c>
      <c r="D229" s="436"/>
      <c r="E229" s="436"/>
      <c r="F229" s="436"/>
      <c r="G229" s="436"/>
      <c r="H229" s="436"/>
      <c r="I229" s="436"/>
      <c r="J229" s="436"/>
      <c r="K229" s="436"/>
      <c r="L229" s="436"/>
      <c r="M229" s="436"/>
      <c r="N229" s="436"/>
      <c r="O229" s="436"/>
      <c r="P229" s="437"/>
    </row>
    <row r="230" spans="1:16" x14ac:dyDescent="0.2">
      <c r="B230" s="278" t="s">
        <v>83</v>
      </c>
      <c r="C230" s="435" t="s">
        <v>84</v>
      </c>
      <c r="D230" s="436"/>
      <c r="E230" s="436"/>
      <c r="F230" s="436"/>
      <c r="G230" s="436"/>
      <c r="H230" s="436"/>
      <c r="I230" s="436"/>
      <c r="J230" s="436"/>
      <c r="K230" s="436"/>
      <c r="L230" s="436"/>
      <c r="M230" s="436"/>
      <c r="N230" s="436"/>
      <c r="O230" s="436"/>
      <c r="P230" s="437"/>
    </row>
    <row r="231" spans="1:16" x14ac:dyDescent="0.2">
      <c r="B231" s="278" t="s">
        <v>85</v>
      </c>
      <c r="C231" s="435" t="s">
        <v>813</v>
      </c>
      <c r="D231" s="436"/>
      <c r="E231" s="436"/>
      <c r="F231" s="436"/>
      <c r="G231" s="436"/>
      <c r="H231" s="436"/>
      <c r="I231" s="436"/>
      <c r="J231" s="436"/>
      <c r="K231" s="436"/>
      <c r="L231" s="436"/>
      <c r="M231" s="436"/>
      <c r="N231" s="436"/>
      <c r="O231" s="436"/>
      <c r="P231" s="437"/>
    </row>
    <row r="232" spans="1:16" x14ac:dyDescent="0.2">
      <c r="B232" s="278" t="s">
        <v>87</v>
      </c>
      <c r="C232" s="444">
        <v>571752310</v>
      </c>
      <c r="D232" s="436"/>
      <c r="E232" s="436"/>
      <c r="F232" s="436"/>
      <c r="G232" s="436"/>
      <c r="H232" s="436"/>
      <c r="I232" s="436"/>
      <c r="J232" s="436"/>
      <c r="K232" s="436"/>
      <c r="L232" s="436"/>
      <c r="M232" s="436"/>
      <c r="N232" s="436"/>
      <c r="O232" s="436"/>
      <c r="P232" s="437"/>
    </row>
    <row r="233" spans="1:16" x14ac:dyDescent="0.2">
      <c r="B233" s="278" t="s">
        <v>88</v>
      </c>
      <c r="C233" s="445" t="s">
        <v>814</v>
      </c>
      <c r="D233" s="436"/>
      <c r="E233" s="436"/>
      <c r="F233" s="436"/>
      <c r="G233" s="436"/>
      <c r="H233" s="436"/>
      <c r="I233" s="436"/>
      <c r="J233" s="436"/>
      <c r="K233" s="436"/>
      <c r="L233" s="436"/>
      <c r="M233" s="436"/>
      <c r="N233" s="436"/>
      <c r="O233" s="436"/>
      <c r="P233" s="437"/>
    </row>
    <row r="234" spans="1:16" x14ac:dyDescent="0.2">
      <c r="B234" s="278" t="s">
        <v>90</v>
      </c>
      <c r="C234" s="445" t="s">
        <v>815</v>
      </c>
      <c r="D234" s="436"/>
      <c r="E234" s="436"/>
      <c r="F234" s="436"/>
      <c r="G234" s="436"/>
      <c r="H234" s="436"/>
      <c r="I234" s="436"/>
      <c r="J234" s="436"/>
      <c r="K234" s="436"/>
      <c r="L234" s="436"/>
      <c r="M234" s="436"/>
      <c r="N234" s="436"/>
      <c r="O234" s="436"/>
      <c r="P234" s="437"/>
    </row>
    <row r="235" spans="1:16" x14ac:dyDescent="0.2">
      <c r="B235" s="278" t="s">
        <v>171</v>
      </c>
      <c r="C235" s="435" t="s">
        <v>233</v>
      </c>
      <c r="D235" s="436"/>
      <c r="E235" s="436"/>
      <c r="F235" s="436"/>
      <c r="G235" s="436"/>
      <c r="H235" s="436"/>
      <c r="I235" s="436"/>
      <c r="J235" s="436"/>
      <c r="K235" s="436"/>
      <c r="L235" s="436"/>
      <c r="M235" s="436"/>
      <c r="N235" s="436"/>
      <c r="O235" s="436"/>
      <c r="P235" s="437"/>
    </row>
    <row r="236" spans="1:16" x14ac:dyDescent="0.2">
      <c r="B236" s="278" t="s">
        <v>172</v>
      </c>
      <c r="C236" s="435" t="s">
        <v>210</v>
      </c>
      <c r="D236" s="436"/>
      <c r="E236" s="436"/>
      <c r="F236" s="436"/>
      <c r="G236" s="436"/>
      <c r="H236" s="436"/>
      <c r="I236" s="436"/>
      <c r="J236" s="436"/>
      <c r="K236" s="436"/>
      <c r="L236" s="436"/>
      <c r="M236" s="436"/>
      <c r="N236" s="436"/>
      <c r="O236" s="436"/>
      <c r="P236" s="437"/>
    </row>
    <row r="237" spans="1:16" ht="13.5" thickBot="1" x14ac:dyDescent="0.25">
      <c r="B237" s="279" t="s">
        <v>173</v>
      </c>
      <c r="C237" s="406" t="s">
        <v>816</v>
      </c>
      <c r="D237" s="407"/>
      <c r="E237" s="407"/>
      <c r="F237" s="407"/>
      <c r="G237" s="407"/>
      <c r="H237" s="407"/>
      <c r="I237" s="407"/>
      <c r="J237" s="407"/>
      <c r="K237" s="407"/>
      <c r="L237" s="407"/>
      <c r="M237" s="407"/>
      <c r="N237" s="407"/>
      <c r="O237" s="407"/>
      <c r="P237" s="408"/>
    </row>
    <row r="238" spans="1:16" ht="13.5" thickBot="1" x14ac:dyDescent="0.25">
      <c r="B238" s="401"/>
      <c r="C238" s="402"/>
      <c r="D238" s="402"/>
      <c r="E238" s="402"/>
      <c r="F238" s="402"/>
      <c r="G238" s="402"/>
      <c r="H238" s="402"/>
      <c r="I238" s="402"/>
      <c r="J238" s="402"/>
      <c r="K238" s="402"/>
      <c r="L238" s="402"/>
      <c r="M238" s="402"/>
      <c r="N238" s="402"/>
      <c r="O238" s="402"/>
      <c r="P238" s="403"/>
    </row>
    <row r="239" spans="1:16" x14ac:dyDescent="0.2">
      <c r="B239" s="412" t="s">
        <v>175</v>
      </c>
      <c r="C239" s="415" t="s">
        <v>176</v>
      </c>
      <c r="D239" s="415" t="s">
        <v>177</v>
      </c>
      <c r="E239" s="415" t="s">
        <v>94</v>
      </c>
      <c r="F239" s="415" t="s">
        <v>95</v>
      </c>
      <c r="G239" s="415" t="s">
        <v>96</v>
      </c>
      <c r="H239" s="415" t="s">
        <v>97</v>
      </c>
      <c r="I239" s="415" t="s">
        <v>98</v>
      </c>
      <c r="J239" s="415"/>
      <c r="K239" s="418" t="s">
        <v>99</v>
      </c>
      <c r="L239" s="418" t="s">
        <v>178</v>
      </c>
      <c r="M239" s="418" t="s">
        <v>100</v>
      </c>
      <c r="N239" s="418" t="s">
        <v>179</v>
      </c>
      <c r="O239" s="418" t="s">
        <v>101</v>
      </c>
      <c r="P239" s="421" t="s">
        <v>180</v>
      </c>
    </row>
    <row r="240" spans="1:16" x14ac:dyDescent="0.2">
      <c r="B240" s="413"/>
      <c r="C240" s="416"/>
      <c r="D240" s="416"/>
      <c r="E240" s="416"/>
      <c r="F240" s="416"/>
      <c r="G240" s="416"/>
      <c r="H240" s="416"/>
      <c r="I240" s="416"/>
      <c r="J240" s="416"/>
      <c r="K240" s="419"/>
      <c r="L240" s="419"/>
      <c r="M240" s="419"/>
      <c r="N240" s="419"/>
      <c r="O240" s="419"/>
      <c r="P240" s="422"/>
    </row>
    <row r="241" spans="2:16" ht="13.5" thickBot="1" x14ac:dyDescent="0.25">
      <c r="B241" s="414"/>
      <c r="C241" s="417"/>
      <c r="D241" s="417"/>
      <c r="E241" s="417"/>
      <c r="F241" s="280" t="s">
        <v>102</v>
      </c>
      <c r="G241" s="280" t="s">
        <v>103</v>
      </c>
      <c r="H241" s="417"/>
      <c r="I241" s="280" t="s">
        <v>181</v>
      </c>
      <c r="J241" s="280" t="s">
        <v>182</v>
      </c>
      <c r="K241" s="420"/>
      <c r="L241" s="420"/>
      <c r="M241" s="420"/>
      <c r="N241" s="420"/>
      <c r="O241" s="420"/>
      <c r="P241" s="423"/>
    </row>
    <row r="242" spans="2:16" ht="13.5" thickBot="1" x14ac:dyDescent="0.25">
      <c r="B242" s="469" t="s">
        <v>1257</v>
      </c>
      <c r="C242" s="470"/>
      <c r="D242" s="470"/>
      <c r="E242" s="470"/>
      <c r="F242" s="470"/>
      <c r="G242" s="470"/>
      <c r="H242" s="470"/>
      <c r="I242" s="470"/>
      <c r="J242" s="470"/>
      <c r="K242" s="470"/>
      <c r="L242" s="470"/>
      <c r="M242" s="470"/>
      <c r="N242" s="470"/>
      <c r="O242" s="470"/>
      <c r="P242" s="471"/>
    </row>
    <row r="243" spans="2:16" x14ac:dyDescent="0.2">
      <c r="B243" s="34" t="s">
        <v>236</v>
      </c>
      <c r="C243" s="35" t="s">
        <v>237</v>
      </c>
      <c r="D243" s="30">
        <v>4</v>
      </c>
      <c r="E243" s="30" t="s">
        <v>186</v>
      </c>
      <c r="F243" s="30">
        <v>68</v>
      </c>
      <c r="G243" s="30">
        <v>90</v>
      </c>
      <c r="H243" s="30">
        <v>0</v>
      </c>
      <c r="I243" s="30" t="s">
        <v>192</v>
      </c>
      <c r="J243" s="30">
        <v>0</v>
      </c>
      <c r="K243" s="30" t="s">
        <v>107</v>
      </c>
      <c r="L243" s="30" t="s">
        <v>187</v>
      </c>
      <c r="M243" s="30" t="s">
        <v>188</v>
      </c>
      <c r="N243" s="30">
        <v>0</v>
      </c>
      <c r="O243" s="30" t="s">
        <v>106</v>
      </c>
      <c r="P243" s="31" t="s">
        <v>106</v>
      </c>
    </row>
    <row r="244" spans="2:16" x14ac:dyDescent="0.2">
      <c r="B244" s="36" t="s">
        <v>543</v>
      </c>
      <c r="C244" s="37" t="s">
        <v>544</v>
      </c>
      <c r="D244" s="32">
        <v>4</v>
      </c>
      <c r="E244" s="32" t="s">
        <v>186</v>
      </c>
      <c r="F244" s="32">
        <v>29</v>
      </c>
      <c r="G244" s="32">
        <v>30</v>
      </c>
      <c r="H244" s="32">
        <v>0</v>
      </c>
      <c r="I244" s="32" t="s">
        <v>192</v>
      </c>
      <c r="J244" s="32">
        <v>0</v>
      </c>
      <c r="K244" s="77" t="s">
        <v>107</v>
      </c>
      <c r="L244" s="32" t="s">
        <v>187</v>
      </c>
      <c r="M244" s="77" t="s">
        <v>188</v>
      </c>
      <c r="N244" s="32">
        <v>0</v>
      </c>
      <c r="O244" s="77" t="s">
        <v>106</v>
      </c>
      <c r="P244" s="158" t="s">
        <v>106</v>
      </c>
    </row>
    <row r="245" spans="2:16" x14ac:dyDescent="0.2">
      <c r="B245" s="36" t="s">
        <v>469</v>
      </c>
      <c r="C245" s="37" t="s">
        <v>470</v>
      </c>
      <c r="D245" s="32">
        <v>3</v>
      </c>
      <c r="E245" s="32" t="s">
        <v>259</v>
      </c>
      <c r="F245" s="32">
        <v>6</v>
      </c>
      <c r="G245" s="32">
        <v>12</v>
      </c>
      <c r="H245" s="32">
        <v>0</v>
      </c>
      <c r="I245" s="32">
        <v>0</v>
      </c>
      <c r="J245" s="32">
        <v>0</v>
      </c>
      <c r="K245" s="77" t="s">
        <v>107</v>
      </c>
      <c r="L245" s="32" t="s">
        <v>260</v>
      </c>
      <c r="M245" s="77" t="s">
        <v>188</v>
      </c>
      <c r="N245" s="32">
        <v>0</v>
      </c>
      <c r="O245" s="77" t="s">
        <v>106</v>
      </c>
      <c r="P245" s="158" t="s">
        <v>106</v>
      </c>
    </row>
    <row r="246" spans="2:16" x14ac:dyDescent="0.2">
      <c r="B246" s="36" t="s">
        <v>551</v>
      </c>
      <c r="C246" s="37" t="s">
        <v>552</v>
      </c>
      <c r="D246" s="32">
        <v>3</v>
      </c>
      <c r="E246" s="32" t="s">
        <v>259</v>
      </c>
      <c r="F246" s="32">
        <v>0</v>
      </c>
      <c r="G246" s="32">
        <v>12</v>
      </c>
      <c r="H246" s="32">
        <v>0</v>
      </c>
      <c r="I246" s="32">
        <v>0</v>
      </c>
      <c r="J246" s="32">
        <v>0</v>
      </c>
      <c r="K246" s="77" t="s">
        <v>107</v>
      </c>
      <c r="L246" s="32" t="s">
        <v>260</v>
      </c>
      <c r="M246" s="77" t="s">
        <v>188</v>
      </c>
      <c r="N246" s="32">
        <v>0</v>
      </c>
      <c r="O246" s="77" t="s">
        <v>106</v>
      </c>
      <c r="P246" s="158" t="s">
        <v>106</v>
      </c>
    </row>
    <row r="247" spans="2:16" x14ac:dyDescent="0.2">
      <c r="B247" s="36" t="s">
        <v>611</v>
      </c>
      <c r="C247" s="37" t="s">
        <v>612</v>
      </c>
      <c r="D247" s="32">
        <v>3</v>
      </c>
      <c r="E247" s="32" t="s">
        <v>259</v>
      </c>
      <c r="F247" s="32">
        <v>9</v>
      </c>
      <c r="G247" s="32">
        <v>10</v>
      </c>
      <c r="H247" s="32">
        <v>0</v>
      </c>
      <c r="I247" s="32">
        <v>0</v>
      </c>
      <c r="J247" s="32">
        <v>0</v>
      </c>
      <c r="K247" s="77" t="s">
        <v>107</v>
      </c>
      <c r="L247" s="32" t="s">
        <v>260</v>
      </c>
      <c r="M247" s="77" t="s">
        <v>188</v>
      </c>
      <c r="N247" s="32">
        <v>0</v>
      </c>
      <c r="O247" s="77" t="s">
        <v>106</v>
      </c>
      <c r="P247" s="158" t="s">
        <v>106</v>
      </c>
    </row>
    <row r="248" spans="2:16" x14ac:dyDescent="0.2">
      <c r="B248" s="36" t="s">
        <v>471</v>
      </c>
      <c r="C248" s="37" t="s">
        <v>472</v>
      </c>
      <c r="D248" s="32">
        <v>3</v>
      </c>
      <c r="E248" s="32" t="s">
        <v>259</v>
      </c>
      <c r="F248" s="32">
        <v>10</v>
      </c>
      <c r="G248" s="32">
        <v>12</v>
      </c>
      <c r="H248" s="32">
        <v>0</v>
      </c>
      <c r="I248" s="32">
        <v>0</v>
      </c>
      <c r="J248" s="32">
        <v>0</v>
      </c>
      <c r="K248" s="77" t="s">
        <v>107</v>
      </c>
      <c r="L248" s="32" t="s">
        <v>260</v>
      </c>
      <c r="M248" s="77" t="s">
        <v>188</v>
      </c>
      <c r="N248" s="32">
        <v>0</v>
      </c>
      <c r="O248" s="77" t="s">
        <v>106</v>
      </c>
      <c r="P248" s="158" t="s">
        <v>106</v>
      </c>
    </row>
    <row r="249" spans="2:16" x14ac:dyDescent="0.2">
      <c r="B249" s="36" t="s">
        <v>553</v>
      </c>
      <c r="C249" s="37" t="s">
        <v>554</v>
      </c>
      <c r="D249" s="32">
        <v>3</v>
      </c>
      <c r="E249" s="32" t="s">
        <v>259</v>
      </c>
      <c r="F249" s="32">
        <v>6</v>
      </c>
      <c r="G249" s="32">
        <v>12</v>
      </c>
      <c r="H249" s="32">
        <v>0</v>
      </c>
      <c r="I249" s="32">
        <v>0</v>
      </c>
      <c r="J249" s="32">
        <v>0</v>
      </c>
      <c r="K249" s="77" t="s">
        <v>107</v>
      </c>
      <c r="L249" s="32" t="s">
        <v>260</v>
      </c>
      <c r="M249" s="77" t="s">
        <v>188</v>
      </c>
      <c r="N249" s="32">
        <v>0</v>
      </c>
      <c r="O249" s="77" t="s">
        <v>106</v>
      </c>
      <c r="P249" s="158" t="s">
        <v>106</v>
      </c>
    </row>
    <row r="250" spans="2:16" x14ac:dyDescent="0.2">
      <c r="B250" s="36" t="s">
        <v>361</v>
      </c>
      <c r="C250" s="37" t="s">
        <v>362</v>
      </c>
      <c r="D250" s="32">
        <v>3</v>
      </c>
      <c r="E250" s="32" t="s">
        <v>259</v>
      </c>
      <c r="F250" s="32">
        <v>6</v>
      </c>
      <c r="G250" s="32">
        <v>14</v>
      </c>
      <c r="H250" s="32">
        <v>0</v>
      </c>
      <c r="I250" s="32">
        <v>0</v>
      </c>
      <c r="J250" s="32">
        <v>0</v>
      </c>
      <c r="K250" s="77" t="s">
        <v>107</v>
      </c>
      <c r="L250" s="32" t="s">
        <v>260</v>
      </c>
      <c r="M250" s="77" t="s">
        <v>188</v>
      </c>
      <c r="N250" s="32">
        <v>0</v>
      </c>
      <c r="O250" s="77" t="s">
        <v>106</v>
      </c>
      <c r="P250" s="158" t="s">
        <v>106</v>
      </c>
    </row>
    <row r="251" spans="2:16" x14ac:dyDescent="0.2">
      <c r="B251" s="36" t="s">
        <v>597</v>
      </c>
      <c r="C251" s="37" t="s">
        <v>598</v>
      </c>
      <c r="D251" s="32">
        <v>3</v>
      </c>
      <c r="E251" s="32" t="s">
        <v>259</v>
      </c>
      <c r="F251" s="32">
        <v>13</v>
      </c>
      <c r="G251" s="32">
        <v>14</v>
      </c>
      <c r="H251" s="32">
        <v>0</v>
      </c>
      <c r="I251" s="32">
        <v>0</v>
      </c>
      <c r="J251" s="32">
        <v>0</v>
      </c>
      <c r="K251" s="77" t="s">
        <v>107</v>
      </c>
      <c r="L251" s="32" t="s">
        <v>260</v>
      </c>
      <c r="M251" s="77" t="s">
        <v>188</v>
      </c>
      <c r="N251" s="32">
        <v>0</v>
      </c>
      <c r="O251" s="77" t="s">
        <v>106</v>
      </c>
      <c r="P251" s="158" t="s">
        <v>106</v>
      </c>
    </row>
    <row r="252" spans="2:16" x14ac:dyDescent="0.2">
      <c r="B252" s="36" t="s">
        <v>817</v>
      </c>
      <c r="C252" s="37" t="s">
        <v>415</v>
      </c>
      <c r="D252" s="32">
        <v>2</v>
      </c>
      <c r="E252" s="32" t="s">
        <v>557</v>
      </c>
      <c r="F252" s="32">
        <v>13</v>
      </c>
      <c r="G252" s="32">
        <v>30</v>
      </c>
      <c r="H252" s="32">
        <v>0</v>
      </c>
      <c r="I252" s="32" t="s">
        <v>192</v>
      </c>
      <c r="J252" s="32">
        <v>0</v>
      </c>
      <c r="K252" s="77" t="s">
        <v>107</v>
      </c>
      <c r="L252" s="32" t="s">
        <v>187</v>
      </c>
      <c r="M252" s="77" t="s">
        <v>348</v>
      </c>
      <c r="N252" s="32">
        <v>0</v>
      </c>
      <c r="O252" s="77" t="s">
        <v>106</v>
      </c>
      <c r="P252" s="158" t="s">
        <v>106</v>
      </c>
    </row>
    <row r="253" spans="2:16" ht="13.5" thickBot="1" x14ac:dyDescent="0.25">
      <c r="B253" s="193" t="s">
        <v>817</v>
      </c>
      <c r="C253" s="194" t="s">
        <v>415</v>
      </c>
      <c r="D253" s="61">
        <v>3</v>
      </c>
      <c r="E253" s="61" t="s">
        <v>557</v>
      </c>
      <c r="F253" s="61">
        <v>0</v>
      </c>
      <c r="G253" s="61">
        <v>20</v>
      </c>
      <c r="H253" s="61">
        <v>0</v>
      </c>
      <c r="I253" s="61" t="s">
        <v>192</v>
      </c>
      <c r="J253" s="61">
        <v>0</v>
      </c>
      <c r="K253" s="79" t="s">
        <v>416</v>
      </c>
      <c r="L253" s="61" t="s">
        <v>187</v>
      </c>
      <c r="M253" s="79" t="s">
        <v>348</v>
      </c>
      <c r="N253" s="61">
        <v>0</v>
      </c>
      <c r="O253" s="79" t="s">
        <v>106</v>
      </c>
      <c r="P253" s="80" t="s">
        <v>106</v>
      </c>
    </row>
    <row r="254" spans="2:16" ht="13.5" thickBot="1" x14ac:dyDescent="0.25">
      <c r="B254" s="401"/>
      <c r="C254" s="402"/>
      <c r="D254" s="402"/>
      <c r="E254" s="402"/>
      <c r="F254" s="402"/>
      <c r="G254" s="402"/>
      <c r="H254" s="402"/>
      <c r="I254" s="402"/>
      <c r="J254" s="402"/>
      <c r="K254" s="402"/>
      <c r="L254" s="402"/>
      <c r="M254" s="402"/>
      <c r="N254" s="402"/>
      <c r="O254" s="402"/>
      <c r="P254" s="403"/>
    </row>
    <row r="255" spans="2:16" ht="52.5" customHeight="1" thickBot="1" x14ac:dyDescent="0.25">
      <c r="B255" s="281" t="s">
        <v>109</v>
      </c>
      <c r="C255" s="404" t="s">
        <v>1520</v>
      </c>
      <c r="D255" s="404"/>
      <c r="E255" s="404"/>
      <c r="F255" s="404"/>
      <c r="G255" s="404"/>
      <c r="H255" s="404"/>
      <c r="I255" s="404"/>
      <c r="J255" s="404"/>
      <c r="K255" s="404"/>
      <c r="L255" s="404"/>
      <c r="M255" s="404"/>
      <c r="N255" s="404"/>
      <c r="O255" s="404"/>
      <c r="P255" s="405"/>
    </row>
    <row r="257" spans="1:16" ht="13.5" thickBot="1" x14ac:dyDescent="0.25"/>
    <row r="258" spans="1:16" ht="13.5" thickBot="1" x14ac:dyDescent="0.25">
      <c r="A258" s="274">
        <v>10</v>
      </c>
      <c r="B258" s="275" t="s">
        <v>78</v>
      </c>
      <c r="C258" s="438" t="s">
        <v>46</v>
      </c>
      <c r="D258" s="439"/>
      <c r="E258" s="439"/>
      <c r="F258" s="439"/>
      <c r="G258" s="439"/>
      <c r="H258" s="439"/>
      <c r="I258" s="439"/>
      <c r="J258" s="439"/>
      <c r="K258" s="439"/>
      <c r="L258" s="439"/>
      <c r="M258" s="439"/>
      <c r="N258" s="439"/>
      <c r="O258" s="439"/>
      <c r="P258" s="440"/>
    </row>
    <row r="259" spans="1:16" x14ac:dyDescent="0.2">
      <c r="B259" s="277" t="s">
        <v>79</v>
      </c>
      <c r="C259" s="441" t="s">
        <v>818</v>
      </c>
      <c r="D259" s="442"/>
      <c r="E259" s="442"/>
      <c r="F259" s="442"/>
      <c r="G259" s="442"/>
      <c r="H259" s="442"/>
      <c r="I259" s="442"/>
      <c r="J259" s="442"/>
      <c r="K259" s="442"/>
      <c r="L259" s="442"/>
      <c r="M259" s="442"/>
      <c r="N259" s="442"/>
      <c r="O259" s="442"/>
      <c r="P259" s="443"/>
    </row>
    <row r="260" spans="1:16" x14ac:dyDescent="0.2">
      <c r="B260" s="278" t="s">
        <v>81</v>
      </c>
      <c r="C260" s="435" t="s">
        <v>166</v>
      </c>
      <c r="D260" s="436"/>
      <c r="E260" s="436"/>
      <c r="F260" s="436"/>
      <c r="G260" s="436"/>
      <c r="H260" s="436"/>
      <c r="I260" s="436"/>
      <c r="J260" s="436"/>
      <c r="K260" s="436"/>
      <c r="L260" s="436"/>
      <c r="M260" s="436"/>
      <c r="N260" s="436"/>
      <c r="O260" s="436"/>
      <c r="P260" s="437"/>
    </row>
    <row r="261" spans="1:16" x14ac:dyDescent="0.2">
      <c r="B261" s="278" t="s">
        <v>83</v>
      </c>
      <c r="C261" s="435" t="s">
        <v>393</v>
      </c>
      <c r="D261" s="436"/>
      <c r="E261" s="436"/>
      <c r="F261" s="436"/>
      <c r="G261" s="436"/>
      <c r="H261" s="436"/>
      <c r="I261" s="436"/>
      <c r="J261" s="436"/>
      <c r="K261" s="436"/>
      <c r="L261" s="436"/>
      <c r="M261" s="436"/>
      <c r="N261" s="436"/>
      <c r="O261" s="436"/>
      <c r="P261" s="437"/>
    </row>
    <row r="262" spans="1:16" x14ac:dyDescent="0.2">
      <c r="B262" s="278" t="s">
        <v>85</v>
      </c>
      <c r="C262" s="435" t="s">
        <v>819</v>
      </c>
      <c r="D262" s="436"/>
      <c r="E262" s="436"/>
      <c r="F262" s="436"/>
      <c r="G262" s="436"/>
      <c r="H262" s="436"/>
      <c r="I262" s="436"/>
      <c r="J262" s="436"/>
      <c r="K262" s="436"/>
      <c r="L262" s="436"/>
      <c r="M262" s="436"/>
      <c r="N262" s="436"/>
      <c r="O262" s="436"/>
      <c r="P262" s="437"/>
    </row>
    <row r="263" spans="1:16" x14ac:dyDescent="0.2">
      <c r="B263" s="278" t="s">
        <v>87</v>
      </c>
      <c r="C263" s="444">
        <v>571654390</v>
      </c>
      <c r="D263" s="436"/>
      <c r="E263" s="436"/>
      <c r="F263" s="436"/>
      <c r="G263" s="436"/>
      <c r="H263" s="436"/>
      <c r="I263" s="436"/>
      <c r="J263" s="436"/>
      <c r="K263" s="436"/>
      <c r="L263" s="436"/>
      <c r="M263" s="436"/>
      <c r="N263" s="436"/>
      <c r="O263" s="436"/>
      <c r="P263" s="437"/>
    </row>
    <row r="264" spans="1:16" x14ac:dyDescent="0.2">
      <c r="B264" s="278" t="s">
        <v>88</v>
      </c>
      <c r="C264" s="445" t="s">
        <v>820</v>
      </c>
      <c r="D264" s="436"/>
      <c r="E264" s="436"/>
      <c r="F264" s="436"/>
      <c r="G264" s="436"/>
      <c r="H264" s="436"/>
      <c r="I264" s="436"/>
      <c r="J264" s="436"/>
      <c r="K264" s="436"/>
      <c r="L264" s="436"/>
      <c r="M264" s="436"/>
      <c r="N264" s="436"/>
      <c r="O264" s="436"/>
      <c r="P264" s="437"/>
    </row>
    <row r="265" spans="1:16" x14ac:dyDescent="0.2">
      <c r="B265" s="278" t="s">
        <v>90</v>
      </c>
      <c r="C265" s="445" t="s">
        <v>821</v>
      </c>
      <c r="D265" s="436"/>
      <c r="E265" s="436"/>
      <c r="F265" s="436"/>
      <c r="G265" s="436"/>
      <c r="H265" s="436"/>
      <c r="I265" s="436"/>
      <c r="J265" s="436"/>
      <c r="K265" s="436"/>
      <c r="L265" s="436"/>
      <c r="M265" s="436"/>
      <c r="N265" s="436"/>
      <c r="O265" s="436"/>
      <c r="P265" s="437"/>
    </row>
    <row r="266" spans="1:16" x14ac:dyDescent="0.2">
      <c r="B266" s="278" t="s">
        <v>171</v>
      </c>
      <c r="C266" s="435" t="s">
        <v>249</v>
      </c>
      <c r="D266" s="436"/>
      <c r="E266" s="436"/>
      <c r="F266" s="436"/>
      <c r="G266" s="436"/>
      <c r="H266" s="436"/>
      <c r="I266" s="436"/>
      <c r="J266" s="436"/>
      <c r="K266" s="436"/>
      <c r="L266" s="436"/>
      <c r="M266" s="436"/>
      <c r="N266" s="436"/>
      <c r="O266" s="436"/>
      <c r="P266" s="437"/>
    </row>
    <row r="267" spans="1:16" x14ac:dyDescent="0.2">
      <c r="B267" s="278" t="s">
        <v>172</v>
      </c>
      <c r="C267" s="435" t="s">
        <v>905</v>
      </c>
      <c r="D267" s="436"/>
      <c r="E267" s="436"/>
      <c r="F267" s="436"/>
      <c r="G267" s="436"/>
      <c r="H267" s="436"/>
      <c r="I267" s="436"/>
      <c r="J267" s="436"/>
      <c r="K267" s="436"/>
      <c r="L267" s="436"/>
      <c r="M267" s="436"/>
      <c r="N267" s="436"/>
      <c r="O267" s="436"/>
      <c r="P267" s="437"/>
    </row>
    <row r="268" spans="1:16" ht="13.5" thickBot="1" x14ac:dyDescent="0.25">
      <c r="B268" s="279" t="s">
        <v>173</v>
      </c>
      <c r="C268" s="406" t="s">
        <v>822</v>
      </c>
      <c r="D268" s="407"/>
      <c r="E268" s="407"/>
      <c r="F268" s="407"/>
      <c r="G268" s="407"/>
      <c r="H268" s="407"/>
      <c r="I268" s="407"/>
      <c r="J268" s="407"/>
      <c r="K268" s="407"/>
      <c r="L268" s="407"/>
      <c r="M268" s="407"/>
      <c r="N268" s="407"/>
      <c r="O268" s="407"/>
      <c r="P268" s="408"/>
    </row>
    <row r="269" spans="1:16" ht="13.5" thickBot="1" x14ac:dyDescent="0.25">
      <c r="B269" s="409"/>
      <c r="C269" s="410"/>
      <c r="D269" s="410"/>
      <c r="E269" s="410"/>
      <c r="F269" s="410"/>
      <c r="G269" s="410"/>
      <c r="H269" s="410"/>
      <c r="I269" s="410"/>
      <c r="J269" s="410"/>
      <c r="K269" s="410"/>
      <c r="L269" s="410"/>
      <c r="M269" s="410"/>
      <c r="N269" s="410"/>
      <c r="O269" s="410"/>
      <c r="P269" s="411"/>
    </row>
    <row r="270" spans="1:16" x14ac:dyDescent="0.2">
      <c r="B270" s="412" t="s">
        <v>175</v>
      </c>
      <c r="C270" s="415" t="s">
        <v>176</v>
      </c>
      <c r="D270" s="415" t="s">
        <v>177</v>
      </c>
      <c r="E270" s="415" t="s">
        <v>94</v>
      </c>
      <c r="F270" s="415" t="s">
        <v>95</v>
      </c>
      <c r="G270" s="415" t="s">
        <v>96</v>
      </c>
      <c r="H270" s="415" t="s">
        <v>97</v>
      </c>
      <c r="I270" s="415" t="s">
        <v>98</v>
      </c>
      <c r="J270" s="415"/>
      <c r="K270" s="418" t="s">
        <v>99</v>
      </c>
      <c r="L270" s="418" t="s">
        <v>178</v>
      </c>
      <c r="M270" s="418" t="s">
        <v>100</v>
      </c>
      <c r="N270" s="418" t="s">
        <v>179</v>
      </c>
      <c r="O270" s="418" t="s">
        <v>101</v>
      </c>
      <c r="P270" s="421" t="s">
        <v>180</v>
      </c>
    </row>
    <row r="271" spans="1:16" x14ac:dyDescent="0.2">
      <c r="B271" s="413"/>
      <c r="C271" s="416"/>
      <c r="D271" s="416"/>
      <c r="E271" s="416"/>
      <c r="F271" s="416"/>
      <c r="G271" s="416"/>
      <c r="H271" s="416"/>
      <c r="I271" s="416"/>
      <c r="J271" s="416"/>
      <c r="K271" s="419"/>
      <c r="L271" s="419"/>
      <c r="M271" s="419"/>
      <c r="N271" s="419"/>
      <c r="O271" s="419"/>
      <c r="P271" s="422"/>
    </row>
    <row r="272" spans="1:16" ht="13.5" thickBot="1" x14ac:dyDescent="0.25">
      <c r="B272" s="414"/>
      <c r="C272" s="417"/>
      <c r="D272" s="417"/>
      <c r="E272" s="417"/>
      <c r="F272" s="280" t="s">
        <v>102</v>
      </c>
      <c r="G272" s="280" t="s">
        <v>103</v>
      </c>
      <c r="H272" s="417"/>
      <c r="I272" s="280" t="s">
        <v>181</v>
      </c>
      <c r="J272" s="280" t="s">
        <v>182</v>
      </c>
      <c r="K272" s="420"/>
      <c r="L272" s="420"/>
      <c r="M272" s="420"/>
      <c r="N272" s="420"/>
      <c r="O272" s="420"/>
      <c r="P272" s="423"/>
    </row>
    <row r="273" spans="1:16" ht="13.5" thickBot="1" x14ac:dyDescent="0.25">
      <c r="B273" s="424" t="s">
        <v>1258</v>
      </c>
      <c r="C273" s="425"/>
      <c r="D273" s="425"/>
      <c r="E273" s="425"/>
      <c r="F273" s="425"/>
      <c r="G273" s="425"/>
      <c r="H273" s="425"/>
      <c r="I273" s="425"/>
      <c r="J273" s="425"/>
      <c r="K273" s="425"/>
      <c r="L273" s="425"/>
      <c r="M273" s="425"/>
      <c r="N273" s="425"/>
      <c r="O273" s="425"/>
      <c r="P273" s="426"/>
    </row>
    <row r="274" spans="1:16" x14ac:dyDescent="0.2">
      <c r="B274" s="34" t="s">
        <v>461</v>
      </c>
      <c r="C274" s="35" t="s">
        <v>462</v>
      </c>
      <c r="D274" s="30">
        <v>4</v>
      </c>
      <c r="E274" s="30" t="s">
        <v>186</v>
      </c>
      <c r="F274" s="30">
        <v>18</v>
      </c>
      <c r="G274" s="30">
        <v>30</v>
      </c>
      <c r="H274" s="30">
        <v>0</v>
      </c>
      <c r="I274" s="30" t="s">
        <v>192</v>
      </c>
      <c r="J274" s="30">
        <v>0</v>
      </c>
      <c r="K274" s="30" t="s">
        <v>107</v>
      </c>
      <c r="L274" s="30" t="s">
        <v>187</v>
      </c>
      <c r="M274" s="30" t="s">
        <v>188</v>
      </c>
      <c r="N274" s="30">
        <v>0</v>
      </c>
      <c r="O274" s="30" t="s">
        <v>823</v>
      </c>
      <c r="P274" s="31" t="s">
        <v>127</v>
      </c>
    </row>
    <row r="275" spans="1:16" x14ac:dyDescent="0.2">
      <c r="B275" s="96" t="s">
        <v>341</v>
      </c>
      <c r="C275" s="55" t="s">
        <v>824</v>
      </c>
      <c r="D275" s="476"/>
      <c r="E275" s="702"/>
      <c r="F275" s="702"/>
      <c r="G275" s="702"/>
      <c r="H275" s="702"/>
      <c r="I275" s="702"/>
      <c r="J275" s="702"/>
      <c r="K275" s="702"/>
      <c r="L275" s="702"/>
      <c r="M275" s="702"/>
      <c r="N275" s="702"/>
      <c r="O275" s="702"/>
      <c r="P275" s="703"/>
    </row>
    <row r="276" spans="1:16" ht="15" customHeight="1" x14ac:dyDescent="0.2">
      <c r="B276" s="36" t="s">
        <v>825</v>
      </c>
      <c r="C276" s="37" t="s">
        <v>826</v>
      </c>
      <c r="D276" s="32">
        <v>4</v>
      </c>
      <c r="E276" s="32" t="s">
        <v>186</v>
      </c>
      <c r="F276" s="32">
        <v>13</v>
      </c>
      <c r="G276" s="32">
        <v>30</v>
      </c>
      <c r="H276" s="32">
        <v>0</v>
      </c>
      <c r="I276" s="32" t="s">
        <v>192</v>
      </c>
      <c r="J276" s="32">
        <v>0</v>
      </c>
      <c r="K276" s="32" t="s">
        <v>107</v>
      </c>
      <c r="L276" s="32" t="s">
        <v>187</v>
      </c>
      <c r="M276" s="32" t="s">
        <v>188</v>
      </c>
      <c r="N276" s="32">
        <v>0</v>
      </c>
      <c r="O276" s="32" t="s">
        <v>827</v>
      </c>
      <c r="P276" s="33" t="s">
        <v>127</v>
      </c>
    </row>
    <row r="277" spans="1:16" x14ac:dyDescent="0.2">
      <c r="B277" s="96" t="s">
        <v>341</v>
      </c>
      <c r="C277" s="55" t="s">
        <v>828</v>
      </c>
      <c r="D277" s="476"/>
      <c r="E277" s="702"/>
      <c r="F277" s="702"/>
      <c r="G277" s="702"/>
      <c r="H277" s="702"/>
      <c r="I277" s="702"/>
      <c r="J277" s="702"/>
      <c r="K277" s="702"/>
      <c r="L277" s="702"/>
      <c r="M277" s="702"/>
      <c r="N277" s="702"/>
      <c r="O277" s="702"/>
      <c r="P277" s="703"/>
    </row>
    <row r="278" spans="1:16" x14ac:dyDescent="0.2">
      <c r="B278" s="36" t="s">
        <v>438</v>
      </c>
      <c r="C278" s="37" t="s">
        <v>1259</v>
      </c>
      <c r="D278" s="32">
        <v>3</v>
      </c>
      <c r="E278" s="32" t="s">
        <v>259</v>
      </c>
      <c r="F278" s="32">
        <v>23</v>
      </c>
      <c r="G278" s="32">
        <v>30</v>
      </c>
      <c r="H278" s="32">
        <v>0</v>
      </c>
      <c r="I278" s="32">
        <v>0</v>
      </c>
      <c r="J278" s="32">
        <v>0</v>
      </c>
      <c r="K278" s="32" t="s">
        <v>107</v>
      </c>
      <c r="L278" s="32" t="s">
        <v>260</v>
      </c>
      <c r="M278" s="32" t="s">
        <v>188</v>
      </c>
      <c r="N278" s="32">
        <v>0</v>
      </c>
      <c r="O278" s="32" t="s">
        <v>823</v>
      </c>
      <c r="P278" s="33" t="s">
        <v>127</v>
      </c>
    </row>
    <row r="279" spans="1:16" ht="13.5" thickBot="1" x14ac:dyDescent="0.25">
      <c r="B279" s="36" t="s">
        <v>829</v>
      </c>
      <c r="C279" s="37" t="s">
        <v>830</v>
      </c>
      <c r="D279" s="32">
        <v>1</v>
      </c>
      <c r="E279" s="32" t="s">
        <v>259</v>
      </c>
      <c r="F279" s="32">
        <v>0</v>
      </c>
      <c r="G279" s="32">
        <v>30</v>
      </c>
      <c r="H279" s="32">
        <v>0</v>
      </c>
      <c r="I279" s="32">
        <v>0</v>
      </c>
      <c r="J279" s="32">
        <v>0</v>
      </c>
      <c r="K279" s="32" t="s">
        <v>107</v>
      </c>
      <c r="L279" s="32" t="s">
        <v>260</v>
      </c>
      <c r="M279" s="32" t="s">
        <v>348</v>
      </c>
      <c r="N279" s="32">
        <v>0</v>
      </c>
      <c r="O279" s="32" t="s">
        <v>823</v>
      </c>
      <c r="P279" s="33" t="s">
        <v>127</v>
      </c>
    </row>
    <row r="280" spans="1:16" ht="28.5" customHeight="1" thickBot="1" x14ac:dyDescent="0.25">
      <c r="B280" s="281" t="s">
        <v>109</v>
      </c>
      <c r="C280" s="527" t="s">
        <v>1519</v>
      </c>
      <c r="D280" s="527"/>
      <c r="E280" s="527"/>
      <c r="F280" s="527"/>
      <c r="G280" s="527"/>
      <c r="H280" s="527"/>
      <c r="I280" s="527"/>
      <c r="J280" s="527"/>
      <c r="K280" s="527"/>
      <c r="L280" s="527"/>
      <c r="M280" s="527"/>
      <c r="N280" s="527"/>
      <c r="O280" s="527"/>
      <c r="P280" s="609"/>
    </row>
    <row r="282" spans="1:16" ht="13.5" thickBot="1" x14ac:dyDescent="0.25"/>
    <row r="283" spans="1:16" ht="13.5" thickBot="1" x14ac:dyDescent="0.25">
      <c r="A283" s="274">
        <v>11</v>
      </c>
      <c r="B283" s="275" t="s">
        <v>78</v>
      </c>
      <c r="C283" s="438" t="s">
        <v>47</v>
      </c>
      <c r="D283" s="546"/>
      <c r="E283" s="546"/>
      <c r="F283" s="546"/>
      <c r="G283" s="546"/>
      <c r="H283" s="546"/>
      <c r="I283" s="546"/>
      <c r="J283" s="546"/>
      <c r="K283" s="546"/>
      <c r="L283" s="546"/>
      <c r="M283" s="546"/>
      <c r="N283" s="546"/>
      <c r="O283" s="546"/>
      <c r="P283" s="547"/>
    </row>
    <row r="284" spans="1:16" x14ac:dyDescent="0.2">
      <c r="B284" s="277" t="s">
        <v>79</v>
      </c>
      <c r="C284" s="441" t="s">
        <v>123</v>
      </c>
      <c r="D284" s="442"/>
      <c r="E284" s="442"/>
      <c r="F284" s="442"/>
      <c r="G284" s="442"/>
      <c r="H284" s="442"/>
      <c r="I284" s="442"/>
      <c r="J284" s="442"/>
      <c r="K284" s="442"/>
      <c r="L284" s="442"/>
      <c r="M284" s="442"/>
      <c r="N284" s="442"/>
      <c r="O284" s="442"/>
      <c r="P284" s="443"/>
    </row>
    <row r="285" spans="1:16" x14ac:dyDescent="0.2">
      <c r="B285" s="278" t="s">
        <v>81</v>
      </c>
      <c r="C285" s="435" t="s">
        <v>166</v>
      </c>
      <c r="D285" s="436"/>
      <c r="E285" s="436"/>
      <c r="F285" s="436"/>
      <c r="G285" s="436"/>
      <c r="H285" s="436"/>
      <c r="I285" s="436"/>
      <c r="J285" s="436"/>
      <c r="K285" s="436"/>
      <c r="L285" s="436"/>
      <c r="M285" s="436"/>
      <c r="N285" s="436"/>
      <c r="O285" s="436"/>
      <c r="P285" s="437"/>
    </row>
    <row r="286" spans="1:16" x14ac:dyDescent="0.2">
      <c r="B286" s="278" t="s">
        <v>83</v>
      </c>
      <c r="C286" s="435" t="s">
        <v>84</v>
      </c>
      <c r="D286" s="436"/>
      <c r="E286" s="436"/>
      <c r="F286" s="436"/>
      <c r="G286" s="436"/>
      <c r="H286" s="436"/>
      <c r="I286" s="436"/>
      <c r="J286" s="436"/>
      <c r="K286" s="436"/>
      <c r="L286" s="436"/>
      <c r="M286" s="436"/>
      <c r="N286" s="436"/>
      <c r="O286" s="436"/>
      <c r="P286" s="437"/>
    </row>
    <row r="287" spans="1:16" x14ac:dyDescent="0.2">
      <c r="B287" s="278" t="s">
        <v>85</v>
      </c>
      <c r="C287" s="435" t="s">
        <v>158</v>
      </c>
      <c r="D287" s="436"/>
      <c r="E287" s="436"/>
      <c r="F287" s="436"/>
      <c r="G287" s="436"/>
      <c r="H287" s="436"/>
      <c r="I287" s="436"/>
      <c r="J287" s="436"/>
      <c r="K287" s="436"/>
      <c r="L287" s="436"/>
      <c r="M287" s="436"/>
      <c r="N287" s="436"/>
      <c r="O287" s="436"/>
      <c r="P287" s="437"/>
    </row>
    <row r="288" spans="1:16" x14ac:dyDescent="0.2">
      <c r="B288" s="278" t="s">
        <v>87</v>
      </c>
      <c r="C288" s="444">
        <v>571685227</v>
      </c>
      <c r="D288" s="436"/>
      <c r="E288" s="436"/>
      <c r="F288" s="436"/>
      <c r="G288" s="436"/>
      <c r="H288" s="436"/>
      <c r="I288" s="436"/>
      <c r="J288" s="436"/>
      <c r="K288" s="436"/>
      <c r="L288" s="436"/>
      <c r="M288" s="436"/>
      <c r="N288" s="436"/>
      <c r="O288" s="436"/>
      <c r="P288" s="437"/>
    </row>
    <row r="289" spans="2:16" x14ac:dyDescent="0.2">
      <c r="B289" s="278" t="s">
        <v>88</v>
      </c>
      <c r="C289" s="445" t="s">
        <v>124</v>
      </c>
      <c r="D289" s="436"/>
      <c r="E289" s="436"/>
      <c r="F289" s="436"/>
      <c r="G289" s="436"/>
      <c r="H289" s="436"/>
      <c r="I289" s="436"/>
      <c r="J289" s="436"/>
      <c r="K289" s="436"/>
      <c r="L289" s="436"/>
      <c r="M289" s="436"/>
      <c r="N289" s="436"/>
      <c r="O289" s="436"/>
      <c r="P289" s="437"/>
    </row>
    <row r="290" spans="2:16" x14ac:dyDescent="0.2">
      <c r="B290" s="278" t="s">
        <v>90</v>
      </c>
      <c r="C290" s="445" t="s">
        <v>125</v>
      </c>
      <c r="D290" s="436"/>
      <c r="E290" s="436"/>
      <c r="F290" s="436"/>
      <c r="G290" s="436"/>
      <c r="H290" s="436"/>
      <c r="I290" s="436"/>
      <c r="J290" s="436"/>
      <c r="K290" s="436"/>
      <c r="L290" s="436"/>
      <c r="M290" s="436"/>
      <c r="N290" s="436"/>
      <c r="O290" s="436"/>
      <c r="P290" s="437"/>
    </row>
    <row r="291" spans="2:16" x14ac:dyDescent="0.2">
      <c r="B291" s="278" t="s">
        <v>171</v>
      </c>
      <c r="C291" s="435" t="s">
        <v>116</v>
      </c>
      <c r="D291" s="436"/>
      <c r="E291" s="436"/>
      <c r="F291" s="436"/>
      <c r="G291" s="436"/>
      <c r="H291" s="436"/>
      <c r="I291" s="436"/>
      <c r="J291" s="436"/>
      <c r="K291" s="436"/>
      <c r="L291" s="436"/>
      <c r="M291" s="436"/>
      <c r="N291" s="436"/>
      <c r="O291" s="436"/>
      <c r="P291" s="437"/>
    </row>
    <row r="292" spans="2:16" x14ac:dyDescent="0.2">
      <c r="B292" s="278" t="s">
        <v>172</v>
      </c>
      <c r="C292" s="435" t="s">
        <v>906</v>
      </c>
      <c r="D292" s="436"/>
      <c r="E292" s="436"/>
      <c r="F292" s="436"/>
      <c r="G292" s="436"/>
      <c r="H292" s="436"/>
      <c r="I292" s="436"/>
      <c r="J292" s="436"/>
      <c r="K292" s="436"/>
      <c r="L292" s="436"/>
      <c r="M292" s="436"/>
      <c r="N292" s="436"/>
      <c r="O292" s="436"/>
      <c r="P292" s="437"/>
    </row>
    <row r="293" spans="2:16" ht="13.5" thickBot="1" x14ac:dyDescent="0.25">
      <c r="B293" s="279" t="s">
        <v>173</v>
      </c>
      <c r="C293" s="406" t="s">
        <v>907</v>
      </c>
      <c r="D293" s="407"/>
      <c r="E293" s="407"/>
      <c r="F293" s="407"/>
      <c r="G293" s="407"/>
      <c r="H293" s="407"/>
      <c r="I293" s="407"/>
      <c r="J293" s="407"/>
      <c r="K293" s="407"/>
      <c r="L293" s="407"/>
      <c r="M293" s="407"/>
      <c r="N293" s="407"/>
      <c r="O293" s="407"/>
      <c r="P293" s="408"/>
    </row>
    <row r="294" spans="2:16" ht="13.5" thickBot="1" x14ac:dyDescent="0.25">
      <c r="B294" s="409"/>
      <c r="C294" s="410"/>
      <c r="D294" s="410"/>
      <c r="E294" s="410"/>
      <c r="F294" s="410"/>
      <c r="G294" s="410"/>
      <c r="H294" s="410"/>
      <c r="I294" s="410"/>
      <c r="J294" s="410"/>
      <c r="K294" s="410"/>
      <c r="L294" s="410"/>
      <c r="M294" s="410"/>
      <c r="N294" s="410"/>
      <c r="O294" s="410"/>
      <c r="P294" s="411"/>
    </row>
    <row r="295" spans="2:16" x14ac:dyDescent="0.2">
      <c r="B295" s="412" t="s">
        <v>175</v>
      </c>
      <c r="C295" s="415" t="s">
        <v>176</v>
      </c>
      <c r="D295" s="415" t="s">
        <v>177</v>
      </c>
      <c r="E295" s="415" t="s">
        <v>94</v>
      </c>
      <c r="F295" s="415" t="s">
        <v>95</v>
      </c>
      <c r="G295" s="415" t="s">
        <v>96</v>
      </c>
      <c r="H295" s="415" t="s">
        <v>97</v>
      </c>
      <c r="I295" s="415" t="s">
        <v>98</v>
      </c>
      <c r="J295" s="415"/>
      <c r="K295" s="418" t="s">
        <v>99</v>
      </c>
      <c r="L295" s="418" t="s">
        <v>178</v>
      </c>
      <c r="M295" s="418" t="s">
        <v>100</v>
      </c>
      <c r="N295" s="418" t="s">
        <v>179</v>
      </c>
      <c r="O295" s="418" t="s">
        <v>101</v>
      </c>
      <c r="P295" s="421" t="s">
        <v>180</v>
      </c>
    </row>
    <row r="296" spans="2:16" x14ac:dyDescent="0.2">
      <c r="B296" s="413"/>
      <c r="C296" s="416"/>
      <c r="D296" s="416"/>
      <c r="E296" s="416"/>
      <c r="F296" s="416"/>
      <c r="G296" s="416"/>
      <c r="H296" s="416"/>
      <c r="I296" s="416"/>
      <c r="J296" s="416"/>
      <c r="K296" s="419"/>
      <c r="L296" s="419"/>
      <c r="M296" s="419"/>
      <c r="N296" s="419"/>
      <c r="O296" s="419"/>
      <c r="P296" s="422"/>
    </row>
    <row r="297" spans="2:16" ht="13.5" thickBot="1" x14ac:dyDescent="0.25">
      <c r="B297" s="414"/>
      <c r="C297" s="417"/>
      <c r="D297" s="417"/>
      <c r="E297" s="417"/>
      <c r="F297" s="280" t="s">
        <v>102</v>
      </c>
      <c r="G297" s="280" t="s">
        <v>103</v>
      </c>
      <c r="H297" s="417"/>
      <c r="I297" s="280" t="s">
        <v>181</v>
      </c>
      <c r="J297" s="280" t="s">
        <v>182</v>
      </c>
      <c r="K297" s="420"/>
      <c r="L297" s="420"/>
      <c r="M297" s="420"/>
      <c r="N297" s="420"/>
      <c r="O297" s="420"/>
      <c r="P297" s="423"/>
    </row>
    <row r="298" spans="2:16" ht="13.5" thickBot="1" x14ac:dyDescent="0.25">
      <c r="B298" s="469" t="s">
        <v>831</v>
      </c>
      <c r="C298" s="470"/>
      <c r="D298" s="470"/>
      <c r="E298" s="470"/>
      <c r="F298" s="470"/>
      <c r="G298" s="470"/>
      <c r="H298" s="470"/>
      <c r="I298" s="470"/>
      <c r="J298" s="470"/>
      <c r="K298" s="470"/>
      <c r="L298" s="470"/>
      <c r="M298" s="470"/>
      <c r="N298" s="470"/>
      <c r="O298" s="470"/>
      <c r="P298" s="471"/>
    </row>
    <row r="299" spans="2:16" x14ac:dyDescent="0.2">
      <c r="B299" s="308" t="s">
        <v>608</v>
      </c>
      <c r="C299" s="196" t="s">
        <v>609</v>
      </c>
      <c r="D299" s="171">
        <v>4</v>
      </c>
      <c r="E299" s="171" t="s">
        <v>186</v>
      </c>
      <c r="F299" s="171">
        <v>11</v>
      </c>
      <c r="G299" s="762">
        <v>60</v>
      </c>
      <c r="H299" s="171">
        <v>0</v>
      </c>
      <c r="I299" s="171" t="s">
        <v>192</v>
      </c>
      <c r="J299" s="171">
        <v>0</v>
      </c>
      <c r="K299" s="171" t="s">
        <v>107</v>
      </c>
      <c r="L299" s="171" t="s">
        <v>187</v>
      </c>
      <c r="M299" s="171" t="s">
        <v>188</v>
      </c>
      <c r="N299" s="170">
        <v>2.99</v>
      </c>
      <c r="O299" s="215" t="s">
        <v>106</v>
      </c>
      <c r="P299" s="174" t="s">
        <v>106</v>
      </c>
    </row>
    <row r="300" spans="2:16" x14ac:dyDescent="0.2">
      <c r="B300" s="308" t="s">
        <v>543</v>
      </c>
      <c r="C300" s="196" t="s">
        <v>544</v>
      </c>
      <c r="D300" s="171">
        <v>4</v>
      </c>
      <c r="E300" s="171" t="s">
        <v>186</v>
      </c>
      <c r="F300" s="171">
        <v>16</v>
      </c>
      <c r="G300" s="763"/>
      <c r="H300" s="171">
        <v>0</v>
      </c>
      <c r="I300" s="171" t="s">
        <v>192</v>
      </c>
      <c r="J300" s="171">
        <v>0</v>
      </c>
      <c r="K300" s="171" t="s">
        <v>107</v>
      </c>
      <c r="L300" s="171" t="s">
        <v>187</v>
      </c>
      <c r="M300" s="171" t="s">
        <v>188</v>
      </c>
      <c r="N300" s="171">
        <v>2.99</v>
      </c>
      <c r="O300" s="216" t="s">
        <v>106</v>
      </c>
      <c r="P300" s="173" t="s">
        <v>106</v>
      </c>
    </row>
    <row r="301" spans="2:16" x14ac:dyDescent="0.2">
      <c r="B301" s="308" t="s">
        <v>832</v>
      </c>
      <c r="C301" s="196" t="s">
        <v>833</v>
      </c>
      <c r="D301" s="171">
        <v>4</v>
      </c>
      <c r="E301" s="171" t="s">
        <v>186</v>
      </c>
      <c r="F301" s="171">
        <v>7</v>
      </c>
      <c r="G301" s="763"/>
      <c r="H301" s="171">
        <v>0</v>
      </c>
      <c r="I301" s="171" t="s">
        <v>192</v>
      </c>
      <c r="J301" s="171">
        <v>0</v>
      </c>
      <c r="K301" s="171" t="s">
        <v>107</v>
      </c>
      <c r="L301" s="171" t="s">
        <v>187</v>
      </c>
      <c r="M301" s="171" t="s">
        <v>188</v>
      </c>
      <c r="N301" s="171">
        <v>2.99</v>
      </c>
      <c r="O301" s="216" t="s">
        <v>106</v>
      </c>
      <c r="P301" s="173" t="s">
        <v>106</v>
      </c>
    </row>
    <row r="302" spans="2:16" x14ac:dyDescent="0.2">
      <c r="B302" s="308" t="s">
        <v>343</v>
      </c>
      <c r="C302" s="196" t="s">
        <v>344</v>
      </c>
      <c r="D302" s="171">
        <v>4</v>
      </c>
      <c r="E302" s="171" t="s">
        <v>186</v>
      </c>
      <c r="F302" s="171">
        <v>6</v>
      </c>
      <c r="G302" s="764"/>
      <c r="H302" s="171">
        <v>0</v>
      </c>
      <c r="I302" s="171" t="s">
        <v>192</v>
      </c>
      <c r="J302" s="171">
        <v>0</v>
      </c>
      <c r="K302" s="171" t="s">
        <v>107</v>
      </c>
      <c r="L302" s="171" t="s">
        <v>187</v>
      </c>
      <c r="M302" s="171" t="s">
        <v>188</v>
      </c>
      <c r="N302" s="171">
        <v>2.99</v>
      </c>
      <c r="O302" s="216" t="s">
        <v>106</v>
      </c>
      <c r="P302" s="173" t="s">
        <v>106</v>
      </c>
    </row>
    <row r="303" spans="2:16" x14ac:dyDescent="0.2">
      <c r="B303" s="308" t="s">
        <v>547</v>
      </c>
      <c r="C303" s="196" t="s">
        <v>834</v>
      </c>
      <c r="D303" s="171">
        <v>3</v>
      </c>
      <c r="E303" s="171" t="s">
        <v>259</v>
      </c>
      <c r="F303" s="171">
        <v>13</v>
      </c>
      <c r="G303" s="765">
        <v>90</v>
      </c>
      <c r="H303" s="171">
        <v>0</v>
      </c>
      <c r="I303" s="171">
        <v>0</v>
      </c>
      <c r="J303" s="171">
        <v>0</v>
      </c>
      <c r="K303" s="171" t="s">
        <v>107</v>
      </c>
      <c r="L303" s="171" t="s">
        <v>260</v>
      </c>
      <c r="M303" s="171" t="s">
        <v>188</v>
      </c>
      <c r="N303" s="171">
        <v>0</v>
      </c>
      <c r="O303" s="216" t="s">
        <v>106</v>
      </c>
      <c r="P303" s="173" t="s">
        <v>106</v>
      </c>
    </row>
    <row r="304" spans="2:16" x14ac:dyDescent="0.2">
      <c r="B304" s="308" t="s">
        <v>471</v>
      </c>
      <c r="C304" s="196" t="s">
        <v>472</v>
      </c>
      <c r="D304" s="171">
        <v>3</v>
      </c>
      <c r="E304" s="171" t="s">
        <v>259</v>
      </c>
      <c r="F304" s="140">
        <v>14</v>
      </c>
      <c r="G304" s="763"/>
      <c r="H304" s="171">
        <v>0</v>
      </c>
      <c r="I304" s="171">
        <v>0</v>
      </c>
      <c r="J304" s="171">
        <v>0</v>
      </c>
      <c r="K304" s="171" t="s">
        <v>107</v>
      </c>
      <c r="L304" s="171" t="s">
        <v>260</v>
      </c>
      <c r="M304" s="171" t="s">
        <v>188</v>
      </c>
      <c r="N304" s="171">
        <v>0</v>
      </c>
      <c r="O304" s="216" t="s">
        <v>106</v>
      </c>
      <c r="P304" s="173" t="s">
        <v>106</v>
      </c>
    </row>
    <row r="305" spans="1:16" x14ac:dyDescent="0.2">
      <c r="B305" s="308" t="s">
        <v>551</v>
      </c>
      <c r="C305" s="196" t="s">
        <v>552</v>
      </c>
      <c r="D305" s="171">
        <v>3</v>
      </c>
      <c r="E305" s="171" t="s">
        <v>259</v>
      </c>
      <c r="F305" s="140">
        <v>12</v>
      </c>
      <c r="G305" s="763"/>
      <c r="H305" s="171">
        <v>0</v>
      </c>
      <c r="I305" s="171">
        <v>0</v>
      </c>
      <c r="J305" s="171">
        <v>0</v>
      </c>
      <c r="K305" s="171" t="s">
        <v>107</v>
      </c>
      <c r="L305" s="171" t="s">
        <v>260</v>
      </c>
      <c r="M305" s="171" t="s">
        <v>188</v>
      </c>
      <c r="N305" s="171">
        <v>0</v>
      </c>
      <c r="O305" s="216" t="s">
        <v>106</v>
      </c>
      <c r="P305" s="173" t="s">
        <v>106</v>
      </c>
    </row>
    <row r="306" spans="1:16" x14ac:dyDescent="0.2">
      <c r="B306" s="308" t="s">
        <v>835</v>
      </c>
      <c r="C306" s="196" t="s">
        <v>836</v>
      </c>
      <c r="D306" s="171">
        <v>3</v>
      </c>
      <c r="E306" s="171" t="s">
        <v>259</v>
      </c>
      <c r="F306" s="171">
        <v>0</v>
      </c>
      <c r="G306" s="763"/>
      <c r="H306" s="171">
        <v>0</v>
      </c>
      <c r="I306" s="171">
        <v>0</v>
      </c>
      <c r="J306" s="171">
        <v>0</v>
      </c>
      <c r="K306" s="171" t="s">
        <v>107</v>
      </c>
      <c r="L306" s="171" t="s">
        <v>260</v>
      </c>
      <c r="M306" s="171" t="s">
        <v>188</v>
      </c>
      <c r="N306" s="171">
        <v>0</v>
      </c>
      <c r="O306" s="216" t="s">
        <v>106</v>
      </c>
      <c r="P306" s="173" t="s">
        <v>106</v>
      </c>
    </row>
    <row r="307" spans="1:16" x14ac:dyDescent="0.2">
      <c r="B307" s="308" t="s">
        <v>355</v>
      </c>
      <c r="C307" s="196" t="s">
        <v>837</v>
      </c>
      <c r="D307" s="171">
        <v>3</v>
      </c>
      <c r="E307" s="171" t="s">
        <v>259</v>
      </c>
      <c r="F307" s="171">
        <v>7</v>
      </c>
      <c r="G307" s="763"/>
      <c r="H307" s="171">
        <v>0</v>
      </c>
      <c r="I307" s="171">
        <v>0</v>
      </c>
      <c r="J307" s="171">
        <v>0</v>
      </c>
      <c r="K307" s="171" t="s">
        <v>107</v>
      </c>
      <c r="L307" s="171" t="s">
        <v>260</v>
      </c>
      <c r="M307" s="171" t="s">
        <v>188</v>
      </c>
      <c r="N307" s="171">
        <v>0</v>
      </c>
      <c r="O307" s="216" t="s">
        <v>106</v>
      </c>
      <c r="P307" s="173" t="s">
        <v>106</v>
      </c>
    </row>
    <row r="308" spans="1:16" x14ac:dyDescent="0.2">
      <c r="B308" s="308" t="s">
        <v>594</v>
      </c>
      <c r="C308" s="196" t="s">
        <v>838</v>
      </c>
      <c r="D308" s="171">
        <v>3</v>
      </c>
      <c r="E308" s="171" t="s">
        <v>259</v>
      </c>
      <c r="F308" s="171">
        <v>0</v>
      </c>
      <c r="G308" s="763"/>
      <c r="H308" s="171">
        <v>0</v>
      </c>
      <c r="I308" s="171">
        <v>0</v>
      </c>
      <c r="J308" s="171">
        <v>0</v>
      </c>
      <c r="K308" s="171" t="s">
        <v>107</v>
      </c>
      <c r="L308" s="171" t="s">
        <v>260</v>
      </c>
      <c r="M308" s="171" t="s">
        <v>188</v>
      </c>
      <c r="N308" s="171">
        <v>0</v>
      </c>
      <c r="O308" s="216" t="s">
        <v>106</v>
      </c>
      <c r="P308" s="173" t="s">
        <v>106</v>
      </c>
    </row>
    <row r="309" spans="1:16" x14ac:dyDescent="0.2">
      <c r="B309" s="308" t="s">
        <v>353</v>
      </c>
      <c r="C309" s="196" t="s">
        <v>839</v>
      </c>
      <c r="D309" s="171">
        <v>3</v>
      </c>
      <c r="E309" s="171" t="s">
        <v>259</v>
      </c>
      <c r="F309" s="140">
        <v>17</v>
      </c>
      <c r="G309" s="763"/>
      <c r="H309" s="171">
        <v>0</v>
      </c>
      <c r="I309" s="171">
        <v>0</v>
      </c>
      <c r="J309" s="171">
        <v>0</v>
      </c>
      <c r="K309" s="171" t="s">
        <v>107</v>
      </c>
      <c r="L309" s="171" t="s">
        <v>260</v>
      </c>
      <c r="M309" s="171" t="s">
        <v>188</v>
      </c>
      <c r="N309" s="171">
        <v>0</v>
      </c>
      <c r="O309" s="216" t="s">
        <v>106</v>
      </c>
      <c r="P309" s="173" t="s">
        <v>106</v>
      </c>
    </row>
    <row r="310" spans="1:16" x14ac:dyDescent="0.2">
      <c r="B310" s="308" t="s">
        <v>349</v>
      </c>
      <c r="C310" s="196" t="s">
        <v>1518</v>
      </c>
      <c r="D310" s="171">
        <v>3</v>
      </c>
      <c r="E310" s="171" t="s">
        <v>259</v>
      </c>
      <c r="F310" s="140">
        <v>24</v>
      </c>
      <c r="G310" s="764"/>
      <c r="H310" s="171">
        <v>0</v>
      </c>
      <c r="I310" s="171">
        <v>0</v>
      </c>
      <c r="J310" s="171">
        <v>0</v>
      </c>
      <c r="K310" s="171" t="s">
        <v>107</v>
      </c>
      <c r="L310" s="171" t="s">
        <v>260</v>
      </c>
      <c r="M310" s="171" t="s">
        <v>188</v>
      </c>
      <c r="N310" s="171">
        <v>0</v>
      </c>
      <c r="O310" s="216" t="s">
        <v>106</v>
      </c>
      <c r="P310" s="173" t="s">
        <v>106</v>
      </c>
    </row>
    <row r="311" spans="1:16" x14ac:dyDescent="0.2">
      <c r="B311" s="308" t="s">
        <v>345</v>
      </c>
      <c r="C311" s="196" t="s">
        <v>415</v>
      </c>
      <c r="D311" s="171">
        <v>2</v>
      </c>
      <c r="E311" s="140" t="s">
        <v>557</v>
      </c>
      <c r="F311" s="140">
        <v>14</v>
      </c>
      <c r="G311" s="171">
        <v>30</v>
      </c>
      <c r="H311" s="171">
        <v>0</v>
      </c>
      <c r="I311" s="171" t="s">
        <v>192</v>
      </c>
      <c r="J311" s="171">
        <v>0</v>
      </c>
      <c r="K311" s="171" t="s">
        <v>107</v>
      </c>
      <c r="L311" s="171" t="s">
        <v>187</v>
      </c>
      <c r="M311" s="171" t="s">
        <v>348</v>
      </c>
      <c r="N311" s="171">
        <v>2.99</v>
      </c>
      <c r="O311" s="216" t="s">
        <v>106</v>
      </c>
      <c r="P311" s="173" t="s">
        <v>106</v>
      </c>
    </row>
    <row r="312" spans="1:16" ht="13.5" thickBot="1" x14ac:dyDescent="0.25">
      <c r="B312" s="309" t="s">
        <v>840</v>
      </c>
      <c r="C312" s="310" t="s">
        <v>415</v>
      </c>
      <c r="D312" s="172">
        <v>3</v>
      </c>
      <c r="E312" s="172" t="s">
        <v>557</v>
      </c>
      <c r="F312" s="227">
        <v>25</v>
      </c>
      <c r="G312" s="172">
        <v>60</v>
      </c>
      <c r="H312" s="172">
        <v>0</v>
      </c>
      <c r="I312" s="172" t="s">
        <v>192</v>
      </c>
      <c r="J312" s="172">
        <v>0</v>
      </c>
      <c r="K312" s="172" t="s">
        <v>416</v>
      </c>
      <c r="L312" s="172" t="s">
        <v>187</v>
      </c>
      <c r="M312" s="172" t="s">
        <v>348</v>
      </c>
      <c r="N312" s="175">
        <v>2.99</v>
      </c>
      <c r="O312" s="217" t="s">
        <v>106</v>
      </c>
      <c r="P312" s="311" t="s">
        <v>127</v>
      </c>
    </row>
    <row r="313" spans="1:16" ht="13.5" thickBot="1" x14ac:dyDescent="0.25">
      <c r="B313" s="401"/>
      <c r="C313" s="402"/>
      <c r="D313" s="402"/>
      <c r="E313" s="402"/>
      <c r="F313" s="402"/>
      <c r="G313" s="402"/>
      <c r="H313" s="402"/>
      <c r="I313" s="402"/>
      <c r="J313" s="402"/>
      <c r="K313" s="402"/>
      <c r="L313" s="402"/>
      <c r="M313" s="402"/>
      <c r="N313" s="402"/>
      <c r="O313" s="402"/>
      <c r="P313" s="403"/>
    </row>
    <row r="314" spans="1:16" ht="84.75" customHeight="1" thickBot="1" x14ac:dyDescent="0.25">
      <c r="B314" s="281" t="s">
        <v>109</v>
      </c>
      <c r="C314" s="527" t="s">
        <v>1517</v>
      </c>
      <c r="D314" s="527"/>
      <c r="E314" s="527"/>
      <c r="F314" s="527"/>
      <c r="G314" s="527"/>
      <c r="H314" s="527"/>
      <c r="I314" s="527"/>
      <c r="J314" s="527"/>
      <c r="K314" s="527"/>
      <c r="L314" s="527"/>
      <c r="M314" s="527"/>
      <c r="N314" s="527"/>
      <c r="O314" s="527"/>
      <c r="P314" s="609"/>
    </row>
    <row r="316" spans="1:16" ht="13.5" thickBot="1" x14ac:dyDescent="0.25"/>
    <row r="317" spans="1:16" ht="13.5" thickBot="1" x14ac:dyDescent="0.25">
      <c r="A317" s="274">
        <v>12</v>
      </c>
      <c r="B317" s="275" t="s">
        <v>78</v>
      </c>
      <c r="C317" s="440" t="s">
        <v>48</v>
      </c>
      <c r="D317" s="768"/>
      <c r="E317" s="768"/>
      <c r="F317" s="768"/>
      <c r="G317" s="768"/>
      <c r="H317" s="768"/>
      <c r="I317" s="768"/>
      <c r="J317" s="768"/>
      <c r="K317" s="768"/>
      <c r="L317" s="768"/>
      <c r="M317" s="768"/>
      <c r="N317" s="768"/>
      <c r="O317" s="768"/>
      <c r="P317" s="768"/>
    </row>
    <row r="318" spans="1:16" x14ac:dyDescent="0.2">
      <c r="B318" s="277" t="s">
        <v>79</v>
      </c>
      <c r="C318" s="441" t="s">
        <v>841</v>
      </c>
      <c r="D318" s="442"/>
      <c r="E318" s="442"/>
      <c r="F318" s="442"/>
      <c r="G318" s="442"/>
      <c r="H318" s="442"/>
      <c r="I318" s="442"/>
      <c r="J318" s="442"/>
      <c r="K318" s="442"/>
      <c r="L318" s="442"/>
      <c r="M318" s="442"/>
      <c r="N318" s="442"/>
      <c r="O318" s="442"/>
      <c r="P318" s="443"/>
    </row>
    <row r="319" spans="1:16" x14ac:dyDescent="0.2">
      <c r="B319" s="278" t="s">
        <v>81</v>
      </c>
      <c r="C319" s="435" t="s">
        <v>166</v>
      </c>
      <c r="D319" s="436"/>
      <c r="E319" s="436"/>
      <c r="F319" s="436"/>
      <c r="G319" s="436"/>
      <c r="H319" s="436"/>
      <c r="I319" s="436"/>
      <c r="J319" s="436"/>
      <c r="K319" s="436"/>
      <c r="L319" s="436"/>
      <c r="M319" s="436"/>
      <c r="N319" s="436"/>
      <c r="O319" s="436"/>
      <c r="P319" s="437"/>
    </row>
    <row r="320" spans="1:16" x14ac:dyDescent="0.2">
      <c r="B320" s="278" t="s">
        <v>83</v>
      </c>
      <c r="C320" s="435" t="s">
        <v>129</v>
      </c>
      <c r="D320" s="436"/>
      <c r="E320" s="436"/>
      <c r="F320" s="436"/>
      <c r="G320" s="436"/>
      <c r="H320" s="436"/>
      <c r="I320" s="436"/>
      <c r="J320" s="436"/>
      <c r="K320" s="436"/>
      <c r="L320" s="436"/>
      <c r="M320" s="436"/>
      <c r="N320" s="436"/>
      <c r="O320" s="436"/>
      <c r="P320" s="437"/>
    </row>
    <row r="321" spans="2:16" x14ac:dyDescent="0.2">
      <c r="B321" s="278" t="s">
        <v>85</v>
      </c>
      <c r="C321" s="435" t="s">
        <v>842</v>
      </c>
      <c r="D321" s="436"/>
      <c r="E321" s="436"/>
      <c r="F321" s="436"/>
      <c r="G321" s="436"/>
      <c r="H321" s="436"/>
      <c r="I321" s="436"/>
      <c r="J321" s="436"/>
      <c r="K321" s="436"/>
      <c r="L321" s="436"/>
      <c r="M321" s="436"/>
      <c r="N321" s="436"/>
      <c r="O321" s="436"/>
      <c r="P321" s="437"/>
    </row>
    <row r="322" spans="2:16" x14ac:dyDescent="0.2">
      <c r="B322" s="278" t="s">
        <v>87</v>
      </c>
      <c r="C322" s="444">
        <v>571415832</v>
      </c>
      <c r="D322" s="436"/>
      <c r="E322" s="436"/>
      <c r="F322" s="436"/>
      <c r="G322" s="436"/>
      <c r="H322" s="436"/>
      <c r="I322" s="436"/>
      <c r="J322" s="436"/>
      <c r="K322" s="436"/>
      <c r="L322" s="436"/>
      <c r="M322" s="436"/>
      <c r="N322" s="436"/>
      <c r="O322" s="436"/>
      <c r="P322" s="437"/>
    </row>
    <row r="323" spans="2:16" x14ac:dyDescent="0.2">
      <c r="B323" s="278" t="s">
        <v>88</v>
      </c>
      <c r="C323" s="445" t="s">
        <v>843</v>
      </c>
      <c r="D323" s="436"/>
      <c r="E323" s="436"/>
      <c r="F323" s="436"/>
      <c r="G323" s="436"/>
      <c r="H323" s="436"/>
      <c r="I323" s="436"/>
      <c r="J323" s="436"/>
      <c r="K323" s="436"/>
      <c r="L323" s="436"/>
      <c r="M323" s="436"/>
      <c r="N323" s="436"/>
      <c r="O323" s="436"/>
      <c r="P323" s="437"/>
    </row>
    <row r="324" spans="2:16" x14ac:dyDescent="0.2">
      <c r="B324" s="278" t="s">
        <v>90</v>
      </c>
      <c r="C324" s="445" t="s">
        <v>844</v>
      </c>
      <c r="D324" s="436"/>
      <c r="E324" s="436"/>
      <c r="F324" s="436"/>
      <c r="G324" s="436"/>
      <c r="H324" s="436"/>
      <c r="I324" s="436"/>
      <c r="J324" s="436"/>
      <c r="K324" s="436"/>
      <c r="L324" s="436"/>
      <c r="M324" s="436"/>
      <c r="N324" s="436"/>
      <c r="O324" s="436"/>
      <c r="P324" s="437"/>
    </row>
    <row r="325" spans="2:16" x14ac:dyDescent="0.2">
      <c r="B325" s="278" t="s">
        <v>171</v>
      </c>
      <c r="C325" s="435" t="s">
        <v>845</v>
      </c>
      <c r="D325" s="436"/>
      <c r="E325" s="436"/>
      <c r="F325" s="436"/>
      <c r="G325" s="436"/>
      <c r="H325" s="436"/>
      <c r="I325" s="436"/>
      <c r="J325" s="436"/>
      <c r="K325" s="436"/>
      <c r="L325" s="436"/>
      <c r="M325" s="436"/>
      <c r="N325" s="436"/>
      <c r="O325" s="436"/>
      <c r="P325" s="437"/>
    </row>
    <row r="326" spans="2:16" x14ac:dyDescent="0.2">
      <c r="B326" s="278" t="s">
        <v>172</v>
      </c>
      <c r="C326" s="435" t="s">
        <v>908</v>
      </c>
      <c r="D326" s="436"/>
      <c r="E326" s="436"/>
      <c r="F326" s="436"/>
      <c r="G326" s="436"/>
      <c r="H326" s="436"/>
      <c r="I326" s="436"/>
      <c r="J326" s="436"/>
      <c r="K326" s="436"/>
      <c r="L326" s="436"/>
      <c r="M326" s="436"/>
      <c r="N326" s="436"/>
      <c r="O326" s="436"/>
      <c r="P326" s="437"/>
    </row>
    <row r="327" spans="2:16" ht="13.5" thickBot="1" x14ac:dyDescent="0.25">
      <c r="B327" s="279" t="s">
        <v>173</v>
      </c>
      <c r="C327" s="406" t="s">
        <v>846</v>
      </c>
      <c r="D327" s="407"/>
      <c r="E327" s="407"/>
      <c r="F327" s="407"/>
      <c r="G327" s="407"/>
      <c r="H327" s="407"/>
      <c r="I327" s="407"/>
      <c r="J327" s="407"/>
      <c r="K327" s="407"/>
      <c r="L327" s="407"/>
      <c r="M327" s="407"/>
      <c r="N327" s="407"/>
      <c r="O327" s="407"/>
      <c r="P327" s="408"/>
    </row>
    <row r="328" spans="2:16" ht="13.5" thickBot="1" x14ac:dyDescent="0.25">
      <c r="B328" s="401"/>
      <c r="C328" s="402"/>
      <c r="D328" s="402"/>
      <c r="E328" s="402"/>
      <c r="F328" s="402"/>
      <c r="G328" s="402"/>
      <c r="H328" s="402"/>
      <c r="I328" s="402"/>
      <c r="J328" s="402"/>
      <c r="K328" s="402"/>
      <c r="L328" s="402"/>
      <c r="M328" s="402"/>
      <c r="N328" s="402"/>
      <c r="O328" s="402"/>
      <c r="P328" s="403"/>
    </row>
    <row r="329" spans="2:16" x14ac:dyDescent="0.2">
      <c r="B329" s="412" t="s">
        <v>175</v>
      </c>
      <c r="C329" s="415" t="s">
        <v>176</v>
      </c>
      <c r="D329" s="415" t="s">
        <v>177</v>
      </c>
      <c r="E329" s="415" t="s">
        <v>94</v>
      </c>
      <c r="F329" s="415" t="s">
        <v>95</v>
      </c>
      <c r="G329" s="415" t="s">
        <v>96</v>
      </c>
      <c r="H329" s="415" t="s">
        <v>97</v>
      </c>
      <c r="I329" s="415" t="s">
        <v>98</v>
      </c>
      <c r="J329" s="415"/>
      <c r="K329" s="418" t="s">
        <v>99</v>
      </c>
      <c r="L329" s="418" t="s">
        <v>178</v>
      </c>
      <c r="M329" s="418" t="s">
        <v>100</v>
      </c>
      <c r="N329" s="418" t="s">
        <v>179</v>
      </c>
      <c r="O329" s="418" t="s">
        <v>101</v>
      </c>
      <c r="P329" s="421" t="s">
        <v>180</v>
      </c>
    </row>
    <row r="330" spans="2:16" x14ac:dyDescent="0.2">
      <c r="B330" s="413"/>
      <c r="C330" s="416"/>
      <c r="D330" s="416"/>
      <c r="E330" s="416"/>
      <c r="F330" s="416"/>
      <c r="G330" s="416"/>
      <c r="H330" s="416"/>
      <c r="I330" s="416"/>
      <c r="J330" s="416"/>
      <c r="K330" s="419"/>
      <c r="L330" s="419"/>
      <c r="M330" s="419"/>
      <c r="N330" s="419"/>
      <c r="O330" s="419"/>
      <c r="P330" s="422"/>
    </row>
    <row r="331" spans="2:16" ht="13.5" thickBot="1" x14ac:dyDescent="0.25">
      <c r="B331" s="414"/>
      <c r="C331" s="417"/>
      <c r="D331" s="417"/>
      <c r="E331" s="417"/>
      <c r="F331" s="280" t="s">
        <v>102</v>
      </c>
      <c r="G331" s="280" t="s">
        <v>103</v>
      </c>
      <c r="H331" s="417"/>
      <c r="I331" s="280" t="s">
        <v>181</v>
      </c>
      <c r="J331" s="280" t="s">
        <v>182</v>
      </c>
      <c r="K331" s="420"/>
      <c r="L331" s="420"/>
      <c r="M331" s="420"/>
      <c r="N331" s="420"/>
      <c r="O331" s="420"/>
      <c r="P331" s="423"/>
    </row>
    <row r="332" spans="2:16" ht="13.5" thickBot="1" x14ac:dyDescent="0.25">
      <c r="B332" s="469" t="s">
        <v>847</v>
      </c>
      <c r="C332" s="470"/>
      <c r="D332" s="470"/>
      <c r="E332" s="470"/>
      <c r="F332" s="470"/>
      <c r="G332" s="470"/>
      <c r="H332" s="470"/>
      <c r="I332" s="470"/>
      <c r="J332" s="470"/>
      <c r="K332" s="470"/>
      <c r="L332" s="470"/>
      <c r="M332" s="470"/>
      <c r="N332" s="470"/>
      <c r="O332" s="470"/>
      <c r="P332" s="471"/>
    </row>
    <row r="333" spans="2:16" ht="38.25" x14ac:dyDescent="0.2">
      <c r="B333" s="201" t="s">
        <v>412</v>
      </c>
      <c r="C333" s="202" t="s">
        <v>848</v>
      </c>
      <c r="D333" s="139">
        <v>4</v>
      </c>
      <c r="E333" s="218" t="s">
        <v>186</v>
      </c>
      <c r="F333" s="139">
        <v>21</v>
      </c>
      <c r="G333" s="139">
        <v>30</v>
      </c>
      <c r="H333" s="219">
        <v>26400</v>
      </c>
      <c r="I333" s="30" t="s">
        <v>192</v>
      </c>
      <c r="J333" s="30">
        <v>0</v>
      </c>
      <c r="K333" s="144" t="s">
        <v>107</v>
      </c>
      <c r="L333" s="220" t="s">
        <v>187</v>
      </c>
      <c r="M333" s="144" t="s">
        <v>188</v>
      </c>
      <c r="N333" s="30">
        <v>0</v>
      </c>
      <c r="O333" s="30" t="s">
        <v>106</v>
      </c>
      <c r="P333" s="31" t="s">
        <v>127</v>
      </c>
    </row>
    <row r="334" spans="2:16" ht="25.5" x14ac:dyDescent="0.2">
      <c r="B334" s="203" t="s">
        <v>341</v>
      </c>
      <c r="C334" s="26" t="s">
        <v>849</v>
      </c>
      <c r="D334" s="769"/>
      <c r="E334" s="770"/>
      <c r="F334" s="770"/>
      <c r="G334" s="770"/>
      <c r="H334" s="770"/>
      <c r="I334" s="770"/>
      <c r="J334" s="770"/>
      <c r="K334" s="770"/>
      <c r="L334" s="770"/>
      <c r="M334" s="770"/>
      <c r="N334" s="770"/>
      <c r="O334" s="770"/>
      <c r="P334" s="771"/>
    </row>
    <row r="335" spans="2:16" ht="25.5" x14ac:dyDescent="0.2">
      <c r="B335" s="203" t="s">
        <v>341</v>
      </c>
      <c r="C335" s="26" t="s">
        <v>850</v>
      </c>
      <c r="D335" s="772"/>
      <c r="E335" s="773"/>
      <c r="F335" s="773"/>
      <c r="G335" s="773"/>
      <c r="H335" s="773"/>
      <c r="I335" s="773"/>
      <c r="J335" s="773"/>
      <c r="K335" s="773"/>
      <c r="L335" s="773"/>
      <c r="M335" s="773"/>
      <c r="N335" s="773"/>
      <c r="O335" s="773"/>
      <c r="P335" s="774"/>
    </row>
    <row r="336" spans="2:16" ht="25.5" x14ac:dyDescent="0.2">
      <c r="B336" s="203" t="s">
        <v>341</v>
      </c>
      <c r="C336" s="56" t="s">
        <v>851</v>
      </c>
      <c r="D336" s="772"/>
      <c r="E336" s="773"/>
      <c r="F336" s="773"/>
      <c r="G336" s="773"/>
      <c r="H336" s="773"/>
      <c r="I336" s="773"/>
      <c r="J336" s="773"/>
      <c r="K336" s="773"/>
      <c r="L336" s="773"/>
      <c r="M336" s="773"/>
      <c r="N336" s="773"/>
      <c r="O336" s="773"/>
      <c r="P336" s="774"/>
    </row>
    <row r="337" spans="1:16" x14ac:dyDescent="0.2">
      <c r="B337" s="203" t="s">
        <v>341</v>
      </c>
      <c r="C337" s="55" t="s">
        <v>852</v>
      </c>
      <c r="D337" s="775"/>
      <c r="E337" s="776"/>
      <c r="F337" s="776"/>
      <c r="G337" s="776"/>
      <c r="H337" s="776"/>
      <c r="I337" s="776"/>
      <c r="J337" s="776"/>
      <c r="K337" s="776"/>
      <c r="L337" s="776"/>
      <c r="M337" s="776"/>
      <c r="N337" s="776"/>
      <c r="O337" s="776"/>
      <c r="P337" s="777"/>
    </row>
    <row r="338" spans="1:16" x14ac:dyDescent="0.2">
      <c r="B338" s="204" t="s">
        <v>853</v>
      </c>
      <c r="C338" s="37" t="s">
        <v>854</v>
      </c>
      <c r="D338" s="140">
        <v>4</v>
      </c>
      <c r="E338" s="221" t="s">
        <v>186</v>
      </c>
      <c r="F338" s="140">
        <v>14</v>
      </c>
      <c r="G338" s="140">
        <v>20</v>
      </c>
      <c r="H338" s="222">
        <v>26400</v>
      </c>
      <c r="I338" s="77" t="s">
        <v>192</v>
      </c>
      <c r="J338" s="77">
        <v>0</v>
      </c>
      <c r="K338" s="223" t="s">
        <v>107</v>
      </c>
      <c r="L338" s="224" t="s">
        <v>187</v>
      </c>
      <c r="M338" s="225" t="s">
        <v>188</v>
      </c>
      <c r="N338" s="77">
        <v>0</v>
      </c>
      <c r="O338" s="216" t="s">
        <v>106</v>
      </c>
      <c r="P338" s="226" t="s">
        <v>106</v>
      </c>
    </row>
    <row r="339" spans="1:16" ht="25.5" x14ac:dyDescent="0.2">
      <c r="B339" s="203" t="s">
        <v>341</v>
      </c>
      <c r="C339" s="55" t="s">
        <v>855</v>
      </c>
      <c r="D339" s="772"/>
      <c r="E339" s="773"/>
      <c r="F339" s="773"/>
      <c r="G339" s="773"/>
      <c r="H339" s="773"/>
      <c r="I339" s="773"/>
      <c r="J339" s="773"/>
      <c r="K339" s="773"/>
      <c r="L339" s="773"/>
      <c r="M339" s="773"/>
      <c r="N339" s="773"/>
      <c r="O339" s="773"/>
      <c r="P339" s="774"/>
    </row>
    <row r="340" spans="1:16" x14ac:dyDescent="0.2">
      <c r="B340" s="203" t="s">
        <v>341</v>
      </c>
      <c r="C340" s="55" t="s">
        <v>856</v>
      </c>
      <c r="D340" s="772"/>
      <c r="E340" s="773"/>
      <c r="F340" s="773"/>
      <c r="G340" s="773"/>
      <c r="H340" s="773"/>
      <c r="I340" s="773"/>
      <c r="J340" s="773"/>
      <c r="K340" s="773"/>
      <c r="L340" s="773"/>
      <c r="M340" s="773"/>
      <c r="N340" s="773"/>
      <c r="O340" s="773"/>
      <c r="P340" s="774"/>
    </row>
    <row r="341" spans="1:16" x14ac:dyDescent="0.2">
      <c r="B341" s="203" t="s">
        <v>341</v>
      </c>
      <c r="C341" s="55" t="s">
        <v>857</v>
      </c>
      <c r="D341" s="772"/>
      <c r="E341" s="773"/>
      <c r="F341" s="773"/>
      <c r="G341" s="773"/>
      <c r="H341" s="773"/>
      <c r="I341" s="773"/>
      <c r="J341" s="773"/>
      <c r="K341" s="773"/>
      <c r="L341" s="773"/>
      <c r="M341" s="773"/>
      <c r="N341" s="773"/>
      <c r="O341" s="773"/>
      <c r="P341" s="774"/>
    </row>
    <row r="342" spans="1:16" ht="25.5" x14ac:dyDescent="0.2">
      <c r="B342" s="204" t="s">
        <v>303</v>
      </c>
      <c r="C342" s="37" t="s">
        <v>304</v>
      </c>
      <c r="D342" s="140">
        <v>4</v>
      </c>
      <c r="E342" s="221" t="s">
        <v>186</v>
      </c>
      <c r="F342" s="140">
        <v>28</v>
      </c>
      <c r="G342" s="140">
        <v>34</v>
      </c>
      <c r="H342" s="222">
        <v>26400</v>
      </c>
      <c r="I342" s="77" t="s">
        <v>192</v>
      </c>
      <c r="J342" s="77">
        <v>0</v>
      </c>
      <c r="K342" s="225" t="s">
        <v>107</v>
      </c>
      <c r="L342" s="224" t="s">
        <v>187</v>
      </c>
      <c r="M342" s="225" t="s">
        <v>188</v>
      </c>
      <c r="N342" s="77">
        <v>0</v>
      </c>
      <c r="O342" s="77" t="s">
        <v>127</v>
      </c>
      <c r="P342" s="158" t="s">
        <v>106</v>
      </c>
    </row>
    <row r="343" spans="1:16" ht="25.5" x14ac:dyDescent="0.2">
      <c r="B343" s="203" t="s">
        <v>341</v>
      </c>
      <c r="C343" s="55" t="s">
        <v>858</v>
      </c>
      <c r="D343" s="772"/>
      <c r="E343" s="773"/>
      <c r="F343" s="773"/>
      <c r="G343" s="773"/>
      <c r="H343" s="773"/>
      <c r="I343" s="773"/>
      <c r="J343" s="773"/>
      <c r="K343" s="773"/>
      <c r="L343" s="773"/>
      <c r="M343" s="773"/>
      <c r="N343" s="773"/>
      <c r="O343" s="773"/>
      <c r="P343" s="774"/>
    </row>
    <row r="344" spans="1:16" ht="13.5" thickBot="1" x14ac:dyDescent="0.25">
      <c r="B344" s="205" t="s">
        <v>209</v>
      </c>
      <c r="C344" s="194" t="s">
        <v>448</v>
      </c>
      <c r="D344" s="227">
        <v>6</v>
      </c>
      <c r="E344" s="228" t="s">
        <v>186</v>
      </c>
      <c r="F344" s="227">
        <v>44</v>
      </c>
      <c r="G344" s="227">
        <v>30</v>
      </c>
      <c r="H344" s="229">
        <v>26400</v>
      </c>
      <c r="I344" s="79" t="s">
        <v>192</v>
      </c>
      <c r="J344" s="79">
        <v>0</v>
      </c>
      <c r="K344" s="230" t="s">
        <v>107</v>
      </c>
      <c r="L344" s="231" t="s">
        <v>187</v>
      </c>
      <c r="M344" s="217" t="s">
        <v>859</v>
      </c>
      <c r="N344" s="217">
        <v>0</v>
      </c>
      <c r="O344" s="217" t="s">
        <v>106</v>
      </c>
      <c r="P344" s="232" t="s">
        <v>127</v>
      </c>
    </row>
    <row r="345" spans="1:16" ht="13.5" thickBot="1" x14ac:dyDescent="0.25">
      <c r="B345" s="401"/>
      <c r="C345" s="402"/>
      <c r="D345" s="402"/>
      <c r="E345" s="402"/>
      <c r="F345" s="402"/>
      <c r="G345" s="402"/>
      <c r="H345" s="402"/>
      <c r="I345" s="402"/>
      <c r="J345" s="402"/>
      <c r="K345" s="402"/>
      <c r="L345" s="402"/>
      <c r="M345" s="402"/>
      <c r="N345" s="402"/>
      <c r="O345" s="402"/>
      <c r="P345" s="403"/>
    </row>
    <row r="346" spans="1:16" ht="172.5" customHeight="1" thickBot="1" x14ac:dyDescent="0.25">
      <c r="B346" s="281" t="s">
        <v>109</v>
      </c>
      <c r="C346" s="404" t="s">
        <v>909</v>
      </c>
      <c r="D346" s="404"/>
      <c r="E346" s="404"/>
      <c r="F346" s="404"/>
      <c r="G346" s="404"/>
      <c r="H346" s="404"/>
      <c r="I346" s="404"/>
      <c r="J346" s="404"/>
      <c r="K346" s="404"/>
      <c r="L346" s="404"/>
      <c r="M346" s="404"/>
      <c r="N346" s="404"/>
      <c r="O346" s="404"/>
      <c r="P346" s="405"/>
    </row>
    <row r="348" spans="1:16" ht="13.5" thickBot="1" x14ac:dyDescent="0.25"/>
    <row r="349" spans="1:16" ht="13.5" thickBot="1" x14ac:dyDescent="0.25">
      <c r="A349" s="274">
        <v>13</v>
      </c>
      <c r="B349" s="275" t="s">
        <v>78</v>
      </c>
      <c r="C349" s="438" t="s">
        <v>860</v>
      </c>
      <c r="D349" s="439"/>
      <c r="E349" s="439"/>
      <c r="F349" s="439"/>
      <c r="G349" s="439"/>
      <c r="H349" s="439"/>
      <c r="I349" s="439"/>
      <c r="J349" s="439"/>
      <c r="K349" s="439"/>
      <c r="L349" s="439"/>
      <c r="M349" s="439"/>
      <c r="N349" s="439"/>
      <c r="O349" s="439"/>
      <c r="P349" s="440"/>
    </row>
    <row r="350" spans="1:16" x14ac:dyDescent="0.2">
      <c r="B350" s="277" t="s">
        <v>79</v>
      </c>
      <c r="C350" s="441" t="s">
        <v>861</v>
      </c>
      <c r="D350" s="442"/>
      <c r="E350" s="442"/>
      <c r="F350" s="442"/>
      <c r="G350" s="442"/>
      <c r="H350" s="442"/>
      <c r="I350" s="442"/>
      <c r="J350" s="442"/>
      <c r="K350" s="442"/>
      <c r="L350" s="442"/>
      <c r="M350" s="442"/>
      <c r="N350" s="442"/>
      <c r="O350" s="442"/>
      <c r="P350" s="443"/>
    </row>
    <row r="351" spans="1:16" x14ac:dyDescent="0.2">
      <c r="B351" s="278" t="s">
        <v>81</v>
      </c>
      <c r="C351" s="435" t="s">
        <v>862</v>
      </c>
      <c r="D351" s="436"/>
      <c r="E351" s="436"/>
      <c r="F351" s="436"/>
      <c r="G351" s="436"/>
      <c r="H351" s="436"/>
      <c r="I351" s="436"/>
      <c r="J351" s="436"/>
      <c r="K351" s="436"/>
      <c r="L351" s="436"/>
      <c r="M351" s="436"/>
      <c r="N351" s="436"/>
      <c r="O351" s="436"/>
      <c r="P351" s="437"/>
    </row>
    <row r="352" spans="1:16" x14ac:dyDescent="0.2">
      <c r="B352" s="278" t="s">
        <v>83</v>
      </c>
      <c r="C352" s="435" t="s">
        <v>129</v>
      </c>
      <c r="D352" s="436"/>
      <c r="E352" s="436"/>
      <c r="F352" s="436"/>
      <c r="G352" s="436"/>
      <c r="H352" s="436"/>
      <c r="I352" s="436"/>
      <c r="J352" s="436"/>
      <c r="K352" s="436"/>
      <c r="L352" s="436"/>
      <c r="M352" s="436"/>
      <c r="N352" s="436"/>
      <c r="O352" s="436"/>
      <c r="P352" s="437"/>
    </row>
    <row r="353" spans="2:16" x14ac:dyDescent="0.2">
      <c r="B353" s="278" t="s">
        <v>85</v>
      </c>
      <c r="C353" s="435" t="s">
        <v>138</v>
      </c>
      <c r="D353" s="436"/>
      <c r="E353" s="436"/>
      <c r="F353" s="436"/>
      <c r="G353" s="436"/>
      <c r="H353" s="436"/>
      <c r="I353" s="436"/>
      <c r="J353" s="436"/>
      <c r="K353" s="436"/>
      <c r="L353" s="436"/>
      <c r="M353" s="436"/>
      <c r="N353" s="436"/>
      <c r="O353" s="436"/>
      <c r="P353" s="437"/>
    </row>
    <row r="354" spans="2:16" x14ac:dyDescent="0.2">
      <c r="B354" s="278" t="s">
        <v>87</v>
      </c>
      <c r="C354" s="444" t="s">
        <v>139</v>
      </c>
      <c r="D354" s="436"/>
      <c r="E354" s="436"/>
      <c r="F354" s="436"/>
      <c r="G354" s="436"/>
      <c r="H354" s="436"/>
      <c r="I354" s="436"/>
      <c r="J354" s="436"/>
      <c r="K354" s="436"/>
      <c r="L354" s="436"/>
      <c r="M354" s="436"/>
      <c r="N354" s="436"/>
      <c r="O354" s="436"/>
      <c r="P354" s="437"/>
    </row>
    <row r="355" spans="2:16" x14ac:dyDescent="0.2">
      <c r="B355" s="278" t="s">
        <v>88</v>
      </c>
      <c r="C355" s="445" t="s">
        <v>140</v>
      </c>
      <c r="D355" s="436"/>
      <c r="E355" s="436"/>
      <c r="F355" s="436"/>
      <c r="G355" s="436"/>
      <c r="H355" s="436"/>
      <c r="I355" s="436"/>
      <c r="J355" s="436"/>
      <c r="K355" s="436"/>
      <c r="L355" s="436"/>
      <c r="M355" s="436"/>
      <c r="N355" s="436"/>
      <c r="O355" s="436"/>
      <c r="P355" s="437"/>
    </row>
    <row r="356" spans="2:16" x14ac:dyDescent="0.2">
      <c r="B356" s="278" t="s">
        <v>90</v>
      </c>
      <c r="C356" s="445" t="s">
        <v>141</v>
      </c>
      <c r="D356" s="436"/>
      <c r="E356" s="436"/>
      <c r="F356" s="436"/>
      <c r="G356" s="436"/>
      <c r="H356" s="436"/>
      <c r="I356" s="436"/>
      <c r="J356" s="436"/>
      <c r="K356" s="436"/>
      <c r="L356" s="436"/>
      <c r="M356" s="436"/>
      <c r="N356" s="436"/>
      <c r="O356" s="436"/>
      <c r="P356" s="437"/>
    </row>
    <row r="357" spans="2:16" x14ac:dyDescent="0.2">
      <c r="B357" s="278" t="s">
        <v>171</v>
      </c>
      <c r="C357" s="435" t="s">
        <v>233</v>
      </c>
      <c r="D357" s="436"/>
      <c r="E357" s="436"/>
      <c r="F357" s="436"/>
      <c r="G357" s="436"/>
      <c r="H357" s="436"/>
      <c r="I357" s="436"/>
      <c r="J357" s="436"/>
      <c r="K357" s="436"/>
      <c r="L357" s="436"/>
      <c r="M357" s="436"/>
      <c r="N357" s="436"/>
      <c r="O357" s="436"/>
      <c r="P357" s="437"/>
    </row>
    <row r="358" spans="2:16" x14ac:dyDescent="0.2">
      <c r="B358" s="278" t="s">
        <v>172</v>
      </c>
      <c r="C358" s="435" t="s">
        <v>863</v>
      </c>
      <c r="D358" s="436"/>
      <c r="E358" s="436"/>
      <c r="F358" s="436"/>
      <c r="G358" s="436"/>
      <c r="H358" s="436"/>
      <c r="I358" s="436"/>
      <c r="J358" s="436"/>
      <c r="K358" s="436"/>
      <c r="L358" s="436"/>
      <c r="M358" s="436"/>
      <c r="N358" s="436"/>
      <c r="O358" s="436"/>
      <c r="P358" s="437"/>
    </row>
    <row r="359" spans="2:16" ht="13.5" thickBot="1" x14ac:dyDescent="0.25">
      <c r="B359" s="279" t="s">
        <v>173</v>
      </c>
      <c r="C359" s="406" t="s">
        <v>910</v>
      </c>
      <c r="D359" s="407"/>
      <c r="E359" s="407"/>
      <c r="F359" s="407"/>
      <c r="G359" s="407"/>
      <c r="H359" s="407"/>
      <c r="I359" s="407"/>
      <c r="J359" s="407"/>
      <c r="K359" s="407"/>
      <c r="L359" s="407"/>
      <c r="M359" s="407"/>
      <c r="N359" s="407"/>
      <c r="O359" s="407"/>
      <c r="P359" s="408"/>
    </row>
    <row r="360" spans="2:16" ht="13.5" thickBot="1" x14ac:dyDescent="0.25">
      <c r="B360" s="401"/>
      <c r="C360" s="402"/>
      <c r="D360" s="402"/>
      <c r="E360" s="402"/>
      <c r="F360" s="402"/>
      <c r="G360" s="402"/>
      <c r="H360" s="402"/>
      <c r="I360" s="402"/>
      <c r="J360" s="402"/>
      <c r="K360" s="402"/>
      <c r="L360" s="402"/>
      <c r="M360" s="402"/>
      <c r="N360" s="402"/>
      <c r="O360" s="402"/>
      <c r="P360" s="403"/>
    </row>
    <row r="361" spans="2:16" x14ac:dyDescent="0.2">
      <c r="B361" s="412" t="s">
        <v>175</v>
      </c>
      <c r="C361" s="415" t="s">
        <v>176</v>
      </c>
      <c r="D361" s="415" t="s">
        <v>177</v>
      </c>
      <c r="E361" s="415" t="s">
        <v>94</v>
      </c>
      <c r="F361" s="415" t="s">
        <v>95</v>
      </c>
      <c r="G361" s="415" t="s">
        <v>96</v>
      </c>
      <c r="H361" s="415" t="s">
        <v>97</v>
      </c>
      <c r="I361" s="415" t="s">
        <v>98</v>
      </c>
      <c r="J361" s="415"/>
      <c r="K361" s="418" t="s">
        <v>99</v>
      </c>
      <c r="L361" s="418" t="s">
        <v>178</v>
      </c>
      <c r="M361" s="418" t="s">
        <v>100</v>
      </c>
      <c r="N361" s="418" t="s">
        <v>179</v>
      </c>
      <c r="O361" s="418" t="s">
        <v>101</v>
      </c>
      <c r="P361" s="421" t="s">
        <v>180</v>
      </c>
    </row>
    <row r="362" spans="2:16" x14ac:dyDescent="0.2">
      <c r="B362" s="413"/>
      <c r="C362" s="416"/>
      <c r="D362" s="416"/>
      <c r="E362" s="416"/>
      <c r="F362" s="416"/>
      <c r="G362" s="416"/>
      <c r="H362" s="416"/>
      <c r="I362" s="416"/>
      <c r="J362" s="416"/>
      <c r="K362" s="419"/>
      <c r="L362" s="419"/>
      <c r="M362" s="419"/>
      <c r="N362" s="419"/>
      <c r="O362" s="419"/>
      <c r="P362" s="422"/>
    </row>
    <row r="363" spans="2:16" ht="13.5" thickBot="1" x14ac:dyDescent="0.25">
      <c r="B363" s="414"/>
      <c r="C363" s="417"/>
      <c r="D363" s="417"/>
      <c r="E363" s="417"/>
      <c r="F363" s="280" t="s">
        <v>102</v>
      </c>
      <c r="G363" s="280" t="s">
        <v>103</v>
      </c>
      <c r="H363" s="417"/>
      <c r="I363" s="280" t="s">
        <v>181</v>
      </c>
      <c r="J363" s="280" t="s">
        <v>182</v>
      </c>
      <c r="K363" s="420"/>
      <c r="L363" s="420"/>
      <c r="M363" s="420"/>
      <c r="N363" s="420"/>
      <c r="O363" s="420"/>
      <c r="P363" s="423"/>
    </row>
    <row r="364" spans="2:16" ht="13.5" thickBot="1" x14ac:dyDescent="0.25">
      <c r="B364" s="469" t="s">
        <v>1521</v>
      </c>
      <c r="C364" s="470"/>
      <c r="D364" s="470"/>
      <c r="E364" s="470"/>
      <c r="F364" s="470"/>
      <c r="G364" s="470"/>
      <c r="H364" s="470"/>
      <c r="I364" s="470"/>
      <c r="J364" s="470"/>
      <c r="K364" s="470"/>
      <c r="L364" s="470"/>
      <c r="M364" s="470"/>
      <c r="N364" s="470"/>
      <c r="O364" s="470"/>
      <c r="P364" s="471"/>
    </row>
    <row r="365" spans="2:16" ht="25.5" x14ac:dyDescent="0.2">
      <c r="B365" s="34" t="s">
        <v>864</v>
      </c>
      <c r="C365" s="35" t="s">
        <v>421</v>
      </c>
      <c r="D365" s="30">
        <v>4</v>
      </c>
      <c r="E365" s="30" t="s">
        <v>186</v>
      </c>
      <c r="F365" s="30">
        <v>28</v>
      </c>
      <c r="G365" s="30">
        <v>60</v>
      </c>
      <c r="H365" s="30" t="s">
        <v>865</v>
      </c>
      <c r="I365" s="30" t="s">
        <v>192</v>
      </c>
      <c r="J365" s="30">
        <v>0</v>
      </c>
      <c r="K365" s="30" t="s">
        <v>107</v>
      </c>
      <c r="L365" s="30" t="s">
        <v>187</v>
      </c>
      <c r="M365" s="30" t="s">
        <v>188</v>
      </c>
      <c r="N365" s="30">
        <v>0</v>
      </c>
      <c r="O365" s="30" t="s">
        <v>127</v>
      </c>
      <c r="P365" s="31" t="s">
        <v>127</v>
      </c>
    </row>
    <row r="366" spans="2:16" x14ac:dyDescent="0.2">
      <c r="B366" s="96" t="s">
        <v>341</v>
      </c>
      <c r="C366" s="55" t="s">
        <v>866</v>
      </c>
      <c r="D366" s="476"/>
      <c r="E366" s="702"/>
      <c r="F366" s="702"/>
      <c r="G366" s="702"/>
      <c r="H366" s="702"/>
      <c r="I366" s="702"/>
      <c r="J366" s="702"/>
      <c r="K366" s="702"/>
      <c r="L366" s="702"/>
      <c r="M366" s="702"/>
      <c r="N366" s="702"/>
      <c r="O366" s="702"/>
      <c r="P366" s="703"/>
    </row>
    <row r="367" spans="2:16" ht="25.5" x14ac:dyDescent="0.2">
      <c r="B367" s="36" t="s">
        <v>864</v>
      </c>
      <c r="C367" s="37" t="s">
        <v>421</v>
      </c>
      <c r="D367" s="32">
        <v>4</v>
      </c>
      <c r="E367" s="32" t="s">
        <v>186</v>
      </c>
      <c r="F367" s="32">
        <v>8</v>
      </c>
      <c r="G367" s="32">
        <v>30</v>
      </c>
      <c r="H367" s="32" t="s">
        <v>865</v>
      </c>
      <c r="I367" s="32" t="s">
        <v>192</v>
      </c>
      <c r="J367" s="32">
        <v>0</v>
      </c>
      <c r="K367" s="32" t="s">
        <v>107</v>
      </c>
      <c r="L367" s="32" t="s">
        <v>187</v>
      </c>
      <c r="M367" s="32" t="s">
        <v>188</v>
      </c>
      <c r="N367" s="32">
        <v>0</v>
      </c>
      <c r="O367" s="32" t="s">
        <v>127</v>
      </c>
      <c r="P367" s="33" t="s">
        <v>106</v>
      </c>
    </row>
    <row r="368" spans="2:16" ht="25.5" x14ac:dyDescent="0.2">
      <c r="B368" s="96" t="s">
        <v>341</v>
      </c>
      <c r="C368" s="55" t="s">
        <v>867</v>
      </c>
      <c r="D368" s="476"/>
      <c r="E368" s="702"/>
      <c r="F368" s="702"/>
      <c r="G368" s="702"/>
      <c r="H368" s="702"/>
      <c r="I368" s="702"/>
      <c r="J368" s="702"/>
      <c r="K368" s="702"/>
      <c r="L368" s="702"/>
      <c r="M368" s="702"/>
      <c r="N368" s="702"/>
      <c r="O368" s="702"/>
      <c r="P368" s="703"/>
    </row>
    <row r="369" spans="1:16" ht="25.5" x14ac:dyDescent="0.2">
      <c r="B369" s="197" t="s">
        <v>339</v>
      </c>
      <c r="C369" s="198" t="s">
        <v>868</v>
      </c>
      <c r="D369" s="32">
        <v>4</v>
      </c>
      <c r="E369" s="32" t="s">
        <v>186</v>
      </c>
      <c r="F369" s="32">
        <v>5</v>
      </c>
      <c r="G369" s="32">
        <v>30</v>
      </c>
      <c r="H369" s="32" t="s">
        <v>865</v>
      </c>
      <c r="I369" s="32" t="s">
        <v>192</v>
      </c>
      <c r="J369" s="32">
        <v>0</v>
      </c>
      <c r="K369" s="32" t="s">
        <v>107</v>
      </c>
      <c r="L369" s="32" t="s">
        <v>187</v>
      </c>
      <c r="M369" s="32" t="s">
        <v>188</v>
      </c>
      <c r="N369" s="32">
        <v>0</v>
      </c>
      <c r="O369" s="32" t="s">
        <v>127</v>
      </c>
      <c r="P369" s="33" t="s">
        <v>106</v>
      </c>
    </row>
    <row r="370" spans="1:16" x14ac:dyDescent="0.2">
      <c r="B370" s="96" t="s">
        <v>341</v>
      </c>
      <c r="C370" s="55" t="s">
        <v>868</v>
      </c>
      <c r="D370" s="476"/>
      <c r="E370" s="702"/>
      <c r="F370" s="702"/>
      <c r="G370" s="702"/>
      <c r="H370" s="702"/>
      <c r="I370" s="702"/>
      <c r="J370" s="702"/>
      <c r="K370" s="702"/>
      <c r="L370" s="702"/>
      <c r="M370" s="702"/>
      <c r="N370" s="702"/>
      <c r="O370" s="702"/>
      <c r="P370" s="703"/>
    </row>
    <row r="371" spans="1:16" ht="25.5" x14ac:dyDescent="0.2">
      <c r="B371" s="36" t="s">
        <v>869</v>
      </c>
      <c r="C371" s="37" t="s">
        <v>870</v>
      </c>
      <c r="D371" s="32">
        <v>4</v>
      </c>
      <c r="E371" s="32" t="s">
        <v>186</v>
      </c>
      <c r="F371" s="32">
        <v>2</v>
      </c>
      <c r="G371" s="32">
        <v>30</v>
      </c>
      <c r="H371" s="32" t="s">
        <v>911</v>
      </c>
      <c r="I371" s="32" t="s">
        <v>192</v>
      </c>
      <c r="J371" s="32">
        <v>0</v>
      </c>
      <c r="K371" s="32" t="s">
        <v>107</v>
      </c>
      <c r="L371" s="32" t="s">
        <v>187</v>
      </c>
      <c r="M371" s="32" t="s">
        <v>188</v>
      </c>
      <c r="N371" s="32">
        <v>0</v>
      </c>
      <c r="O371" s="32" t="s">
        <v>127</v>
      </c>
      <c r="P371" s="33" t="s">
        <v>106</v>
      </c>
    </row>
    <row r="372" spans="1:16" ht="25.5" x14ac:dyDescent="0.2">
      <c r="B372" s="96" t="s">
        <v>341</v>
      </c>
      <c r="C372" s="55" t="s">
        <v>867</v>
      </c>
      <c r="D372" s="476"/>
      <c r="E372" s="702"/>
      <c r="F372" s="702"/>
      <c r="G372" s="702"/>
      <c r="H372" s="702"/>
      <c r="I372" s="702"/>
      <c r="J372" s="702"/>
      <c r="K372" s="702"/>
      <c r="L372" s="702"/>
      <c r="M372" s="702"/>
      <c r="N372" s="702"/>
      <c r="O372" s="702"/>
      <c r="P372" s="703"/>
    </row>
    <row r="373" spans="1:16" x14ac:dyDescent="0.2">
      <c r="B373" s="36" t="s">
        <v>871</v>
      </c>
      <c r="C373" s="37" t="s">
        <v>421</v>
      </c>
      <c r="D373" s="32">
        <v>5</v>
      </c>
      <c r="E373" s="32" t="s">
        <v>186</v>
      </c>
      <c r="F373" s="32">
        <v>1</v>
      </c>
      <c r="G373" s="32">
        <v>10</v>
      </c>
      <c r="H373" s="142">
        <v>24000</v>
      </c>
      <c r="I373" s="32" t="s">
        <v>192</v>
      </c>
      <c r="J373" s="32">
        <v>0</v>
      </c>
      <c r="K373" s="32" t="s">
        <v>241</v>
      </c>
      <c r="L373" s="32" t="s">
        <v>187</v>
      </c>
      <c r="M373" s="32" t="s">
        <v>872</v>
      </c>
      <c r="N373" s="32">
        <v>0</v>
      </c>
      <c r="O373" s="32" t="s">
        <v>127</v>
      </c>
      <c r="P373" s="33" t="s">
        <v>127</v>
      </c>
    </row>
    <row r="374" spans="1:16" ht="13.5" thickBot="1" x14ac:dyDescent="0.25">
      <c r="B374" s="199" t="s">
        <v>341</v>
      </c>
      <c r="C374" s="195" t="s">
        <v>866</v>
      </c>
      <c r="D374" s="778"/>
      <c r="E374" s="779"/>
      <c r="F374" s="779"/>
      <c r="G374" s="779"/>
      <c r="H374" s="779"/>
      <c r="I374" s="779"/>
      <c r="J374" s="779"/>
      <c r="K374" s="779"/>
      <c r="L374" s="779"/>
      <c r="M374" s="779"/>
      <c r="N374" s="779"/>
      <c r="O374" s="779"/>
      <c r="P374" s="780"/>
    </row>
    <row r="375" spans="1:16" ht="13.5" thickBot="1" x14ac:dyDescent="0.25">
      <c r="B375" s="401"/>
      <c r="C375" s="402"/>
      <c r="D375" s="402"/>
      <c r="E375" s="402"/>
      <c r="F375" s="402"/>
      <c r="G375" s="402"/>
      <c r="H375" s="402"/>
      <c r="I375" s="402"/>
      <c r="J375" s="402"/>
      <c r="K375" s="402"/>
      <c r="L375" s="402"/>
      <c r="M375" s="402"/>
      <c r="N375" s="402"/>
      <c r="O375" s="402"/>
      <c r="P375" s="403"/>
    </row>
    <row r="376" spans="1:16" ht="80.25" customHeight="1" thickBot="1" x14ac:dyDescent="0.25">
      <c r="B376" s="281" t="s">
        <v>109</v>
      </c>
      <c r="C376" s="404" t="s">
        <v>1287</v>
      </c>
      <c r="D376" s="404"/>
      <c r="E376" s="404"/>
      <c r="F376" s="404"/>
      <c r="G376" s="404"/>
      <c r="H376" s="404"/>
      <c r="I376" s="404"/>
      <c r="J376" s="404"/>
      <c r="K376" s="404"/>
      <c r="L376" s="404"/>
      <c r="M376" s="404"/>
      <c r="N376" s="404"/>
      <c r="O376" s="404"/>
      <c r="P376" s="405"/>
    </row>
    <row r="377" spans="1:16" x14ac:dyDescent="0.2">
      <c r="B377" s="72"/>
      <c r="C377" s="71"/>
      <c r="D377" s="71"/>
      <c r="E377" s="71"/>
      <c r="F377" s="71"/>
      <c r="G377" s="71"/>
      <c r="H377" s="71"/>
      <c r="I377" s="71"/>
      <c r="J377" s="71"/>
      <c r="K377" s="71"/>
      <c r="L377" s="71"/>
      <c r="M377" s="71"/>
      <c r="N377" s="71"/>
      <c r="O377" s="71"/>
      <c r="P377" s="71"/>
    </row>
    <row r="378" spans="1:16" ht="13.5" thickBot="1" x14ac:dyDescent="0.25"/>
    <row r="379" spans="1:16" ht="13.5" thickBot="1" x14ac:dyDescent="0.25">
      <c r="A379" s="274">
        <v>14</v>
      </c>
      <c r="B379" s="275" t="s">
        <v>78</v>
      </c>
      <c r="C379" s="438" t="s">
        <v>51</v>
      </c>
      <c r="D379" s="439"/>
      <c r="E379" s="439"/>
      <c r="F379" s="439"/>
      <c r="G379" s="439"/>
      <c r="H379" s="439"/>
      <c r="I379" s="439"/>
      <c r="J379" s="439"/>
      <c r="K379" s="439"/>
      <c r="L379" s="439"/>
      <c r="M379" s="439"/>
      <c r="N379" s="439"/>
      <c r="O379" s="439"/>
      <c r="P379" s="440"/>
    </row>
    <row r="380" spans="1:16" x14ac:dyDescent="0.2">
      <c r="B380" s="277" t="s">
        <v>79</v>
      </c>
      <c r="C380" s="441" t="s">
        <v>885</v>
      </c>
      <c r="D380" s="442"/>
      <c r="E380" s="442"/>
      <c r="F380" s="442"/>
      <c r="G380" s="442"/>
      <c r="H380" s="442"/>
      <c r="I380" s="442"/>
      <c r="J380" s="442"/>
      <c r="K380" s="442"/>
      <c r="L380" s="442"/>
      <c r="M380" s="442"/>
      <c r="N380" s="442"/>
      <c r="O380" s="442"/>
      <c r="P380" s="443"/>
    </row>
    <row r="381" spans="1:16" x14ac:dyDescent="0.2">
      <c r="B381" s="278" t="s">
        <v>81</v>
      </c>
      <c r="C381" s="435" t="s">
        <v>166</v>
      </c>
      <c r="D381" s="436"/>
      <c r="E381" s="436"/>
      <c r="F381" s="436"/>
      <c r="G381" s="436"/>
      <c r="H381" s="436"/>
      <c r="I381" s="436"/>
      <c r="J381" s="436"/>
      <c r="K381" s="436"/>
      <c r="L381" s="436"/>
      <c r="M381" s="436"/>
      <c r="N381" s="436"/>
      <c r="O381" s="436"/>
      <c r="P381" s="437"/>
    </row>
    <row r="382" spans="1:16" x14ac:dyDescent="0.2">
      <c r="B382" s="278" t="s">
        <v>83</v>
      </c>
      <c r="C382" s="435" t="s">
        <v>886</v>
      </c>
      <c r="D382" s="436"/>
      <c r="E382" s="436"/>
      <c r="F382" s="436"/>
      <c r="G382" s="436"/>
      <c r="H382" s="436"/>
      <c r="I382" s="436"/>
      <c r="J382" s="436"/>
      <c r="K382" s="436"/>
      <c r="L382" s="436"/>
      <c r="M382" s="436"/>
      <c r="N382" s="436"/>
      <c r="O382" s="436"/>
      <c r="P382" s="437"/>
    </row>
    <row r="383" spans="1:16" x14ac:dyDescent="0.2">
      <c r="B383" s="278" t="s">
        <v>85</v>
      </c>
      <c r="C383" s="435" t="s">
        <v>887</v>
      </c>
      <c r="D383" s="436"/>
      <c r="E383" s="436"/>
      <c r="F383" s="436"/>
      <c r="G383" s="436"/>
      <c r="H383" s="436"/>
      <c r="I383" s="436"/>
      <c r="J383" s="436"/>
      <c r="K383" s="436"/>
      <c r="L383" s="436"/>
      <c r="M383" s="436"/>
      <c r="N383" s="436"/>
      <c r="O383" s="436"/>
      <c r="P383" s="437"/>
    </row>
    <row r="384" spans="1:16" x14ac:dyDescent="0.2">
      <c r="B384" s="278" t="s">
        <v>87</v>
      </c>
      <c r="C384" s="444">
        <v>567809862</v>
      </c>
      <c r="D384" s="436"/>
      <c r="E384" s="436"/>
      <c r="F384" s="436"/>
      <c r="G384" s="436"/>
      <c r="H384" s="436"/>
      <c r="I384" s="436"/>
      <c r="J384" s="436"/>
      <c r="K384" s="436"/>
      <c r="L384" s="436"/>
      <c r="M384" s="436"/>
      <c r="N384" s="436"/>
      <c r="O384" s="436"/>
      <c r="P384" s="437"/>
    </row>
    <row r="385" spans="2:16" x14ac:dyDescent="0.2">
      <c r="B385" s="278" t="s">
        <v>88</v>
      </c>
      <c r="C385" s="445" t="s">
        <v>888</v>
      </c>
      <c r="D385" s="436"/>
      <c r="E385" s="436"/>
      <c r="F385" s="436"/>
      <c r="G385" s="436"/>
      <c r="H385" s="436"/>
      <c r="I385" s="436"/>
      <c r="J385" s="436"/>
      <c r="K385" s="436"/>
      <c r="L385" s="436"/>
      <c r="M385" s="436"/>
      <c r="N385" s="436"/>
      <c r="O385" s="436"/>
      <c r="P385" s="437"/>
    </row>
    <row r="386" spans="2:16" x14ac:dyDescent="0.2">
      <c r="B386" s="278" t="s">
        <v>90</v>
      </c>
      <c r="C386" s="445" t="s">
        <v>889</v>
      </c>
      <c r="D386" s="436"/>
      <c r="E386" s="436"/>
      <c r="F386" s="436"/>
      <c r="G386" s="436"/>
      <c r="H386" s="436"/>
      <c r="I386" s="436"/>
      <c r="J386" s="436"/>
      <c r="K386" s="436"/>
      <c r="L386" s="436"/>
      <c r="M386" s="436"/>
      <c r="N386" s="436"/>
      <c r="O386" s="436"/>
      <c r="P386" s="437"/>
    </row>
    <row r="387" spans="2:16" x14ac:dyDescent="0.2">
      <c r="B387" s="278" t="s">
        <v>171</v>
      </c>
      <c r="C387" s="435" t="s">
        <v>116</v>
      </c>
      <c r="D387" s="436"/>
      <c r="E387" s="436"/>
      <c r="F387" s="436"/>
      <c r="G387" s="436"/>
      <c r="H387" s="436"/>
      <c r="I387" s="436"/>
      <c r="J387" s="436"/>
      <c r="K387" s="436"/>
      <c r="L387" s="436"/>
      <c r="M387" s="436"/>
      <c r="N387" s="436"/>
      <c r="O387" s="436"/>
      <c r="P387" s="437"/>
    </row>
    <row r="388" spans="2:16" x14ac:dyDescent="0.2">
      <c r="B388" s="278" t="s">
        <v>172</v>
      </c>
      <c r="C388" s="435" t="s">
        <v>890</v>
      </c>
      <c r="D388" s="436"/>
      <c r="E388" s="436"/>
      <c r="F388" s="436"/>
      <c r="G388" s="436"/>
      <c r="H388" s="436"/>
      <c r="I388" s="436"/>
      <c r="J388" s="436"/>
      <c r="K388" s="436"/>
      <c r="L388" s="436"/>
      <c r="M388" s="436"/>
      <c r="N388" s="436"/>
      <c r="O388" s="436"/>
      <c r="P388" s="437"/>
    </row>
    <row r="389" spans="2:16" ht="13.5" thickBot="1" x14ac:dyDescent="0.25">
      <c r="B389" s="279" t="s">
        <v>173</v>
      </c>
      <c r="C389" s="406" t="s">
        <v>891</v>
      </c>
      <c r="D389" s="407"/>
      <c r="E389" s="407"/>
      <c r="F389" s="407"/>
      <c r="G389" s="407"/>
      <c r="H389" s="407"/>
      <c r="I389" s="407"/>
      <c r="J389" s="407"/>
      <c r="K389" s="407"/>
      <c r="L389" s="407"/>
      <c r="M389" s="407"/>
      <c r="N389" s="407"/>
      <c r="O389" s="407"/>
      <c r="P389" s="408"/>
    </row>
    <row r="390" spans="2:16" ht="13.5" thickBot="1" x14ac:dyDescent="0.25">
      <c r="B390" s="409"/>
      <c r="C390" s="410"/>
      <c r="D390" s="410"/>
      <c r="E390" s="410"/>
      <c r="F390" s="410"/>
      <c r="G390" s="410"/>
      <c r="H390" s="410"/>
      <c r="I390" s="410"/>
      <c r="J390" s="410"/>
      <c r="K390" s="410"/>
      <c r="L390" s="410"/>
      <c r="M390" s="410"/>
      <c r="N390" s="410"/>
      <c r="O390" s="410"/>
      <c r="P390" s="411"/>
    </row>
    <row r="391" spans="2:16" ht="15" customHeight="1" x14ac:dyDescent="0.2">
      <c r="B391" s="412" t="s">
        <v>175</v>
      </c>
      <c r="C391" s="415" t="s">
        <v>176</v>
      </c>
      <c r="D391" s="415" t="s">
        <v>177</v>
      </c>
      <c r="E391" s="415" t="s">
        <v>94</v>
      </c>
      <c r="F391" s="415" t="s">
        <v>95</v>
      </c>
      <c r="G391" s="415" t="s">
        <v>96</v>
      </c>
      <c r="H391" s="415" t="s">
        <v>97</v>
      </c>
      <c r="I391" s="415" t="s">
        <v>98</v>
      </c>
      <c r="J391" s="415"/>
      <c r="K391" s="418" t="s">
        <v>99</v>
      </c>
      <c r="L391" s="418" t="s">
        <v>178</v>
      </c>
      <c r="M391" s="418" t="s">
        <v>100</v>
      </c>
      <c r="N391" s="418" t="s">
        <v>179</v>
      </c>
      <c r="O391" s="418" t="s">
        <v>101</v>
      </c>
      <c r="P391" s="421" t="s">
        <v>180</v>
      </c>
    </row>
    <row r="392" spans="2:16" x14ac:dyDescent="0.2">
      <c r="B392" s="413"/>
      <c r="C392" s="416"/>
      <c r="D392" s="416"/>
      <c r="E392" s="416"/>
      <c r="F392" s="416"/>
      <c r="G392" s="416"/>
      <c r="H392" s="416"/>
      <c r="I392" s="416"/>
      <c r="J392" s="416"/>
      <c r="K392" s="419"/>
      <c r="L392" s="419"/>
      <c r="M392" s="419"/>
      <c r="N392" s="419"/>
      <c r="O392" s="419"/>
      <c r="P392" s="422"/>
    </row>
    <row r="393" spans="2:16" ht="13.5" thickBot="1" x14ac:dyDescent="0.25">
      <c r="B393" s="414"/>
      <c r="C393" s="417"/>
      <c r="D393" s="417"/>
      <c r="E393" s="417"/>
      <c r="F393" s="280" t="s">
        <v>102</v>
      </c>
      <c r="G393" s="280" t="s">
        <v>103</v>
      </c>
      <c r="H393" s="417"/>
      <c r="I393" s="280" t="s">
        <v>181</v>
      </c>
      <c r="J393" s="280" t="s">
        <v>182</v>
      </c>
      <c r="K393" s="420"/>
      <c r="L393" s="420"/>
      <c r="M393" s="420"/>
      <c r="N393" s="420"/>
      <c r="O393" s="420"/>
      <c r="P393" s="423"/>
    </row>
    <row r="394" spans="2:16" ht="15.75" customHeight="1" thickBot="1" x14ac:dyDescent="0.25">
      <c r="B394" s="424" t="s">
        <v>892</v>
      </c>
      <c r="C394" s="425"/>
      <c r="D394" s="425"/>
      <c r="E394" s="425"/>
      <c r="F394" s="425"/>
      <c r="G394" s="425"/>
      <c r="H394" s="425"/>
      <c r="I394" s="425"/>
      <c r="J394" s="425"/>
      <c r="K394" s="425"/>
      <c r="L394" s="425"/>
      <c r="M394" s="425"/>
      <c r="N394" s="425"/>
      <c r="O394" s="425"/>
      <c r="P394" s="426"/>
    </row>
    <row r="395" spans="2:16" x14ac:dyDescent="0.2">
      <c r="B395" s="34" t="s">
        <v>236</v>
      </c>
      <c r="C395" s="35" t="s">
        <v>237</v>
      </c>
      <c r="D395" s="30">
        <v>5</v>
      </c>
      <c r="E395" s="233" t="s">
        <v>186</v>
      </c>
      <c r="F395" s="30">
        <v>6</v>
      </c>
      <c r="G395" s="30">
        <v>12</v>
      </c>
      <c r="H395" s="30">
        <v>0</v>
      </c>
      <c r="I395" s="77" t="s">
        <v>192</v>
      </c>
      <c r="J395" s="233">
        <v>0</v>
      </c>
      <c r="K395" s="233" t="s">
        <v>107</v>
      </c>
      <c r="L395" s="233" t="s">
        <v>187</v>
      </c>
      <c r="M395" s="233" t="s">
        <v>188</v>
      </c>
      <c r="N395" s="233">
        <v>0</v>
      </c>
      <c r="O395" s="233" t="s">
        <v>106</v>
      </c>
      <c r="P395" s="234" t="s">
        <v>106</v>
      </c>
    </row>
    <row r="396" spans="2:16" x14ac:dyDescent="0.2">
      <c r="B396" s="200" t="s">
        <v>893</v>
      </c>
      <c r="C396" s="66" t="s">
        <v>894</v>
      </c>
      <c r="D396" s="77">
        <v>4</v>
      </c>
      <c r="E396" s="77" t="s">
        <v>186</v>
      </c>
      <c r="F396" s="77">
        <v>3</v>
      </c>
      <c r="G396" s="77">
        <v>12</v>
      </c>
      <c r="H396" s="77">
        <v>0</v>
      </c>
      <c r="I396" s="77" t="s">
        <v>192</v>
      </c>
      <c r="J396" s="165">
        <v>0</v>
      </c>
      <c r="K396" s="165" t="s">
        <v>107</v>
      </c>
      <c r="L396" s="341" t="s">
        <v>187</v>
      </c>
      <c r="M396" s="165" t="s">
        <v>188</v>
      </c>
      <c r="N396" s="165">
        <v>0</v>
      </c>
      <c r="O396" s="165" t="s">
        <v>106</v>
      </c>
      <c r="P396" s="235" t="s">
        <v>106</v>
      </c>
    </row>
    <row r="397" spans="2:16" x14ac:dyDescent="0.2">
      <c r="B397" s="200" t="s">
        <v>551</v>
      </c>
      <c r="C397" s="66" t="s">
        <v>552</v>
      </c>
      <c r="D397" s="77">
        <v>4</v>
      </c>
      <c r="E397" s="77" t="s">
        <v>259</v>
      </c>
      <c r="F397" s="77">
        <v>7</v>
      </c>
      <c r="G397" s="77">
        <v>6</v>
      </c>
      <c r="H397" s="77">
        <v>0</v>
      </c>
      <c r="I397" s="77">
        <v>0</v>
      </c>
      <c r="J397" s="77" t="s">
        <v>208</v>
      </c>
      <c r="K397" s="165" t="s">
        <v>107</v>
      </c>
      <c r="L397" s="236" t="s">
        <v>260</v>
      </c>
      <c r="M397" s="165" t="s">
        <v>188</v>
      </c>
      <c r="N397" s="165">
        <v>0</v>
      </c>
      <c r="O397" s="165" t="s">
        <v>106</v>
      </c>
      <c r="P397" s="235" t="s">
        <v>106</v>
      </c>
    </row>
    <row r="398" spans="2:16" x14ac:dyDescent="0.2">
      <c r="B398" s="24" t="s">
        <v>357</v>
      </c>
      <c r="C398" s="66" t="s">
        <v>358</v>
      </c>
      <c r="D398" s="77">
        <v>3</v>
      </c>
      <c r="E398" s="77" t="s">
        <v>259</v>
      </c>
      <c r="F398" s="77">
        <v>3</v>
      </c>
      <c r="G398" s="77">
        <v>6</v>
      </c>
      <c r="H398" s="77">
        <v>0</v>
      </c>
      <c r="I398" s="77">
        <v>0</v>
      </c>
      <c r="J398" s="77" t="s">
        <v>208</v>
      </c>
      <c r="K398" s="77" t="s">
        <v>107</v>
      </c>
      <c r="L398" s="236" t="s">
        <v>260</v>
      </c>
      <c r="M398" s="165" t="s">
        <v>188</v>
      </c>
      <c r="N398" s="165">
        <v>0</v>
      </c>
      <c r="O398" s="165" t="s">
        <v>106</v>
      </c>
      <c r="P398" s="235" t="s">
        <v>106</v>
      </c>
    </row>
    <row r="399" spans="2:16" ht="25.5" x14ac:dyDescent="0.2">
      <c r="B399" s="24" t="s">
        <v>896</v>
      </c>
      <c r="C399" s="66" t="s">
        <v>897</v>
      </c>
      <c r="D399" s="77">
        <v>4</v>
      </c>
      <c r="E399" s="77" t="s">
        <v>259</v>
      </c>
      <c r="F399" s="77">
        <v>1</v>
      </c>
      <c r="G399" s="77">
        <v>6</v>
      </c>
      <c r="H399" s="77">
        <v>0</v>
      </c>
      <c r="I399" s="77">
        <v>0</v>
      </c>
      <c r="J399" s="77" t="s">
        <v>208</v>
      </c>
      <c r="K399" s="32" t="s">
        <v>107</v>
      </c>
      <c r="L399" s="236" t="s">
        <v>260</v>
      </c>
      <c r="M399" s="77" t="s">
        <v>188</v>
      </c>
      <c r="N399" s="77">
        <v>0</v>
      </c>
      <c r="O399" s="77" t="s">
        <v>106</v>
      </c>
      <c r="P399" s="158" t="s">
        <v>106</v>
      </c>
    </row>
    <row r="400" spans="2:16" x14ac:dyDescent="0.2">
      <c r="B400" s="24" t="s">
        <v>404</v>
      </c>
      <c r="C400" s="66" t="s">
        <v>405</v>
      </c>
      <c r="D400" s="77">
        <v>3</v>
      </c>
      <c r="E400" s="77" t="s">
        <v>259</v>
      </c>
      <c r="F400" s="77">
        <v>3</v>
      </c>
      <c r="G400" s="77">
        <v>6</v>
      </c>
      <c r="H400" s="77">
        <v>0</v>
      </c>
      <c r="I400" s="77">
        <v>0</v>
      </c>
      <c r="J400" s="77" t="s">
        <v>208</v>
      </c>
      <c r="K400" s="77" t="s">
        <v>107</v>
      </c>
      <c r="L400" s="236" t="s">
        <v>260</v>
      </c>
      <c r="M400" s="77" t="s">
        <v>188</v>
      </c>
      <c r="N400" s="32">
        <v>0</v>
      </c>
      <c r="O400" s="32" t="s">
        <v>106</v>
      </c>
      <c r="P400" s="33" t="s">
        <v>106</v>
      </c>
    </row>
    <row r="401" spans="1:16" ht="13.5" thickBot="1" x14ac:dyDescent="0.25">
      <c r="B401" s="24" t="s">
        <v>898</v>
      </c>
      <c r="C401" s="66" t="s">
        <v>544</v>
      </c>
      <c r="D401" s="77">
        <v>3</v>
      </c>
      <c r="E401" s="77" t="s">
        <v>186</v>
      </c>
      <c r="F401" s="77">
        <v>3</v>
      </c>
      <c r="G401" s="77">
        <v>6</v>
      </c>
      <c r="H401" s="77">
        <v>0</v>
      </c>
      <c r="I401" s="77" t="s">
        <v>192</v>
      </c>
      <c r="J401" s="77">
        <v>0</v>
      </c>
      <c r="K401" s="77" t="s">
        <v>107</v>
      </c>
      <c r="L401" s="77" t="s">
        <v>899</v>
      </c>
      <c r="M401" s="77" t="s">
        <v>348</v>
      </c>
      <c r="N401" s="77">
        <v>0</v>
      </c>
      <c r="O401" s="32" t="s">
        <v>106</v>
      </c>
      <c r="P401" s="33" t="s">
        <v>106</v>
      </c>
    </row>
    <row r="402" spans="1:16" ht="13.5" thickBot="1" x14ac:dyDescent="0.25">
      <c r="B402" s="401"/>
      <c r="C402" s="402"/>
      <c r="D402" s="402"/>
      <c r="E402" s="402"/>
      <c r="F402" s="402"/>
      <c r="G402" s="402"/>
      <c r="H402" s="402"/>
      <c r="I402" s="402"/>
      <c r="J402" s="402"/>
      <c r="K402" s="402"/>
      <c r="L402" s="402"/>
      <c r="M402" s="402"/>
      <c r="N402" s="402"/>
      <c r="O402" s="402"/>
      <c r="P402" s="403"/>
    </row>
    <row r="403" spans="1:16" ht="13.5" thickBot="1" x14ac:dyDescent="0.25">
      <c r="B403" s="281" t="s">
        <v>109</v>
      </c>
      <c r="C403" s="404" t="s">
        <v>900</v>
      </c>
      <c r="D403" s="404"/>
      <c r="E403" s="404"/>
      <c r="F403" s="404"/>
      <c r="G403" s="404"/>
      <c r="H403" s="404"/>
      <c r="I403" s="404"/>
      <c r="J403" s="404"/>
      <c r="K403" s="404"/>
      <c r="L403" s="404"/>
      <c r="M403" s="404"/>
      <c r="N403" s="404"/>
      <c r="O403" s="404"/>
      <c r="P403" s="405"/>
    </row>
    <row r="404" spans="1:16" x14ac:dyDescent="0.2">
      <c r="B404" s="72"/>
      <c r="C404" s="71"/>
      <c r="D404" s="71"/>
      <c r="E404" s="71"/>
      <c r="F404" s="71"/>
      <c r="G404" s="71"/>
      <c r="H404" s="71"/>
      <c r="I404" s="71"/>
      <c r="J404" s="71"/>
      <c r="K404" s="71"/>
      <c r="L404" s="71"/>
      <c r="M404" s="71"/>
      <c r="N404" s="71"/>
      <c r="O404" s="71"/>
      <c r="P404" s="71"/>
    </row>
    <row r="405" spans="1:16" ht="13.5" thickBot="1" x14ac:dyDescent="0.25"/>
    <row r="406" spans="1:16" ht="13.5" thickBot="1" x14ac:dyDescent="0.25">
      <c r="A406" s="274">
        <v>15</v>
      </c>
      <c r="B406" s="275" t="s">
        <v>78</v>
      </c>
      <c r="C406" s="438" t="s">
        <v>50</v>
      </c>
      <c r="D406" s="439"/>
      <c r="E406" s="439"/>
      <c r="F406" s="439"/>
      <c r="G406" s="439"/>
      <c r="H406" s="439"/>
      <c r="I406" s="439"/>
      <c r="J406" s="439"/>
      <c r="K406" s="439"/>
      <c r="L406" s="439"/>
      <c r="M406" s="439"/>
      <c r="N406" s="439"/>
      <c r="O406" s="439"/>
      <c r="P406" s="440"/>
    </row>
    <row r="407" spans="1:16" x14ac:dyDescent="0.2">
      <c r="B407" s="277" t="s">
        <v>79</v>
      </c>
      <c r="C407" s="441" t="s">
        <v>873</v>
      </c>
      <c r="D407" s="442"/>
      <c r="E407" s="442"/>
      <c r="F407" s="442"/>
      <c r="G407" s="442"/>
      <c r="H407" s="442"/>
      <c r="I407" s="442"/>
      <c r="J407" s="442"/>
      <c r="K407" s="442"/>
      <c r="L407" s="442"/>
      <c r="M407" s="442"/>
      <c r="N407" s="442"/>
      <c r="O407" s="442"/>
      <c r="P407" s="443"/>
    </row>
    <row r="408" spans="1:16" x14ac:dyDescent="0.2">
      <c r="B408" s="278" t="s">
        <v>81</v>
      </c>
      <c r="C408" s="435" t="s">
        <v>166</v>
      </c>
      <c r="D408" s="436"/>
      <c r="E408" s="436"/>
      <c r="F408" s="436"/>
      <c r="G408" s="436"/>
      <c r="H408" s="436"/>
      <c r="I408" s="436"/>
      <c r="J408" s="436"/>
      <c r="K408" s="436"/>
      <c r="L408" s="436"/>
      <c r="M408" s="436"/>
      <c r="N408" s="436"/>
      <c r="O408" s="436"/>
      <c r="P408" s="437"/>
    </row>
    <row r="409" spans="1:16" x14ac:dyDescent="0.2">
      <c r="B409" s="278" t="s">
        <v>83</v>
      </c>
      <c r="C409" s="435" t="s">
        <v>84</v>
      </c>
      <c r="D409" s="436"/>
      <c r="E409" s="436"/>
      <c r="F409" s="436"/>
      <c r="G409" s="436"/>
      <c r="H409" s="436"/>
      <c r="I409" s="436"/>
      <c r="J409" s="436"/>
      <c r="K409" s="436"/>
      <c r="L409" s="436"/>
      <c r="M409" s="436"/>
      <c r="N409" s="436"/>
      <c r="O409" s="436"/>
      <c r="P409" s="437"/>
    </row>
    <row r="410" spans="1:16" x14ac:dyDescent="0.2">
      <c r="B410" s="278" t="s">
        <v>85</v>
      </c>
      <c r="C410" s="435" t="s">
        <v>874</v>
      </c>
      <c r="D410" s="436"/>
      <c r="E410" s="436"/>
      <c r="F410" s="436"/>
      <c r="G410" s="436"/>
      <c r="H410" s="436"/>
      <c r="I410" s="436"/>
      <c r="J410" s="436"/>
      <c r="K410" s="436"/>
      <c r="L410" s="436"/>
      <c r="M410" s="436"/>
      <c r="N410" s="436"/>
      <c r="O410" s="436"/>
      <c r="P410" s="437"/>
    </row>
    <row r="411" spans="1:16" x14ac:dyDescent="0.2">
      <c r="B411" s="278" t="s">
        <v>87</v>
      </c>
      <c r="C411" s="444" t="s">
        <v>875</v>
      </c>
      <c r="D411" s="436"/>
      <c r="E411" s="436"/>
      <c r="F411" s="436"/>
      <c r="G411" s="436"/>
      <c r="H411" s="436"/>
      <c r="I411" s="436"/>
      <c r="J411" s="436"/>
      <c r="K411" s="436"/>
      <c r="L411" s="436"/>
      <c r="M411" s="436"/>
      <c r="N411" s="436"/>
      <c r="O411" s="436"/>
      <c r="P411" s="437"/>
    </row>
    <row r="412" spans="1:16" x14ac:dyDescent="0.2">
      <c r="B412" s="486" t="s">
        <v>88</v>
      </c>
      <c r="C412" s="445" t="s">
        <v>1523</v>
      </c>
      <c r="D412" s="436"/>
      <c r="E412" s="436"/>
      <c r="F412" s="436"/>
      <c r="G412" s="436"/>
      <c r="H412" s="436"/>
      <c r="I412" s="436"/>
      <c r="J412" s="436"/>
      <c r="K412" s="436"/>
      <c r="L412" s="436"/>
      <c r="M412" s="436"/>
      <c r="N412" s="436"/>
      <c r="O412" s="436"/>
      <c r="P412" s="437"/>
    </row>
    <row r="413" spans="1:16" s="392" customFormat="1" x14ac:dyDescent="0.2">
      <c r="A413" s="29"/>
      <c r="B413" s="487"/>
      <c r="C413" s="445" t="s">
        <v>1522</v>
      </c>
      <c r="D413" s="542"/>
      <c r="E413" s="542"/>
      <c r="F413" s="542"/>
      <c r="G413" s="542"/>
      <c r="H413" s="542"/>
      <c r="I413" s="542"/>
      <c r="J413" s="542"/>
      <c r="K413" s="542"/>
      <c r="L413" s="542"/>
      <c r="M413" s="542"/>
      <c r="N413" s="542"/>
      <c r="O413" s="542"/>
      <c r="P413" s="543"/>
    </row>
    <row r="414" spans="1:16" x14ac:dyDescent="0.2">
      <c r="B414" s="278" t="s">
        <v>90</v>
      </c>
      <c r="C414" s="445" t="s">
        <v>876</v>
      </c>
      <c r="D414" s="436"/>
      <c r="E414" s="436"/>
      <c r="F414" s="436"/>
      <c r="G414" s="436"/>
      <c r="H414" s="436"/>
      <c r="I414" s="436"/>
      <c r="J414" s="436"/>
      <c r="K414" s="436"/>
      <c r="L414" s="436"/>
      <c r="M414" s="436"/>
      <c r="N414" s="436"/>
      <c r="O414" s="436"/>
      <c r="P414" s="437"/>
    </row>
    <row r="415" spans="1:16" x14ac:dyDescent="0.2">
      <c r="B415" s="278" t="s">
        <v>171</v>
      </c>
      <c r="C415" s="435" t="s">
        <v>116</v>
      </c>
      <c r="D415" s="436"/>
      <c r="E415" s="436"/>
      <c r="F415" s="436"/>
      <c r="G415" s="436"/>
      <c r="H415" s="436"/>
      <c r="I415" s="436"/>
      <c r="J415" s="436"/>
      <c r="K415" s="436"/>
      <c r="L415" s="436"/>
      <c r="M415" s="436"/>
      <c r="N415" s="436"/>
      <c r="O415" s="436"/>
      <c r="P415" s="437"/>
    </row>
    <row r="416" spans="1:16" x14ac:dyDescent="0.2">
      <c r="B416" s="278" t="s">
        <v>172</v>
      </c>
      <c r="C416" s="435" t="s">
        <v>877</v>
      </c>
      <c r="D416" s="436"/>
      <c r="E416" s="436"/>
      <c r="F416" s="436"/>
      <c r="G416" s="436"/>
      <c r="H416" s="436"/>
      <c r="I416" s="436"/>
      <c r="J416" s="436"/>
      <c r="K416" s="436"/>
      <c r="L416" s="436"/>
      <c r="M416" s="436"/>
      <c r="N416" s="436"/>
      <c r="O416" s="436"/>
      <c r="P416" s="437"/>
    </row>
    <row r="417" spans="1:16" ht="13.5" thickBot="1" x14ac:dyDescent="0.25">
      <c r="B417" s="279" t="s">
        <v>173</v>
      </c>
      <c r="C417" s="406" t="s">
        <v>878</v>
      </c>
      <c r="D417" s="407"/>
      <c r="E417" s="407"/>
      <c r="F417" s="407"/>
      <c r="G417" s="407"/>
      <c r="H417" s="407"/>
      <c r="I417" s="407"/>
      <c r="J417" s="407"/>
      <c r="K417" s="407"/>
      <c r="L417" s="407"/>
      <c r="M417" s="407"/>
      <c r="N417" s="407"/>
      <c r="O417" s="407"/>
      <c r="P417" s="408"/>
    </row>
    <row r="418" spans="1:16" ht="13.5" thickBot="1" x14ac:dyDescent="0.25">
      <c r="B418" s="409"/>
      <c r="C418" s="410"/>
      <c r="D418" s="410"/>
      <c r="E418" s="410"/>
      <c r="F418" s="410"/>
      <c r="G418" s="410"/>
      <c r="H418" s="410"/>
      <c r="I418" s="410"/>
      <c r="J418" s="410"/>
      <c r="K418" s="410"/>
      <c r="L418" s="410"/>
      <c r="M418" s="410"/>
      <c r="N418" s="410"/>
      <c r="O418" s="410"/>
      <c r="P418" s="411"/>
    </row>
    <row r="419" spans="1:16" x14ac:dyDescent="0.2">
      <c r="B419" s="412" t="s">
        <v>175</v>
      </c>
      <c r="C419" s="415" t="s">
        <v>176</v>
      </c>
      <c r="D419" s="415" t="s">
        <v>177</v>
      </c>
      <c r="E419" s="415" t="s">
        <v>94</v>
      </c>
      <c r="F419" s="415" t="s">
        <v>95</v>
      </c>
      <c r="G419" s="415" t="s">
        <v>96</v>
      </c>
      <c r="H419" s="415" t="s">
        <v>97</v>
      </c>
      <c r="I419" s="415" t="s">
        <v>98</v>
      </c>
      <c r="J419" s="415"/>
      <c r="K419" s="418" t="s">
        <v>99</v>
      </c>
      <c r="L419" s="418" t="s">
        <v>178</v>
      </c>
      <c r="M419" s="418" t="s">
        <v>100</v>
      </c>
      <c r="N419" s="418" t="s">
        <v>179</v>
      </c>
      <c r="O419" s="418" t="s">
        <v>101</v>
      </c>
      <c r="P419" s="421" t="s">
        <v>180</v>
      </c>
    </row>
    <row r="420" spans="1:16" x14ac:dyDescent="0.2">
      <c r="B420" s="413"/>
      <c r="C420" s="416"/>
      <c r="D420" s="416"/>
      <c r="E420" s="416"/>
      <c r="F420" s="416"/>
      <c r="G420" s="416"/>
      <c r="H420" s="416"/>
      <c r="I420" s="416"/>
      <c r="J420" s="416"/>
      <c r="K420" s="419"/>
      <c r="L420" s="419"/>
      <c r="M420" s="419"/>
      <c r="N420" s="419"/>
      <c r="O420" s="419"/>
      <c r="P420" s="422"/>
    </row>
    <row r="421" spans="1:16" ht="13.5" thickBot="1" x14ac:dyDescent="0.25">
      <c r="B421" s="414"/>
      <c r="C421" s="417"/>
      <c r="D421" s="417"/>
      <c r="E421" s="417"/>
      <c r="F421" s="280" t="s">
        <v>102</v>
      </c>
      <c r="G421" s="280" t="s">
        <v>103</v>
      </c>
      <c r="H421" s="417"/>
      <c r="I421" s="280" t="s">
        <v>181</v>
      </c>
      <c r="J421" s="280" t="s">
        <v>182</v>
      </c>
      <c r="K421" s="420"/>
      <c r="L421" s="420"/>
      <c r="M421" s="420"/>
      <c r="N421" s="420"/>
      <c r="O421" s="420"/>
      <c r="P421" s="423"/>
    </row>
    <row r="422" spans="1:16" ht="13.5" thickBot="1" x14ac:dyDescent="0.25">
      <c r="B422" s="424" t="s">
        <v>879</v>
      </c>
      <c r="C422" s="425"/>
      <c r="D422" s="425"/>
      <c r="E422" s="425"/>
      <c r="F422" s="425"/>
      <c r="G422" s="425"/>
      <c r="H422" s="425"/>
      <c r="I422" s="425"/>
      <c r="J422" s="425"/>
      <c r="K422" s="425"/>
      <c r="L422" s="425"/>
      <c r="M422" s="425"/>
      <c r="N422" s="425"/>
      <c r="O422" s="425"/>
      <c r="P422" s="426"/>
    </row>
    <row r="423" spans="1:16" x14ac:dyDescent="0.2">
      <c r="B423" s="34" t="s">
        <v>404</v>
      </c>
      <c r="C423" s="35" t="s">
        <v>405</v>
      </c>
      <c r="D423" s="30">
        <v>3</v>
      </c>
      <c r="E423" s="30" t="s">
        <v>259</v>
      </c>
      <c r="F423" s="30">
        <v>2</v>
      </c>
      <c r="G423" s="30">
        <v>8</v>
      </c>
      <c r="H423" s="30">
        <v>0</v>
      </c>
      <c r="I423" s="30">
        <v>0</v>
      </c>
      <c r="J423" s="30">
        <v>0</v>
      </c>
      <c r="K423" s="30" t="s">
        <v>107</v>
      </c>
      <c r="L423" s="30" t="s">
        <v>260</v>
      </c>
      <c r="M423" s="30" t="s">
        <v>188</v>
      </c>
      <c r="N423" s="30">
        <v>0</v>
      </c>
      <c r="O423" s="30" t="s">
        <v>106</v>
      </c>
      <c r="P423" s="31" t="s">
        <v>106</v>
      </c>
    </row>
    <row r="424" spans="1:16" x14ac:dyDescent="0.2">
      <c r="B424" s="36" t="s">
        <v>880</v>
      </c>
      <c r="C424" s="37" t="s">
        <v>403</v>
      </c>
      <c r="D424" s="32">
        <v>3</v>
      </c>
      <c r="E424" s="32" t="s">
        <v>259</v>
      </c>
      <c r="F424" s="32">
        <v>4</v>
      </c>
      <c r="G424" s="32">
        <v>8</v>
      </c>
      <c r="H424" s="32">
        <v>0</v>
      </c>
      <c r="I424" s="32">
        <v>0</v>
      </c>
      <c r="J424" s="32">
        <v>0</v>
      </c>
      <c r="K424" s="32" t="s">
        <v>107</v>
      </c>
      <c r="L424" s="32" t="s">
        <v>260</v>
      </c>
      <c r="M424" s="32" t="s">
        <v>188</v>
      </c>
      <c r="N424" s="32">
        <v>0</v>
      </c>
      <c r="O424" s="77" t="s">
        <v>106</v>
      </c>
      <c r="P424" s="158" t="s">
        <v>106</v>
      </c>
    </row>
    <row r="425" spans="1:16" x14ac:dyDescent="0.2">
      <c r="B425" s="36" t="s">
        <v>369</v>
      </c>
      <c r="C425" s="37" t="s">
        <v>370</v>
      </c>
      <c r="D425" s="32">
        <v>3</v>
      </c>
      <c r="E425" s="32" t="s">
        <v>259</v>
      </c>
      <c r="F425" s="32">
        <v>3</v>
      </c>
      <c r="G425" s="32">
        <v>8</v>
      </c>
      <c r="H425" s="32">
        <v>0</v>
      </c>
      <c r="I425" s="32">
        <v>0</v>
      </c>
      <c r="J425" s="32">
        <v>0</v>
      </c>
      <c r="K425" s="32" t="s">
        <v>107</v>
      </c>
      <c r="L425" s="32" t="s">
        <v>260</v>
      </c>
      <c r="M425" s="32" t="s">
        <v>188</v>
      </c>
      <c r="N425" s="32">
        <v>0</v>
      </c>
      <c r="O425" s="32" t="s">
        <v>106</v>
      </c>
      <c r="P425" s="33" t="s">
        <v>106</v>
      </c>
    </row>
    <row r="426" spans="1:16" x14ac:dyDescent="0.2">
      <c r="B426" s="96" t="s">
        <v>341</v>
      </c>
      <c r="C426" s="55" t="s">
        <v>881</v>
      </c>
      <c r="D426" s="756"/>
      <c r="E426" s="757"/>
      <c r="F426" s="757"/>
      <c r="G426" s="757"/>
      <c r="H426" s="757"/>
      <c r="I426" s="757"/>
      <c r="J426" s="757"/>
      <c r="K426" s="757"/>
      <c r="L426" s="757"/>
      <c r="M426" s="757"/>
      <c r="N426" s="757"/>
      <c r="O426" s="757"/>
      <c r="P426" s="758"/>
    </row>
    <row r="427" spans="1:16" x14ac:dyDescent="0.2">
      <c r="B427" s="36" t="s">
        <v>372</v>
      </c>
      <c r="C427" s="37" t="s">
        <v>373</v>
      </c>
      <c r="D427" s="32">
        <v>3</v>
      </c>
      <c r="E427" s="32" t="s">
        <v>259</v>
      </c>
      <c r="F427" s="32">
        <v>5</v>
      </c>
      <c r="G427" s="32">
        <v>8</v>
      </c>
      <c r="H427" s="32">
        <v>0</v>
      </c>
      <c r="I427" s="32">
        <v>0</v>
      </c>
      <c r="J427" s="32">
        <v>0</v>
      </c>
      <c r="K427" s="32" t="s">
        <v>107</v>
      </c>
      <c r="L427" s="32" t="s">
        <v>260</v>
      </c>
      <c r="M427" s="32" t="s">
        <v>188</v>
      </c>
      <c r="N427" s="32">
        <v>0</v>
      </c>
      <c r="O427" s="77" t="s">
        <v>106</v>
      </c>
      <c r="P427" s="158" t="s">
        <v>106</v>
      </c>
    </row>
    <row r="428" spans="1:16" x14ac:dyDescent="0.2">
      <c r="B428" s="36" t="s">
        <v>882</v>
      </c>
      <c r="C428" s="37" t="s">
        <v>401</v>
      </c>
      <c r="D428" s="32">
        <v>3</v>
      </c>
      <c r="E428" s="32" t="s">
        <v>259</v>
      </c>
      <c r="F428" s="32">
        <v>6</v>
      </c>
      <c r="G428" s="32">
        <v>14</v>
      </c>
      <c r="H428" s="32">
        <v>0</v>
      </c>
      <c r="I428" s="32">
        <v>0</v>
      </c>
      <c r="J428" s="32">
        <v>0</v>
      </c>
      <c r="K428" s="32" t="s">
        <v>107</v>
      </c>
      <c r="L428" s="32" t="s">
        <v>260</v>
      </c>
      <c r="M428" s="32" t="s">
        <v>188</v>
      </c>
      <c r="N428" s="32">
        <v>0</v>
      </c>
      <c r="O428" s="77" t="s">
        <v>106</v>
      </c>
      <c r="P428" s="158" t="s">
        <v>106</v>
      </c>
    </row>
    <row r="429" spans="1:16" ht="13.5" thickBot="1" x14ac:dyDescent="0.25">
      <c r="B429" s="36" t="s">
        <v>883</v>
      </c>
      <c r="C429" s="37" t="s">
        <v>375</v>
      </c>
      <c r="D429" s="32">
        <v>2</v>
      </c>
      <c r="E429" s="32" t="s">
        <v>105</v>
      </c>
      <c r="F429" s="32">
        <v>5</v>
      </c>
      <c r="G429" s="32">
        <v>4</v>
      </c>
      <c r="H429" s="32">
        <v>0</v>
      </c>
      <c r="I429" s="32">
        <v>0</v>
      </c>
      <c r="J429" s="32">
        <v>0</v>
      </c>
      <c r="K429" s="32" t="s">
        <v>107</v>
      </c>
      <c r="L429" s="32" t="s">
        <v>376</v>
      </c>
      <c r="M429" s="32" t="s">
        <v>188</v>
      </c>
      <c r="N429" s="32">
        <v>0</v>
      </c>
      <c r="O429" s="32" t="s">
        <v>106</v>
      </c>
      <c r="P429" s="33" t="s">
        <v>106</v>
      </c>
    </row>
    <row r="430" spans="1:16" ht="13.5" thickBot="1" x14ac:dyDescent="0.25">
      <c r="A430" s="28"/>
      <c r="B430" s="401"/>
      <c r="C430" s="402"/>
      <c r="D430" s="402"/>
      <c r="E430" s="402"/>
      <c r="F430" s="402"/>
      <c r="G430" s="402"/>
      <c r="H430" s="402"/>
      <c r="I430" s="402"/>
      <c r="J430" s="402"/>
      <c r="K430" s="402"/>
      <c r="L430" s="402"/>
      <c r="M430" s="402"/>
      <c r="N430" s="402"/>
      <c r="O430" s="402"/>
      <c r="P430" s="403"/>
    </row>
    <row r="431" spans="1:16" ht="40.5" customHeight="1" thickBot="1" x14ac:dyDescent="0.25">
      <c r="A431" s="28"/>
      <c r="B431" s="281" t="s">
        <v>109</v>
      </c>
      <c r="C431" s="404" t="s">
        <v>884</v>
      </c>
      <c r="D431" s="404"/>
      <c r="E431" s="404"/>
      <c r="F431" s="404"/>
      <c r="G431" s="404"/>
      <c r="H431" s="404"/>
      <c r="I431" s="404"/>
      <c r="J431" s="404"/>
      <c r="K431" s="404"/>
      <c r="L431" s="404"/>
      <c r="M431" s="404"/>
      <c r="N431" s="404"/>
      <c r="O431" s="404"/>
      <c r="P431" s="405"/>
    </row>
  </sheetData>
  <mergeCells count="464">
    <mergeCell ref="F391:F392"/>
    <mergeCell ref="G391:G392"/>
    <mergeCell ref="H391:H393"/>
    <mergeCell ref="I391:J392"/>
    <mergeCell ref="B394:P394"/>
    <mergeCell ref="B402:P402"/>
    <mergeCell ref="C403:P403"/>
    <mergeCell ref="K391:K393"/>
    <mergeCell ref="L391:L393"/>
    <mergeCell ref="M391:M393"/>
    <mergeCell ref="N391:N393"/>
    <mergeCell ref="O391:O393"/>
    <mergeCell ref="P391:P393"/>
    <mergeCell ref="B422:P422"/>
    <mergeCell ref="D426:P426"/>
    <mergeCell ref="B430:P430"/>
    <mergeCell ref="C431:P431"/>
    <mergeCell ref="C379:P379"/>
    <mergeCell ref="C380:P380"/>
    <mergeCell ref="C381:P381"/>
    <mergeCell ref="C382:P382"/>
    <mergeCell ref="C383:P383"/>
    <mergeCell ref="C384:P384"/>
    <mergeCell ref="K419:K421"/>
    <mergeCell ref="L419:L421"/>
    <mergeCell ref="M419:M421"/>
    <mergeCell ref="N419:N421"/>
    <mergeCell ref="O419:O421"/>
    <mergeCell ref="P419:P421"/>
    <mergeCell ref="C417:P417"/>
    <mergeCell ref="B418:P418"/>
    <mergeCell ref="B419:B421"/>
    <mergeCell ref="C419:C421"/>
    <mergeCell ref="D419:D421"/>
    <mergeCell ref="E419:E421"/>
    <mergeCell ref="F419:F420"/>
    <mergeCell ref="G419:G420"/>
    <mergeCell ref="H419:H421"/>
    <mergeCell ref="I419:J420"/>
    <mergeCell ref="C410:P410"/>
    <mergeCell ref="C411:P411"/>
    <mergeCell ref="C412:P412"/>
    <mergeCell ref="C414:P414"/>
    <mergeCell ref="C415:P415"/>
    <mergeCell ref="C416:P416"/>
    <mergeCell ref="B375:P375"/>
    <mergeCell ref="C376:P376"/>
    <mergeCell ref="C406:P406"/>
    <mergeCell ref="C407:P407"/>
    <mergeCell ref="C408:P408"/>
    <mergeCell ref="C409:P409"/>
    <mergeCell ref="C385:P385"/>
    <mergeCell ref="C386:P386"/>
    <mergeCell ref="C387:P387"/>
    <mergeCell ref="C388:P388"/>
    <mergeCell ref="C389:P389"/>
    <mergeCell ref="B390:P390"/>
    <mergeCell ref="B391:B393"/>
    <mergeCell ref="C391:C393"/>
    <mergeCell ref="D391:D393"/>
    <mergeCell ref="E391:E393"/>
    <mergeCell ref="B364:P364"/>
    <mergeCell ref="D366:P366"/>
    <mergeCell ref="D368:P368"/>
    <mergeCell ref="D370:P370"/>
    <mergeCell ref="D372:P372"/>
    <mergeCell ref="D374:P374"/>
    <mergeCell ref="K361:K363"/>
    <mergeCell ref="L361:L363"/>
    <mergeCell ref="M361:M363"/>
    <mergeCell ref="N361:N363"/>
    <mergeCell ref="O361:O363"/>
    <mergeCell ref="P361:P363"/>
    <mergeCell ref="C359:P359"/>
    <mergeCell ref="B360:P360"/>
    <mergeCell ref="B361:B363"/>
    <mergeCell ref="C361:C363"/>
    <mergeCell ref="D361:D363"/>
    <mergeCell ref="E361:E363"/>
    <mergeCell ref="F361:F362"/>
    <mergeCell ref="G361:G362"/>
    <mergeCell ref="H361:H363"/>
    <mergeCell ref="I361:J362"/>
    <mergeCell ref="C353:P353"/>
    <mergeCell ref="C354:P354"/>
    <mergeCell ref="C355:P355"/>
    <mergeCell ref="C356:P356"/>
    <mergeCell ref="C357:P357"/>
    <mergeCell ref="C358:P358"/>
    <mergeCell ref="B345:P345"/>
    <mergeCell ref="C346:P346"/>
    <mergeCell ref="C349:P349"/>
    <mergeCell ref="C350:P350"/>
    <mergeCell ref="C351:P351"/>
    <mergeCell ref="C352:P352"/>
    <mergeCell ref="B332:P332"/>
    <mergeCell ref="D334:P337"/>
    <mergeCell ref="D339:P341"/>
    <mergeCell ref="D343:P343"/>
    <mergeCell ref="H329:H331"/>
    <mergeCell ref="I329:J330"/>
    <mergeCell ref="K329:K331"/>
    <mergeCell ref="L329:L331"/>
    <mergeCell ref="M329:M331"/>
    <mergeCell ref="N329:N331"/>
    <mergeCell ref="C325:P325"/>
    <mergeCell ref="C326:P326"/>
    <mergeCell ref="C327:P327"/>
    <mergeCell ref="B328:P328"/>
    <mergeCell ref="B329:B331"/>
    <mergeCell ref="C329:C331"/>
    <mergeCell ref="D329:D331"/>
    <mergeCell ref="E329:E331"/>
    <mergeCell ref="F329:F330"/>
    <mergeCell ref="G329:G330"/>
    <mergeCell ref="O329:O331"/>
    <mergeCell ref="P329:P331"/>
    <mergeCell ref="C319:P319"/>
    <mergeCell ref="C320:P320"/>
    <mergeCell ref="C321:P321"/>
    <mergeCell ref="C322:P322"/>
    <mergeCell ref="C323:P323"/>
    <mergeCell ref="C324:P324"/>
    <mergeCell ref="G299:G302"/>
    <mergeCell ref="G303:G310"/>
    <mergeCell ref="B313:P313"/>
    <mergeCell ref="C314:P314"/>
    <mergeCell ref="C317:P317"/>
    <mergeCell ref="C318:P318"/>
    <mergeCell ref="L295:L297"/>
    <mergeCell ref="M295:M297"/>
    <mergeCell ref="N295:N297"/>
    <mergeCell ref="O295:O297"/>
    <mergeCell ref="P295:P297"/>
    <mergeCell ref="B298:P298"/>
    <mergeCell ref="B294:P294"/>
    <mergeCell ref="B295:B297"/>
    <mergeCell ref="C295:C297"/>
    <mergeCell ref="D295:D297"/>
    <mergeCell ref="E295:E297"/>
    <mergeCell ref="F295:F296"/>
    <mergeCell ref="G295:G296"/>
    <mergeCell ref="H295:H297"/>
    <mergeCell ref="I295:J296"/>
    <mergeCell ref="K295:K297"/>
    <mergeCell ref="C288:P288"/>
    <mergeCell ref="C289:P289"/>
    <mergeCell ref="C290:P290"/>
    <mergeCell ref="C291:P291"/>
    <mergeCell ref="C292:P292"/>
    <mergeCell ref="C293:P293"/>
    <mergeCell ref="C280:P280"/>
    <mergeCell ref="C283:P283"/>
    <mergeCell ref="C284:P284"/>
    <mergeCell ref="C285:P285"/>
    <mergeCell ref="C286:P286"/>
    <mergeCell ref="C287:P287"/>
    <mergeCell ref="B273:P273"/>
    <mergeCell ref="D275:P275"/>
    <mergeCell ref="D277:P277"/>
    <mergeCell ref="G270:G271"/>
    <mergeCell ref="H270:H272"/>
    <mergeCell ref="I270:J271"/>
    <mergeCell ref="K270:K272"/>
    <mergeCell ref="L270:L272"/>
    <mergeCell ref="M270:M272"/>
    <mergeCell ref="C265:P265"/>
    <mergeCell ref="C266:P266"/>
    <mergeCell ref="C267:P267"/>
    <mergeCell ref="C268:P268"/>
    <mergeCell ref="B269:P269"/>
    <mergeCell ref="B270:B272"/>
    <mergeCell ref="C270:C272"/>
    <mergeCell ref="D270:D272"/>
    <mergeCell ref="E270:E272"/>
    <mergeCell ref="F270:F271"/>
    <mergeCell ref="N270:N272"/>
    <mergeCell ref="O270:O272"/>
    <mergeCell ref="P270:P272"/>
    <mergeCell ref="C259:P259"/>
    <mergeCell ref="C260:P260"/>
    <mergeCell ref="C261:P261"/>
    <mergeCell ref="C262:P262"/>
    <mergeCell ref="C263:P263"/>
    <mergeCell ref="C264:P264"/>
    <mergeCell ref="O239:O241"/>
    <mergeCell ref="P239:P241"/>
    <mergeCell ref="B242:P242"/>
    <mergeCell ref="B254:P254"/>
    <mergeCell ref="C255:P255"/>
    <mergeCell ref="C258:P258"/>
    <mergeCell ref="H239:H241"/>
    <mergeCell ref="I239:J240"/>
    <mergeCell ref="K239:K241"/>
    <mergeCell ref="L239:L241"/>
    <mergeCell ref="M239:M241"/>
    <mergeCell ref="N239:N241"/>
    <mergeCell ref="B239:B241"/>
    <mergeCell ref="C239:C241"/>
    <mergeCell ref="D239:D241"/>
    <mergeCell ref="E239:E241"/>
    <mergeCell ref="F239:F240"/>
    <mergeCell ref="G239:G240"/>
    <mergeCell ref="C233:P233"/>
    <mergeCell ref="C234:P234"/>
    <mergeCell ref="C235:P235"/>
    <mergeCell ref="C236:P236"/>
    <mergeCell ref="C237:P237"/>
    <mergeCell ref="B238:P238"/>
    <mergeCell ref="C227:P227"/>
    <mergeCell ref="C228:P228"/>
    <mergeCell ref="C229:P229"/>
    <mergeCell ref="C230:P230"/>
    <mergeCell ref="C231:P231"/>
    <mergeCell ref="C232:P232"/>
    <mergeCell ref="B203:P203"/>
    <mergeCell ref="G204:G206"/>
    <mergeCell ref="G207:G219"/>
    <mergeCell ref="B223:P223"/>
    <mergeCell ref="C224:P224"/>
    <mergeCell ref="I200:J201"/>
    <mergeCell ref="K200:K202"/>
    <mergeCell ref="L200:L202"/>
    <mergeCell ref="M200:M202"/>
    <mergeCell ref="N200:N202"/>
    <mergeCell ref="O200:O202"/>
    <mergeCell ref="C197:P197"/>
    <mergeCell ref="C198:P198"/>
    <mergeCell ref="B199:P199"/>
    <mergeCell ref="B200:B202"/>
    <mergeCell ref="C200:C202"/>
    <mergeCell ref="D200:D202"/>
    <mergeCell ref="E200:E202"/>
    <mergeCell ref="F200:F201"/>
    <mergeCell ref="G200:G201"/>
    <mergeCell ref="H200:H202"/>
    <mergeCell ref="P200:P202"/>
    <mergeCell ref="C191:P191"/>
    <mergeCell ref="C192:P192"/>
    <mergeCell ref="C193:P193"/>
    <mergeCell ref="C194:P194"/>
    <mergeCell ref="C195:P195"/>
    <mergeCell ref="C196:P196"/>
    <mergeCell ref="B179:P179"/>
    <mergeCell ref="B184:P184"/>
    <mergeCell ref="C185:P185"/>
    <mergeCell ref="C188:P188"/>
    <mergeCell ref="C189:P189"/>
    <mergeCell ref="C190:P190"/>
    <mergeCell ref="K176:K178"/>
    <mergeCell ref="L176:L178"/>
    <mergeCell ref="M176:M178"/>
    <mergeCell ref="N176:N178"/>
    <mergeCell ref="O176:O178"/>
    <mergeCell ref="P176:P178"/>
    <mergeCell ref="C174:P174"/>
    <mergeCell ref="B175:P175"/>
    <mergeCell ref="B176:B178"/>
    <mergeCell ref="C176:C178"/>
    <mergeCell ref="D176:D178"/>
    <mergeCell ref="E176:E178"/>
    <mergeCell ref="F176:F177"/>
    <mergeCell ref="G176:G177"/>
    <mergeCell ref="H176:H178"/>
    <mergeCell ref="I176:J177"/>
    <mergeCell ref="C168:P168"/>
    <mergeCell ref="C169:P169"/>
    <mergeCell ref="C170:P170"/>
    <mergeCell ref="C171:P171"/>
    <mergeCell ref="C172:P172"/>
    <mergeCell ref="C173:P173"/>
    <mergeCell ref="B160:P160"/>
    <mergeCell ref="C161:P161"/>
    <mergeCell ref="C164:P164"/>
    <mergeCell ref="C165:P165"/>
    <mergeCell ref="C166:P166"/>
    <mergeCell ref="C167:P167"/>
    <mergeCell ref="D140:P142"/>
    <mergeCell ref="D146:P146"/>
    <mergeCell ref="D148:P148"/>
    <mergeCell ref="D150:P150"/>
    <mergeCell ref="D153:P153"/>
    <mergeCell ref="D155:P155"/>
    <mergeCell ref="L135:L137"/>
    <mergeCell ref="M135:M137"/>
    <mergeCell ref="N135:N137"/>
    <mergeCell ref="O135:O137"/>
    <mergeCell ref="P135:P137"/>
    <mergeCell ref="B138:P138"/>
    <mergeCell ref="B134:P134"/>
    <mergeCell ref="B135:B137"/>
    <mergeCell ref="C135:C137"/>
    <mergeCell ref="D135:D137"/>
    <mergeCell ref="E135:E137"/>
    <mergeCell ref="F135:F136"/>
    <mergeCell ref="G135:G136"/>
    <mergeCell ref="H135:H137"/>
    <mergeCell ref="I135:J136"/>
    <mergeCell ref="K135:K137"/>
    <mergeCell ref="C128:P128"/>
    <mergeCell ref="C129:P129"/>
    <mergeCell ref="C130:P130"/>
    <mergeCell ref="C131:P131"/>
    <mergeCell ref="C132:P132"/>
    <mergeCell ref="C133:P133"/>
    <mergeCell ref="C120:P120"/>
    <mergeCell ref="C123:P123"/>
    <mergeCell ref="C124:P124"/>
    <mergeCell ref="C125:P125"/>
    <mergeCell ref="C126:P126"/>
    <mergeCell ref="C127:P127"/>
    <mergeCell ref="O111:O113"/>
    <mergeCell ref="P111:P113"/>
    <mergeCell ref="B114:P114"/>
    <mergeCell ref="D116:P116"/>
    <mergeCell ref="D118:P118"/>
    <mergeCell ref="B119:P119"/>
    <mergeCell ref="H111:H113"/>
    <mergeCell ref="I111:J112"/>
    <mergeCell ref="K111:K113"/>
    <mergeCell ref="L111:L113"/>
    <mergeCell ref="M111:M113"/>
    <mergeCell ref="N111:N113"/>
    <mergeCell ref="B111:B113"/>
    <mergeCell ref="C111:C113"/>
    <mergeCell ref="D111:D113"/>
    <mergeCell ref="E111:E113"/>
    <mergeCell ref="F111:F112"/>
    <mergeCell ref="G111:G112"/>
    <mergeCell ref="C105:P105"/>
    <mergeCell ref="C106:P106"/>
    <mergeCell ref="C107:P107"/>
    <mergeCell ref="C108:P108"/>
    <mergeCell ref="C109:P109"/>
    <mergeCell ref="B110:P110"/>
    <mergeCell ref="C99:P99"/>
    <mergeCell ref="C100:P100"/>
    <mergeCell ref="C101:P101"/>
    <mergeCell ref="C102:P102"/>
    <mergeCell ref="C103:P103"/>
    <mergeCell ref="C104:P104"/>
    <mergeCell ref="B89:P89"/>
    <mergeCell ref="B93:P93"/>
    <mergeCell ref="I94:J94"/>
    <mergeCell ref="B95:P95"/>
    <mergeCell ref="C96:P96"/>
    <mergeCell ref="I86:J87"/>
    <mergeCell ref="K86:K88"/>
    <mergeCell ref="L86:L88"/>
    <mergeCell ref="M86:M88"/>
    <mergeCell ref="N86:N88"/>
    <mergeCell ref="O86:O88"/>
    <mergeCell ref="C83:P83"/>
    <mergeCell ref="C84:P84"/>
    <mergeCell ref="B85:P85"/>
    <mergeCell ref="B86:B88"/>
    <mergeCell ref="C86:C88"/>
    <mergeCell ref="D86:D88"/>
    <mergeCell ref="E86:E88"/>
    <mergeCell ref="F86:F87"/>
    <mergeCell ref="G86:G87"/>
    <mergeCell ref="H86:H88"/>
    <mergeCell ref="P86:P88"/>
    <mergeCell ref="C77:P77"/>
    <mergeCell ref="C78:P78"/>
    <mergeCell ref="C79:P79"/>
    <mergeCell ref="C80:P80"/>
    <mergeCell ref="C81:P81"/>
    <mergeCell ref="C82:P82"/>
    <mergeCell ref="B67:P67"/>
    <mergeCell ref="B70:P70"/>
    <mergeCell ref="C71:P71"/>
    <mergeCell ref="C74:P74"/>
    <mergeCell ref="C75:P75"/>
    <mergeCell ref="C76:P76"/>
    <mergeCell ref="K64:K66"/>
    <mergeCell ref="L64:L66"/>
    <mergeCell ref="M64:M66"/>
    <mergeCell ref="N64:N66"/>
    <mergeCell ref="O64:O66"/>
    <mergeCell ref="P64:P66"/>
    <mergeCell ref="C62:P62"/>
    <mergeCell ref="B63:P63"/>
    <mergeCell ref="B64:B66"/>
    <mergeCell ref="C64:C66"/>
    <mergeCell ref="D64:D66"/>
    <mergeCell ref="E64:E66"/>
    <mergeCell ref="F64:F65"/>
    <mergeCell ref="G64:G65"/>
    <mergeCell ref="H64:H66"/>
    <mergeCell ref="I64:J65"/>
    <mergeCell ref="C56:P56"/>
    <mergeCell ref="C57:P57"/>
    <mergeCell ref="C58:P58"/>
    <mergeCell ref="C59:P59"/>
    <mergeCell ref="C60:P60"/>
    <mergeCell ref="C61:P61"/>
    <mergeCell ref="B48:P48"/>
    <mergeCell ref="C49:P49"/>
    <mergeCell ref="C52:P52"/>
    <mergeCell ref="C53:P53"/>
    <mergeCell ref="C54:P54"/>
    <mergeCell ref="C55:P55"/>
    <mergeCell ref="L42:L44"/>
    <mergeCell ref="M42:M44"/>
    <mergeCell ref="N42:N44"/>
    <mergeCell ref="O42:O44"/>
    <mergeCell ref="P42:P44"/>
    <mergeCell ref="B45:P45"/>
    <mergeCell ref="B41:P41"/>
    <mergeCell ref="B42:B44"/>
    <mergeCell ref="C42:C44"/>
    <mergeCell ref="D42:D44"/>
    <mergeCell ref="E42:E44"/>
    <mergeCell ref="F42:F43"/>
    <mergeCell ref="G42:G43"/>
    <mergeCell ref="H42:H44"/>
    <mergeCell ref="I42:J43"/>
    <mergeCell ref="K42:K44"/>
    <mergeCell ref="C35:P35"/>
    <mergeCell ref="C36:P36"/>
    <mergeCell ref="C37:P37"/>
    <mergeCell ref="C38:P38"/>
    <mergeCell ref="C39:P39"/>
    <mergeCell ref="C40:P40"/>
    <mergeCell ref="C27:P27"/>
    <mergeCell ref="C30:P30"/>
    <mergeCell ref="C31:P31"/>
    <mergeCell ref="C32:P32"/>
    <mergeCell ref="C33:P33"/>
    <mergeCell ref="C34:P34"/>
    <mergeCell ref="L14:L16"/>
    <mergeCell ref="M14:M16"/>
    <mergeCell ref="N14:N16"/>
    <mergeCell ref="B14:B16"/>
    <mergeCell ref="C14:C16"/>
    <mergeCell ref="D14:D16"/>
    <mergeCell ref="E14:E16"/>
    <mergeCell ref="F14:F15"/>
    <mergeCell ref="G14:G15"/>
    <mergeCell ref="B412:B413"/>
    <mergeCell ref="C413:P413"/>
    <mergeCell ref="C8:P8"/>
    <mergeCell ref="C9:P9"/>
    <mergeCell ref="C10:P10"/>
    <mergeCell ref="C11:P11"/>
    <mergeCell ref="C12:P12"/>
    <mergeCell ref="B13:P13"/>
    <mergeCell ref="C2:P2"/>
    <mergeCell ref="C3:P3"/>
    <mergeCell ref="C4:P4"/>
    <mergeCell ref="C5:P5"/>
    <mergeCell ref="C6:P6"/>
    <mergeCell ref="C7:P7"/>
    <mergeCell ref="B26:P26"/>
    <mergeCell ref="O14:O16"/>
    <mergeCell ref="P14:P16"/>
    <mergeCell ref="B17:P17"/>
    <mergeCell ref="B23:P23"/>
    <mergeCell ref="I24:J24"/>
    <mergeCell ref="I25:J25"/>
    <mergeCell ref="H14:H16"/>
    <mergeCell ref="I14:J15"/>
    <mergeCell ref="K14:K16"/>
  </mergeCells>
  <dataValidations count="10">
    <dataValidation type="list" allowBlank="1" showInputMessage="1" showErrorMessage="1" sqref="P299:P311">
      <formula1>"ANO, NE"</formula1>
    </dataValidation>
    <dataValidation type="decimal" allowBlank="1" showInputMessage="1" showErrorMessage="1" sqref="N299:N302 N311:N312">
      <formula1>1</formula1>
      <formula2>5</formula2>
    </dataValidation>
    <dataValidation type="list" allowBlank="1" showInputMessage="1" showErrorMessage="1" sqref="K299:K312 K333 K338 K342 K344">
      <formula1>"DE, DA, VE, DI, KS, JI"</formula1>
    </dataValidation>
    <dataValidation type="list" allowBlank="1" showInputMessage="1" showErrorMessage="1" sqref="M299:M312 M333 M338 M342">
      <formula1>"PŠD, ZŠ 5, ZŠ 7, DZŠ, VYU, MAT, SVB"</formula1>
    </dataValidation>
    <dataValidation type="list" allowBlank="1" showInputMessage="1" showErrorMessage="1" sqref="L299:L312">
      <formula1>"-, NA, ZV, ZM, PMS, VO,"</formula1>
    </dataValidation>
    <dataValidation type="whole" operator="greaterThanOrEqual" allowBlank="1" showInputMessage="1" showErrorMessage="1" sqref="G311:G312 G299 G303 I303:I310 J299:J312 N303:N310 G333:H333 G338:H338 G342:H342 G344:H344">
      <formula1>0</formula1>
    </dataValidation>
    <dataValidation type="whole" operator="greaterThanOrEqual" allowBlank="1" showInputMessage="1" showErrorMessage="1" sqref="F304:F305 F309:F312">
      <formula1>G304</formula1>
    </dataValidation>
    <dataValidation type="whole" operator="lessThanOrEqual" allowBlank="1" showInputMessage="1" showErrorMessage="1" sqref="F299:F303 F333 F338 F342 F344">
      <formula1>E299</formula1>
    </dataValidation>
    <dataValidation type="decimal" allowBlank="1" showInputMessage="1" showErrorMessage="1" sqref="D299:D312 D333:D334 D338:D339 D342:D344">
      <formula1>0</formula1>
      <formula2>8</formula2>
    </dataValidation>
    <dataValidation type="list" allowBlank="1" showInputMessage="1" showErrorMessage="1" sqref="E299:E310 E333 E338 E342 E344">
      <mc:AlternateContent xmlns:x12ac="http://schemas.microsoft.com/office/spreadsheetml/2011/1/ac" xmlns:mc="http://schemas.openxmlformats.org/markup-compatibility/2006">
        <mc:Choice Requires="x12ac">
          <x12ac:list>"VL   (E,H)"," MT   (K,L,M)"," A   (N,P)", ZZ   (J), JI   (C),</x12ac:list>
        </mc:Choice>
        <mc:Fallback>
          <formula1>"VL   (E,H), MT   (K,L,M), A   (N,P), ZZ   (J), JI   (C),"</formula1>
        </mc:Fallback>
      </mc:AlternateContent>
    </dataValidation>
  </dataValidations>
  <hyperlinks>
    <hyperlink ref="C8" r:id="rId1"/>
    <hyperlink ref="C9" r:id="rId2"/>
    <hyperlink ref="C36" r:id="rId3"/>
    <hyperlink ref="C37" r:id="rId4"/>
    <hyperlink ref="C58" r:id="rId5"/>
    <hyperlink ref="C59" r:id="rId6"/>
    <hyperlink ref="C80" r:id="rId7"/>
    <hyperlink ref="C81" r:id="rId8"/>
    <hyperlink ref="C170" r:id="rId9"/>
    <hyperlink ref="C171" r:id="rId10"/>
    <hyperlink ref="C194" r:id="rId11"/>
    <hyperlink ref="C195" r:id="rId12"/>
    <hyperlink ref="C233" r:id="rId13"/>
    <hyperlink ref="C234" r:id="rId14"/>
    <hyperlink ref="C264" r:id="rId15"/>
    <hyperlink ref="C265" r:id="rId16"/>
    <hyperlink ref="C289" r:id="rId17"/>
    <hyperlink ref="C290" r:id="rId18"/>
    <hyperlink ref="C323" r:id="rId19"/>
    <hyperlink ref="C324" r:id="rId20"/>
    <hyperlink ref="C355" r:id="rId21"/>
    <hyperlink ref="C356" r:id="rId22"/>
    <hyperlink ref="C414" r:id="rId23"/>
    <hyperlink ref="C385" r:id="rId24"/>
    <hyperlink ref="C386" r:id="rId25"/>
    <hyperlink ref="C412" r:id="rId26"/>
    <hyperlink ref="C413" r:id="rId27"/>
  </hyperlinks>
  <pageMargins left="0.7" right="0.7" top="0.78740157499999996" bottom="0.78740157499999996" header="0.3" footer="0.3"/>
  <pageSetup paperSize="9" scale="66" orientation="landscape" r:id="rId28"/>
  <rowBreaks count="10" manualBreakCount="10">
    <brk id="49" max="16383" man="1"/>
    <brk id="98" max="16383" man="1"/>
    <brk id="122" max="16383" man="1"/>
    <brk id="163" max="16383" man="1"/>
    <brk id="187" max="16383" man="1"/>
    <brk id="226" max="16383" man="1"/>
    <brk id="280" max="16383" man="1"/>
    <brk id="316" max="16383" man="1"/>
    <brk id="348" max="16383" man="1"/>
    <brk id="37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P569"/>
  <sheetViews>
    <sheetView view="pageBreakPreview" topLeftCell="A442" zoomScale="96" zoomScaleNormal="100" zoomScaleSheetLayoutView="96" workbookViewId="0">
      <selection activeCell="B462" sqref="B462:P462"/>
    </sheetView>
  </sheetViews>
  <sheetFormatPr defaultRowHeight="12.75" x14ac:dyDescent="0.2"/>
  <cols>
    <col min="1" max="1" width="4.7109375" style="29" customWidth="1"/>
    <col min="2" max="2" width="14.28515625" style="28" bestFit="1" customWidth="1"/>
    <col min="3" max="3" width="28.140625" style="28" bestFit="1" customWidth="1"/>
    <col min="4" max="4" width="11.7109375" style="28" customWidth="1"/>
    <col min="5" max="5" width="11.5703125" style="28" customWidth="1"/>
    <col min="6" max="10" width="9.140625" style="28"/>
    <col min="11" max="11" width="11.140625" style="28" customWidth="1"/>
    <col min="12" max="13" width="9.140625" style="28"/>
    <col min="14" max="14" width="9.85546875" style="28" bestFit="1" customWidth="1"/>
    <col min="15" max="16384" width="9.140625" style="28"/>
  </cols>
  <sheetData>
    <row r="1" spans="1:16" ht="13.5" thickBot="1" x14ac:dyDescent="0.25"/>
    <row r="2" spans="1:16" ht="13.5" thickBot="1" x14ac:dyDescent="0.25">
      <c r="A2" s="272">
        <v>1</v>
      </c>
      <c r="B2" s="273" t="s">
        <v>78</v>
      </c>
      <c r="C2" s="595" t="s">
        <v>53</v>
      </c>
      <c r="D2" s="596"/>
      <c r="E2" s="596"/>
      <c r="F2" s="596"/>
      <c r="G2" s="596"/>
      <c r="H2" s="596"/>
      <c r="I2" s="596"/>
      <c r="J2" s="596"/>
      <c r="K2" s="596"/>
      <c r="L2" s="596"/>
      <c r="M2" s="596"/>
      <c r="N2" s="596"/>
      <c r="O2" s="596"/>
      <c r="P2" s="597"/>
    </row>
    <row r="3" spans="1:16" x14ac:dyDescent="0.2">
      <c r="B3" s="285" t="s">
        <v>79</v>
      </c>
      <c r="C3" s="441" t="s">
        <v>912</v>
      </c>
      <c r="D3" s="442"/>
      <c r="E3" s="442"/>
      <c r="F3" s="442"/>
      <c r="G3" s="442"/>
      <c r="H3" s="442"/>
      <c r="I3" s="442"/>
      <c r="J3" s="442"/>
      <c r="K3" s="442"/>
      <c r="L3" s="442"/>
      <c r="M3" s="442"/>
      <c r="N3" s="442"/>
      <c r="O3" s="442"/>
      <c r="P3" s="443"/>
    </row>
    <row r="4" spans="1:16" x14ac:dyDescent="0.2">
      <c r="B4" s="286" t="s">
        <v>81</v>
      </c>
      <c r="C4" s="435" t="s">
        <v>166</v>
      </c>
      <c r="D4" s="436"/>
      <c r="E4" s="436"/>
      <c r="F4" s="436"/>
      <c r="G4" s="436"/>
      <c r="H4" s="436"/>
      <c r="I4" s="436"/>
      <c r="J4" s="436"/>
      <c r="K4" s="436"/>
      <c r="L4" s="436"/>
      <c r="M4" s="436"/>
      <c r="N4" s="436"/>
      <c r="O4" s="436"/>
      <c r="P4" s="437"/>
    </row>
    <row r="5" spans="1:16" x14ac:dyDescent="0.2">
      <c r="B5" s="286" t="s">
        <v>83</v>
      </c>
      <c r="C5" s="435" t="s">
        <v>84</v>
      </c>
      <c r="D5" s="436"/>
      <c r="E5" s="436"/>
      <c r="F5" s="436"/>
      <c r="G5" s="436"/>
      <c r="H5" s="436"/>
      <c r="I5" s="436"/>
      <c r="J5" s="436"/>
      <c r="K5" s="436"/>
      <c r="L5" s="436"/>
      <c r="M5" s="436"/>
      <c r="N5" s="436"/>
      <c r="O5" s="436"/>
      <c r="P5" s="437"/>
    </row>
    <row r="6" spans="1:16" x14ac:dyDescent="0.2">
      <c r="B6" s="286" t="s">
        <v>85</v>
      </c>
      <c r="C6" s="435" t="s">
        <v>913</v>
      </c>
      <c r="D6" s="436"/>
      <c r="E6" s="436"/>
      <c r="F6" s="436"/>
      <c r="G6" s="436"/>
      <c r="H6" s="436"/>
      <c r="I6" s="436"/>
      <c r="J6" s="436"/>
      <c r="K6" s="436"/>
      <c r="L6" s="436"/>
      <c r="M6" s="436"/>
      <c r="N6" s="436"/>
      <c r="O6" s="436"/>
      <c r="P6" s="437"/>
    </row>
    <row r="7" spans="1:16" x14ac:dyDescent="0.2">
      <c r="B7" s="286" t="s">
        <v>87</v>
      </c>
      <c r="C7" s="444">
        <v>575585505</v>
      </c>
      <c r="D7" s="436"/>
      <c r="E7" s="436"/>
      <c r="F7" s="436"/>
      <c r="G7" s="436"/>
      <c r="H7" s="436"/>
      <c r="I7" s="436"/>
      <c r="J7" s="436"/>
      <c r="K7" s="436"/>
      <c r="L7" s="436"/>
      <c r="M7" s="436"/>
      <c r="N7" s="436"/>
      <c r="O7" s="436"/>
      <c r="P7" s="437"/>
    </row>
    <row r="8" spans="1:16" x14ac:dyDescent="0.2">
      <c r="B8" s="286" t="s">
        <v>88</v>
      </c>
      <c r="C8" s="445" t="s">
        <v>914</v>
      </c>
      <c r="D8" s="436"/>
      <c r="E8" s="436"/>
      <c r="F8" s="436"/>
      <c r="G8" s="436"/>
      <c r="H8" s="436"/>
      <c r="I8" s="436"/>
      <c r="J8" s="436"/>
      <c r="K8" s="436"/>
      <c r="L8" s="436"/>
      <c r="M8" s="436"/>
      <c r="N8" s="436"/>
      <c r="O8" s="436"/>
      <c r="P8" s="437"/>
    </row>
    <row r="9" spans="1:16" x14ac:dyDescent="0.2">
      <c r="B9" s="286" t="s">
        <v>90</v>
      </c>
      <c r="C9" s="445" t="s">
        <v>915</v>
      </c>
      <c r="D9" s="436"/>
      <c r="E9" s="436"/>
      <c r="F9" s="436"/>
      <c r="G9" s="436"/>
      <c r="H9" s="436"/>
      <c r="I9" s="436"/>
      <c r="J9" s="436"/>
      <c r="K9" s="436"/>
      <c r="L9" s="436"/>
      <c r="M9" s="436"/>
      <c r="N9" s="436"/>
      <c r="O9" s="436"/>
      <c r="P9" s="437"/>
    </row>
    <row r="10" spans="1:16" x14ac:dyDescent="0.2">
      <c r="B10" s="286" t="s">
        <v>171</v>
      </c>
      <c r="C10" s="435" t="s">
        <v>916</v>
      </c>
      <c r="D10" s="436"/>
      <c r="E10" s="436"/>
      <c r="F10" s="436"/>
      <c r="G10" s="436"/>
      <c r="H10" s="436"/>
      <c r="I10" s="436"/>
      <c r="J10" s="436"/>
      <c r="K10" s="436"/>
      <c r="L10" s="436"/>
      <c r="M10" s="436"/>
      <c r="N10" s="436"/>
      <c r="O10" s="436"/>
      <c r="P10" s="437"/>
    </row>
    <row r="11" spans="1:16" x14ac:dyDescent="0.2">
      <c r="B11" s="286" t="s">
        <v>172</v>
      </c>
      <c r="C11" s="435" t="s">
        <v>127</v>
      </c>
      <c r="D11" s="436"/>
      <c r="E11" s="436"/>
      <c r="F11" s="436"/>
      <c r="G11" s="436"/>
      <c r="H11" s="436"/>
      <c r="I11" s="436"/>
      <c r="J11" s="436"/>
      <c r="K11" s="436"/>
      <c r="L11" s="436"/>
      <c r="M11" s="436"/>
      <c r="N11" s="436"/>
      <c r="O11" s="436"/>
      <c r="P11" s="437"/>
    </row>
    <row r="12" spans="1:16" ht="13.5" thickBot="1" x14ac:dyDescent="0.25">
      <c r="B12" s="287" t="s">
        <v>173</v>
      </c>
      <c r="C12" s="406" t="s">
        <v>917</v>
      </c>
      <c r="D12" s="407"/>
      <c r="E12" s="407"/>
      <c r="F12" s="407"/>
      <c r="G12" s="407"/>
      <c r="H12" s="407"/>
      <c r="I12" s="407"/>
      <c r="J12" s="407"/>
      <c r="K12" s="407"/>
      <c r="L12" s="407"/>
      <c r="M12" s="407"/>
      <c r="N12" s="407"/>
      <c r="O12" s="407"/>
      <c r="P12" s="408"/>
    </row>
    <row r="13" spans="1:16" ht="13.5" thickBot="1" x14ac:dyDescent="0.25">
      <c r="B13" s="409"/>
      <c r="C13" s="410"/>
      <c r="D13" s="410"/>
      <c r="E13" s="410"/>
      <c r="F13" s="410"/>
      <c r="G13" s="410"/>
      <c r="H13" s="410"/>
      <c r="I13" s="410"/>
      <c r="J13" s="410"/>
      <c r="K13" s="410"/>
      <c r="L13" s="410"/>
      <c r="M13" s="410"/>
      <c r="N13" s="410"/>
      <c r="O13" s="410"/>
      <c r="P13" s="411"/>
    </row>
    <row r="14" spans="1:16" x14ac:dyDescent="0.2">
      <c r="B14" s="610" t="s">
        <v>175</v>
      </c>
      <c r="C14" s="613" t="s">
        <v>176</v>
      </c>
      <c r="D14" s="613" t="s">
        <v>177</v>
      </c>
      <c r="E14" s="613" t="s">
        <v>94</v>
      </c>
      <c r="F14" s="613" t="s">
        <v>95</v>
      </c>
      <c r="G14" s="613" t="s">
        <v>96</v>
      </c>
      <c r="H14" s="613" t="s">
        <v>97</v>
      </c>
      <c r="I14" s="613" t="s">
        <v>98</v>
      </c>
      <c r="J14" s="613"/>
      <c r="K14" s="603" t="s">
        <v>1117</v>
      </c>
      <c r="L14" s="603" t="s">
        <v>178</v>
      </c>
      <c r="M14" s="603" t="s">
        <v>100</v>
      </c>
      <c r="N14" s="603" t="s">
        <v>179</v>
      </c>
      <c r="O14" s="603" t="s">
        <v>101</v>
      </c>
      <c r="P14" s="606" t="s">
        <v>180</v>
      </c>
    </row>
    <row r="15" spans="1:16" x14ac:dyDescent="0.2">
      <c r="B15" s="611"/>
      <c r="C15" s="614"/>
      <c r="D15" s="614"/>
      <c r="E15" s="614"/>
      <c r="F15" s="614"/>
      <c r="G15" s="614"/>
      <c r="H15" s="614"/>
      <c r="I15" s="614"/>
      <c r="J15" s="614"/>
      <c r="K15" s="604"/>
      <c r="L15" s="604"/>
      <c r="M15" s="604"/>
      <c r="N15" s="604"/>
      <c r="O15" s="604"/>
      <c r="P15" s="607"/>
    </row>
    <row r="16" spans="1:16" ht="13.5" thickBot="1" x14ac:dyDescent="0.25">
      <c r="B16" s="612"/>
      <c r="C16" s="615"/>
      <c r="D16" s="615"/>
      <c r="E16" s="615"/>
      <c r="F16" s="288" t="s">
        <v>102</v>
      </c>
      <c r="G16" s="288" t="s">
        <v>103</v>
      </c>
      <c r="H16" s="615"/>
      <c r="I16" s="288" t="s">
        <v>181</v>
      </c>
      <c r="J16" s="288" t="s">
        <v>182</v>
      </c>
      <c r="K16" s="605"/>
      <c r="L16" s="605"/>
      <c r="M16" s="605"/>
      <c r="N16" s="605"/>
      <c r="O16" s="605"/>
      <c r="P16" s="608"/>
    </row>
    <row r="17" spans="1:16" ht="13.5" thickBot="1" x14ac:dyDescent="0.25">
      <c r="B17" s="424" t="s">
        <v>918</v>
      </c>
      <c r="C17" s="425"/>
      <c r="D17" s="425"/>
      <c r="E17" s="425"/>
      <c r="F17" s="425"/>
      <c r="G17" s="425"/>
      <c r="H17" s="425"/>
      <c r="I17" s="425"/>
      <c r="J17" s="425"/>
      <c r="K17" s="425"/>
      <c r="L17" s="425"/>
      <c r="M17" s="425"/>
      <c r="N17" s="425"/>
      <c r="O17" s="425"/>
      <c r="P17" s="426"/>
    </row>
    <row r="18" spans="1:16" x14ac:dyDescent="0.2">
      <c r="B18" s="34" t="s">
        <v>184</v>
      </c>
      <c r="C18" s="35" t="s">
        <v>185</v>
      </c>
      <c r="D18" s="30">
        <v>4</v>
      </c>
      <c r="E18" s="30" t="s">
        <v>186</v>
      </c>
      <c r="F18" s="30">
        <v>122</v>
      </c>
      <c r="G18" s="30">
        <v>120</v>
      </c>
      <c r="H18" s="30">
        <v>0</v>
      </c>
      <c r="I18" s="30" t="s">
        <v>192</v>
      </c>
      <c r="J18" s="30">
        <v>0</v>
      </c>
      <c r="K18" s="30" t="s">
        <v>107</v>
      </c>
      <c r="L18" s="30" t="s">
        <v>187</v>
      </c>
      <c r="M18" s="30" t="s">
        <v>188</v>
      </c>
      <c r="N18" s="30">
        <v>1.65</v>
      </c>
      <c r="O18" s="30" t="s">
        <v>106</v>
      </c>
      <c r="P18" s="31" t="s">
        <v>127</v>
      </c>
    </row>
    <row r="19" spans="1:16" ht="13.5" thickBot="1" x14ac:dyDescent="0.25">
      <c r="B19" s="36" t="s">
        <v>189</v>
      </c>
      <c r="C19" s="37" t="s">
        <v>185</v>
      </c>
      <c r="D19" s="32">
        <v>8</v>
      </c>
      <c r="E19" s="32" t="s">
        <v>186</v>
      </c>
      <c r="F19" s="32">
        <v>58</v>
      </c>
      <c r="G19" s="32">
        <v>56</v>
      </c>
      <c r="H19" s="32">
        <v>0</v>
      </c>
      <c r="I19" s="32" t="s">
        <v>192</v>
      </c>
      <c r="J19" s="32">
        <v>0</v>
      </c>
      <c r="K19" s="32" t="s">
        <v>107</v>
      </c>
      <c r="L19" s="32" t="s">
        <v>187</v>
      </c>
      <c r="M19" s="32" t="s">
        <v>190</v>
      </c>
      <c r="N19" s="32">
        <v>1.1000000000000001</v>
      </c>
      <c r="O19" s="32" t="s">
        <v>106</v>
      </c>
      <c r="P19" s="33" t="s">
        <v>127</v>
      </c>
    </row>
    <row r="20" spans="1:16" ht="13.5" thickBot="1" x14ac:dyDescent="0.25">
      <c r="B20" s="401"/>
      <c r="C20" s="402"/>
      <c r="D20" s="402"/>
      <c r="E20" s="402"/>
      <c r="F20" s="402"/>
      <c r="G20" s="402"/>
      <c r="H20" s="402"/>
      <c r="I20" s="402"/>
      <c r="J20" s="402"/>
      <c r="K20" s="402"/>
      <c r="L20" s="402"/>
      <c r="M20" s="402"/>
      <c r="N20" s="402"/>
      <c r="O20" s="402"/>
      <c r="P20" s="403"/>
    </row>
    <row r="21" spans="1:16" ht="64.5" customHeight="1" thickBot="1" x14ac:dyDescent="0.25">
      <c r="B21" s="289" t="s">
        <v>109</v>
      </c>
      <c r="C21" s="404" t="s">
        <v>919</v>
      </c>
      <c r="D21" s="404"/>
      <c r="E21" s="404"/>
      <c r="F21" s="404"/>
      <c r="G21" s="404"/>
      <c r="H21" s="404"/>
      <c r="I21" s="404"/>
      <c r="J21" s="404"/>
      <c r="K21" s="404"/>
      <c r="L21" s="404"/>
      <c r="M21" s="404"/>
      <c r="N21" s="404"/>
      <c r="O21" s="404"/>
      <c r="P21" s="405"/>
    </row>
    <row r="23" spans="1:16" ht="13.5" thickBot="1" x14ac:dyDescent="0.25"/>
    <row r="24" spans="1:16" ht="13.5" thickBot="1" x14ac:dyDescent="0.25">
      <c r="A24" s="272">
        <v>2</v>
      </c>
      <c r="B24" s="273" t="s">
        <v>78</v>
      </c>
      <c r="C24" s="595" t="s">
        <v>54</v>
      </c>
      <c r="D24" s="596"/>
      <c r="E24" s="596"/>
      <c r="F24" s="596"/>
      <c r="G24" s="596"/>
      <c r="H24" s="596"/>
      <c r="I24" s="596"/>
      <c r="J24" s="596"/>
      <c r="K24" s="596"/>
      <c r="L24" s="596"/>
      <c r="M24" s="596"/>
      <c r="N24" s="596"/>
      <c r="O24" s="596"/>
      <c r="P24" s="597"/>
    </row>
    <row r="25" spans="1:16" x14ac:dyDescent="0.2">
      <c r="B25" s="285" t="s">
        <v>79</v>
      </c>
      <c r="C25" s="441" t="s">
        <v>80</v>
      </c>
      <c r="D25" s="442"/>
      <c r="E25" s="442"/>
      <c r="F25" s="442"/>
      <c r="G25" s="442"/>
      <c r="H25" s="442"/>
      <c r="I25" s="442"/>
      <c r="J25" s="442"/>
      <c r="K25" s="442"/>
      <c r="L25" s="442"/>
      <c r="M25" s="442"/>
      <c r="N25" s="442"/>
      <c r="O25" s="442"/>
      <c r="P25" s="443"/>
    </row>
    <row r="26" spans="1:16" x14ac:dyDescent="0.2">
      <c r="B26" s="286" t="s">
        <v>81</v>
      </c>
      <c r="C26" s="435" t="s">
        <v>166</v>
      </c>
      <c r="D26" s="436"/>
      <c r="E26" s="436"/>
      <c r="F26" s="436"/>
      <c r="G26" s="436"/>
      <c r="H26" s="436"/>
      <c r="I26" s="436"/>
      <c r="J26" s="436"/>
      <c r="K26" s="436"/>
      <c r="L26" s="436"/>
      <c r="M26" s="436"/>
      <c r="N26" s="436"/>
      <c r="O26" s="436"/>
      <c r="P26" s="437"/>
    </row>
    <row r="27" spans="1:16" x14ac:dyDescent="0.2">
      <c r="B27" s="286" t="s">
        <v>83</v>
      </c>
      <c r="C27" s="435" t="s">
        <v>84</v>
      </c>
      <c r="D27" s="436"/>
      <c r="E27" s="436"/>
      <c r="F27" s="436"/>
      <c r="G27" s="436"/>
      <c r="H27" s="436"/>
      <c r="I27" s="436"/>
      <c r="J27" s="436"/>
      <c r="K27" s="436"/>
      <c r="L27" s="436"/>
      <c r="M27" s="436"/>
      <c r="N27" s="436"/>
      <c r="O27" s="436"/>
      <c r="P27" s="437"/>
    </row>
    <row r="28" spans="1:16" x14ac:dyDescent="0.2">
      <c r="B28" s="286" t="s">
        <v>85</v>
      </c>
      <c r="C28" s="435" t="s">
        <v>86</v>
      </c>
      <c r="D28" s="436"/>
      <c r="E28" s="436"/>
      <c r="F28" s="436"/>
      <c r="G28" s="436"/>
      <c r="H28" s="436"/>
      <c r="I28" s="436"/>
      <c r="J28" s="436"/>
      <c r="K28" s="436"/>
      <c r="L28" s="436"/>
      <c r="M28" s="436"/>
      <c r="N28" s="436"/>
      <c r="O28" s="436"/>
      <c r="P28" s="437"/>
    </row>
    <row r="29" spans="1:16" x14ac:dyDescent="0.2">
      <c r="B29" s="286" t="s">
        <v>87</v>
      </c>
      <c r="C29" s="444">
        <v>577007444</v>
      </c>
      <c r="D29" s="436"/>
      <c r="E29" s="436"/>
      <c r="F29" s="436"/>
      <c r="G29" s="436"/>
      <c r="H29" s="436"/>
      <c r="I29" s="436"/>
      <c r="J29" s="436"/>
      <c r="K29" s="436"/>
      <c r="L29" s="436"/>
      <c r="M29" s="436"/>
      <c r="N29" s="436"/>
      <c r="O29" s="436"/>
      <c r="P29" s="437"/>
    </row>
    <row r="30" spans="1:16" x14ac:dyDescent="0.2">
      <c r="B30" s="286" t="s">
        <v>88</v>
      </c>
      <c r="C30" s="445" t="s">
        <v>920</v>
      </c>
      <c r="D30" s="436"/>
      <c r="E30" s="436"/>
      <c r="F30" s="436"/>
      <c r="G30" s="436"/>
      <c r="H30" s="436"/>
      <c r="I30" s="436"/>
      <c r="J30" s="436"/>
      <c r="K30" s="436"/>
      <c r="L30" s="436"/>
      <c r="M30" s="436"/>
      <c r="N30" s="436"/>
      <c r="O30" s="436"/>
      <c r="P30" s="437"/>
    </row>
    <row r="31" spans="1:16" x14ac:dyDescent="0.2">
      <c r="B31" s="286" t="s">
        <v>90</v>
      </c>
      <c r="C31" s="445" t="s">
        <v>91</v>
      </c>
      <c r="D31" s="436"/>
      <c r="E31" s="436"/>
      <c r="F31" s="436"/>
      <c r="G31" s="436"/>
      <c r="H31" s="436"/>
      <c r="I31" s="436"/>
      <c r="J31" s="436"/>
      <c r="K31" s="436"/>
      <c r="L31" s="436"/>
      <c r="M31" s="436"/>
      <c r="N31" s="436"/>
      <c r="O31" s="436"/>
      <c r="P31" s="437"/>
    </row>
    <row r="32" spans="1:16" x14ac:dyDescent="0.2">
      <c r="B32" s="286" t="s">
        <v>171</v>
      </c>
      <c r="C32" s="435" t="s">
        <v>921</v>
      </c>
      <c r="D32" s="436"/>
      <c r="E32" s="436"/>
      <c r="F32" s="436"/>
      <c r="G32" s="436"/>
      <c r="H32" s="436"/>
      <c r="I32" s="436"/>
      <c r="J32" s="436"/>
      <c r="K32" s="436"/>
      <c r="L32" s="436"/>
      <c r="M32" s="436"/>
      <c r="N32" s="436"/>
      <c r="O32" s="436"/>
      <c r="P32" s="437"/>
    </row>
    <row r="33" spans="1:16" x14ac:dyDescent="0.2">
      <c r="B33" s="286" t="s">
        <v>172</v>
      </c>
      <c r="C33" s="435" t="s">
        <v>922</v>
      </c>
      <c r="D33" s="436"/>
      <c r="E33" s="436"/>
      <c r="F33" s="436"/>
      <c r="G33" s="436"/>
      <c r="H33" s="436"/>
      <c r="I33" s="436"/>
      <c r="J33" s="436"/>
      <c r="K33" s="436"/>
      <c r="L33" s="436"/>
      <c r="M33" s="436"/>
      <c r="N33" s="436"/>
      <c r="O33" s="436"/>
      <c r="P33" s="437"/>
    </row>
    <row r="34" spans="1:16" ht="13.5" thickBot="1" x14ac:dyDescent="0.25">
      <c r="B34" s="287" t="s">
        <v>173</v>
      </c>
      <c r="C34" s="406" t="s">
        <v>923</v>
      </c>
      <c r="D34" s="407"/>
      <c r="E34" s="407"/>
      <c r="F34" s="407"/>
      <c r="G34" s="407"/>
      <c r="H34" s="407"/>
      <c r="I34" s="407"/>
      <c r="J34" s="407"/>
      <c r="K34" s="407"/>
      <c r="L34" s="407"/>
      <c r="M34" s="407"/>
      <c r="N34" s="407"/>
      <c r="O34" s="407"/>
      <c r="P34" s="408"/>
    </row>
    <row r="35" spans="1:16" ht="13.5" thickBot="1" x14ac:dyDescent="0.25">
      <c r="B35" s="409"/>
      <c r="C35" s="410"/>
      <c r="D35" s="410"/>
      <c r="E35" s="410"/>
      <c r="F35" s="410"/>
      <c r="G35" s="410"/>
      <c r="H35" s="410"/>
      <c r="I35" s="410"/>
      <c r="J35" s="410"/>
      <c r="K35" s="410"/>
      <c r="L35" s="410"/>
      <c r="M35" s="410"/>
      <c r="N35" s="410"/>
      <c r="O35" s="410"/>
      <c r="P35" s="411"/>
    </row>
    <row r="36" spans="1:16" x14ac:dyDescent="0.2">
      <c r="B36" s="610" t="s">
        <v>175</v>
      </c>
      <c r="C36" s="613" t="s">
        <v>176</v>
      </c>
      <c r="D36" s="613" t="s">
        <v>177</v>
      </c>
      <c r="E36" s="613" t="s">
        <v>94</v>
      </c>
      <c r="F36" s="613" t="s">
        <v>95</v>
      </c>
      <c r="G36" s="613" t="s">
        <v>96</v>
      </c>
      <c r="H36" s="613" t="s">
        <v>97</v>
      </c>
      <c r="I36" s="613" t="s">
        <v>98</v>
      </c>
      <c r="J36" s="613"/>
      <c r="K36" s="603" t="s">
        <v>99</v>
      </c>
      <c r="L36" s="603" t="s">
        <v>178</v>
      </c>
      <c r="M36" s="603" t="s">
        <v>100</v>
      </c>
      <c r="N36" s="603" t="s">
        <v>179</v>
      </c>
      <c r="O36" s="603" t="s">
        <v>101</v>
      </c>
      <c r="P36" s="606" t="s">
        <v>180</v>
      </c>
    </row>
    <row r="37" spans="1:16" x14ac:dyDescent="0.2">
      <c r="B37" s="611"/>
      <c r="C37" s="614"/>
      <c r="D37" s="614"/>
      <c r="E37" s="614"/>
      <c r="F37" s="614"/>
      <c r="G37" s="614"/>
      <c r="H37" s="614"/>
      <c r="I37" s="614"/>
      <c r="J37" s="614"/>
      <c r="K37" s="604"/>
      <c r="L37" s="604"/>
      <c r="M37" s="604"/>
      <c r="N37" s="604"/>
      <c r="O37" s="604"/>
      <c r="P37" s="607"/>
    </row>
    <row r="38" spans="1:16" ht="13.5" thickBot="1" x14ac:dyDescent="0.25">
      <c r="B38" s="612"/>
      <c r="C38" s="615"/>
      <c r="D38" s="615"/>
      <c r="E38" s="615"/>
      <c r="F38" s="288" t="s">
        <v>102</v>
      </c>
      <c r="G38" s="288" t="s">
        <v>103</v>
      </c>
      <c r="H38" s="615"/>
      <c r="I38" s="288" t="s">
        <v>181</v>
      </c>
      <c r="J38" s="288" t="s">
        <v>182</v>
      </c>
      <c r="K38" s="605"/>
      <c r="L38" s="605"/>
      <c r="M38" s="605"/>
      <c r="N38" s="605"/>
      <c r="O38" s="605"/>
      <c r="P38" s="608"/>
    </row>
    <row r="39" spans="1:16" ht="13.5" thickBot="1" x14ac:dyDescent="0.25">
      <c r="B39" s="424" t="s">
        <v>924</v>
      </c>
      <c r="C39" s="425"/>
      <c r="D39" s="425"/>
      <c r="E39" s="425"/>
      <c r="F39" s="425"/>
      <c r="G39" s="425"/>
      <c r="H39" s="425"/>
      <c r="I39" s="425"/>
      <c r="J39" s="425"/>
      <c r="K39" s="425"/>
      <c r="L39" s="425"/>
      <c r="M39" s="425"/>
      <c r="N39" s="425"/>
      <c r="O39" s="425"/>
      <c r="P39" s="426"/>
    </row>
    <row r="40" spans="1:16" x14ac:dyDescent="0.2">
      <c r="B40" s="34" t="s">
        <v>189</v>
      </c>
      <c r="C40" s="35" t="s">
        <v>185</v>
      </c>
      <c r="D40" s="30">
        <v>8</v>
      </c>
      <c r="E40" s="30" t="s">
        <v>186</v>
      </c>
      <c r="F40" s="30">
        <v>28</v>
      </c>
      <c r="G40" s="30">
        <v>28</v>
      </c>
      <c r="H40" s="30">
        <v>0</v>
      </c>
      <c r="I40" s="30" t="s">
        <v>192</v>
      </c>
      <c r="J40" s="30">
        <v>0</v>
      </c>
      <c r="K40" s="30" t="s">
        <v>107</v>
      </c>
      <c r="L40" s="30" t="s">
        <v>187</v>
      </c>
      <c r="M40" s="30" t="s">
        <v>190</v>
      </c>
      <c r="N40" s="30">
        <v>0</v>
      </c>
      <c r="O40" s="30" t="s">
        <v>106</v>
      </c>
      <c r="P40" s="31" t="s">
        <v>127</v>
      </c>
    </row>
    <row r="41" spans="1:16" x14ac:dyDescent="0.2">
      <c r="B41" s="36" t="s">
        <v>184</v>
      </c>
      <c r="C41" s="37" t="s">
        <v>185</v>
      </c>
      <c r="D41" s="32">
        <v>4</v>
      </c>
      <c r="E41" s="32" t="s">
        <v>186</v>
      </c>
      <c r="F41" s="32">
        <v>90</v>
      </c>
      <c r="G41" s="32">
        <v>90</v>
      </c>
      <c r="H41" s="32">
        <v>0</v>
      </c>
      <c r="I41" s="32" t="s">
        <v>192</v>
      </c>
      <c r="J41" s="32">
        <v>0</v>
      </c>
      <c r="K41" s="32" t="s">
        <v>107</v>
      </c>
      <c r="L41" s="32" t="s">
        <v>187</v>
      </c>
      <c r="M41" s="32" t="s">
        <v>188</v>
      </c>
      <c r="N41" s="32">
        <v>0</v>
      </c>
      <c r="O41" s="32" t="s">
        <v>106</v>
      </c>
      <c r="P41" s="33" t="s">
        <v>127</v>
      </c>
    </row>
    <row r="42" spans="1:16" ht="26.25" thickBot="1" x14ac:dyDescent="0.25">
      <c r="B42" s="36" t="s">
        <v>925</v>
      </c>
      <c r="C42" s="37" t="s">
        <v>926</v>
      </c>
      <c r="D42" s="32">
        <v>4</v>
      </c>
      <c r="E42" s="32" t="s">
        <v>186</v>
      </c>
      <c r="F42" s="32">
        <v>27</v>
      </c>
      <c r="G42" s="32">
        <v>30</v>
      </c>
      <c r="H42" s="32">
        <v>0</v>
      </c>
      <c r="I42" s="32" t="s">
        <v>192</v>
      </c>
      <c r="J42" s="32" t="s">
        <v>223</v>
      </c>
      <c r="K42" s="32" t="s">
        <v>107</v>
      </c>
      <c r="L42" s="32" t="s">
        <v>187</v>
      </c>
      <c r="M42" s="32" t="s">
        <v>188</v>
      </c>
      <c r="N42" s="32">
        <v>0</v>
      </c>
      <c r="O42" s="32" t="s">
        <v>127</v>
      </c>
      <c r="P42" s="33" t="s">
        <v>106</v>
      </c>
    </row>
    <row r="43" spans="1:16" ht="13.5" thickBot="1" x14ac:dyDescent="0.25">
      <c r="B43" s="401"/>
      <c r="C43" s="402"/>
      <c r="D43" s="402"/>
      <c r="E43" s="402"/>
      <c r="F43" s="402"/>
      <c r="G43" s="402"/>
      <c r="H43" s="402"/>
      <c r="I43" s="402"/>
      <c r="J43" s="402"/>
      <c r="K43" s="402"/>
      <c r="L43" s="402"/>
      <c r="M43" s="402"/>
      <c r="N43" s="402"/>
      <c r="O43" s="402"/>
      <c r="P43" s="403"/>
    </row>
    <row r="44" spans="1:16" ht="117.75" customHeight="1" thickBot="1" x14ac:dyDescent="0.25">
      <c r="B44" s="289" t="s">
        <v>109</v>
      </c>
      <c r="C44" s="404" t="s">
        <v>1126</v>
      </c>
      <c r="D44" s="404"/>
      <c r="E44" s="404"/>
      <c r="F44" s="404"/>
      <c r="G44" s="404"/>
      <c r="H44" s="404"/>
      <c r="I44" s="404"/>
      <c r="J44" s="404"/>
      <c r="K44" s="404"/>
      <c r="L44" s="404"/>
      <c r="M44" s="404"/>
      <c r="N44" s="404"/>
      <c r="O44" s="404"/>
      <c r="P44" s="405"/>
    </row>
    <row r="46" spans="1:16" ht="13.5" thickBot="1" x14ac:dyDescent="0.25"/>
    <row r="47" spans="1:16" ht="13.5" thickBot="1" x14ac:dyDescent="0.25">
      <c r="A47" s="272">
        <v>3</v>
      </c>
      <c r="B47" s="273" t="s">
        <v>78</v>
      </c>
      <c r="C47" s="595" t="s">
        <v>55</v>
      </c>
      <c r="D47" s="596"/>
      <c r="E47" s="596"/>
      <c r="F47" s="596"/>
      <c r="G47" s="596"/>
      <c r="H47" s="596"/>
      <c r="I47" s="596"/>
      <c r="J47" s="596"/>
      <c r="K47" s="596"/>
      <c r="L47" s="596"/>
      <c r="M47" s="596"/>
      <c r="N47" s="596"/>
      <c r="O47" s="596"/>
      <c r="P47" s="597"/>
    </row>
    <row r="48" spans="1:16" x14ac:dyDescent="0.2">
      <c r="B48" s="285" t="s">
        <v>79</v>
      </c>
      <c r="C48" s="441" t="s">
        <v>927</v>
      </c>
      <c r="D48" s="442"/>
      <c r="E48" s="442"/>
      <c r="F48" s="442"/>
      <c r="G48" s="442"/>
      <c r="H48" s="442"/>
      <c r="I48" s="442"/>
      <c r="J48" s="442"/>
      <c r="K48" s="442"/>
      <c r="L48" s="442"/>
      <c r="M48" s="442"/>
      <c r="N48" s="442"/>
      <c r="O48" s="442"/>
      <c r="P48" s="443"/>
    </row>
    <row r="49" spans="2:16" x14ac:dyDescent="0.2">
      <c r="B49" s="286" t="s">
        <v>81</v>
      </c>
      <c r="C49" s="435" t="s">
        <v>166</v>
      </c>
      <c r="D49" s="436"/>
      <c r="E49" s="436"/>
      <c r="F49" s="436"/>
      <c r="G49" s="436"/>
      <c r="H49" s="436"/>
      <c r="I49" s="436"/>
      <c r="J49" s="436"/>
      <c r="K49" s="436"/>
      <c r="L49" s="436"/>
      <c r="M49" s="436"/>
      <c r="N49" s="436"/>
      <c r="O49" s="436"/>
      <c r="P49" s="437"/>
    </row>
    <row r="50" spans="2:16" x14ac:dyDescent="0.2">
      <c r="B50" s="286" t="s">
        <v>83</v>
      </c>
      <c r="C50" s="435" t="s">
        <v>84</v>
      </c>
      <c r="D50" s="436"/>
      <c r="E50" s="436"/>
      <c r="F50" s="436"/>
      <c r="G50" s="436"/>
      <c r="H50" s="436"/>
      <c r="I50" s="436"/>
      <c r="J50" s="436"/>
      <c r="K50" s="436"/>
      <c r="L50" s="436"/>
      <c r="M50" s="436"/>
      <c r="N50" s="436"/>
      <c r="O50" s="436"/>
      <c r="P50" s="437"/>
    </row>
    <row r="51" spans="2:16" x14ac:dyDescent="0.2">
      <c r="B51" s="286" t="s">
        <v>85</v>
      </c>
      <c r="C51" s="435" t="s">
        <v>928</v>
      </c>
      <c r="D51" s="436"/>
      <c r="E51" s="436"/>
      <c r="F51" s="436"/>
      <c r="G51" s="436"/>
      <c r="H51" s="436"/>
      <c r="I51" s="436"/>
      <c r="J51" s="436"/>
      <c r="K51" s="436"/>
      <c r="L51" s="436"/>
      <c r="M51" s="436"/>
      <c r="N51" s="436"/>
      <c r="O51" s="436"/>
      <c r="P51" s="437"/>
    </row>
    <row r="52" spans="2:16" x14ac:dyDescent="0.2">
      <c r="B52" s="286" t="s">
        <v>87</v>
      </c>
      <c r="C52" s="444">
        <v>577926230</v>
      </c>
      <c r="D52" s="436"/>
      <c r="E52" s="436"/>
      <c r="F52" s="436"/>
      <c r="G52" s="436"/>
      <c r="H52" s="436"/>
      <c r="I52" s="436"/>
      <c r="J52" s="436"/>
      <c r="K52" s="436"/>
      <c r="L52" s="436"/>
      <c r="M52" s="436"/>
      <c r="N52" s="436"/>
      <c r="O52" s="436"/>
      <c r="P52" s="437"/>
    </row>
    <row r="53" spans="2:16" x14ac:dyDescent="0.2">
      <c r="B53" s="286" t="s">
        <v>88</v>
      </c>
      <c r="C53" s="445" t="s">
        <v>929</v>
      </c>
      <c r="D53" s="436"/>
      <c r="E53" s="436"/>
      <c r="F53" s="436"/>
      <c r="G53" s="436"/>
      <c r="H53" s="436"/>
      <c r="I53" s="436"/>
      <c r="J53" s="436"/>
      <c r="K53" s="436"/>
      <c r="L53" s="436"/>
      <c r="M53" s="436"/>
      <c r="N53" s="436"/>
      <c r="O53" s="436"/>
      <c r="P53" s="437"/>
    </row>
    <row r="54" spans="2:16" x14ac:dyDescent="0.2">
      <c r="B54" s="286" t="s">
        <v>90</v>
      </c>
      <c r="C54" s="445" t="s">
        <v>930</v>
      </c>
      <c r="D54" s="436"/>
      <c r="E54" s="436"/>
      <c r="F54" s="436"/>
      <c r="G54" s="436"/>
      <c r="H54" s="436"/>
      <c r="I54" s="436"/>
      <c r="J54" s="436"/>
      <c r="K54" s="436"/>
      <c r="L54" s="436"/>
      <c r="M54" s="436"/>
      <c r="N54" s="436"/>
      <c r="O54" s="436"/>
      <c r="P54" s="437"/>
    </row>
    <row r="55" spans="2:16" x14ac:dyDescent="0.2">
      <c r="B55" s="286" t="s">
        <v>171</v>
      </c>
      <c r="C55" s="435" t="s">
        <v>931</v>
      </c>
      <c r="D55" s="436"/>
      <c r="E55" s="436"/>
      <c r="F55" s="436"/>
      <c r="G55" s="436"/>
      <c r="H55" s="436"/>
      <c r="I55" s="436"/>
      <c r="J55" s="436"/>
      <c r="K55" s="436"/>
      <c r="L55" s="436"/>
      <c r="M55" s="436"/>
      <c r="N55" s="436"/>
      <c r="O55" s="436"/>
      <c r="P55" s="437"/>
    </row>
    <row r="56" spans="2:16" x14ac:dyDescent="0.2">
      <c r="B56" s="286" t="s">
        <v>172</v>
      </c>
      <c r="C56" s="435" t="s">
        <v>127</v>
      </c>
      <c r="D56" s="436"/>
      <c r="E56" s="436"/>
      <c r="F56" s="436"/>
      <c r="G56" s="436"/>
      <c r="H56" s="436"/>
      <c r="I56" s="436"/>
      <c r="J56" s="436"/>
      <c r="K56" s="436"/>
      <c r="L56" s="436"/>
      <c r="M56" s="436"/>
      <c r="N56" s="436"/>
      <c r="O56" s="436"/>
      <c r="P56" s="437"/>
    </row>
    <row r="57" spans="2:16" ht="13.5" thickBot="1" x14ac:dyDescent="0.25">
      <c r="B57" s="287" t="s">
        <v>173</v>
      </c>
      <c r="C57" s="406" t="s">
        <v>492</v>
      </c>
      <c r="D57" s="407"/>
      <c r="E57" s="407"/>
      <c r="F57" s="407"/>
      <c r="G57" s="407"/>
      <c r="H57" s="407"/>
      <c r="I57" s="407"/>
      <c r="J57" s="407"/>
      <c r="K57" s="407"/>
      <c r="L57" s="407"/>
      <c r="M57" s="407"/>
      <c r="N57" s="407"/>
      <c r="O57" s="407"/>
      <c r="P57" s="408"/>
    </row>
    <row r="58" spans="2:16" ht="13.5" thickBot="1" x14ac:dyDescent="0.25">
      <c r="B58" s="409"/>
      <c r="C58" s="410"/>
      <c r="D58" s="410"/>
      <c r="E58" s="410"/>
      <c r="F58" s="410"/>
      <c r="G58" s="410"/>
      <c r="H58" s="410"/>
      <c r="I58" s="410"/>
      <c r="J58" s="410"/>
      <c r="K58" s="410"/>
      <c r="L58" s="410"/>
      <c r="M58" s="410"/>
      <c r="N58" s="410"/>
      <c r="O58" s="410"/>
      <c r="P58" s="411"/>
    </row>
    <row r="59" spans="2:16" x14ac:dyDescent="0.2">
      <c r="B59" s="610" t="s">
        <v>175</v>
      </c>
      <c r="C59" s="613" t="s">
        <v>176</v>
      </c>
      <c r="D59" s="613" t="s">
        <v>177</v>
      </c>
      <c r="E59" s="613" t="s">
        <v>94</v>
      </c>
      <c r="F59" s="613" t="s">
        <v>95</v>
      </c>
      <c r="G59" s="613" t="s">
        <v>96</v>
      </c>
      <c r="H59" s="613" t="s">
        <v>97</v>
      </c>
      <c r="I59" s="613" t="s">
        <v>98</v>
      </c>
      <c r="J59" s="613"/>
      <c r="K59" s="603" t="s">
        <v>99</v>
      </c>
      <c r="L59" s="603" t="s">
        <v>178</v>
      </c>
      <c r="M59" s="603" t="s">
        <v>100</v>
      </c>
      <c r="N59" s="603" t="s">
        <v>179</v>
      </c>
      <c r="O59" s="603" t="s">
        <v>101</v>
      </c>
      <c r="P59" s="606" t="s">
        <v>180</v>
      </c>
    </row>
    <row r="60" spans="2:16" x14ac:dyDescent="0.2">
      <c r="B60" s="611"/>
      <c r="C60" s="614"/>
      <c r="D60" s="614"/>
      <c r="E60" s="614"/>
      <c r="F60" s="614"/>
      <c r="G60" s="614"/>
      <c r="H60" s="614"/>
      <c r="I60" s="614"/>
      <c r="J60" s="614"/>
      <c r="K60" s="604"/>
      <c r="L60" s="604"/>
      <c r="M60" s="604"/>
      <c r="N60" s="604"/>
      <c r="O60" s="604"/>
      <c r="P60" s="607"/>
    </row>
    <row r="61" spans="2:16" ht="13.5" thickBot="1" x14ac:dyDescent="0.25">
      <c r="B61" s="612"/>
      <c r="C61" s="615"/>
      <c r="D61" s="615"/>
      <c r="E61" s="615"/>
      <c r="F61" s="288" t="s">
        <v>102</v>
      </c>
      <c r="G61" s="288" t="s">
        <v>103</v>
      </c>
      <c r="H61" s="615"/>
      <c r="I61" s="288" t="s">
        <v>181</v>
      </c>
      <c r="J61" s="288" t="s">
        <v>182</v>
      </c>
      <c r="K61" s="605"/>
      <c r="L61" s="605"/>
      <c r="M61" s="605"/>
      <c r="N61" s="605"/>
      <c r="O61" s="605"/>
      <c r="P61" s="608"/>
    </row>
    <row r="62" spans="2:16" ht="13.5" thickBot="1" x14ac:dyDescent="0.25">
      <c r="B62" s="424" t="s">
        <v>932</v>
      </c>
      <c r="C62" s="425"/>
      <c r="D62" s="425"/>
      <c r="E62" s="425"/>
      <c r="F62" s="425"/>
      <c r="G62" s="425"/>
      <c r="H62" s="425"/>
      <c r="I62" s="425"/>
      <c r="J62" s="425"/>
      <c r="K62" s="425"/>
      <c r="L62" s="425"/>
      <c r="M62" s="425"/>
      <c r="N62" s="425"/>
      <c r="O62" s="425"/>
      <c r="P62" s="426"/>
    </row>
    <row r="63" spans="2:16" x14ac:dyDescent="0.2">
      <c r="B63" s="34" t="s">
        <v>189</v>
      </c>
      <c r="C63" s="35" t="s">
        <v>185</v>
      </c>
      <c r="D63" s="30">
        <v>8</v>
      </c>
      <c r="E63" s="30" t="s">
        <v>186</v>
      </c>
      <c r="F63" s="30">
        <v>28</v>
      </c>
      <c r="G63" s="30">
        <v>28</v>
      </c>
      <c r="H63" s="30">
        <v>0</v>
      </c>
      <c r="I63" s="30" t="s">
        <v>192</v>
      </c>
      <c r="J63" s="30">
        <v>0</v>
      </c>
      <c r="K63" s="30" t="s">
        <v>107</v>
      </c>
      <c r="L63" s="30" t="s">
        <v>187</v>
      </c>
      <c r="M63" s="30" t="s">
        <v>190</v>
      </c>
      <c r="N63" s="30">
        <v>0</v>
      </c>
      <c r="O63" s="30" t="s">
        <v>106</v>
      </c>
      <c r="P63" s="31" t="s">
        <v>127</v>
      </c>
    </row>
    <row r="64" spans="2:16" ht="13.5" thickBot="1" x14ac:dyDescent="0.25">
      <c r="B64" s="36" t="s">
        <v>184</v>
      </c>
      <c r="C64" s="37" t="s">
        <v>185</v>
      </c>
      <c r="D64" s="32">
        <v>4</v>
      </c>
      <c r="E64" s="32" t="s">
        <v>186</v>
      </c>
      <c r="F64" s="32">
        <v>30</v>
      </c>
      <c r="G64" s="32">
        <v>30</v>
      </c>
      <c r="H64" s="32">
        <v>0</v>
      </c>
      <c r="I64" s="32" t="s">
        <v>192</v>
      </c>
      <c r="J64" s="32">
        <v>0</v>
      </c>
      <c r="K64" s="32" t="s">
        <v>107</v>
      </c>
      <c r="L64" s="32" t="s">
        <v>187</v>
      </c>
      <c r="M64" s="32" t="s">
        <v>188</v>
      </c>
      <c r="N64" s="32">
        <v>0</v>
      </c>
      <c r="O64" s="32" t="s">
        <v>106</v>
      </c>
      <c r="P64" s="33" t="s">
        <v>127</v>
      </c>
    </row>
    <row r="65" spans="1:16" ht="13.5" thickBot="1" x14ac:dyDescent="0.25">
      <c r="B65" s="401"/>
      <c r="C65" s="402"/>
      <c r="D65" s="402"/>
      <c r="E65" s="402"/>
      <c r="F65" s="402"/>
      <c r="G65" s="402"/>
      <c r="H65" s="402"/>
      <c r="I65" s="402"/>
      <c r="J65" s="402"/>
      <c r="K65" s="402"/>
      <c r="L65" s="402"/>
      <c r="M65" s="402"/>
      <c r="N65" s="402"/>
      <c r="O65" s="402"/>
      <c r="P65" s="403"/>
    </row>
    <row r="66" spans="1:16" ht="54" customHeight="1" thickBot="1" x14ac:dyDescent="0.25">
      <c r="B66" s="289" t="s">
        <v>109</v>
      </c>
      <c r="C66" s="690" t="s">
        <v>1260</v>
      </c>
      <c r="D66" s="690"/>
      <c r="E66" s="690"/>
      <c r="F66" s="690"/>
      <c r="G66" s="690"/>
      <c r="H66" s="690"/>
      <c r="I66" s="690"/>
      <c r="J66" s="690"/>
      <c r="K66" s="690"/>
      <c r="L66" s="690"/>
      <c r="M66" s="690"/>
      <c r="N66" s="690"/>
      <c r="O66" s="690"/>
      <c r="P66" s="691"/>
    </row>
    <row r="68" spans="1:16" ht="13.5" thickBot="1" x14ac:dyDescent="0.25"/>
    <row r="69" spans="1:16" ht="13.5" thickBot="1" x14ac:dyDescent="0.25">
      <c r="A69" s="272">
        <v>4</v>
      </c>
      <c r="B69" s="273" t="s">
        <v>78</v>
      </c>
      <c r="C69" s="595" t="s">
        <v>56</v>
      </c>
      <c r="D69" s="596"/>
      <c r="E69" s="596"/>
      <c r="F69" s="596"/>
      <c r="G69" s="596"/>
      <c r="H69" s="596"/>
      <c r="I69" s="596"/>
      <c r="J69" s="596"/>
      <c r="K69" s="596"/>
      <c r="L69" s="596"/>
      <c r="M69" s="596"/>
      <c r="N69" s="596"/>
      <c r="O69" s="596"/>
      <c r="P69" s="597"/>
    </row>
    <row r="70" spans="1:16" x14ac:dyDescent="0.2">
      <c r="B70" s="285" t="s">
        <v>79</v>
      </c>
      <c r="C70" s="441" t="s">
        <v>933</v>
      </c>
      <c r="D70" s="442"/>
      <c r="E70" s="442"/>
      <c r="F70" s="442"/>
      <c r="G70" s="442"/>
      <c r="H70" s="442"/>
      <c r="I70" s="442"/>
      <c r="J70" s="442"/>
      <c r="K70" s="442"/>
      <c r="L70" s="442"/>
      <c r="M70" s="442"/>
      <c r="N70" s="442"/>
      <c r="O70" s="442"/>
      <c r="P70" s="443"/>
    </row>
    <row r="71" spans="1:16" x14ac:dyDescent="0.2">
      <c r="B71" s="286" t="s">
        <v>81</v>
      </c>
      <c r="C71" s="435" t="s">
        <v>166</v>
      </c>
      <c r="D71" s="436"/>
      <c r="E71" s="436"/>
      <c r="F71" s="436"/>
      <c r="G71" s="436"/>
      <c r="H71" s="436"/>
      <c r="I71" s="436"/>
      <c r="J71" s="436"/>
      <c r="K71" s="436"/>
      <c r="L71" s="436"/>
      <c r="M71" s="436"/>
      <c r="N71" s="436"/>
      <c r="O71" s="436"/>
      <c r="P71" s="437"/>
    </row>
    <row r="72" spans="1:16" x14ac:dyDescent="0.2">
      <c r="B72" s="286" t="s">
        <v>83</v>
      </c>
      <c r="C72" s="435" t="s">
        <v>84</v>
      </c>
      <c r="D72" s="436"/>
      <c r="E72" s="436"/>
      <c r="F72" s="436"/>
      <c r="G72" s="436"/>
      <c r="H72" s="436"/>
      <c r="I72" s="436"/>
      <c r="J72" s="436"/>
      <c r="K72" s="436"/>
      <c r="L72" s="436"/>
      <c r="M72" s="436"/>
      <c r="N72" s="436"/>
      <c r="O72" s="436"/>
      <c r="P72" s="437"/>
    </row>
    <row r="73" spans="1:16" x14ac:dyDescent="0.2">
      <c r="B73" s="286" t="s">
        <v>85</v>
      </c>
      <c r="C73" s="435" t="s">
        <v>934</v>
      </c>
      <c r="D73" s="436"/>
      <c r="E73" s="436"/>
      <c r="F73" s="436"/>
      <c r="G73" s="436"/>
      <c r="H73" s="436"/>
      <c r="I73" s="436"/>
      <c r="J73" s="436"/>
      <c r="K73" s="436"/>
      <c r="L73" s="436"/>
      <c r="M73" s="436"/>
      <c r="N73" s="436"/>
      <c r="O73" s="436"/>
      <c r="P73" s="437"/>
    </row>
    <row r="74" spans="1:16" x14ac:dyDescent="0.2">
      <c r="B74" s="286" t="s">
        <v>87</v>
      </c>
      <c r="C74" s="435" t="s">
        <v>1288</v>
      </c>
      <c r="D74" s="436"/>
      <c r="E74" s="436"/>
      <c r="F74" s="436"/>
      <c r="G74" s="436"/>
      <c r="H74" s="436"/>
      <c r="I74" s="436"/>
      <c r="J74" s="436"/>
      <c r="K74" s="436"/>
      <c r="L74" s="436"/>
      <c r="M74" s="436"/>
      <c r="N74" s="436"/>
      <c r="O74" s="436"/>
      <c r="P74" s="437"/>
    </row>
    <row r="75" spans="1:16" x14ac:dyDescent="0.2">
      <c r="B75" s="286" t="s">
        <v>88</v>
      </c>
      <c r="C75" s="445" t="s">
        <v>935</v>
      </c>
      <c r="D75" s="436"/>
      <c r="E75" s="436"/>
      <c r="F75" s="436"/>
      <c r="G75" s="436"/>
      <c r="H75" s="436"/>
      <c r="I75" s="436"/>
      <c r="J75" s="436"/>
      <c r="K75" s="436"/>
      <c r="L75" s="436"/>
      <c r="M75" s="436"/>
      <c r="N75" s="436"/>
      <c r="O75" s="436"/>
      <c r="P75" s="437"/>
    </row>
    <row r="76" spans="1:16" x14ac:dyDescent="0.2">
      <c r="B76" s="286" t="s">
        <v>90</v>
      </c>
      <c r="C76" s="445" t="s">
        <v>936</v>
      </c>
      <c r="D76" s="436"/>
      <c r="E76" s="436"/>
      <c r="F76" s="436"/>
      <c r="G76" s="436"/>
      <c r="H76" s="436"/>
      <c r="I76" s="436"/>
      <c r="J76" s="436"/>
      <c r="K76" s="436"/>
      <c r="L76" s="436"/>
      <c r="M76" s="436"/>
      <c r="N76" s="436"/>
      <c r="O76" s="436"/>
      <c r="P76" s="437"/>
    </row>
    <row r="77" spans="1:16" x14ac:dyDescent="0.2">
      <c r="B77" s="286" t="s">
        <v>171</v>
      </c>
      <c r="C77" s="435" t="s">
        <v>206</v>
      </c>
      <c r="D77" s="436"/>
      <c r="E77" s="436"/>
      <c r="F77" s="436"/>
      <c r="G77" s="436"/>
      <c r="H77" s="436"/>
      <c r="I77" s="436"/>
      <c r="J77" s="436"/>
      <c r="K77" s="436"/>
      <c r="L77" s="436"/>
      <c r="M77" s="436"/>
      <c r="N77" s="436"/>
      <c r="O77" s="436"/>
      <c r="P77" s="437"/>
    </row>
    <row r="78" spans="1:16" x14ac:dyDescent="0.2">
      <c r="B78" s="286" t="s">
        <v>172</v>
      </c>
      <c r="C78" s="435" t="s">
        <v>127</v>
      </c>
      <c r="D78" s="436"/>
      <c r="E78" s="436"/>
      <c r="F78" s="436"/>
      <c r="G78" s="436"/>
      <c r="H78" s="436"/>
      <c r="I78" s="436"/>
      <c r="J78" s="436"/>
      <c r="K78" s="436"/>
      <c r="L78" s="436"/>
      <c r="M78" s="436"/>
      <c r="N78" s="436"/>
      <c r="O78" s="436"/>
      <c r="P78" s="437"/>
    </row>
    <row r="79" spans="1:16" ht="13.5" thickBot="1" x14ac:dyDescent="0.25">
      <c r="B79" s="287" t="s">
        <v>173</v>
      </c>
      <c r="C79" s="406" t="s">
        <v>1261</v>
      </c>
      <c r="D79" s="407"/>
      <c r="E79" s="407"/>
      <c r="F79" s="407"/>
      <c r="G79" s="407"/>
      <c r="H79" s="407"/>
      <c r="I79" s="407"/>
      <c r="J79" s="407"/>
      <c r="K79" s="407"/>
      <c r="L79" s="407"/>
      <c r="M79" s="407"/>
      <c r="N79" s="407"/>
      <c r="O79" s="407"/>
      <c r="P79" s="408"/>
    </row>
    <row r="80" spans="1:16" ht="13.5" thickBot="1" x14ac:dyDescent="0.25">
      <c r="B80" s="409"/>
      <c r="C80" s="410"/>
      <c r="D80" s="410"/>
      <c r="E80" s="410"/>
      <c r="F80" s="410"/>
      <c r="G80" s="410"/>
      <c r="H80" s="410"/>
      <c r="I80" s="410"/>
      <c r="J80" s="410"/>
      <c r="K80" s="410"/>
      <c r="L80" s="410"/>
      <c r="M80" s="410"/>
      <c r="N80" s="410"/>
      <c r="O80" s="410"/>
      <c r="P80" s="411"/>
    </row>
    <row r="81" spans="2:16" x14ac:dyDescent="0.2">
      <c r="B81" s="610" t="s">
        <v>175</v>
      </c>
      <c r="C81" s="613" t="s">
        <v>176</v>
      </c>
      <c r="D81" s="613" t="s">
        <v>177</v>
      </c>
      <c r="E81" s="613" t="s">
        <v>94</v>
      </c>
      <c r="F81" s="613" t="s">
        <v>95</v>
      </c>
      <c r="G81" s="613" t="s">
        <v>96</v>
      </c>
      <c r="H81" s="613" t="s">
        <v>97</v>
      </c>
      <c r="I81" s="613" t="s">
        <v>98</v>
      </c>
      <c r="J81" s="613"/>
      <c r="K81" s="603" t="s">
        <v>99</v>
      </c>
      <c r="L81" s="603" t="s">
        <v>178</v>
      </c>
      <c r="M81" s="603" t="s">
        <v>100</v>
      </c>
      <c r="N81" s="603" t="s">
        <v>179</v>
      </c>
      <c r="O81" s="603" t="s">
        <v>101</v>
      </c>
      <c r="P81" s="606" t="s">
        <v>180</v>
      </c>
    </row>
    <row r="82" spans="2:16" x14ac:dyDescent="0.2">
      <c r="B82" s="611"/>
      <c r="C82" s="614"/>
      <c r="D82" s="614"/>
      <c r="E82" s="614"/>
      <c r="F82" s="614"/>
      <c r="G82" s="614"/>
      <c r="H82" s="614"/>
      <c r="I82" s="614"/>
      <c r="J82" s="614"/>
      <c r="K82" s="604"/>
      <c r="L82" s="604"/>
      <c r="M82" s="604"/>
      <c r="N82" s="604"/>
      <c r="O82" s="604"/>
      <c r="P82" s="607"/>
    </row>
    <row r="83" spans="2:16" ht="13.5" thickBot="1" x14ac:dyDescent="0.25">
      <c r="B83" s="612"/>
      <c r="C83" s="615"/>
      <c r="D83" s="615"/>
      <c r="E83" s="615"/>
      <c r="F83" s="288" t="s">
        <v>102</v>
      </c>
      <c r="G83" s="288" t="s">
        <v>103</v>
      </c>
      <c r="H83" s="615"/>
      <c r="I83" s="288" t="s">
        <v>181</v>
      </c>
      <c r="J83" s="288" t="s">
        <v>182</v>
      </c>
      <c r="K83" s="605"/>
      <c r="L83" s="605"/>
      <c r="M83" s="605"/>
      <c r="N83" s="605"/>
      <c r="O83" s="605"/>
      <c r="P83" s="608"/>
    </row>
    <row r="84" spans="2:16" ht="13.5" thickBot="1" x14ac:dyDescent="0.25">
      <c r="B84" s="424" t="s">
        <v>937</v>
      </c>
      <c r="C84" s="425"/>
      <c r="D84" s="425"/>
      <c r="E84" s="425"/>
      <c r="F84" s="425"/>
      <c r="G84" s="425"/>
      <c r="H84" s="425"/>
      <c r="I84" s="425"/>
      <c r="J84" s="425"/>
      <c r="K84" s="425"/>
      <c r="L84" s="425"/>
      <c r="M84" s="425"/>
      <c r="N84" s="425"/>
      <c r="O84" s="425"/>
      <c r="P84" s="426"/>
    </row>
    <row r="85" spans="2:16" x14ac:dyDescent="0.2">
      <c r="B85" s="248" t="s">
        <v>184</v>
      </c>
      <c r="C85" s="35" t="s">
        <v>185</v>
      </c>
      <c r="D85" s="30">
        <v>4</v>
      </c>
      <c r="E85" s="30" t="s">
        <v>186</v>
      </c>
      <c r="F85" s="30">
        <v>18</v>
      </c>
      <c r="G85" s="30">
        <v>30</v>
      </c>
      <c r="H85" s="30">
        <v>0</v>
      </c>
      <c r="I85" s="30" t="s">
        <v>192</v>
      </c>
      <c r="J85" s="233">
        <v>0</v>
      </c>
      <c r="K85" s="30" t="s">
        <v>107</v>
      </c>
      <c r="L85" s="30" t="s">
        <v>187</v>
      </c>
      <c r="M85" s="30" t="s">
        <v>188</v>
      </c>
      <c r="N85" s="30">
        <v>1.5</v>
      </c>
      <c r="O85" s="30" t="s">
        <v>106</v>
      </c>
      <c r="P85" s="31" t="s">
        <v>127</v>
      </c>
    </row>
    <row r="86" spans="2:16" x14ac:dyDescent="0.2">
      <c r="B86" s="249" t="s">
        <v>189</v>
      </c>
      <c r="C86" s="66" t="s">
        <v>185</v>
      </c>
      <c r="D86" s="77">
        <v>8</v>
      </c>
      <c r="E86" s="77" t="s">
        <v>186</v>
      </c>
      <c r="F86" s="32">
        <v>30</v>
      </c>
      <c r="G86" s="32">
        <v>30</v>
      </c>
      <c r="H86" s="77">
        <v>0</v>
      </c>
      <c r="I86" s="77" t="s">
        <v>192</v>
      </c>
      <c r="J86" s="165">
        <v>0</v>
      </c>
      <c r="K86" s="77" t="s">
        <v>107</v>
      </c>
      <c r="L86" s="77" t="s">
        <v>187</v>
      </c>
      <c r="M86" s="77" t="s">
        <v>190</v>
      </c>
      <c r="N86" s="77">
        <v>1.1000000000000001</v>
      </c>
      <c r="O86" s="77" t="s">
        <v>106</v>
      </c>
      <c r="P86" s="158" t="s">
        <v>127</v>
      </c>
    </row>
    <row r="87" spans="2:16" x14ac:dyDescent="0.2">
      <c r="B87" s="250" t="s">
        <v>236</v>
      </c>
      <c r="C87" s="66" t="s">
        <v>237</v>
      </c>
      <c r="D87" s="77">
        <v>4</v>
      </c>
      <c r="E87" s="77" t="s">
        <v>186</v>
      </c>
      <c r="F87" s="32">
        <v>9</v>
      </c>
      <c r="G87" s="32">
        <v>25</v>
      </c>
      <c r="H87" s="77">
        <v>0</v>
      </c>
      <c r="I87" s="77" t="s">
        <v>192</v>
      </c>
      <c r="J87" s="77">
        <v>0</v>
      </c>
      <c r="K87" s="77" t="s">
        <v>107</v>
      </c>
      <c r="L87" s="77" t="s">
        <v>187</v>
      </c>
      <c r="M87" s="77" t="s">
        <v>188</v>
      </c>
      <c r="N87" s="206">
        <v>2</v>
      </c>
      <c r="O87" s="77" t="s">
        <v>106</v>
      </c>
      <c r="P87" s="158" t="s">
        <v>127</v>
      </c>
    </row>
    <row r="88" spans="2:16" x14ac:dyDescent="0.2">
      <c r="B88" s="249" t="s">
        <v>465</v>
      </c>
      <c r="C88" s="66" t="s">
        <v>466</v>
      </c>
      <c r="D88" s="77">
        <v>4</v>
      </c>
      <c r="E88" s="77" t="s">
        <v>186</v>
      </c>
      <c r="F88" s="32">
        <v>8</v>
      </c>
      <c r="G88" s="32">
        <v>25</v>
      </c>
      <c r="H88" s="77">
        <v>0</v>
      </c>
      <c r="I88" s="77" t="s">
        <v>192</v>
      </c>
      <c r="J88" s="64">
        <v>0</v>
      </c>
      <c r="K88" s="77" t="s">
        <v>107</v>
      </c>
      <c r="L88" s="77" t="s">
        <v>187</v>
      </c>
      <c r="M88" s="77" t="s">
        <v>188</v>
      </c>
      <c r="N88" s="77">
        <v>2.5</v>
      </c>
      <c r="O88" s="77" t="s">
        <v>106</v>
      </c>
      <c r="P88" s="158" t="s">
        <v>106</v>
      </c>
    </row>
    <row r="89" spans="2:16" x14ac:dyDescent="0.2">
      <c r="B89" s="249" t="s">
        <v>471</v>
      </c>
      <c r="C89" s="66" t="s">
        <v>472</v>
      </c>
      <c r="D89" s="77">
        <v>3</v>
      </c>
      <c r="E89" s="77" t="s">
        <v>259</v>
      </c>
      <c r="F89" s="32">
        <v>15</v>
      </c>
      <c r="G89" s="32">
        <v>15</v>
      </c>
      <c r="H89" s="77">
        <v>0</v>
      </c>
      <c r="I89" s="77">
        <v>0</v>
      </c>
      <c r="J89" s="165">
        <v>0</v>
      </c>
      <c r="K89" s="77" t="s">
        <v>107</v>
      </c>
      <c r="L89" s="77" t="s">
        <v>260</v>
      </c>
      <c r="M89" s="77" t="s">
        <v>188</v>
      </c>
      <c r="N89" s="77">
        <v>0</v>
      </c>
      <c r="O89" s="77" t="s">
        <v>106</v>
      </c>
      <c r="P89" s="158" t="s">
        <v>106</v>
      </c>
    </row>
    <row r="90" spans="2:16" ht="25.5" x14ac:dyDescent="0.2">
      <c r="B90" s="251" t="s">
        <v>467</v>
      </c>
      <c r="C90" s="66" t="s">
        <v>468</v>
      </c>
      <c r="D90" s="77">
        <v>3</v>
      </c>
      <c r="E90" s="77" t="s">
        <v>259</v>
      </c>
      <c r="F90" s="32">
        <v>0</v>
      </c>
      <c r="G90" s="32">
        <v>8</v>
      </c>
      <c r="H90" s="77">
        <v>0</v>
      </c>
      <c r="I90" s="77">
        <v>0</v>
      </c>
      <c r="J90" s="165">
        <v>0</v>
      </c>
      <c r="K90" s="77" t="s">
        <v>107</v>
      </c>
      <c r="L90" s="77" t="s">
        <v>260</v>
      </c>
      <c r="M90" s="77" t="s">
        <v>188</v>
      </c>
      <c r="N90" s="77">
        <v>0</v>
      </c>
      <c r="O90" s="77" t="s">
        <v>106</v>
      </c>
      <c r="P90" s="158" t="s">
        <v>106</v>
      </c>
    </row>
    <row r="91" spans="2:16" x14ac:dyDescent="0.2">
      <c r="B91" s="252" t="s">
        <v>674</v>
      </c>
      <c r="C91" s="66" t="s">
        <v>771</v>
      </c>
      <c r="D91" s="77">
        <v>3</v>
      </c>
      <c r="E91" s="77" t="s">
        <v>259</v>
      </c>
      <c r="F91" s="32">
        <v>5</v>
      </c>
      <c r="G91" s="32">
        <v>8</v>
      </c>
      <c r="H91" s="77">
        <v>0</v>
      </c>
      <c r="I91" s="77">
        <v>0</v>
      </c>
      <c r="J91" s="165">
        <v>0</v>
      </c>
      <c r="K91" s="77" t="s">
        <v>107</v>
      </c>
      <c r="L91" s="77" t="s">
        <v>260</v>
      </c>
      <c r="M91" s="77" t="s">
        <v>188</v>
      </c>
      <c r="N91" s="77">
        <v>0</v>
      </c>
      <c r="O91" s="77" t="s">
        <v>106</v>
      </c>
      <c r="P91" s="158" t="s">
        <v>106</v>
      </c>
    </row>
    <row r="92" spans="2:16" x14ac:dyDescent="0.2">
      <c r="B92" s="253" t="s">
        <v>551</v>
      </c>
      <c r="C92" s="66" t="s">
        <v>552</v>
      </c>
      <c r="D92" s="77">
        <v>3</v>
      </c>
      <c r="E92" s="77" t="s">
        <v>259</v>
      </c>
      <c r="F92" s="32">
        <v>3</v>
      </c>
      <c r="G92" s="32">
        <v>8</v>
      </c>
      <c r="H92" s="77">
        <v>0</v>
      </c>
      <c r="I92" s="77">
        <v>0</v>
      </c>
      <c r="J92" s="165">
        <v>0</v>
      </c>
      <c r="K92" s="77" t="s">
        <v>107</v>
      </c>
      <c r="L92" s="77" t="s">
        <v>260</v>
      </c>
      <c r="M92" s="77" t="s">
        <v>188</v>
      </c>
      <c r="N92" s="77">
        <v>0</v>
      </c>
      <c r="O92" s="77" t="s">
        <v>106</v>
      </c>
      <c r="P92" s="158" t="s">
        <v>106</v>
      </c>
    </row>
    <row r="93" spans="2:16" ht="13.5" thickBot="1" x14ac:dyDescent="0.25">
      <c r="B93" s="249" t="s">
        <v>345</v>
      </c>
      <c r="C93" s="66" t="s">
        <v>415</v>
      </c>
      <c r="D93" s="77">
        <v>2</v>
      </c>
      <c r="E93" s="77" t="s">
        <v>557</v>
      </c>
      <c r="F93" s="32">
        <v>22</v>
      </c>
      <c r="G93" s="32">
        <v>25</v>
      </c>
      <c r="H93" s="77">
        <v>0</v>
      </c>
      <c r="I93" s="77" t="s">
        <v>192</v>
      </c>
      <c r="J93" s="77">
        <v>0</v>
      </c>
      <c r="K93" s="77" t="s">
        <v>107</v>
      </c>
      <c r="L93" s="77" t="s">
        <v>187</v>
      </c>
      <c r="M93" s="77" t="s">
        <v>348</v>
      </c>
      <c r="N93" s="77">
        <v>0</v>
      </c>
      <c r="O93" s="77" t="s">
        <v>106</v>
      </c>
      <c r="P93" s="158" t="s">
        <v>127</v>
      </c>
    </row>
    <row r="94" spans="2:16" ht="13.5" thickBot="1" x14ac:dyDescent="0.25">
      <c r="B94" s="401"/>
      <c r="C94" s="402"/>
      <c r="D94" s="402"/>
      <c r="E94" s="402"/>
      <c r="F94" s="402"/>
      <c r="G94" s="402"/>
      <c r="H94" s="402"/>
      <c r="I94" s="402"/>
      <c r="J94" s="402"/>
      <c r="K94" s="402"/>
      <c r="L94" s="402"/>
      <c r="M94" s="402"/>
      <c r="N94" s="402"/>
      <c r="O94" s="402"/>
      <c r="P94" s="403"/>
    </row>
    <row r="95" spans="2:16" ht="118.5" customHeight="1" thickBot="1" x14ac:dyDescent="0.25">
      <c r="B95" s="289" t="s">
        <v>109</v>
      </c>
      <c r="C95" s="404" t="s">
        <v>1510</v>
      </c>
      <c r="D95" s="404"/>
      <c r="E95" s="404"/>
      <c r="F95" s="404"/>
      <c r="G95" s="404"/>
      <c r="H95" s="404"/>
      <c r="I95" s="404"/>
      <c r="J95" s="404"/>
      <c r="K95" s="404"/>
      <c r="L95" s="404"/>
      <c r="M95" s="404"/>
      <c r="N95" s="404"/>
      <c r="O95" s="404"/>
      <c r="P95" s="405"/>
    </row>
    <row r="97" spans="1:16" ht="13.5" thickBot="1" x14ac:dyDescent="0.25"/>
    <row r="98" spans="1:16" ht="13.5" thickBot="1" x14ac:dyDescent="0.25">
      <c r="A98" s="272">
        <v>5</v>
      </c>
      <c r="B98" s="273" t="s">
        <v>78</v>
      </c>
      <c r="C98" s="595" t="s">
        <v>57</v>
      </c>
      <c r="D98" s="596"/>
      <c r="E98" s="596"/>
      <c r="F98" s="596"/>
      <c r="G98" s="596"/>
      <c r="H98" s="596"/>
      <c r="I98" s="596"/>
      <c r="J98" s="596"/>
      <c r="K98" s="596"/>
      <c r="L98" s="596"/>
      <c r="M98" s="596"/>
      <c r="N98" s="596"/>
      <c r="O98" s="596"/>
      <c r="P98" s="597"/>
    </row>
    <row r="99" spans="1:16" x14ac:dyDescent="0.2">
      <c r="B99" s="285" t="s">
        <v>79</v>
      </c>
      <c r="C99" s="441" t="s">
        <v>938</v>
      </c>
      <c r="D99" s="442"/>
      <c r="E99" s="442"/>
      <c r="F99" s="442"/>
      <c r="G99" s="442"/>
      <c r="H99" s="442"/>
      <c r="I99" s="442"/>
      <c r="J99" s="442"/>
      <c r="K99" s="442"/>
      <c r="L99" s="442"/>
      <c r="M99" s="442"/>
      <c r="N99" s="442"/>
      <c r="O99" s="442"/>
      <c r="P99" s="443"/>
    </row>
    <row r="100" spans="1:16" x14ac:dyDescent="0.2">
      <c r="B100" s="286" t="s">
        <v>81</v>
      </c>
      <c r="C100" s="435" t="s">
        <v>166</v>
      </c>
      <c r="D100" s="436"/>
      <c r="E100" s="436"/>
      <c r="F100" s="436"/>
      <c r="G100" s="436"/>
      <c r="H100" s="436"/>
      <c r="I100" s="436"/>
      <c r="J100" s="436"/>
      <c r="K100" s="436"/>
      <c r="L100" s="436"/>
      <c r="M100" s="436"/>
      <c r="N100" s="436"/>
      <c r="O100" s="436"/>
      <c r="P100" s="437"/>
    </row>
    <row r="101" spans="1:16" x14ac:dyDescent="0.2">
      <c r="B101" s="286" t="s">
        <v>83</v>
      </c>
      <c r="C101" s="435" t="s">
        <v>84</v>
      </c>
      <c r="D101" s="436"/>
      <c r="E101" s="436"/>
      <c r="F101" s="436"/>
      <c r="G101" s="436"/>
      <c r="H101" s="436"/>
      <c r="I101" s="436"/>
      <c r="J101" s="436"/>
      <c r="K101" s="436"/>
      <c r="L101" s="436"/>
      <c r="M101" s="436"/>
      <c r="N101" s="436"/>
      <c r="O101" s="436"/>
      <c r="P101" s="437"/>
    </row>
    <row r="102" spans="1:16" x14ac:dyDescent="0.2">
      <c r="B102" s="286" t="s">
        <v>85</v>
      </c>
      <c r="C102" s="435" t="s">
        <v>939</v>
      </c>
      <c r="D102" s="436"/>
      <c r="E102" s="436"/>
      <c r="F102" s="436"/>
      <c r="G102" s="436"/>
      <c r="H102" s="436"/>
      <c r="I102" s="436"/>
      <c r="J102" s="436"/>
      <c r="K102" s="436"/>
      <c r="L102" s="436"/>
      <c r="M102" s="436"/>
      <c r="N102" s="436"/>
      <c r="O102" s="436"/>
      <c r="P102" s="437"/>
    </row>
    <row r="103" spans="1:16" x14ac:dyDescent="0.2">
      <c r="B103" s="286" t="s">
        <v>87</v>
      </c>
      <c r="C103" s="444">
        <v>577006969</v>
      </c>
      <c r="D103" s="436"/>
      <c r="E103" s="436"/>
      <c r="F103" s="436"/>
      <c r="G103" s="436"/>
      <c r="H103" s="436"/>
      <c r="I103" s="436"/>
      <c r="J103" s="436"/>
      <c r="K103" s="436"/>
      <c r="L103" s="436"/>
      <c r="M103" s="436"/>
      <c r="N103" s="436"/>
      <c r="O103" s="436"/>
      <c r="P103" s="437"/>
    </row>
    <row r="104" spans="1:16" x14ac:dyDescent="0.2">
      <c r="B104" s="286" t="s">
        <v>88</v>
      </c>
      <c r="C104" s="445" t="s">
        <v>940</v>
      </c>
      <c r="D104" s="436"/>
      <c r="E104" s="436"/>
      <c r="F104" s="436"/>
      <c r="G104" s="436"/>
      <c r="H104" s="436"/>
      <c r="I104" s="436"/>
      <c r="J104" s="436"/>
      <c r="K104" s="436"/>
      <c r="L104" s="436"/>
      <c r="M104" s="436"/>
      <c r="N104" s="436"/>
      <c r="O104" s="436"/>
      <c r="P104" s="437"/>
    </row>
    <row r="105" spans="1:16" x14ac:dyDescent="0.2">
      <c r="B105" s="286" t="s">
        <v>90</v>
      </c>
      <c r="C105" s="445" t="s">
        <v>941</v>
      </c>
      <c r="D105" s="436"/>
      <c r="E105" s="436"/>
      <c r="F105" s="436"/>
      <c r="G105" s="436"/>
      <c r="H105" s="436"/>
      <c r="I105" s="436"/>
      <c r="J105" s="436"/>
      <c r="K105" s="436"/>
      <c r="L105" s="436"/>
      <c r="M105" s="436"/>
      <c r="N105" s="436"/>
      <c r="O105" s="436"/>
      <c r="P105" s="437"/>
    </row>
    <row r="106" spans="1:16" x14ac:dyDescent="0.2">
      <c r="B106" s="286" t="s">
        <v>171</v>
      </c>
      <c r="C106" s="435" t="s">
        <v>233</v>
      </c>
      <c r="D106" s="436"/>
      <c r="E106" s="436"/>
      <c r="F106" s="436"/>
      <c r="G106" s="436"/>
      <c r="H106" s="436"/>
      <c r="I106" s="436"/>
      <c r="J106" s="436"/>
      <c r="K106" s="436"/>
      <c r="L106" s="436"/>
      <c r="M106" s="436"/>
      <c r="N106" s="436"/>
      <c r="O106" s="436"/>
      <c r="P106" s="437"/>
    </row>
    <row r="107" spans="1:16" x14ac:dyDescent="0.2">
      <c r="B107" s="286" t="s">
        <v>172</v>
      </c>
      <c r="C107" s="435" t="s">
        <v>127</v>
      </c>
      <c r="D107" s="436"/>
      <c r="E107" s="436"/>
      <c r="F107" s="436"/>
      <c r="G107" s="436"/>
      <c r="H107" s="436"/>
      <c r="I107" s="436"/>
      <c r="J107" s="436"/>
      <c r="K107" s="436"/>
      <c r="L107" s="436"/>
      <c r="M107" s="436"/>
      <c r="N107" s="436"/>
      <c r="O107" s="436"/>
      <c r="P107" s="437"/>
    </row>
    <row r="108" spans="1:16" ht="13.5" thickBot="1" x14ac:dyDescent="0.25">
      <c r="B108" s="287" t="s">
        <v>173</v>
      </c>
      <c r="C108" s="406" t="s">
        <v>942</v>
      </c>
      <c r="D108" s="407"/>
      <c r="E108" s="407"/>
      <c r="F108" s="407"/>
      <c r="G108" s="407"/>
      <c r="H108" s="407"/>
      <c r="I108" s="407"/>
      <c r="J108" s="407"/>
      <c r="K108" s="407"/>
      <c r="L108" s="407"/>
      <c r="M108" s="407"/>
      <c r="N108" s="407"/>
      <c r="O108" s="407"/>
      <c r="P108" s="408"/>
    </row>
    <row r="109" spans="1:16" ht="13.5" thickBot="1" x14ac:dyDescent="0.25">
      <c r="B109" s="409"/>
      <c r="C109" s="410"/>
      <c r="D109" s="410"/>
      <c r="E109" s="410"/>
      <c r="F109" s="410"/>
      <c r="G109" s="410"/>
      <c r="H109" s="410"/>
      <c r="I109" s="410"/>
      <c r="J109" s="410"/>
      <c r="K109" s="410"/>
      <c r="L109" s="410"/>
      <c r="M109" s="410"/>
      <c r="N109" s="410"/>
      <c r="O109" s="410"/>
      <c r="P109" s="411"/>
    </row>
    <row r="110" spans="1:16" x14ac:dyDescent="0.2">
      <c r="B110" s="610" t="s">
        <v>175</v>
      </c>
      <c r="C110" s="613" t="s">
        <v>176</v>
      </c>
      <c r="D110" s="613" t="s">
        <v>177</v>
      </c>
      <c r="E110" s="613" t="s">
        <v>94</v>
      </c>
      <c r="F110" s="613" t="s">
        <v>95</v>
      </c>
      <c r="G110" s="613" t="s">
        <v>96</v>
      </c>
      <c r="H110" s="613" t="s">
        <v>97</v>
      </c>
      <c r="I110" s="613" t="s">
        <v>98</v>
      </c>
      <c r="J110" s="613"/>
      <c r="K110" s="603" t="s">
        <v>99</v>
      </c>
      <c r="L110" s="603" t="s">
        <v>178</v>
      </c>
      <c r="M110" s="603" t="s">
        <v>100</v>
      </c>
      <c r="N110" s="603" t="s">
        <v>179</v>
      </c>
      <c r="O110" s="603" t="s">
        <v>101</v>
      </c>
      <c r="P110" s="606" t="s">
        <v>180</v>
      </c>
    </row>
    <row r="111" spans="1:16" x14ac:dyDescent="0.2">
      <c r="B111" s="611"/>
      <c r="C111" s="614"/>
      <c r="D111" s="614"/>
      <c r="E111" s="614"/>
      <c r="F111" s="614"/>
      <c r="G111" s="614"/>
      <c r="H111" s="614"/>
      <c r="I111" s="614"/>
      <c r="J111" s="614"/>
      <c r="K111" s="604"/>
      <c r="L111" s="604"/>
      <c r="M111" s="604"/>
      <c r="N111" s="604"/>
      <c r="O111" s="604"/>
      <c r="P111" s="607"/>
    </row>
    <row r="112" spans="1:16" ht="13.5" thickBot="1" x14ac:dyDescent="0.25">
      <c r="B112" s="612"/>
      <c r="C112" s="615"/>
      <c r="D112" s="615"/>
      <c r="E112" s="615"/>
      <c r="F112" s="288" t="s">
        <v>102</v>
      </c>
      <c r="G112" s="288" t="s">
        <v>103</v>
      </c>
      <c r="H112" s="615"/>
      <c r="I112" s="288" t="s">
        <v>181</v>
      </c>
      <c r="J112" s="288" t="s">
        <v>182</v>
      </c>
      <c r="K112" s="605"/>
      <c r="L112" s="605"/>
      <c r="M112" s="605"/>
      <c r="N112" s="605"/>
      <c r="O112" s="605"/>
      <c r="P112" s="608"/>
    </row>
    <row r="113" spans="1:16" ht="13.5" thickBot="1" x14ac:dyDescent="0.25">
      <c r="B113" s="424" t="s">
        <v>943</v>
      </c>
      <c r="C113" s="425"/>
      <c r="D113" s="425"/>
      <c r="E113" s="425"/>
      <c r="F113" s="425"/>
      <c r="G113" s="425"/>
      <c r="H113" s="425"/>
      <c r="I113" s="425"/>
      <c r="J113" s="425"/>
      <c r="K113" s="425"/>
      <c r="L113" s="425"/>
      <c r="M113" s="425"/>
      <c r="N113" s="425"/>
      <c r="O113" s="425"/>
      <c r="P113" s="426"/>
    </row>
    <row r="114" spans="1:16" ht="13.5" thickBot="1" x14ac:dyDescent="0.25">
      <c r="B114" s="34" t="s">
        <v>184</v>
      </c>
      <c r="C114" s="35" t="s">
        <v>185</v>
      </c>
      <c r="D114" s="30">
        <v>4</v>
      </c>
      <c r="E114" s="30" t="s">
        <v>186</v>
      </c>
      <c r="F114" s="30">
        <v>42</v>
      </c>
      <c r="G114" s="30">
        <v>56</v>
      </c>
      <c r="H114" s="30">
        <v>0</v>
      </c>
      <c r="I114" s="30" t="s">
        <v>192</v>
      </c>
      <c r="J114" s="30">
        <v>0</v>
      </c>
      <c r="K114" s="30" t="s">
        <v>107</v>
      </c>
      <c r="L114" s="30" t="s">
        <v>187</v>
      </c>
      <c r="M114" s="30" t="s">
        <v>188</v>
      </c>
      <c r="N114" s="30">
        <v>1.3</v>
      </c>
      <c r="O114" s="30" t="s">
        <v>106</v>
      </c>
      <c r="P114" s="31" t="s">
        <v>127</v>
      </c>
    </row>
    <row r="115" spans="1:16" ht="13.5" thickBot="1" x14ac:dyDescent="0.25">
      <c r="B115" s="401"/>
      <c r="C115" s="402"/>
      <c r="D115" s="402"/>
      <c r="E115" s="402"/>
      <c r="F115" s="402"/>
      <c r="G115" s="402"/>
      <c r="H115" s="402"/>
      <c r="I115" s="402"/>
      <c r="J115" s="402"/>
      <c r="K115" s="402"/>
      <c r="L115" s="402"/>
      <c r="M115" s="402"/>
      <c r="N115" s="402"/>
      <c r="O115" s="402"/>
      <c r="P115" s="403"/>
    </row>
    <row r="116" spans="1:16" ht="80.25" customHeight="1" thickBot="1" x14ac:dyDescent="0.25">
      <c r="B116" s="289" t="s">
        <v>109</v>
      </c>
      <c r="C116" s="404" t="s">
        <v>1289</v>
      </c>
      <c r="D116" s="404"/>
      <c r="E116" s="404"/>
      <c r="F116" s="404"/>
      <c r="G116" s="404"/>
      <c r="H116" s="404"/>
      <c r="I116" s="404"/>
      <c r="J116" s="404"/>
      <c r="K116" s="404"/>
      <c r="L116" s="404"/>
      <c r="M116" s="404"/>
      <c r="N116" s="404"/>
      <c r="O116" s="404"/>
      <c r="P116" s="405"/>
    </row>
    <row r="118" spans="1:16" ht="13.5" thickBot="1" x14ac:dyDescent="0.25"/>
    <row r="119" spans="1:16" ht="13.5" thickBot="1" x14ac:dyDescent="0.25">
      <c r="A119" s="272">
        <v>6</v>
      </c>
      <c r="B119" s="273" t="s">
        <v>78</v>
      </c>
      <c r="C119" s="721" t="s">
        <v>58</v>
      </c>
      <c r="D119" s="722"/>
      <c r="E119" s="722"/>
      <c r="F119" s="722"/>
      <c r="G119" s="722"/>
      <c r="H119" s="722"/>
      <c r="I119" s="722"/>
      <c r="J119" s="722"/>
      <c r="K119" s="722"/>
      <c r="L119" s="722"/>
      <c r="M119" s="722"/>
      <c r="N119" s="722"/>
      <c r="O119" s="722"/>
      <c r="P119" s="723"/>
    </row>
    <row r="120" spans="1:16" x14ac:dyDescent="0.2">
      <c r="B120" s="285" t="s">
        <v>79</v>
      </c>
      <c r="C120" s="449" t="s">
        <v>944</v>
      </c>
      <c r="D120" s="450"/>
      <c r="E120" s="450"/>
      <c r="F120" s="450"/>
      <c r="G120" s="450"/>
      <c r="H120" s="450"/>
      <c r="I120" s="450"/>
      <c r="J120" s="450"/>
      <c r="K120" s="450"/>
      <c r="L120" s="450"/>
      <c r="M120" s="450"/>
      <c r="N120" s="450"/>
      <c r="O120" s="450"/>
      <c r="P120" s="451"/>
    </row>
    <row r="121" spans="1:16" x14ac:dyDescent="0.2">
      <c r="B121" s="286" t="s">
        <v>81</v>
      </c>
      <c r="C121" s="452" t="s">
        <v>268</v>
      </c>
      <c r="D121" s="453"/>
      <c r="E121" s="453"/>
      <c r="F121" s="453"/>
      <c r="G121" s="453"/>
      <c r="H121" s="453"/>
      <c r="I121" s="453"/>
      <c r="J121" s="453"/>
      <c r="K121" s="453"/>
      <c r="L121" s="453"/>
      <c r="M121" s="453"/>
      <c r="N121" s="453"/>
      <c r="O121" s="453"/>
      <c r="P121" s="454"/>
    </row>
    <row r="122" spans="1:16" x14ac:dyDescent="0.2">
      <c r="B122" s="286" t="s">
        <v>83</v>
      </c>
      <c r="C122" s="452" t="s">
        <v>84</v>
      </c>
      <c r="D122" s="453"/>
      <c r="E122" s="453"/>
      <c r="F122" s="453"/>
      <c r="G122" s="453"/>
      <c r="H122" s="453"/>
      <c r="I122" s="453"/>
      <c r="J122" s="453"/>
      <c r="K122" s="453"/>
      <c r="L122" s="453"/>
      <c r="M122" s="453"/>
      <c r="N122" s="453"/>
      <c r="O122" s="453"/>
      <c r="P122" s="454"/>
    </row>
    <row r="123" spans="1:16" x14ac:dyDescent="0.2">
      <c r="B123" s="286" t="s">
        <v>85</v>
      </c>
      <c r="C123" s="452" t="s">
        <v>945</v>
      </c>
      <c r="D123" s="453"/>
      <c r="E123" s="453"/>
      <c r="F123" s="453"/>
      <c r="G123" s="453"/>
      <c r="H123" s="453"/>
      <c r="I123" s="453"/>
      <c r="J123" s="453"/>
      <c r="K123" s="453"/>
      <c r="L123" s="453"/>
      <c r="M123" s="453"/>
      <c r="N123" s="453"/>
      <c r="O123" s="453"/>
      <c r="P123" s="454"/>
    </row>
    <row r="124" spans="1:16" x14ac:dyDescent="0.2">
      <c r="B124" s="286" t="s">
        <v>87</v>
      </c>
      <c r="C124" s="455">
        <v>577006555</v>
      </c>
      <c r="D124" s="456"/>
      <c r="E124" s="456"/>
      <c r="F124" s="456"/>
      <c r="G124" s="456"/>
      <c r="H124" s="456"/>
      <c r="I124" s="456"/>
      <c r="J124" s="456"/>
      <c r="K124" s="456"/>
      <c r="L124" s="456"/>
      <c r="M124" s="456"/>
      <c r="N124" s="456"/>
      <c r="O124" s="456"/>
      <c r="P124" s="457"/>
    </row>
    <row r="125" spans="1:16" x14ac:dyDescent="0.2">
      <c r="B125" s="291" t="s">
        <v>88</v>
      </c>
      <c r="C125" s="458" t="s">
        <v>946</v>
      </c>
      <c r="D125" s="453"/>
      <c r="E125" s="453"/>
      <c r="F125" s="453"/>
      <c r="G125" s="453"/>
      <c r="H125" s="453"/>
      <c r="I125" s="453"/>
      <c r="J125" s="453"/>
      <c r="K125" s="453"/>
      <c r="L125" s="453"/>
      <c r="M125" s="453"/>
      <c r="N125" s="453"/>
      <c r="O125" s="453"/>
      <c r="P125" s="454"/>
    </row>
    <row r="126" spans="1:16" x14ac:dyDescent="0.2">
      <c r="B126" s="286" t="s">
        <v>90</v>
      </c>
      <c r="C126" s="458" t="s">
        <v>947</v>
      </c>
      <c r="D126" s="453"/>
      <c r="E126" s="453"/>
      <c r="F126" s="453"/>
      <c r="G126" s="453"/>
      <c r="H126" s="453"/>
      <c r="I126" s="453"/>
      <c r="J126" s="453"/>
      <c r="K126" s="453"/>
      <c r="L126" s="453"/>
      <c r="M126" s="453"/>
      <c r="N126" s="453"/>
      <c r="O126" s="453"/>
      <c r="P126" s="454"/>
    </row>
    <row r="127" spans="1:16" x14ac:dyDescent="0.2">
      <c r="B127" s="286" t="s">
        <v>171</v>
      </c>
      <c r="C127" s="452" t="s">
        <v>717</v>
      </c>
      <c r="D127" s="453"/>
      <c r="E127" s="453"/>
      <c r="F127" s="453"/>
      <c r="G127" s="453"/>
      <c r="H127" s="453"/>
      <c r="I127" s="453"/>
      <c r="J127" s="453"/>
      <c r="K127" s="453"/>
      <c r="L127" s="453"/>
      <c r="M127" s="453"/>
      <c r="N127" s="453"/>
      <c r="O127" s="453"/>
      <c r="P127" s="454"/>
    </row>
    <row r="128" spans="1:16" x14ac:dyDescent="0.2">
      <c r="B128" s="286" t="s">
        <v>172</v>
      </c>
      <c r="C128" s="574" t="s">
        <v>325</v>
      </c>
      <c r="D128" s="575"/>
      <c r="E128" s="575"/>
      <c r="F128" s="575"/>
      <c r="G128" s="575"/>
      <c r="H128" s="575"/>
      <c r="I128" s="575"/>
      <c r="J128" s="575"/>
      <c r="K128" s="575"/>
      <c r="L128" s="575"/>
      <c r="M128" s="575"/>
      <c r="N128" s="575"/>
      <c r="O128" s="575"/>
      <c r="P128" s="576"/>
    </row>
    <row r="129" spans="2:16" ht="13.5" thickBot="1" x14ac:dyDescent="0.25">
      <c r="B129" s="287" t="s">
        <v>173</v>
      </c>
      <c r="C129" s="577" t="s">
        <v>383</v>
      </c>
      <c r="D129" s="578"/>
      <c r="E129" s="578"/>
      <c r="F129" s="578"/>
      <c r="G129" s="578"/>
      <c r="H129" s="578"/>
      <c r="I129" s="578"/>
      <c r="J129" s="578"/>
      <c r="K129" s="578"/>
      <c r="L129" s="578"/>
      <c r="M129" s="578"/>
      <c r="N129" s="578"/>
      <c r="O129" s="578"/>
      <c r="P129" s="579"/>
    </row>
    <row r="130" spans="2:16" ht="13.5" thickBot="1" x14ac:dyDescent="0.25">
      <c r="B130" s="401"/>
      <c r="C130" s="402"/>
      <c r="D130" s="402"/>
      <c r="E130" s="402"/>
      <c r="F130" s="402"/>
      <c r="G130" s="402"/>
      <c r="H130" s="402"/>
      <c r="I130" s="402"/>
      <c r="J130" s="402"/>
      <c r="K130" s="402"/>
      <c r="L130" s="402"/>
      <c r="M130" s="402"/>
      <c r="N130" s="402"/>
      <c r="O130" s="402"/>
      <c r="P130" s="403"/>
    </row>
    <row r="131" spans="2:16" x14ac:dyDescent="0.2">
      <c r="B131" s="610" t="s">
        <v>175</v>
      </c>
      <c r="C131" s="613" t="s">
        <v>176</v>
      </c>
      <c r="D131" s="613" t="s">
        <v>271</v>
      </c>
      <c r="E131" s="613" t="s">
        <v>272</v>
      </c>
      <c r="F131" s="613" t="s">
        <v>95</v>
      </c>
      <c r="G131" s="613" t="s">
        <v>96</v>
      </c>
      <c r="H131" s="613" t="s">
        <v>97</v>
      </c>
      <c r="I131" s="613" t="s">
        <v>98</v>
      </c>
      <c r="J131" s="613"/>
      <c r="K131" s="603" t="s">
        <v>99</v>
      </c>
      <c r="L131" s="603" t="s">
        <v>178</v>
      </c>
      <c r="M131" s="603" t="s">
        <v>100</v>
      </c>
      <c r="N131" s="603" t="s">
        <v>179</v>
      </c>
      <c r="O131" s="603" t="s">
        <v>101</v>
      </c>
      <c r="P131" s="606" t="s">
        <v>180</v>
      </c>
    </row>
    <row r="132" spans="2:16" x14ac:dyDescent="0.2">
      <c r="B132" s="611"/>
      <c r="C132" s="614"/>
      <c r="D132" s="614"/>
      <c r="E132" s="614"/>
      <c r="F132" s="614"/>
      <c r="G132" s="614"/>
      <c r="H132" s="614"/>
      <c r="I132" s="614"/>
      <c r="J132" s="614"/>
      <c r="K132" s="604"/>
      <c r="L132" s="604"/>
      <c r="M132" s="604"/>
      <c r="N132" s="604"/>
      <c r="O132" s="604"/>
      <c r="P132" s="607"/>
    </row>
    <row r="133" spans="2:16" ht="13.5" thickBot="1" x14ac:dyDescent="0.25">
      <c r="B133" s="716"/>
      <c r="C133" s="717"/>
      <c r="D133" s="717"/>
      <c r="E133" s="717"/>
      <c r="F133" s="292" t="s">
        <v>102</v>
      </c>
      <c r="G133" s="292" t="s">
        <v>103</v>
      </c>
      <c r="H133" s="717"/>
      <c r="I133" s="292" t="s">
        <v>181</v>
      </c>
      <c r="J133" s="292" t="s">
        <v>273</v>
      </c>
      <c r="K133" s="604"/>
      <c r="L133" s="604"/>
      <c r="M133" s="604"/>
      <c r="N133" s="604"/>
      <c r="O133" s="604"/>
      <c r="P133" s="607"/>
    </row>
    <row r="134" spans="2:16" ht="13.5" thickBot="1" x14ac:dyDescent="0.25">
      <c r="B134" s="469" t="s">
        <v>948</v>
      </c>
      <c r="C134" s="470"/>
      <c r="D134" s="470"/>
      <c r="E134" s="470"/>
      <c r="F134" s="470"/>
      <c r="G134" s="470"/>
      <c r="H134" s="470"/>
      <c r="I134" s="470"/>
      <c r="J134" s="470"/>
      <c r="K134" s="470"/>
      <c r="L134" s="470"/>
      <c r="M134" s="470"/>
      <c r="N134" s="470"/>
      <c r="O134" s="470"/>
      <c r="P134" s="470"/>
    </row>
    <row r="135" spans="2:16" x14ac:dyDescent="0.2">
      <c r="B135" s="237" t="s">
        <v>239</v>
      </c>
      <c r="C135" s="238" t="s">
        <v>240</v>
      </c>
      <c r="D135" s="49">
        <v>4</v>
      </c>
      <c r="E135" s="49" t="s">
        <v>186</v>
      </c>
      <c r="F135" s="49">
        <v>89</v>
      </c>
      <c r="G135" s="49">
        <v>120</v>
      </c>
      <c r="H135" s="49">
        <v>0</v>
      </c>
      <c r="I135" s="49" t="s">
        <v>192</v>
      </c>
      <c r="J135" s="49">
        <v>0</v>
      </c>
      <c r="K135" s="49" t="s">
        <v>107</v>
      </c>
      <c r="L135" s="49" t="s">
        <v>187</v>
      </c>
      <c r="M135" s="49" t="s">
        <v>188</v>
      </c>
      <c r="N135" s="49">
        <v>0</v>
      </c>
      <c r="O135" s="49" t="s">
        <v>106</v>
      </c>
      <c r="P135" s="50" t="s">
        <v>127</v>
      </c>
    </row>
    <row r="136" spans="2:16" x14ac:dyDescent="0.2">
      <c r="B136" s="239" t="s">
        <v>341</v>
      </c>
      <c r="C136" s="190" t="s">
        <v>949</v>
      </c>
      <c r="D136" s="781"/>
      <c r="E136" s="782"/>
      <c r="F136" s="782"/>
      <c r="G136" s="782"/>
      <c r="H136" s="782"/>
      <c r="I136" s="782"/>
      <c r="J136" s="782"/>
      <c r="K136" s="782"/>
      <c r="L136" s="782"/>
      <c r="M136" s="782"/>
      <c r="N136" s="782"/>
      <c r="O136" s="782"/>
      <c r="P136" s="783"/>
    </row>
    <row r="137" spans="2:16" x14ac:dyDescent="0.2">
      <c r="B137" s="239" t="s">
        <v>341</v>
      </c>
      <c r="C137" s="190" t="s">
        <v>421</v>
      </c>
      <c r="D137" s="784"/>
      <c r="E137" s="785"/>
      <c r="F137" s="785"/>
      <c r="G137" s="785"/>
      <c r="H137" s="785"/>
      <c r="I137" s="785"/>
      <c r="J137" s="785"/>
      <c r="K137" s="785"/>
      <c r="L137" s="785"/>
      <c r="M137" s="785"/>
      <c r="N137" s="785"/>
      <c r="O137" s="785"/>
      <c r="P137" s="786"/>
    </row>
    <row r="138" spans="2:16" x14ac:dyDescent="0.2">
      <c r="B138" s="239" t="s">
        <v>950</v>
      </c>
      <c r="C138" s="190" t="s">
        <v>951</v>
      </c>
      <c r="D138" s="784"/>
      <c r="E138" s="785"/>
      <c r="F138" s="785"/>
      <c r="G138" s="785"/>
      <c r="H138" s="785"/>
      <c r="I138" s="785"/>
      <c r="J138" s="785"/>
      <c r="K138" s="785"/>
      <c r="L138" s="785"/>
      <c r="M138" s="785"/>
      <c r="N138" s="785"/>
      <c r="O138" s="785"/>
      <c r="P138" s="786"/>
    </row>
    <row r="139" spans="2:16" x14ac:dyDescent="0.2">
      <c r="B139" s="239" t="s">
        <v>341</v>
      </c>
      <c r="C139" s="190" t="s">
        <v>952</v>
      </c>
      <c r="D139" s="787"/>
      <c r="E139" s="788"/>
      <c r="F139" s="788"/>
      <c r="G139" s="788"/>
      <c r="H139" s="788"/>
      <c r="I139" s="788"/>
      <c r="J139" s="788"/>
      <c r="K139" s="788"/>
      <c r="L139" s="788"/>
      <c r="M139" s="788"/>
      <c r="N139" s="788"/>
      <c r="O139" s="788"/>
      <c r="P139" s="789"/>
    </row>
    <row r="140" spans="2:16" ht="13.5" thickBot="1" x14ac:dyDescent="0.25">
      <c r="B140" s="188" t="s">
        <v>545</v>
      </c>
      <c r="C140" s="189" t="s">
        <v>546</v>
      </c>
      <c r="D140" s="51">
        <v>4</v>
      </c>
      <c r="E140" s="51" t="s">
        <v>186</v>
      </c>
      <c r="F140" s="51">
        <v>23</v>
      </c>
      <c r="G140" s="51">
        <v>0</v>
      </c>
      <c r="H140" s="790"/>
      <c r="I140" s="791"/>
      <c r="J140" s="791"/>
      <c r="K140" s="791"/>
      <c r="L140" s="791"/>
      <c r="M140" s="791"/>
      <c r="N140" s="791"/>
      <c r="O140" s="791"/>
      <c r="P140" s="792"/>
    </row>
    <row r="141" spans="2:16" ht="13.5" thickBot="1" x14ac:dyDescent="0.25">
      <c r="B141" s="469" t="s">
        <v>953</v>
      </c>
      <c r="C141" s="470"/>
      <c r="D141" s="470"/>
      <c r="E141" s="470"/>
      <c r="F141" s="470"/>
      <c r="G141" s="470"/>
      <c r="H141" s="470"/>
      <c r="I141" s="470"/>
      <c r="J141" s="470"/>
      <c r="K141" s="470"/>
      <c r="L141" s="470"/>
      <c r="M141" s="470"/>
      <c r="N141" s="470"/>
      <c r="O141" s="470"/>
      <c r="P141" s="471"/>
    </row>
    <row r="142" spans="2:16" x14ac:dyDescent="0.2">
      <c r="B142" s="237" t="s">
        <v>954</v>
      </c>
      <c r="C142" s="238" t="s">
        <v>955</v>
      </c>
      <c r="D142" s="49">
        <v>3</v>
      </c>
      <c r="E142" s="49" t="s">
        <v>222</v>
      </c>
      <c r="F142" s="49">
        <v>8</v>
      </c>
      <c r="G142" s="49">
        <v>40</v>
      </c>
      <c r="H142" s="52">
        <v>3000</v>
      </c>
      <c r="I142" s="568">
        <v>0</v>
      </c>
      <c r="J142" s="569"/>
      <c r="K142" s="49" t="s">
        <v>107</v>
      </c>
      <c r="L142" s="49" t="s">
        <v>224</v>
      </c>
      <c r="M142" s="49" t="s">
        <v>108</v>
      </c>
      <c r="N142" s="49">
        <v>0</v>
      </c>
      <c r="O142" s="49" t="s">
        <v>106</v>
      </c>
      <c r="P142" s="50" t="s">
        <v>127</v>
      </c>
    </row>
    <row r="143" spans="2:16" ht="26.25" thickBot="1" x14ac:dyDescent="0.25">
      <c r="B143" s="188" t="s">
        <v>956</v>
      </c>
      <c r="C143" s="189" t="s">
        <v>957</v>
      </c>
      <c r="D143" s="51">
        <v>3</v>
      </c>
      <c r="E143" s="51" t="s">
        <v>222</v>
      </c>
      <c r="F143" s="51">
        <v>16</v>
      </c>
      <c r="G143" s="51">
        <v>40</v>
      </c>
      <c r="H143" s="53">
        <v>3000</v>
      </c>
      <c r="I143" s="570">
        <v>0</v>
      </c>
      <c r="J143" s="571"/>
      <c r="K143" s="51" t="s">
        <v>107</v>
      </c>
      <c r="L143" s="51" t="s">
        <v>224</v>
      </c>
      <c r="M143" s="51" t="s">
        <v>108</v>
      </c>
      <c r="N143" s="51">
        <v>0</v>
      </c>
      <c r="O143" s="51" t="s">
        <v>106</v>
      </c>
      <c r="P143" s="54" t="s">
        <v>127</v>
      </c>
    </row>
    <row r="144" spans="2:16" ht="13.5" thickBot="1" x14ac:dyDescent="0.25">
      <c r="B144" s="480"/>
      <c r="C144" s="481"/>
      <c r="D144" s="481"/>
      <c r="E144" s="481"/>
      <c r="F144" s="481"/>
      <c r="G144" s="481"/>
      <c r="H144" s="481"/>
      <c r="I144" s="481"/>
      <c r="J144" s="481"/>
      <c r="K144" s="481"/>
      <c r="L144" s="481"/>
      <c r="M144" s="481"/>
      <c r="N144" s="481"/>
      <c r="O144" s="481"/>
      <c r="P144" s="482"/>
    </row>
    <row r="145" spans="1:16" ht="13.5" thickBot="1" x14ac:dyDescent="0.25">
      <c r="B145" s="273" t="s">
        <v>285</v>
      </c>
      <c r="C145" s="483" t="s">
        <v>1127</v>
      </c>
      <c r="D145" s="484"/>
      <c r="E145" s="484"/>
      <c r="F145" s="484"/>
      <c r="G145" s="484"/>
      <c r="H145" s="484"/>
      <c r="I145" s="484"/>
      <c r="J145" s="484"/>
      <c r="K145" s="484"/>
      <c r="L145" s="484"/>
      <c r="M145" s="484"/>
      <c r="N145" s="484"/>
      <c r="O145" s="484"/>
      <c r="P145" s="485"/>
    </row>
    <row r="147" spans="1:16" ht="13.5" thickBot="1" x14ac:dyDescent="0.25"/>
    <row r="148" spans="1:16" ht="13.5" thickBot="1" x14ac:dyDescent="0.25">
      <c r="A148" s="272">
        <v>7</v>
      </c>
      <c r="B148" s="273" t="s">
        <v>78</v>
      </c>
      <c r="C148" s="595" t="s">
        <v>59</v>
      </c>
      <c r="D148" s="596"/>
      <c r="E148" s="596"/>
      <c r="F148" s="596"/>
      <c r="G148" s="596"/>
      <c r="H148" s="596"/>
      <c r="I148" s="596"/>
      <c r="J148" s="596"/>
      <c r="K148" s="596"/>
      <c r="L148" s="596"/>
      <c r="M148" s="596"/>
      <c r="N148" s="596"/>
      <c r="O148" s="596"/>
      <c r="P148" s="597"/>
    </row>
    <row r="149" spans="1:16" x14ac:dyDescent="0.2">
      <c r="B149" s="285" t="s">
        <v>79</v>
      </c>
      <c r="C149" s="441" t="s">
        <v>958</v>
      </c>
      <c r="D149" s="442"/>
      <c r="E149" s="442"/>
      <c r="F149" s="442"/>
      <c r="G149" s="442"/>
      <c r="H149" s="442"/>
      <c r="I149" s="442"/>
      <c r="J149" s="442"/>
      <c r="K149" s="442"/>
      <c r="L149" s="442"/>
      <c r="M149" s="442"/>
      <c r="N149" s="442"/>
      <c r="O149" s="442"/>
      <c r="P149" s="443"/>
    </row>
    <row r="150" spans="1:16" x14ac:dyDescent="0.2">
      <c r="B150" s="286" t="s">
        <v>81</v>
      </c>
      <c r="C150" s="435" t="s">
        <v>166</v>
      </c>
      <c r="D150" s="436"/>
      <c r="E150" s="436"/>
      <c r="F150" s="436"/>
      <c r="G150" s="436"/>
      <c r="H150" s="436"/>
      <c r="I150" s="436"/>
      <c r="J150" s="436"/>
      <c r="K150" s="436"/>
      <c r="L150" s="436"/>
      <c r="M150" s="436"/>
      <c r="N150" s="436"/>
      <c r="O150" s="436"/>
      <c r="P150" s="437"/>
    </row>
    <row r="151" spans="1:16" x14ac:dyDescent="0.2">
      <c r="B151" s="286" t="s">
        <v>83</v>
      </c>
      <c r="C151" s="435" t="s">
        <v>84</v>
      </c>
      <c r="D151" s="436"/>
      <c r="E151" s="436"/>
      <c r="F151" s="436"/>
      <c r="G151" s="436"/>
      <c r="H151" s="436"/>
      <c r="I151" s="436"/>
      <c r="J151" s="436"/>
      <c r="K151" s="436"/>
      <c r="L151" s="436"/>
      <c r="M151" s="436"/>
      <c r="N151" s="436"/>
      <c r="O151" s="436"/>
      <c r="P151" s="437"/>
    </row>
    <row r="152" spans="1:16" x14ac:dyDescent="0.2">
      <c r="B152" s="286" t="s">
        <v>85</v>
      </c>
      <c r="C152" s="435" t="s">
        <v>959</v>
      </c>
      <c r="D152" s="436"/>
      <c r="E152" s="436"/>
      <c r="F152" s="436"/>
      <c r="G152" s="436"/>
      <c r="H152" s="436"/>
      <c r="I152" s="436"/>
      <c r="J152" s="436"/>
      <c r="K152" s="436"/>
      <c r="L152" s="436"/>
      <c r="M152" s="436"/>
      <c r="N152" s="436"/>
      <c r="O152" s="436"/>
      <c r="P152" s="437"/>
    </row>
    <row r="153" spans="1:16" x14ac:dyDescent="0.2">
      <c r="B153" s="286" t="s">
        <v>87</v>
      </c>
      <c r="C153" s="444">
        <v>577005312</v>
      </c>
      <c r="D153" s="436"/>
      <c r="E153" s="436"/>
      <c r="F153" s="436"/>
      <c r="G153" s="436"/>
      <c r="H153" s="436"/>
      <c r="I153" s="436"/>
      <c r="J153" s="436"/>
      <c r="K153" s="436"/>
      <c r="L153" s="436"/>
      <c r="M153" s="436"/>
      <c r="N153" s="436"/>
      <c r="O153" s="436"/>
      <c r="P153" s="437"/>
    </row>
    <row r="154" spans="1:16" x14ac:dyDescent="0.2">
      <c r="B154" s="286" t="s">
        <v>88</v>
      </c>
      <c r="C154" s="445" t="s">
        <v>960</v>
      </c>
      <c r="D154" s="436"/>
      <c r="E154" s="436"/>
      <c r="F154" s="436"/>
      <c r="G154" s="436"/>
      <c r="H154" s="436"/>
      <c r="I154" s="436"/>
      <c r="J154" s="436"/>
      <c r="K154" s="436"/>
      <c r="L154" s="436"/>
      <c r="M154" s="436"/>
      <c r="N154" s="436"/>
      <c r="O154" s="436"/>
      <c r="P154" s="437"/>
    </row>
    <row r="155" spans="1:16" x14ac:dyDescent="0.2">
      <c r="B155" s="286" t="s">
        <v>90</v>
      </c>
      <c r="C155" s="445" t="s">
        <v>961</v>
      </c>
      <c r="D155" s="436"/>
      <c r="E155" s="436"/>
      <c r="F155" s="436"/>
      <c r="G155" s="436"/>
      <c r="H155" s="436"/>
      <c r="I155" s="436"/>
      <c r="J155" s="436"/>
      <c r="K155" s="436"/>
      <c r="L155" s="436"/>
      <c r="M155" s="436"/>
      <c r="N155" s="436"/>
      <c r="O155" s="436"/>
      <c r="P155" s="437"/>
    </row>
    <row r="156" spans="1:16" x14ac:dyDescent="0.2">
      <c r="B156" s="286" t="s">
        <v>171</v>
      </c>
      <c r="C156" s="435" t="s">
        <v>233</v>
      </c>
      <c r="D156" s="436"/>
      <c r="E156" s="436"/>
      <c r="F156" s="436"/>
      <c r="G156" s="436"/>
      <c r="H156" s="436"/>
      <c r="I156" s="436"/>
      <c r="J156" s="436"/>
      <c r="K156" s="436"/>
      <c r="L156" s="436"/>
      <c r="M156" s="436"/>
      <c r="N156" s="436"/>
      <c r="O156" s="436"/>
      <c r="P156" s="437"/>
    </row>
    <row r="157" spans="1:16" x14ac:dyDescent="0.2">
      <c r="B157" s="286" t="s">
        <v>172</v>
      </c>
      <c r="C157" s="435" t="s">
        <v>962</v>
      </c>
      <c r="D157" s="436"/>
      <c r="E157" s="436"/>
      <c r="F157" s="436"/>
      <c r="G157" s="436"/>
      <c r="H157" s="436"/>
      <c r="I157" s="436"/>
      <c r="J157" s="436"/>
      <c r="K157" s="436"/>
      <c r="L157" s="436"/>
      <c r="M157" s="436"/>
      <c r="N157" s="436"/>
      <c r="O157" s="436"/>
      <c r="P157" s="437"/>
    </row>
    <row r="158" spans="1:16" ht="13.5" thickBot="1" x14ac:dyDescent="0.25">
      <c r="B158" s="287" t="s">
        <v>173</v>
      </c>
      <c r="C158" s="406" t="s">
        <v>763</v>
      </c>
      <c r="D158" s="407"/>
      <c r="E158" s="407"/>
      <c r="F158" s="407"/>
      <c r="G158" s="407"/>
      <c r="H158" s="407"/>
      <c r="I158" s="407"/>
      <c r="J158" s="407"/>
      <c r="K158" s="407"/>
      <c r="L158" s="407"/>
      <c r="M158" s="407"/>
      <c r="N158" s="407"/>
      <c r="O158" s="407"/>
      <c r="P158" s="408"/>
    </row>
    <row r="159" spans="1:16" ht="13.5" thickBot="1" x14ac:dyDescent="0.25">
      <c r="B159" s="401"/>
      <c r="C159" s="402"/>
      <c r="D159" s="402"/>
      <c r="E159" s="402"/>
      <c r="F159" s="402"/>
      <c r="G159" s="402"/>
      <c r="H159" s="402"/>
      <c r="I159" s="402"/>
      <c r="J159" s="402"/>
      <c r="K159" s="402"/>
      <c r="L159" s="402"/>
      <c r="M159" s="402"/>
      <c r="N159" s="402"/>
      <c r="O159" s="402"/>
      <c r="P159" s="403"/>
    </row>
    <row r="160" spans="1:16" x14ac:dyDescent="0.2">
      <c r="B160" s="610" t="s">
        <v>175</v>
      </c>
      <c r="C160" s="613" t="s">
        <v>176</v>
      </c>
      <c r="D160" s="613" t="s">
        <v>177</v>
      </c>
      <c r="E160" s="613" t="s">
        <v>94</v>
      </c>
      <c r="F160" s="613" t="s">
        <v>95</v>
      </c>
      <c r="G160" s="613" t="s">
        <v>96</v>
      </c>
      <c r="H160" s="613" t="s">
        <v>97</v>
      </c>
      <c r="I160" s="613" t="s">
        <v>98</v>
      </c>
      <c r="J160" s="613"/>
      <c r="K160" s="603" t="s">
        <v>99</v>
      </c>
      <c r="L160" s="603" t="s">
        <v>178</v>
      </c>
      <c r="M160" s="603" t="s">
        <v>100</v>
      </c>
      <c r="N160" s="603" t="s">
        <v>179</v>
      </c>
      <c r="O160" s="603" t="s">
        <v>101</v>
      </c>
      <c r="P160" s="606" t="s">
        <v>180</v>
      </c>
    </row>
    <row r="161" spans="1:16" x14ac:dyDescent="0.2">
      <c r="B161" s="611"/>
      <c r="C161" s="614"/>
      <c r="D161" s="614"/>
      <c r="E161" s="614"/>
      <c r="F161" s="614"/>
      <c r="G161" s="614"/>
      <c r="H161" s="614"/>
      <c r="I161" s="614"/>
      <c r="J161" s="614"/>
      <c r="K161" s="604"/>
      <c r="L161" s="604"/>
      <c r="M161" s="604"/>
      <c r="N161" s="604"/>
      <c r="O161" s="604"/>
      <c r="P161" s="607"/>
    </row>
    <row r="162" spans="1:16" ht="13.5" thickBot="1" x14ac:dyDescent="0.25">
      <c r="B162" s="612"/>
      <c r="C162" s="615"/>
      <c r="D162" s="615"/>
      <c r="E162" s="615"/>
      <c r="F162" s="288" t="s">
        <v>102</v>
      </c>
      <c r="G162" s="288" t="s">
        <v>103</v>
      </c>
      <c r="H162" s="615"/>
      <c r="I162" s="288" t="s">
        <v>181</v>
      </c>
      <c r="J162" s="288" t="s">
        <v>182</v>
      </c>
      <c r="K162" s="605"/>
      <c r="L162" s="605"/>
      <c r="M162" s="605"/>
      <c r="N162" s="605"/>
      <c r="O162" s="605"/>
      <c r="P162" s="608"/>
    </row>
    <row r="163" spans="1:16" ht="13.5" thickBot="1" x14ac:dyDescent="0.25">
      <c r="B163" s="469" t="s">
        <v>963</v>
      </c>
      <c r="C163" s="470"/>
      <c r="D163" s="470"/>
      <c r="E163" s="470"/>
      <c r="F163" s="470"/>
      <c r="G163" s="470"/>
      <c r="H163" s="470"/>
      <c r="I163" s="470"/>
      <c r="J163" s="470"/>
      <c r="K163" s="470"/>
      <c r="L163" s="470"/>
      <c r="M163" s="470"/>
      <c r="N163" s="470"/>
      <c r="O163" s="470"/>
      <c r="P163" s="471"/>
    </row>
    <row r="164" spans="1:16" x14ac:dyDescent="0.2">
      <c r="B164" s="34" t="s">
        <v>504</v>
      </c>
      <c r="C164" s="35" t="s">
        <v>505</v>
      </c>
      <c r="D164" s="30">
        <v>4</v>
      </c>
      <c r="E164" s="30" t="s">
        <v>186</v>
      </c>
      <c r="F164" s="30">
        <v>60</v>
      </c>
      <c r="G164" s="30">
        <v>60</v>
      </c>
      <c r="H164" s="30">
        <v>0</v>
      </c>
      <c r="I164" s="30" t="s">
        <v>192</v>
      </c>
      <c r="J164" s="30">
        <v>0</v>
      </c>
      <c r="K164" s="30" t="s">
        <v>107</v>
      </c>
      <c r="L164" s="30" t="s">
        <v>187</v>
      </c>
      <c r="M164" s="30" t="s">
        <v>188</v>
      </c>
      <c r="N164" s="30">
        <v>0</v>
      </c>
      <c r="O164" s="30" t="s">
        <v>106</v>
      </c>
      <c r="P164" s="31" t="s">
        <v>106</v>
      </c>
    </row>
    <row r="165" spans="1:16" x14ac:dyDescent="0.2">
      <c r="B165" s="36" t="s">
        <v>507</v>
      </c>
      <c r="C165" s="37" t="s">
        <v>508</v>
      </c>
      <c r="D165" s="32">
        <v>4</v>
      </c>
      <c r="E165" s="32" t="s">
        <v>186</v>
      </c>
      <c r="F165" s="32">
        <v>60</v>
      </c>
      <c r="G165" s="32">
        <v>60</v>
      </c>
      <c r="H165" s="32">
        <v>0</v>
      </c>
      <c r="I165" s="32" t="s">
        <v>192</v>
      </c>
      <c r="J165" s="32">
        <v>0</v>
      </c>
      <c r="K165" s="32" t="s">
        <v>107</v>
      </c>
      <c r="L165" s="32" t="s">
        <v>187</v>
      </c>
      <c r="M165" s="32" t="s">
        <v>188</v>
      </c>
      <c r="N165" s="32">
        <v>0</v>
      </c>
      <c r="O165" s="32" t="s">
        <v>106</v>
      </c>
      <c r="P165" s="33" t="s">
        <v>106</v>
      </c>
    </row>
    <row r="166" spans="1:16" x14ac:dyDescent="0.2">
      <c r="B166" s="36" t="s">
        <v>765</v>
      </c>
      <c r="C166" s="37" t="s">
        <v>464</v>
      </c>
      <c r="D166" s="32">
        <v>4</v>
      </c>
      <c r="E166" s="32" t="s">
        <v>186</v>
      </c>
      <c r="F166" s="32">
        <v>60</v>
      </c>
      <c r="G166" s="32">
        <v>60</v>
      </c>
      <c r="H166" s="32">
        <v>0</v>
      </c>
      <c r="I166" s="32" t="s">
        <v>192</v>
      </c>
      <c r="J166" s="32">
        <v>0</v>
      </c>
      <c r="K166" s="32" t="s">
        <v>107</v>
      </c>
      <c r="L166" s="32" t="s">
        <v>187</v>
      </c>
      <c r="M166" s="32" t="s">
        <v>188</v>
      </c>
      <c r="N166" s="32">
        <v>0</v>
      </c>
      <c r="O166" s="32" t="s">
        <v>106</v>
      </c>
      <c r="P166" s="33" t="s">
        <v>106</v>
      </c>
    </row>
    <row r="167" spans="1:16" ht="13.5" thickBot="1" x14ac:dyDescent="0.25">
      <c r="B167" s="36" t="s">
        <v>964</v>
      </c>
      <c r="C167" s="37" t="s">
        <v>965</v>
      </c>
      <c r="D167" s="32">
        <v>4</v>
      </c>
      <c r="E167" s="32" t="s">
        <v>186</v>
      </c>
      <c r="F167" s="32">
        <v>46</v>
      </c>
      <c r="G167" s="32">
        <v>60</v>
      </c>
      <c r="H167" s="32">
        <v>0</v>
      </c>
      <c r="I167" s="32" t="s">
        <v>192</v>
      </c>
      <c r="J167" s="32">
        <v>0</v>
      </c>
      <c r="K167" s="32" t="s">
        <v>107</v>
      </c>
      <c r="L167" s="32" t="s">
        <v>187</v>
      </c>
      <c r="M167" s="32" t="s">
        <v>188</v>
      </c>
      <c r="N167" s="32">
        <v>0</v>
      </c>
      <c r="O167" s="32" t="s">
        <v>106</v>
      </c>
      <c r="P167" s="33" t="s">
        <v>106</v>
      </c>
    </row>
    <row r="168" spans="1:16" ht="13.5" thickBot="1" x14ac:dyDescent="0.25">
      <c r="B168" s="401"/>
      <c r="C168" s="402"/>
      <c r="D168" s="402"/>
      <c r="E168" s="402"/>
      <c r="F168" s="402"/>
      <c r="G168" s="402"/>
      <c r="H168" s="402"/>
      <c r="I168" s="402"/>
      <c r="J168" s="402"/>
      <c r="K168" s="402"/>
      <c r="L168" s="402"/>
      <c r="M168" s="402"/>
      <c r="N168" s="402"/>
      <c r="O168" s="402"/>
      <c r="P168" s="403"/>
    </row>
    <row r="169" spans="1:16" ht="24.75" customHeight="1" thickBot="1" x14ac:dyDescent="0.25">
      <c r="B169" s="289" t="s">
        <v>109</v>
      </c>
      <c r="C169" s="404" t="s">
        <v>1128</v>
      </c>
      <c r="D169" s="404"/>
      <c r="E169" s="404"/>
      <c r="F169" s="404"/>
      <c r="G169" s="404"/>
      <c r="H169" s="404"/>
      <c r="I169" s="404"/>
      <c r="J169" s="404"/>
      <c r="K169" s="404"/>
      <c r="L169" s="404"/>
      <c r="M169" s="404"/>
      <c r="N169" s="404"/>
      <c r="O169" s="404"/>
      <c r="P169" s="405"/>
    </row>
    <row r="171" spans="1:16" ht="13.5" thickBot="1" x14ac:dyDescent="0.25"/>
    <row r="172" spans="1:16" ht="13.5" thickBot="1" x14ac:dyDescent="0.25">
      <c r="A172" s="272">
        <v>8</v>
      </c>
      <c r="B172" s="273" t="s">
        <v>78</v>
      </c>
      <c r="C172" s="595" t="s">
        <v>60</v>
      </c>
      <c r="D172" s="596"/>
      <c r="E172" s="596"/>
      <c r="F172" s="596"/>
      <c r="G172" s="596"/>
      <c r="H172" s="596"/>
      <c r="I172" s="596"/>
      <c r="J172" s="596"/>
      <c r="K172" s="596"/>
      <c r="L172" s="596"/>
      <c r="M172" s="596"/>
      <c r="N172" s="596"/>
      <c r="O172" s="596"/>
      <c r="P172" s="597"/>
    </row>
    <row r="173" spans="1:16" x14ac:dyDescent="0.2">
      <c r="B173" s="285" t="s">
        <v>79</v>
      </c>
      <c r="C173" s="441" t="s">
        <v>966</v>
      </c>
      <c r="D173" s="442"/>
      <c r="E173" s="442"/>
      <c r="F173" s="442"/>
      <c r="G173" s="442"/>
      <c r="H173" s="442"/>
      <c r="I173" s="442"/>
      <c r="J173" s="442"/>
      <c r="K173" s="442"/>
      <c r="L173" s="442"/>
      <c r="M173" s="442"/>
      <c r="N173" s="442"/>
      <c r="O173" s="442"/>
      <c r="P173" s="443"/>
    </row>
    <row r="174" spans="1:16" x14ac:dyDescent="0.2">
      <c r="B174" s="286" t="s">
        <v>81</v>
      </c>
      <c r="C174" s="435" t="s">
        <v>967</v>
      </c>
      <c r="D174" s="436"/>
      <c r="E174" s="436"/>
      <c r="F174" s="436"/>
      <c r="G174" s="436"/>
      <c r="H174" s="436"/>
      <c r="I174" s="436"/>
      <c r="J174" s="436"/>
      <c r="K174" s="436"/>
      <c r="L174" s="436"/>
      <c r="M174" s="436"/>
      <c r="N174" s="436"/>
      <c r="O174" s="436"/>
      <c r="P174" s="437"/>
    </row>
    <row r="175" spans="1:16" x14ac:dyDescent="0.2">
      <c r="B175" s="286" t="s">
        <v>83</v>
      </c>
      <c r="C175" s="435" t="s">
        <v>84</v>
      </c>
      <c r="D175" s="436"/>
      <c r="E175" s="436"/>
      <c r="F175" s="436"/>
      <c r="G175" s="436"/>
      <c r="H175" s="436"/>
      <c r="I175" s="436"/>
      <c r="J175" s="436"/>
      <c r="K175" s="436"/>
      <c r="L175" s="436"/>
      <c r="M175" s="436"/>
      <c r="N175" s="436"/>
      <c r="O175" s="436"/>
      <c r="P175" s="437"/>
    </row>
    <row r="176" spans="1:16" x14ac:dyDescent="0.2">
      <c r="B176" s="286" t="s">
        <v>85</v>
      </c>
      <c r="C176" s="435" t="s">
        <v>968</v>
      </c>
      <c r="D176" s="436"/>
      <c r="E176" s="436"/>
      <c r="F176" s="436"/>
      <c r="G176" s="436"/>
      <c r="H176" s="436"/>
      <c r="I176" s="436"/>
      <c r="J176" s="436"/>
      <c r="K176" s="436"/>
      <c r="L176" s="436"/>
      <c r="M176" s="436"/>
      <c r="N176" s="436"/>
      <c r="O176" s="436"/>
      <c r="P176" s="437"/>
    </row>
    <row r="177" spans="2:16" x14ac:dyDescent="0.2">
      <c r="B177" s="286" t="s">
        <v>87</v>
      </c>
      <c r="C177" s="444" t="s">
        <v>969</v>
      </c>
      <c r="D177" s="436"/>
      <c r="E177" s="436"/>
      <c r="F177" s="436"/>
      <c r="G177" s="436"/>
      <c r="H177" s="436"/>
      <c r="I177" s="436"/>
      <c r="J177" s="436"/>
      <c r="K177" s="436"/>
      <c r="L177" s="436"/>
      <c r="M177" s="436"/>
      <c r="N177" s="436"/>
      <c r="O177" s="436"/>
      <c r="P177" s="437"/>
    </row>
    <row r="178" spans="2:16" x14ac:dyDescent="0.2">
      <c r="B178" s="286" t="s">
        <v>88</v>
      </c>
      <c r="C178" s="445" t="s">
        <v>970</v>
      </c>
      <c r="D178" s="436"/>
      <c r="E178" s="436"/>
      <c r="F178" s="436"/>
      <c r="G178" s="436"/>
      <c r="H178" s="436"/>
      <c r="I178" s="436"/>
      <c r="J178" s="436"/>
      <c r="K178" s="436"/>
      <c r="L178" s="436"/>
      <c r="M178" s="436"/>
      <c r="N178" s="436"/>
      <c r="O178" s="436"/>
      <c r="P178" s="437"/>
    </row>
    <row r="179" spans="2:16" x14ac:dyDescent="0.2">
      <c r="B179" s="598" t="s">
        <v>90</v>
      </c>
      <c r="C179" s="445" t="s">
        <v>1129</v>
      </c>
      <c r="D179" s="436"/>
      <c r="E179" s="436"/>
      <c r="F179" s="436"/>
      <c r="G179" s="436"/>
      <c r="H179" s="436"/>
      <c r="I179" s="436"/>
      <c r="J179" s="436"/>
      <c r="K179" s="436"/>
      <c r="L179" s="436"/>
      <c r="M179" s="436"/>
      <c r="N179" s="436"/>
      <c r="O179" s="436"/>
      <c r="P179" s="437"/>
    </row>
    <row r="180" spans="2:16" x14ac:dyDescent="0.2">
      <c r="B180" s="599"/>
      <c r="C180" s="445" t="s">
        <v>1130</v>
      </c>
      <c r="D180" s="542"/>
      <c r="E180" s="542"/>
      <c r="F180" s="542"/>
      <c r="G180" s="542"/>
      <c r="H180" s="542"/>
      <c r="I180" s="542"/>
      <c r="J180" s="542"/>
      <c r="K180" s="542"/>
      <c r="L180" s="542"/>
      <c r="M180" s="542"/>
      <c r="N180" s="542"/>
      <c r="O180" s="542"/>
      <c r="P180" s="543"/>
    </row>
    <row r="181" spans="2:16" x14ac:dyDescent="0.2">
      <c r="B181" s="286" t="s">
        <v>171</v>
      </c>
      <c r="C181" s="435" t="s">
        <v>482</v>
      </c>
      <c r="D181" s="436"/>
      <c r="E181" s="436"/>
      <c r="F181" s="436"/>
      <c r="G181" s="436"/>
      <c r="H181" s="436"/>
      <c r="I181" s="436"/>
      <c r="J181" s="436"/>
      <c r="K181" s="436"/>
      <c r="L181" s="436"/>
      <c r="M181" s="436"/>
      <c r="N181" s="436"/>
      <c r="O181" s="436"/>
      <c r="P181" s="437"/>
    </row>
    <row r="182" spans="2:16" x14ac:dyDescent="0.2">
      <c r="B182" s="286" t="s">
        <v>172</v>
      </c>
      <c r="C182" s="435" t="s">
        <v>1262</v>
      </c>
      <c r="D182" s="436"/>
      <c r="E182" s="436"/>
      <c r="F182" s="436"/>
      <c r="G182" s="436"/>
      <c r="H182" s="436"/>
      <c r="I182" s="436"/>
      <c r="J182" s="436"/>
      <c r="K182" s="436"/>
      <c r="L182" s="436"/>
      <c r="M182" s="436"/>
      <c r="N182" s="436"/>
      <c r="O182" s="436"/>
      <c r="P182" s="437"/>
    </row>
    <row r="183" spans="2:16" ht="13.5" thickBot="1" x14ac:dyDescent="0.25">
      <c r="B183" s="287" t="s">
        <v>173</v>
      </c>
      <c r="C183" s="406" t="s">
        <v>1263</v>
      </c>
      <c r="D183" s="407"/>
      <c r="E183" s="407"/>
      <c r="F183" s="407"/>
      <c r="G183" s="407"/>
      <c r="H183" s="407"/>
      <c r="I183" s="407"/>
      <c r="J183" s="407"/>
      <c r="K183" s="407"/>
      <c r="L183" s="407"/>
      <c r="M183" s="407"/>
      <c r="N183" s="407"/>
      <c r="O183" s="407"/>
      <c r="P183" s="408"/>
    </row>
    <row r="184" spans="2:16" ht="13.5" thickBot="1" x14ac:dyDescent="0.25">
      <c r="B184" s="409"/>
      <c r="C184" s="410"/>
      <c r="D184" s="410"/>
      <c r="E184" s="410"/>
      <c r="F184" s="410"/>
      <c r="G184" s="410"/>
      <c r="H184" s="410"/>
      <c r="I184" s="410"/>
      <c r="J184" s="410"/>
      <c r="K184" s="410"/>
      <c r="L184" s="410"/>
      <c r="M184" s="410"/>
      <c r="N184" s="410"/>
      <c r="O184" s="410"/>
      <c r="P184" s="411"/>
    </row>
    <row r="185" spans="2:16" x14ac:dyDescent="0.2">
      <c r="B185" s="610" t="s">
        <v>175</v>
      </c>
      <c r="C185" s="613" t="s">
        <v>176</v>
      </c>
      <c r="D185" s="613" t="s">
        <v>177</v>
      </c>
      <c r="E185" s="613" t="s">
        <v>94</v>
      </c>
      <c r="F185" s="613" t="s">
        <v>95</v>
      </c>
      <c r="G185" s="613" t="s">
        <v>96</v>
      </c>
      <c r="H185" s="613" t="s">
        <v>97</v>
      </c>
      <c r="I185" s="613" t="s">
        <v>98</v>
      </c>
      <c r="J185" s="613"/>
      <c r="K185" s="603" t="s">
        <v>99</v>
      </c>
      <c r="L185" s="603" t="s">
        <v>178</v>
      </c>
      <c r="M185" s="603" t="s">
        <v>100</v>
      </c>
      <c r="N185" s="603" t="s">
        <v>179</v>
      </c>
      <c r="O185" s="603" t="s">
        <v>101</v>
      </c>
      <c r="P185" s="606" t="s">
        <v>180</v>
      </c>
    </row>
    <row r="186" spans="2:16" x14ac:dyDescent="0.2">
      <c r="B186" s="611"/>
      <c r="C186" s="614"/>
      <c r="D186" s="614"/>
      <c r="E186" s="614"/>
      <c r="F186" s="614"/>
      <c r="G186" s="614"/>
      <c r="H186" s="614"/>
      <c r="I186" s="614"/>
      <c r="J186" s="614"/>
      <c r="K186" s="604"/>
      <c r="L186" s="604"/>
      <c r="M186" s="604"/>
      <c r="N186" s="604"/>
      <c r="O186" s="604"/>
      <c r="P186" s="607"/>
    </row>
    <row r="187" spans="2:16" ht="13.5" thickBot="1" x14ac:dyDescent="0.25">
      <c r="B187" s="612"/>
      <c r="C187" s="615"/>
      <c r="D187" s="615"/>
      <c r="E187" s="615"/>
      <c r="F187" s="288" t="s">
        <v>102</v>
      </c>
      <c r="G187" s="288" t="s">
        <v>103</v>
      </c>
      <c r="H187" s="615"/>
      <c r="I187" s="288" t="s">
        <v>181</v>
      </c>
      <c r="J187" s="288" t="s">
        <v>182</v>
      </c>
      <c r="K187" s="605"/>
      <c r="L187" s="605"/>
      <c r="M187" s="605"/>
      <c r="N187" s="605"/>
      <c r="O187" s="605"/>
      <c r="P187" s="608"/>
    </row>
    <row r="188" spans="2:16" ht="13.5" thickBot="1" x14ac:dyDescent="0.25">
      <c r="B188" s="424" t="s">
        <v>971</v>
      </c>
      <c r="C188" s="425"/>
      <c r="D188" s="425"/>
      <c r="E188" s="425"/>
      <c r="F188" s="425"/>
      <c r="G188" s="425"/>
      <c r="H188" s="425"/>
      <c r="I188" s="425"/>
      <c r="J188" s="425"/>
      <c r="K188" s="425"/>
      <c r="L188" s="425"/>
      <c r="M188" s="425"/>
      <c r="N188" s="425"/>
      <c r="O188" s="425"/>
      <c r="P188" s="426"/>
    </row>
    <row r="189" spans="2:16" ht="27" x14ac:dyDescent="0.2">
      <c r="B189" s="254" t="s">
        <v>972</v>
      </c>
      <c r="C189" s="255" t="s">
        <v>1118</v>
      </c>
      <c r="D189" s="150">
        <v>4</v>
      </c>
      <c r="E189" s="150" t="s">
        <v>186</v>
      </c>
      <c r="F189" s="150">
        <v>0</v>
      </c>
      <c r="G189" s="150">
        <v>20</v>
      </c>
      <c r="H189" s="150">
        <v>0</v>
      </c>
      <c r="I189" s="150" t="s">
        <v>192</v>
      </c>
      <c r="J189" s="261" t="s">
        <v>127</v>
      </c>
      <c r="K189" s="150" t="s">
        <v>107</v>
      </c>
      <c r="L189" s="150" t="s">
        <v>187</v>
      </c>
      <c r="M189" s="150" t="s">
        <v>188</v>
      </c>
      <c r="N189" s="150">
        <v>0</v>
      </c>
      <c r="O189" s="150" t="s">
        <v>106</v>
      </c>
      <c r="P189" s="262" t="s">
        <v>106</v>
      </c>
    </row>
    <row r="190" spans="2:16" ht="25.5" x14ac:dyDescent="0.2">
      <c r="B190" s="257" t="s">
        <v>341</v>
      </c>
      <c r="C190" s="256" t="s">
        <v>973</v>
      </c>
      <c r="D190" s="476"/>
      <c r="E190" s="702"/>
      <c r="F190" s="702"/>
      <c r="G190" s="702"/>
      <c r="H190" s="702"/>
      <c r="I190" s="702"/>
      <c r="J190" s="702"/>
      <c r="K190" s="702"/>
      <c r="L190" s="702"/>
      <c r="M190" s="702"/>
      <c r="N190" s="702"/>
      <c r="O190" s="702"/>
      <c r="P190" s="703"/>
    </row>
    <row r="191" spans="2:16" ht="27" x14ac:dyDescent="0.2">
      <c r="B191" s="258" t="s">
        <v>465</v>
      </c>
      <c r="C191" s="259" t="s">
        <v>1119</v>
      </c>
      <c r="D191" s="150">
        <v>4</v>
      </c>
      <c r="E191" s="150" t="s">
        <v>186</v>
      </c>
      <c r="F191" s="150">
        <v>58</v>
      </c>
      <c r="G191" s="150">
        <v>60</v>
      </c>
      <c r="H191" s="150">
        <v>0</v>
      </c>
      <c r="I191" s="150" t="s">
        <v>192</v>
      </c>
      <c r="J191" s="261" t="s">
        <v>127</v>
      </c>
      <c r="K191" s="150" t="s">
        <v>107</v>
      </c>
      <c r="L191" s="150" t="s">
        <v>1120</v>
      </c>
      <c r="M191" s="150" t="s">
        <v>188</v>
      </c>
      <c r="N191" s="150">
        <v>0</v>
      </c>
      <c r="O191" s="150" t="s">
        <v>106</v>
      </c>
      <c r="P191" s="262" t="s">
        <v>106</v>
      </c>
    </row>
    <row r="192" spans="2:16" ht="38.25" x14ac:dyDescent="0.2">
      <c r="B192" s="257" t="s">
        <v>341</v>
      </c>
      <c r="C192" s="256" t="s">
        <v>974</v>
      </c>
      <c r="D192" s="476"/>
      <c r="E192" s="702"/>
      <c r="F192" s="702"/>
      <c r="G192" s="702"/>
      <c r="H192" s="702"/>
      <c r="I192" s="702"/>
      <c r="J192" s="702"/>
      <c r="K192" s="702"/>
      <c r="L192" s="702"/>
      <c r="M192" s="702"/>
      <c r="N192" s="702"/>
      <c r="O192" s="702"/>
      <c r="P192" s="703"/>
    </row>
    <row r="193" spans="1:16" ht="27" x14ac:dyDescent="0.2">
      <c r="B193" s="258" t="s">
        <v>543</v>
      </c>
      <c r="C193" s="259" t="s">
        <v>1121</v>
      </c>
      <c r="D193" s="150">
        <v>4</v>
      </c>
      <c r="E193" s="150" t="s">
        <v>186</v>
      </c>
      <c r="F193" s="150">
        <v>30</v>
      </c>
      <c r="G193" s="150">
        <v>30</v>
      </c>
      <c r="H193" s="150">
        <v>0</v>
      </c>
      <c r="I193" s="150" t="s">
        <v>192</v>
      </c>
      <c r="J193" s="261" t="s">
        <v>127</v>
      </c>
      <c r="K193" s="150" t="s">
        <v>107</v>
      </c>
      <c r="L193" s="150" t="s">
        <v>1120</v>
      </c>
      <c r="M193" s="150" t="s">
        <v>188</v>
      </c>
      <c r="N193" s="150">
        <v>0</v>
      </c>
      <c r="O193" s="150" t="s">
        <v>106</v>
      </c>
      <c r="P193" s="262" t="s">
        <v>106</v>
      </c>
    </row>
    <row r="194" spans="1:16" ht="27" x14ac:dyDescent="0.2">
      <c r="B194" s="258" t="s">
        <v>975</v>
      </c>
      <c r="C194" s="259" t="s">
        <v>1122</v>
      </c>
      <c r="D194" s="150">
        <v>4</v>
      </c>
      <c r="E194" s="150" t="s">
        <v>186</v>
      </c>
      <c r="F194" s="150">
        <v>32</v>
      </c>
      <c r="G194" s="150">
        <v>28</v>
      </c>
      <c r="H194" s="150">
        <v>0</v>
      </c>
      <c r="I194" s="150" t="s">
        <v>192</v>
      </c>
      <c r="J194" s="261" t="s">
        <v>127</v>
      </c>
      <c r="K194" s="150" t="s">
        <v>107</v>
      </c>
      <c r="L194" s="150" t="s">
        <v>1120</v>
      </c>
      <c r="M194" s="150" t="s">
        <v>188</v>
      </c>
      <c r="N194" s="150">
        <v>0</v>
      </c>
      <c r="O194" s="150" t="s">
        <v>106</v>
      </c>
      <c r="P194" s="262" t="s">
        <v>106</v>
      </c>
    </row>
    <row r="195" spans="1:16" ht="14.25" x14ac:dyDescent="0.2">
      <c r="B195" s="258" t="s">
        <v>469</v>
      </c>
      <c r="C195" s="259" t="s">
        <v>1123</v>
      </c>
      <c r="D195" s="150">
        <v>3</v>
      </c>
      <c r="E195" s="150" t="s">
        <v>259</v>
      </c>
      <c r="F195" s="150">
        <v>25</v>
      </c>
      <c r="G195" s="263">
        <v>30</v>
      </c>
      <c r="H195" s="150">
        <v>0</v>
      </c>
      <c r="I195" s="150">
        <v>0</v>
      </c>
      <c r="J195" s="261" t="s">
        <v>127</v>
      </c>
      <c r="K195" s="150" t="s">
        <v>107</v>
      </c>
      <c r="L195" s="150" t="s">
        <v>260</v>
      </c>
      <c r="M195" s="150" t="s">
        <v>188</v>
      </c>
      <c r="N195" s="150">
        <v>0</v>
      </c>
      <c r="O195" s="150" t="s">
        <v>106</v>
      </c>
      <c r="P195" s="262" t="s">
        <v>106</v>
      </c>
    </row>
    <row r="196" spans="1:16" ht="14.25" x14ac:dyDescent="0.2">
      <c r="B196" s="258" t="s">
        <v>471</v>
      </c>
      <c r="C196" s="259" t="s">
        <v>1124</v>
      </c>
      <c r="D196" s="150">
        <v>3</v>
      </c>
      <c r="E196" s="150" t="s">
        <v>259</v>
      </c>
      <c r="F196" s="150">
        <v>27</v>
      </c>
      <c r="G196" s="263">
        <v>30</v>
      </c>
      <c r="H196" s="150">
        <v>0</v>
      </c>
      <c r="I196" s="150">
        <v>0</v>
      </c>
      <c r="J196" s="261" t="s">
        <v>127</v>
      </c>
      <c r="K196" s="150" t="s">
        <v>107</v>
      </c>
      <c r="L196" s="150" t="s">
        <v>260</v>
      </c>
      <c r="M196" s="150" t="s">
        <v>188</v>
      </c>
      <c r="N196" s="150">
        <v>0</v>
      </c>
      <c r="O196" s="150" t="s">
        <v>106</v>
      </c>
      <c r="P196" s="262" t="s">
        <v>106</v>
      </c>
    </row>
    <row r="197" spans="1:16" ht="14.25" x14ac:dyDescent="0.2">
      <c r="B197" s="258" t="s">
        <v>611</v>
      </c>
      <c r="C197" s="259" t="s">
        <v>1125</v>
      </c>
      <c r="D197" s="150">
        <v>3</v>
      </c>
      <c r="E197" s="150" t="s">
        <v>259</v>
      </c>
      <c r="F197" s="150">
        <v>30</v>
      </c>
      <c r="G197" s="263">
        <v>30</v>
      </c>
      <c r="H197" s="150">
        <v>0</v>
      </c>
      <c r="I197" s="150">
        <v>0</v>
      </c>
      <c r="J197" s="261" t="s">
        <v>127</v>
      </c>
      <c r="K197" s="150" t="s">
        <v>107</v>
      </c>
      <c r="L197" s="150" t="s">
        <v>260</v>
      </c>
      <c r="M197" s="150" t="s">
        <v>188</v>
      </c>
      <c r="N197" s="150">
        <v>0</v>
      </c>
      <c r="O197" s="150" t="s">
        <v>106</v>
      </c>
      <c r="P197" s="262" t="s">
        <v>106</v>
      </c>
    </row>
    <row r="198" spans="1:16" ht="25.5" x14ac:dyDescent="0.2">
      <c r="B198" s="258" t="s">
        <v>976</v>
      </c>
      <c r="C198" s="259" t="s">
        <v>977</v>
      </c>
      <c r="D198" s="150">
        <v>3</v>
      </c>
      <c r="E198" s="150" t="s">
        <v>259</v>
      </c>
      <c r="F198" s="150">
        <v>13</v>
      </c>
      <c r="G198" s="150">
        <v>21</v>
      </c>
      <c r="H198" s="150">
        <v>0</v>
      </c>
      <c r="I198" s="150">
        <v>0</v>
      </c>
      <c r="J198" s="261" t="s">
        <v>127</v>
      </c>
      <c r="K198" s="150" t="s">
        <v>107</v>
      </c>
      <c r="L198" s="150" t="s">
        <v>260</v>
      </c>
      <c r="M198" s="150" t="s">
        <v>188</v>
      </c>
      <c r="N198" s="150">
        <v>0</v>
      </c>
      <c r="O198" s="150" t="s">
        <v>106</v>
      </c>
      <c r="P198" s="262" t="s">
        <v>106</v>
      </c>
    </row>
    <row r="199" spans="1:16" ht="13.5" thickBot="1" x14ac:dyDescent="0.25">
      <c r="B199" s="260" t="s">
        <v>978</v>
      </c>
      <c r="C199" s="114" t="s">
        <v>979</v>
      </c>
      <c r="D199" s="264">
        <v>3</v>
      </c>
      <c r="E199" s="264" t="s">
        <v>259</v>
      </c>
      <c r="F199" s="264">
        <v>8</v>
      </c>
      <c r="G199" s="264">
        <v>10</v>
      </c>
      <c r="H199" s="264">
        <v>0</v>
      </c>
      <c r="I199" s="264">
        <v>0</v>
      </c>
      <c r="J199" s="265" t="s">
        <v>127</v>
      </c>
      <c r="K199" s="264" t="s">
        <v>107</v>
      </c>
      <c r="L199" s="264" t="s">
        <v>260</v>
      </c>
      <c r="M199" s="264" t="s">
        <v>188</v>
      </c>
      <c r="N199" s="264">
        <v>0</v>
      </c>
      <c r="O199" s="264" t="s">
        <v>106</v>
      </c>
      <c r="P199" s="266" t="s">
        <v>106</v>
      </c>
    </row>
    <row r="200" spans="1:16" ht="13.5" thickBot="1" x14ac:dyDescent="0.25">
      <c r="B200" s="401"/>
      <c r="C200" s="402"/>
      <c r="D200" s="402"/>
      <c r="E200" s="402"/>
      <c r="F200" s="402"/>
      <c r="G200" s="402"/>
      <c r="H200" s="402"/>
      <c r="I200" s="402"/>
      <c r="J200" s="402"/>
      <c r="K200" s="402"/>
      <c r="L200" s="402"/>
      <c r="M200" s="402"/>
      <c r="N200" s="402"/>
      <c r="O200" s="402"/>
      <c r="P200" s="403"/>
    </row>
    <row r="201" spans="1:16" ht="143.25" customHeight="1" thickBot="1" x14ac:dyDescent="0.25">
      <c r="B201" s="289" t="s">
        <v>109</v>
      </c>
      <c r="C201" s="404" t="s">
        <v>1290</v>
      </c>
      <c r="D201" s="404"/>
      <c r="E201" s="404"/>
      <c r="F201" s="404"/>
      <c r="G201" s="404"/>
      <c r="H201" s="404"/>
      <c r="I201" s="404"/>
      <c r="J201" s="404"/>
      <c r="K201" s="404"/>
      <c r="L201" s="404"/>
      <c r="M201" s="404"/>
      <c r="N201" s="404"/>
      <c r="O201" s="404"/>
      <c r="P201" s="405"/>
    </row>
    <row r="203" spans="1:16" ht="13.5" thickBot="1" x14ac:dyDescent="0.25"/>
    <row r="204" spans="1:16" ht="13.5" thickBot="1" x14ac:dyDescent="0.25">
      <c r="A204" s="272">
        <v>9</v>
      </c>
      <c r="B204" s="273" t="s">
        <v>78</v>
      </c>
      <c r="C204" s="596" t="s">
        <v>61</v>
      </c>
      <c r="D204" s="793"/>
      <c r="E204" s="793"/>
      <c r="F204" s="793"/>
      <c r="G204" s="793"/>
      <c r="H204" s="793"/>
      <c r="I204" s="793"/>
      <c r="J204" s="793"/>
      <c r="K204" s="793"/>
      <c r="L204" s="793"/>
      <c r="M204" s="793"/>
      <c r="N204" s="793"/>
      <c r="O204" s="793"/>
      <c r="P204" s="794"/>
    </row>
    <row r="205" spans="1:16" x14ac:dyDescent="0.2">
      <c r="B205" s="285" t="s">
        <v>79</v>
      </c>
      <c r="C205" s="441" t="s">
        <v>980</v>
      </c>
      <c r="D205" s="442"/>
      <c r="E205" s="442"/>
      <c r="F205" s="442"/>
      <c r="G205" s="442"/>
      <c r="H205" s="442"/>
      <c r="I205" s="442"/>
      <c r="J205" s="442"/>
      <c r="K205" s="442"/>
      <c r="L205" s="442"/>
      <c r="M205" s="442"/>
      <c r="N205" s="442"/>
      <c r="O205" s="442"/>
      <c r="P205" s="443"/>
    </row>
    <row r="206" spans="1:16" x14ac:dyDescent="0.2">
      <c r="B206" s="286" t="s">
        <v>81</v>
      </c>
      <c r="C206" s="435" t="s">
        <v>166</v>
      </c>
      <c r="D206" s="436"/>
      <c r="E206" s="436"/>
      <c r="F206" s="436"/>
      <c r="G206" s="436"/>
      <c r="H206" s="436"/>
      <c r="I206" s="436"/>
      <c r="J206" s="436"/>
      <c r="K206" s="436"/>
      <c r="L206" s="436"/>
      <c r="M206" s="436"/>
      <c r="N206" s="436"/>
      <c r="O206" s="436"/>
      <c r="P206" s="437"/>
    </row>
    <row r="207" spans="1:16" x14ac:dyDescent="0.2">
      <c r="B207" s="286" t="s">
        <v>83</v>
      </c>
      <c r="C207" s="435" t="s">
        <v>84</v>
      </c>
      <c r="D207" s="436"/>
      <c r="E207" s="436"/>
      <c r="F207" s="436"/>
      <c r="G207" s="436"/>
      <c r="H207" s="436"/>
      <c r="I207" s="436"/>
      <c r="J207" s="436"/>
      <c r="K207" s="436"/>
      <c r="L207" s="436"/>
      <c r="M207" s="436"/>
      <c r="N207" s="436"/>
      <c r="O207" s="436"/>
      <c r="P207" s="437"/>
    </row>
    <row r="208" spans="1:16" x14ac:dyDescent="0.2">
      <c r="B208" s="286" t="s">
        <v>85</v>
      </c>
      <c r="C208" s="435" t="s">
        <v>981</v>
      </c>
      <c r="D208" s="436"/>
      <c r="E208" s="436"/>
      <c r="F208" s="436"/>
      <c r="G208" s="436"/>
      <c r="H208" s="436"/>
      <c r="I208" s="436"/>
      <c r="J208" s="436"/>
      <c r="K208" s="436"/>
      <c r="L208" s="436"/>
      <c r="M208" s="436"/>
      <c r="N208" s="436"/>
      <c r="O208" s="436"/>
      <c r="P208" s="437"/>
    </row>
    <row r="209" spans="2:16" x14ac:dyDescent="0.2">
      <c r="B209" s="286" t="s">
        <v>87</v>
      </c>
      <c r="C209" s="444">
        <v>577925303</v>
      </c>
      <c r="D209" s="436"/>
      <c r="E209" s="436"/>
      <c r="F209" s="436"/>
      <c r="G209" s="436"/>
      <c r="H209" s="436"/>
      <c r="I209" s="436"/>
      <c r="J209" s="436"/>
      <c r="K209" s="436"/>
      <c r="L209" s="436"/>
      <c r="M209" s="436"/>
      <c r="N209" s="436"/>
      <c r="O209" s="436"/>
      <c r="P209" s="437"/>
    </row>
    <row r="210" spans="2:16" x14ac:dyDescent="0.2">
      <c r="B210" s="286" t="s">
        <v>88</v>
      </c>
      <c r="C210" s="548" t="s">
        <v>982</v>
      </c>
      <c r="D210" s="436"/>
      <c r="E210" s="436"/>
      <c r="F210" s="436"/>
      <c r="G210" s="436"/>
      <c r="H210" s="436"/>
      <c r="I210" s="436"/>
      <c r="J210" s="436"/>
      <c r="K210" s="436"/>
      <c r="L210" s="436"/>
      <c r="M210" s="436"/>
      <c r="N210" s="436"/>
      <c r="O210" s="436"/>
      <c r="P210" s="437"/>
    </row>
    <row r="211" spans="2:16" x14ac:dyDescent="0.2">
      <c r="B211" s="286" t="s">
        <v>90</v>
      </c>
      <c r="C211" s="548" t="s">
        <v>983</v>
      </c>
      <c r="D211" s="436"/>
      <c r="E211" s="436"/>
      <c r="F211" s="436"/>
      <c r="G211" s="436"/>
      <c r="H211" s="436"/>
      <c r="I211" s="436"/>
      <c r="J211" s="436"/>
      <c r="K211" s="436"/>
      <c r="L211" s="436"/>
      <c r="M211" s="436"/>
      <c r="N211" s="436"/>
      <c r="O211" s="436"/>
      <c r="P211" s="437"/>
    </row>
    <row r="212" spans="2:16" x14ac:dyDescent="0.2">
      <c r="B212" s="286" t="s">
        <v>171</v>
      </c>
      <c r="C212" s="435" t="s">
        <v>233</v>
      </c>
      <c r="D212" s="436"/>
      <c r="E212" s="436"/>
      <c r="F212" s="436"/>
      <c r="G212" s="436"/>
      <c r="H212" s="436"/>
      <c r="I212" s="436"/>
      <c r="J212" s="436"/>
      <c r="K212" s="436"/>
      <c r="L212" s="436"/>
      <c r="M212" s="436"/>
      <c r="N212" s="436"/>
      <c r="O212" s="436"/>
      <c r="P212" s="437"/>
    </row>
    <row r="213" spans="2:16" x14ac:dyDescent="0.2">
      <c r="B213" s="286" t="s">
        <v>172</v>
      </c>
      <c r="C213" s="435" t="s">
        <v>210</v>
      </c>
      <c r="D213" s="436"/>
      <c r="E213" s="436"/>
      <c r="F213" s="436"/>
      <c r="G213" s="436"/>
      <c r="H213" s="436"/>
      <c r="I213" s="436"/>
      <c r="J213" s="436"/>
      <c r="K213" s="436"/>
      <c r="L213" s="436"/>
      <c r="M213" s="436"/>
      <c r="N213" s="436"/>
      <c r="O213" s="436"/>
      <c r="P213" s="437"/>
    </row>
    <row r="214" spans="2:16" ht="13.5" thickBot="1" x14ac:dyDescent="0.25">
      <c r="B214" s="287" t="s">
        <v>173</v>
      </c>
      <c r="C214" s="406" t="s">
        <v>984</v>
      </c>
      <c r="D214" s="407"/>
      <c r="E214" s="407"/>
      <c r="F214" s="407"/>
      <c r="G214" s="407"/>
      <c r="H214" s="407"/>
      <c r="I214" s="407"/>
      <c r="J214" s="407"/>
      <c r="K214" s="407"/>
      <c r="L214" s="407"/>
      <c r="M214" s="407"/>
      <c r="N214" s="407"/>
      <c r="O214" s="407"/>
      <c r="P214" s="408"/>
    </row>
    <row r="215" spans="2:16" ht="13.5" thickBot="1" x14ac:dyDescent="0.25">
      <c r="B215" s="409"/>
      <c r="C215" s="410"/>
      <c r="D215" s="410"/>
      <c r="E215" s="410"/>
      <c r="F215" s="410"/>
      <c r="G215" s="410"/>
      <c r="H215" s="410"/>
      <c r="I215" s="410"/>
      <c r="J215" s="410"/>
      <c r="K215" s="410"/>
      <c r="L215" s="410"/>
      <c r="M215" s="410"/>
      <c r="N215" s="410"/>
      <c r="O215" s="410"/>
      <c r="P215" s="411"/>
    </row>
    <row r="216" spans="2:16" x14ac:dyDescent="0.2">
      <c r="B216" s="610" t="s">
        <v>175</v>
      </c>
      <c r="C216" s="613" t="s">
        <v>176</v>
      </c>
      <c r="D216" s="613" t="s">
        <v>177</v>
      </c>
      <c r="E216" s="613" t="s">
        <v>94</v>
      </c>
      <c r="F216" s="613" t="s">
        <v>95</v>
      </c>
      <c r="G216" s="613" t="s">
        <v>96</v>
      </c>
      <c r="H216" s="613" t="s">
        <v>97</v>
      </c>
      <c r="I216" s="613" t="s">
        <v>98</v>
      </c>
      <c r="J216" s="613"/>
      <c r="K216" s="603" t="s">
        <v>99</v>
      </c>
      <c r="L216" s="603" t="s">
        <v>178</v>
      </c>
      <c r="M216" s="603" t="s">
        <v>100</v>
      </c>
      <c r="N216" s="603" t="s">
        <v>179</v>
      </c>
      <c r="O216" s="603" t="s">
        <v>101</v>
      </c>
      <c r="P216" s="606" t="s">
        <v>180</v>
      </c>
    </row>
    <row r="217" spans="2:16" x14ac:dyDescent="0.2">
      <c r="B217" s="611"/>
      <c r="C217" s="614"/>
      <c r="D217" s="614"/>
      <c r="E217" s="614"/>
      <c r="F217" s="614"/>
      <c r="G217" s="614"/>
      <c r="H217" s="614"/>
      <c r="I217" s="614"/>
      <c r="J217" s="614"/>
      <c r="K217" s="604"/>
      <c r="L217" s="604"/>
      <c r="M217" s="604"/>
      <c r="N217" s="604"/>
      <c r="O217" s="604"/>
      <c r="P217" s="607"/>
    </row>
    <row r="218" spans="2:16" ht="13.5" thickBot="1" x14ac:dyDescent="0.25">
      <c r="B218" s="612"/>
      <c r="C218" s="615"/>
      <c r="D218" s="615"/>
      <c r="E218" s="615"/>
      <c r="F218" s="288" t="s">
        <v>102</v>
      </c>
      <c r="G218" s="288" t="s">
        <v>103</v>
      </c>
      <c r="H218" s="615"/>
      <c r="I218" s="288" t="s">
        <v>181</v>
      </c>
      <c r="J218" s="288" t="s">
        <v>182</v>
      </c>
      <c r="K218" s="605"/>
      <c r="L218" s="605"/>
      <c r="M218" s="605"/>
      <c r="N218" s="605"/>
      <c r="O218" s="605"/>
      <c r="P218" s="608"/>
    </row>
    <row r="219" spans="2:16" ht="13.5" thickBot="1" x14ac:dyDescent="0.25">
      <c r="B219" s="532" t="s">
        <v>985</v>
      </c>
      <c r="C219" s="533"/>
      <c r="D219" s="533"/>
      <c r="E219" s="533"/>
      <c r="F219" s="533"/>
      <c r="G219" s="533"/>
      <c r="H219" s="533"/>
      <c r="I219" s="533"/>
      <c r="J219" s="533"/>
      <c r="K219" s="533"/>
      <c r="L219" s="533"/>
      <c r="M219" s="533"/>
      <c r="N219" s="533"/>
      <c r="O219" s="533"/>
      <c r="P219" s="534"/>
    </row>
    <row r="220" spans="2:16" x14ac:dyDescent="0.2">
      <c r="B220" s="34" t="s">
        <v>986</v>
      </c>
      <c r="C220" s="35" t="s">
        <v>987</v>
      </c>
      <c r="D220" s="30">
        <v>4</v>
      </c>
      <c r="E220" s="30" t="s">
        <v>186</v>
      </c>
      <c r="F220" s="30">
        <v>29</v>
      </c>
      <c r="G220" s="30">
        <v>45</v>
      </c>
      <c r="H220" s="30">
        <v>0</v>
      </c>
      <c r="I220" s="30" t="s">
        <v>192</v>
      </c>
      <c r="J220" s="30">
        <v>0</v>
      </c>
      <c r="K220" s="30" t="s">
        <v>107</v>
      </c>
      <c r="L220" s="30" t="s">
        <v>187</v>
      </c>
      <c r="M220" s="30" t="s">
        <v>188</v>
      </c>
      <c r="N220" s="30">
        <v>2</v>
      </c>
      <c r="O220" s="30" t="s">
        <v>106</v>
      </c>
      <c r="P220" s="31" t="s">
        <v>106</v>
      </c>
    </row>
    <row r="221" spans="2:16" x14ac:dyDescent="0.2">
      <c r="B221" s="24" t="s">
        <v>988</v>
      </c>
      <c r="C221" s="66" t="s">
        <v>989</v>
      </c>
      <c r="D221" s="77">
        <v>4</v>
      </c>
      <c r="E221" s="77" t="s">
        <v>186</v>
      </c>
      <c r="F221" s="77">
        <v>5</v>
      </c>
      <c r="G221" s="77">
        <v>15</v>
      </c>
      <c r="H221" s="77">
        <v>0</v>
      </c>
      <c r="I221" s="77" t="s">
        <v>192</v>
      </c>
      <c r="J221" s="77">
        <v>0</v>
      </c>
      <c r="K221" s="77" t="s">
        <v>107</v>
      </c>
      <c r="L221" s="77" t="s">
        <v>187</v>
      </c>
      <c r="M221" s="77" t="s">
        <v>188</v>
      </c>
      <c r="N221" s="77">
        <v>2</v>
      </c>
      <c r="O221" s="77" t="s">
        <v>106</v>
      </c>
      <c r="P221" s="158" t="s">
        <v>106</v>
      </c>
    </row>
    <row r="222" spans="2:16" ht="25.5" x14ac:dyDescent="0.2">
      <c r="B222" s="24" t="s">
        <v>990</v>
      </c>
      <c r="C222" s="66" t="s">
        <v>991</v>
      </c>
      <c r="D222" s="77">
        <v>4</v>
      </c>
      <c r="E222" s="77" t="s">
        <v>992</v>
      </c>
      <c r="F222" s="77">
        <v>14</v>
      </c>
      <c r="G222" s="77">
        <v>15</v>
      </c>
      <c r="H222" s="77">
        <v>0</v>
      </c>
      <c r="I222" s="77" t="s">
        <v>192</v>
      </c>
      <c r="J222" s="77">
        <v>0</v>
      </c>
      <c r="K222" s="77" t="s">
        <v>107</v>
      </c>
      <c r="L222" s="77" t="s">
        <v>187</v>
      </c>
      <c r="M222" s="77" t="s">
        <v>188</v>
      </c>
      <c r="N222" s="77">
        <v>2</v>
      </c>
      <c r="O222" s="77" t="s">
        <v>106</v>
      </c>
      <c r="P222" s="158" t="s">
        <v>106</v>
      </c>
    </row>
    <row r="223" spans="2:16" x14ac:dyDescent="0.2">
      <c r="B223" s="24" t="s">
        <v>349</v>
      </c>
      <c r="C223" s="66" t="s">
        <v>350</v>
      </c>
      <c r="D223" s="77">
        <v>3</v>
      </c>
      <c r="E223" s="77" t="s">
        <v>259</v>
      </c>
      <c r="F223" s="77">
        <v>16</v>
      </c>
      <c r="G223" s="77">
        <v>17</v>
      </c>
      <c r="H223" s="77">
        <v>0</v>
      </c>
      <c r="I223" s="77">
        <v>0</v>
      </c>
      <c r="J223" s="77">
        <v>0</v>
      </c>
      <c r="K223" s="77" t="s">
        <v>107</v>
      </c>
      <c r="L223" s="77" t="s">
        <v>260</v>
      </c>
      <c r="M223" s="77" t="s">
        <v>188</v>
      </c>
      <c r="N223" s="77">
        <v>3</v>
      </c>
      <c r="O223" s="77" t="s">
        <v>106</v>
      </c>
      <c r="P223" s="158" t="s">
        <v>106</v>
      </c>
    </row>
    <row r="224" spans="2:16" x14ac:dyDescent="0.2">
      <c r="B224" s="101" t="s">
        <v>341</v>
      </c>
      <c r="C224" s="56" t="s">
        <v>350</v>
      </c>
      <c r="D224" s="478"/>
      <c r="E224" s="478"/>
      <c r="F224" s="478"/>
      <c r="G224" s="478"/>
      <c r="H224" s="478"/>
      <c r="I224" s="478"/>
      <c r="J224" s="478"/>
      <c r="K224" s="478"/>
      <c r="L224" s="478"/>
      <c r="M224" s="478"/>
      <c r="N224" s="478"/>
      <c r="O224" s="478"/>
      <c r="P224" s="673"/>
    </row>
    <row r="225" spans="1:16" ht="25.5" x14ac:dyDescent="0.2">
      <c r="B225" s="24" t="s">
        <v>467</v>
      </c>
      <c r="C225" s="66" t="s">
        <v>468</v>
      </c>
      <c r="D225" s="77">
        <v>3</v>
      </c>
      <c r="E225" s="77" t="s">
        <v>259</v>
      </c>
      <c r="F225" s="77">
        <v>21</v>
      </c>
      <c r="G225" s="77">
        <v>24</v>
      </c>
      <c r="H225" s="77">
        <v>0</v>
      </c>
      <c r="I225" s="77">
        <v>0</v>
      </c>
      <c r="J225" s="77">
        <v>0</v>
      </c>
      <c r="K225" s="77" t="s">
        <v>107</v>
      </c>
      <c r="L225" s="77" t="s">
        <v>260</v>
      </c>
      <c r="M225" s="77" t="s">
        <v>188</v>
      </c>
      <c r="N225" s="77">
        <v>3</v>
      </c>
      <c r="O225" s="77" t="s">
        <v>106</v>
      </c>
      <c r="P225" s="158" t="s">
        <v>106</v>
      </c>
    </row>
    <row r="226" spans="1:16" x14ac:dyDescent="0.2">
      <c r="B226" s="24" t="s">
        <v>549</v>
      </c>
      <c r="C226" s="66" t="s">
        <v>708</v>
      </c>
      <c r="D226" s="77">
        <v>3</v>
      </c>
      <c r="E226" s="77" t="s">
        <v>259</v>
      </c>
      <c r="F226" s="77">
        <v>5</v>
      </c>
      <c r="G226" s="77">
        <v>12</v>
      </c>
      <c r="H226" s="77">
        <v>0</v>
      </c>
      <c r="I226" s="77">
        <v>0</v>
      </c>
      <c r="J226" s="77">
        <v>0</v>
      </c>
      <c r="K226" s="77" t="s">
        <v>107</v>
      </c>
      <c r="L226" s="77" t="s">
        <v>260</v>
      </c>
      <c r="M226" s="77" t="s">
        <v>188</v>
      </c>
      <c r="N226" s="77">
        <v>3</v>
      </c>
      <c r="O226" s="77" t="s">
        <v>106</v>
      </c>
      <c r="P226" s="158" t="s">
        <v>106</v>
      </c>
    </row>
    <row r="227" spans="1:16" x14ac:dyDescent="0.2">
      <c r="B227" s="24" t="s">
        <v>835</v>
      </c>
      <c r="C227" s="66" t="s">
        <v>836</v>
      </c>
      <c r="D227" s="77">
        <v>3</v>
      </c>
      <c r="E227" s="77" t="s">
        <v>259</v>
      </c>
      <c r="F227" s="77">
        <v>7</v>
      </c>
      <c r="G227" s="77">
        <v>24</v>
      </c>
      <c r="H227" s="77">
        <v>0</v>
      </c>
      <c r="I227" s="77">
        <v>0</v>
      </c>
      <c r="J227" s="77">
        <v>0</v>
      </c>
      <c r="K227" s="77" t="s">
        <v>107</v>
      </c>
      <c r="L227" s="77" t="s">
        <v>260</v>
      </c>
      <c r="M227" s="77" t="s">
        <v>188</v>
      </c>
      <c r="N227" s="77">
        <v>3</v>
      </c>
      <c r="O227" s="77" t="s">
        <v>106</v>
      </c>
      <c r="P227" s="158" t="s">
        <v>106</v>
      </c>
    </row>
    <row r="228" spans="1:16" x14ac:dyDescent="0.2">
      <c r="B228" s="24" t="s">
        <v>553</v>
      </c>
      <c r="C228" s="66" t="s">
        <v>554</v>
      </c>
      <c r="D228" s="77">
        <v>3</v>
      </c>
      <c r="E228" s="77" t="s">
        <v>259</v>
      </c>
      <c r="F228" s="77">
        <v>7</v>
      </c>
      <c r="G228" s="77">
        <v>12</v>
      </c>
      <c r="H228" s="77">
        <v>0</v>
      </c>
      <c r="I228" s="77">
        <v>0</v>
      </c>
      <c r="J228" s="77">
        <v>0</v>
      </c>
      <c r="K228" s="77" t="s">
        <v>107</v>
      </c>
      <c r="L228" s="77" t="s">
        <v>260</v>
      </c>
      <c r="M228" s="77" t="s">
        <v>188</v>
      </c>
      <c r="N228" s="77">
        <v>3</v>
      </c>
      <c r="O228" s="77" t="s">
        <v>106</v>
      </c>
      <c r="P228" s="158" t="s">
        <v>106</v>
      </c>
    </row>
    <row r="229" spans="1:16" x14ac:dyDescent="0.2">
      <c r="B229" s="24" t="s">
        <v>551</v>
      </c>
      <c r="C229" s="66" t="s">
        <v>552</v>
      </c>
      <c r="D229" s="77">
        <v>3</v>
      </c>
      <c r="E229" s="77" t="s">
        <v>259</v>
      </c>
      <c r="F229" s="77">
        <v>8</v>
      </c>
      <c r="G229" s="77">
        <v>12</v>
      </c>
      <c r="H229" s="77">
        <v>0</v>
      </c>
      <c r="I229" s="77">
        <v>0</v>
      </c>
      <c r="J229" s="77">
        <v>0</v>
      </c>
      <c r="K229" s="77" t="s">
        <v>107</v>
      </c>
      <c r="L229" s="77" t="s">
        <v>260</v>
      </c>
      <c r="M229" s="77" t="s">
        <v>188</v>
      </c>
      <c r="N229" s="77">
        <v>3</v>
      </c>
      <c r="O229" s="77" t="s">
        <v>106</v>
      </c>
      <c r="P229" s="158" t="s">
        <v>106</v>
      </c>
    </row>
    <row r="230" spans="1:16" x14ac:dyDescent="0.2">
      <c r="B230" s="24" t="s">
        <v>674</v>
      </c>
      <c r="C230" s="66" t="s">
        <v>771</v>
      </c>
      <c r="D230" s="77">
        <v>3</v>
      </c>
      <c r="E230" s="77" t="s">
        <v>259</v>
      </c>
      <c r="F230" s="77">
        <v>21</v>
      </c>
      <c r="G230" s="77">
        <v>24</v>
      </c>
      <c r="H230" s="77">
        <v>0</v>
      </c>
      <c r="I230" s="77">
        <v>0</v>
      </c>
      <c r="J230" s="77">
        <v>0</v>
      </c>
      <c r="K230" s="77" t="s">
        <v>107</v>
      </c>
      <c r="L230" s="77" t="s">
        <v>260</v>
      </c>
      <c r="M230" s="77" t="s">
        <v>188</v>
      </c>
      <c r="N230" s="77">
        <v>3</v>
      </c>
      <c r="O230" s="77" t="s">
        <v>106</v>
      </c>
      <c r="P230" s="158" t="s">
        <v>106</v>
      </c>
    </row>
    <row r="231" spans="1:16" x14ac:dyDescent="0.2">
      <c r="B231" s="24" t="s">
        <v>665</v>
      </c>
      <c r="C231" s="66" t="s">
        <v>781</v>
      </c>
      <c r="D231" s="77">
        <v>3</v>
      </c>
      <c r="E231" s="77" t="s">
        <v>259</v>
      </c>
      <c r="F231" s="77">
        <v>0</v>
      </c>
      <c r="G231" s="77">
        <v>12</v>
      </c>
      <c r="H231" s="77">
        <v>0</v>
      </c>
      <c r="I231" s="77">
        <v>0</v>
      </c>
      <c r="J231" s="77">
        <v>0</v>
      </c>
      <c r="K231" s="77" t="s">
        <v>107</v>
      </c>
      <c r="L231" s="77" t="s">
        <v>260</v>
      </c>
      <c r="M231" s="77" t="s">
        <v>188</v>
      </c>
      <c r="N231" s="77">
        <v>3</v>
      </c>
      <c r="O231" s="77" t="s">
        <v>106</v>
      </c>
      <c r="P231" s="158" t="s">
        <v>106</v>
      </c>
    </row>
    <row r="232" spans="1:16" x14ac:dyDescent="0.2">
      <c r="B232" s="24" t="s">
        <v>667</v>
      </c>
      <c r="C232" s="66" t="s">
        <v>779</v>
      </c>
      <c r="D232" s="77">
        <v>3</v>
      </c>
      <c r="E232" s="77" t="s">
        <v>259</v>
      </c>
      <c r="F232" s="77">
        <v>0</v>
      </c>
      <c r="G232" s="77">
        <v>12</v>
      </c>
      <c r="H232" s="77">
        <v>0</v>
      </c>
      <c r="I232" s="77">
        <v>0</v>
      </c>
      <c r="J232" s="77">
        <v>0</v>
      </c>
      <c r="K232" s="77" t="s">
        <v>107</v>
      </c>
      <c r="L232" s="77" t="s">
        <v>260</v>
      </c>
      <c r="M232" s="77" t="s">
        <v>188</v>
      </c>
      <c r="N232" s="77">
        <v>3</v>
      </c>
      <c r="O232" s="77" t="s">
        <v>106</v>
      </c>
      <c r="P232" s="158" t="s">
        <v>106</v>
      </c>
    </row>
    <row r="233" spans="1:16" x14ac:dyDescent="0.2">
      <c r="B233" s="24" t="s">
        <v>993</v>
      </c>
      <c r="C233" s="66" t="s">
        <v>833</v>
      </c>
      <c r="D233" s="77">
        <v>2</v>
      </c>
      <c r="E233" s="77" t="s">
        <v>557</v>
      </c>
      <c r="F233" s="77">
        <v>6</v>
      </c>
      <c r="G233" s="77">
        <v>15</v>
      </c>
      <c r="H233" s="77">
        <v>0</v>
      </c>
      <c r="I233" s="77" t="s">
        <v>192</v>
      </c>
      <c r="J233" s="77">
        <v>0</v>
      </c>
      <c r="K233" s="77" t="s">
        <v>107</v>
      </c>
      <c r="L233" s="77" t="s">
        <v>187</v>
      </c>
      <c r="M233" s="77" t="s">
        <v>348</v>
      </c>
      <c r="N233" s="77">
        <v>2.5</v>
      </c>
      <c r="O233" s="77" t="s">
        <v>106</v>
      </c>
      <c r="P233" s="158" t="s">
        <v>106</v>
      </c>
    </row>
    <row r="234" spans="1:16" ht="13.5" thickBot="1" x14ac:dyDescent="0.25">
      <c r="B234" s="69" t="s">
        <v>620</v>
      </c>
      <c r="C234" s="70" t="s">
        <v>621</v>
      </c>
      <c r="D234" s="79">
        <v>2</v>
      </c>
      <c r="E234" s="79" t="s">
        <v>557</v>
      </c>
      <c r="F234" s="79">
        <v>16</v>
      </c>
      <c r="G234" s="79">
        <v>15</v>
      </c>
      <c r="H234" s="79">
        <v>0</v>
      </c>
      <c r="I234" s="79" t="s">
        <v>192</v>
      </c>
      <c r="J234" s="79">
        <v>0</v>
      </c>
      <c r="K234" s="79" t="s">
        <v>107</v>
      </c>
      <c r="L234" s="79" t="s">
        <v>187</v>
      </c>
      <c r="M234" s="79" t="s">
        <v>348</v>
      </c>
      <c r="N234" s="79">
        <v>2.5</v>
      </c>
      <c r="O234" s="79" t="s">
        <v>106</v>
      </c>
      <c r="P234" s="80" t="s">
        <v>106</v>
      </c>
    </row>
    <row r="235" spans="1:16" ht="13.5" thickBot="1" x14ac:dyDescent="0.25">
      <c r="B235" s="503"/>
      <c r="C235" s="504"/>
      <c r="D235" s="504"/>
      <c r="E235" s="504"/>
      <c r="F235" s="504"/>
      <c r="G235" s="504"/>
      <c r="H235" s="504"/>
      <c r="I235" s="504"/>
      <c r="J235" s="504"/>
      <c r="K235" s="504"/>
      <c r="L235" s="504"/>
      <c r="M235" s="504"/>
      <c r="N235" s="504"/>
      <c r="O235" s="504"/>
      <c r="P235" s="505"/>
    </row>
    <row r="236" spans="1:16" ht="90" customHeight="1" thickBot="1" x14ac:dyDescent="0.25">
      <c r="B236" s="289" t="s">
        <v>109</v>
      </c>
      <c r="C236" s="404" t="s">
        <v>1511</v>
      </c>
      <c r="D236" s="404"/>
      <c r="E236" s="404"/>
      <c r="F236" s="404"/>
      <c r="G236" s="404"/>
      <c r="H236" s="404"/>
      <c r="I236" s="404"/>
      <c r="J236" s="404"/>
      <c r="K236" s="404"/>
      <c r="L236" s="404"/>
      <c r="M236" s="404"/>
      <c r="N236" s="404"/>
      <c r="O236" s="404"/>
      <c r="P236" s="405"/>
    </row>
    <row r="238" spans="1:16" ht="13.5" thickBot="1" x14ac:dyDescent="0.25"/>
    <row r="239" spans="1:16" ht="13.5" thickBot="1" x14ac:dyDescent="0.25">
      <c r="A239" s="272">
        <v>10</v>
      </c>
      <c r="B239" s="273" t="s">
        <v>78</v>
      </c>
      <c r="C239" s="595" t="s">
        <v>62</v>
      </c>
      <c r="D239" s="793"/>
      <c r="E239" s="793"/>
      <c r="F239" s="793"/>
      <c r="G239" s="793"/>
      <c r="H239" s="793"/>
      <c r="I239" s="793"/>
      <c r="J239" s="793"/>
      <c r="K239" s="793"/>
      <c r="L239" s="793"/>
      <c r="M239" s="793"/>
      <c r="N239" s="793"/>
      <c r="O239" s="793"/>
      <c r="P239" s="794"/>
    </row>
    <row r="240" spans="1:16" x14ac:dyDescent="0.2">
      <c r="B240" s="285" t="s">
        <v>79</v>
      </c>
      <c r="C240" s="441" t="s">
        <v>994</v>
      </c>
      <c r="D240" s="442"/>
      <c r="E240" s="442"/>
      <c r="F240" s="442"/>
      <c r="G240" s="442"/>
      <c r="H240" s="442"/>
      <c r="I240" s="442"/>
      <c r="J240" s="442"/>
      <c r="K240" s="442"/>
      <c r="L240" s="442"/>
      <c r="M240" s="442"/>
      <c r="N240" s="442"/>
      <c r="O240" s="442"/>
      <c r="P240" s="443"/>
    </row>
    <row r="241" spans="2:16" x14ac:dyDescent="0.2">
      <c r="B241" s="286" t="s">
        <v>81</v>
      </c>
      <c r="C241" s="435" t="s">
        <v>268</v>
      </c>
      <c r="D241" s="436"/>
      <c r="E241" s="436"/>
      <c r="F241" s="436"/>
      <c r="G241" s="436"/>
      <c r="H241" s="436"/>
      <c r="I241" s="436"/>
      <c r="J241" s="436"/>
      <c r="K241" s="436"/>
      <c r="L241" s="436"/>
      <c r="M241" s="436"/>
      <c r="N241" s="436"/>
      <c r="O241" s="436"/>
      <c r="P241" s="437"/>
    </row>
    <row r="242" spans="2:16" x14ac:dyDescent="0.2">
      <c r="B242" s="286" t="s">
        <v>83</v>
      </c>
      <c r="C242" s="435" t="s">
        <v>84</v>
      </c>
      <c r="D242" s="436"/>
      <c r="E242" s="436"/>
      <c r="F242" s="436"/>
      <c r="G242" s="436"/>
      <c r="H242" s="436"/>
      <c r="I242" s="436"/>
      <c r="J242" s="436"/>
      <c r="K242" s="436"/>
      <c r="L242" s="436"/>
      <c r="M242" s="436"/>
      <c r="N242" s="436"/>
      <c r="O242" s="436"/>
      <c r="P242" s="437"/>
    </row>
    <row r="243" spans="2:16" x14ac:dyDescent="0.2">
      <c r="B243" s="286" t="s">
        <v>85</v>
      </c>
      <c r="C243" s="435" t="s">
        <v>995</v>
      </c>
      <c r="D243" s="436"/>
      <c r="E243" s="436"/>
      <c r="F243" s="436"/>
      <c r="G243" s="436"/>
      <c r="H243" s="436"/>
      <c r="I243" s="436"/>
      <c r="J243" s="436"/>
      <c r="K243" s="436"/>
      <c r="L243" s="436"/>
      <c r="M243" s="436"/>
      <c r="N243" s="436"/>
      <c r="O243" s="436"/>
      <c r="P243" s="437"/>
    </row>
    <row r="244" spans="2:16" x14ac:dyDescent="0.2">
      <c r="B244" s="286" t="s">
        <v>87</v>
      </c>
      <c r="C244" s="444" t="s">
        <v>996</v>
      </c>
      <c r="D244" s="436"/>
      <c r="E244" s="436"/>
      <c r="F244" s="436"/>
      <c r="G244" s="436"/>
      <c r="H244" s="436"/>
      <c r="I244" s="436"/>
      <c r="J244" s="436"/>
      <c r="K244" s="436"/>
      <c r="L244" s="436"/>
      <c r="M244" s="436"/>
      <c r="N244" s="436"/>
      <c r="O244" s="436"/>
      <c r="P244" s="437"/>
    </row>
    <row r="245" spans="2:16" x14ac:dyDescent="0.2">
      <c r="B245" s="291" t="s">
        <v>88</v>
      </c>
      <c r="C245" s="445" t="s">
        <v>997</v>
      </c>
      <c r="D245" s="436"/>
      <c r="E245" s="436"/>
      <c r="F245" s="436"/>
      <c r="G245" s="436"/>
      <c r="H245" s="436"/>
      <c r="I245" s="436"/>
      <c r="J245" s="436"/>
      <c r="K245" s="436"/>
      <c r="L245" s="436"/>
      <c r="M245" s="436"/>
      <c r="N245" s="436"/>
      <c r="O245" s="436"/>
      <c r="P245" s="437"/>
    </row>
    <row r="246" spans="2:16" x14ac:dyDescent="0.2">
      <c r="B246" s="286" t="s">
        <v>90</v>
      </c>
      <c r="C246" s="445" t="s">
        <v>998</v>
      </c>
      <c r="D246" s="436"/>
      <c r="E246" s="436"/>
      <c r="F246" s="436"/>
      <c r="G246" s="436"/>
      <c r="H246" s="436"/>
      <c r="I246" s="436"/>
      <c r="J246" s="436"/>
      <c r="K246" s="436"/>
      <c r="L246" s="436"/>
      <c r="M246" s="436"/>
      <c r="N246" s="436"/>
      <c r="O246" s="436"/>
      <c r="P246" s="437"/>
    </row>
    <row r="247" spans="2:16" x14ac:dyDescent="0.2">
      <c r="B247" s="286" t="s">
        <v>171</v>
      </c>
      <c r="C247" s="435" t="s">
        <v>249</v>
      </c>
      <c r="D247" s="436"/>
      <c r="E247" s="436"/>
      <c r="F247" s="436"/>
      <c r="G247" s="436"/>
      <c r="H247" s="436"/>
      <c r="I247" s="436"/>
      <c r="J247" s="436"/>
      <c r="K247" s="436"/>
      <c r="L247" s="436"/>
      <c r="M247" s="436"/>
      <c r="N247" s="436"/>
      <c r="O247" s="436"/>
      <c r="P247" s="437"/>
    </row>
    <row r="248" spans="2:16" x14ac:dyDescent="0.2">
      <c r="B248" s="286" t="s">
        <v>172</v>
      </c>
      <c r="C248" s="435" t="s">
        <v>906</v>
      </c>
      <c r="D248" s="436"/>
      <c r="E248" s="436"/>
      <c r="F248" s="436"/>
      <c r="G248" s="436"/>
      <c r="H248" s="436"/>
      <c r="I248" s="436"/>
      <c r="J248" s="436"/>
      <c r="K248" s="436"/>
      <c r="L248" s="436"/>
      <c r="M248" s="436"/>
      <c r="N248" s="436"/>
      <c r="O248" s="436"/>
      <c r="P248" s="437"/>
    </row>
    <row r="249" spans="2:16" ht="13.5" thickBot="1" x14ac:dyDescent="0.25">
      <c r="B249" s="287" t="s">
        <v>173</v>
      </c>
      <c r="C249" s="406" t="s">
        <v>999</v>
      </c>
      <c r="D249" s="407"/>
      <c r="E249" s="407"/>
      <c r="F249" s="407"/>
      <c r="G249" s="407"/>
      <c r="H249" s="407"/>
      <c r="I249" s="407"/>
      <c r="J249" s="407"/>
      <c r="K249" s="407"/>
      <c r="L249" s="407"/>
      <c r="M249" s="407"/>
      <c r="N249" s="407"/>
      <c r="O249" s="407"/>
      <c r="P249" s="408"/>
    </row>
    <row r="250" spans="2:16" ht="13.5" thickBot="1" x14ac:dyDescent="0.25">
      <c r="B250" s="409"/>
      <c r="C250" s="410"/>
      <c r="D250" s="410"/>
      <c r="E250" s="410"/>
      <c r="F250" s="410"/>
      <c r="G250" s="410"/>
      <c r="H250" s="410"/>
      <c r="I250" s="410"/>
      <c r="J250" s="410"/>
      <c r="K250" s="410"/>
      <c r="L250" s="410"/>
      <c r="M250" s="410"/>
      <c r="N250" s="410"/>
      <c r="O250" s="410"/>
      <c r="P250" s="411"/>
    </row>
    <row r="251" spans="2:16" x14ac:dyDescent="0.2">
      <c r="B251" s="610" t="s">
        <v>175</v>
      </c>
      <c r="C251" s="613" t="s">
        <v>176</v>
      </c>
      <c r="D251" s="613" t="s">
        <v>271</v>
      </c>
      <c r="E251" s="613" t="s">
        <v>272</v>
      </c>
      <c r="F251" s="613" t="s">
        <v>95</v>
      </c>
      <c r="G251" s="613" t="s">
        <v>96</v>
      </c>
      <c r="H251" s="613" t="s">
        <v>97</v>
      </c>
      <c r="I251" s="613" t="s">
        <v>98</v>
      </c>
      <c r="J251" s="613"/>
      <c r="K251" s="603" t="s">
        <v>99</v>
      </c>
      <c r="L251" s="603" t="s">
        <v>178</v>
      </c>
      <c r="M251" s="603" t="s">
        <v>100</v>
      </c>
      <c r="N251" s="603" t="s">
        <v>179</v>
      </c>
      <c r="O251" s="603" t="s">
        <v>101</v>
      </c>
      <c r="P251" s="606" t="s">
        <v>180</v>
      </c>
    </row>
    <row r="252" spans="2:16" x14ac:dyDescent="0.2">
      <c r="B252" s="611"/>
      <c r="C252" s="614"/>
      <c r="D252" s="614"/>
      <c r="E252" s="614"/>
      <c r="F252" s="614"/>
      <c r="G252" s="614"/>
      <c r="H252" s="614"/>
      <c r="I252" s="614"/>
      <c r="J252" s="614"/>
      <c r="K252" s="604"/>
      <c r="L252" s="604"/>
      <c r="M252" s="604"/>
      <c r="N252" s="604"/>
      <c r="O252" s="604"/>
      <c r="P252" s="607"/>
    </row>
    <row r="253" spans="2:16" x14ac:dyDescent="0.2">
      <c r="B253" s="611"/>
      <c r="C253" s="614"/>
      <c r="D253" s="614"/>
      <c r="E253" s="614"/>
      <c r="F253" s="312" t="s">
        <v>102</v>
      </c>
      <c r="G253" s="312" t="s">
        <v>103</v>
      </c>
      <c r="H253" s="614"/>
      <c r="I253" s="312" t="s">
        <v>181</v>
      </c>
      <c r="J253" s="312" t="s">
        <v>273</v>
      </c>
      <c r="K253" s="692"/>
      <c r="L253" s="692"/>
      <c r="M253" s="692"/>
      <c r="N253" s="692"/>
      <c r="O253" s="692"/>
      <c r="P253" s="795"/>
    </row>
    <row r="254" spans="2:16" ht="13.5" thickBot="1" x14ac:dyDescent="0.25">
      <c r="B254" s="424" t="s">
        <v>1000</v>
      </c>
      <c r="C254" s="425"/>
      <c r="D254" s="425"/>
      <c r="E254" s="425"/>
      <c r="F254" s="425"/>
      <c r="G254" s="425"/>
      <c r="H254" s="425"/>
      <c r="I254" s="425"/>
      <c r="J254" s="425"/>
      <c r="K254" s="425"/>
      <c r="L254" s="425"/>
      <c r="M254" s="425"/>
      <c r="N254" s="425"/>
      <c r="O254" s="425"/>
      <c r="P254" s="426"/>
    </row>
    <row r="255" spans="2:16" x14ac:dyDescent="0.2">
      <c r="B255" s="34" t="s">
        <v>387</v>
      </c>
      <c r="C255" s="35" t="s">
        <v>388</v>
      </c>
      <c r="D255" s="30">
        <v>4</v>
      </c>
      <c r="E255" s="30" t="s">
        <v>186</v>
      </c>
      <c r="F255" s="30">
        <v>0</v>
      </c>
      <c r="G255" s="30">
        <v>81</v>
      </c>
      <c r="H255" s="30">
        <v>0</v>
      </c>
      <c r="I255" s="30" t="s">
        <v>192</v>
      </c>
      <c r="J255" s="30">
        <v>0</v>
      </c>
      <c r="K255" s="30" t="s">
        <v>107</v>
      </c>
      <c r="L255" s="30" t="s">
        <v>187</v>
      </c>
      <c r="M255" s="233" t="s">
        <v>188</v>
      </c>
      <c r="N255" s="30">
        <v>0</v>
      </c>
      <c r="O255" s="58" t="s">
        <v>127</v>
      </c>
      <c r="P255" s="31" t="s">
        <v>106</v>
      </c>
    </row>
    <row r="256" spans="2:16" x14ac:dyDescent="0.2">
      <c r="B256" s="240" t="s">
        <v>385</v>
      </c>
      <c r="C256" s="241" t="s">
        <v>386</v>
      </c>
      <c r="D256" s="140">
        <v>4</v>
      </c>
      <c r="E256" s="140" t="s">
        <v>186</v>
      </c>
      <c r="F256" s="140">
        <v>81</v>
      </c>
      <c r="G256" s="140">
        <v>0</v>
      </c>
      <c r="H256" s="140">
        <v>0</v>
      </c>
      <c r="I256" s="140" t="s">
        <v>192</v>
      </c>
      <c r="J256" s="140">
        <v>0</v>
      </c>
      <c r="K256" s="140" t="s">
        <v>107</v>
      </c>
      <c r="L256" s="140" t="s">
        <v>187</v>
      </c>
      <c r="M256" s="140" t="s">
        <v>188</v>
      </c>
      <c r="N256" s="140">
        <v>0</v>
      </c>
      <c r="O256" s="156" t="s">
        <v>127</v>
      </c>
      <c r="P256" s="157" t="s">
        <v>106</v>
      </c>
    </row>
    <row r="257" spans="1:16" ht="13.5" thickBot="1" x14ac:dyDescent="0.25">
      <c r="B257" s="24" t="s">
        <v>720</v>
      </c>
      <c r="C257" s="66" t="s">
        <v>721</v>
      </c>
      <c r="D257" s="165">
        <v>3</v>
      </c>
      <c r="E257" s="165" t="s">
        <v>259</v>
      </c>
      <c r="F257" s="165">
        <v>16</v>
      </c>
      <c r="G257" s="165">
        <v>24</v>
      </c>
      <c r="H257" s="165">
        <v>0</v>
      </c>
      <c r="I257" s="165">
        <v>0</v>
      </c>
      <c r="J257" s="165">
        <v>0</v>
      </c>
      <c r="K257" s="165" t="s">
        <v>107</v>
      </c>
      <c r="L257" s="165" t="s">
        <v>260</v>
      </c>
      <c r="M257" s="165" t="s">
        <v>188</v>
      </c>
      <c r="N257" s="165">
        <v>0</v>
      </c>
      <c r="O257" s="148" t="s">
        <v>127</v>
      </c>
      <c r="P257" s="235" t="s">
        <v>106</v>
      </c>
    </row>
    <row r="258" spans="1:16" ht="13.5" thickBot="1" x14ac:dyDescent="0.25">
      <c r="B258" s="469" t="s">
        <v>1001</v>
      </c>
      <c r="C258" s="470"/>
      <c r="D258" s="470"/>
      <c r="E258" s="470"/>
      <c r="F258" s="470"/>
      <c r="G258" s="470"/>
      <c r="H258" s="470"/>
      <c r="I258" s="470"/>
      <c r="J258" s="470"/>
      <c r="K258" s="470"/>
      <c r="L258" s="470"/>
      <c r="M258" s="470"/>
      <c r="N258" s="470"/>
      <c r="O258" s="470"/>
      <c r="P258" s="471"/>
    </row>
    <row r="259" spans="1:16" ht="25.5" x14ac:dyDescent="0.2">
      <c r="B259" s="24" t="s">
        <v>723</v>
      </c>
      <c r="C259" s="66" t="s">
        <v>724</v>
      </c>
      <c r="D259" s="32">
        <v>3</v>
      </c>
      <c r="E259" s="32" t="s">
        <v>222</v>
      </c>
      <c r="F259" s="32">
        <v>13</v>
      </c>
      <c r="G259" s="32">
        <v>32</v>
      </c>
      <c r="H259" s="142">
        <v>3000</v>
      </c>
      <c r="I259" s="796">
        <v>0</v>
      </c>
      <c r="J259" s="797"/>
      <c r="K259" s="32" t="s">
        <v>107</v>
      </c>
      <c r="L259" s="32" t="s">
        <v>224</v>
      </c>
      <c r="M259" s="32" t="s">
        <v>108</v>
      </c>
      <c r="N259" s="32">
        <v>0</v>
      </c>
      <c r="O259" s="32" t="s">
        <v>127</v>
      </c>
      <c r="P259" s="33" t="s">
        <v>106</v>
      </c>
    </row>
    <row r="260" spans="1:16" ht="24.75" customHeight="1" thickBot="1" x14ac:dyDescent="0.25">
      <c r="B260" s="242" t="s">
        <v>1002</v>
      </c>
      <c r="C260" s="66" t="s">
        <v>1003</v>
      </c>
      <c r="D260" s="77">
        <v>3</v>
      </c>
      <c r="E260" s="77" t="s">
        <v>222</v>
      </c>
      <c r="F260" s="77">
        <v>0</v>
      </c>
      <c r="G260" s="77">
        <v>23</v>
      </c>
      <c r="H260" s="82">
        <v>3000</v>
      </c>
      <c r="I260" s="476">
        <v>0</v>
      </c>
      <c r="J260" s="477"/>
      <c r="K260" s="77" t="s">
        <v>107</v>
      </c>
      <c r="L260" s="77" t="s">
        <v>224</v>
      </c>
      <c r="M260" s="77" t="s">
        <v>108</v>
      </c>
      <c r="N260" s="77">
        <v>0</v>
      </c>
      <c r="O260" s="77" t="s">
        <v>127</v>
      </c>
      <c r="P260" s="158" t="s">
        <v>106</v>
      </c>
    </row>
    <row r="261" spans="1:16" ht="13.5" thickBot="1" x14ac:dyDescent="0.25">
      <c r="B261" s="480"/>
      <c r="C261" s="481"/>
      <c r="D261" s="481"/>
      <c r="E261" s="481"/>
      <c r="F261" s="481"/>
      <c r="G261" s="481"/>
      <c r="H261" s="481"/>
      <c r="I261" s="481"/>
      <c r="J261" s="481"/>
      <c r="K261" s="481"/>
      <c r="L261" s="481"/>
      <c r="M261" s="481"/>
      <c r="N261" s="481"/>
      <c r="O261" s="481"/>
      <c r="P261" s="482"/>
    </row>
    <row r="262" spans="1:16" ht="13.5" thickBot="1" x14ac:dyDescent="0.25">
      <c r="B262" s="273" t="s">
        <v>285</v>
      </c>
      <c r="C262" s="580" t="s">
        <v>1131</v>
      </c>
      <c r="D262" s="581"/>
      <c r="E262" s="581"/>
      <c r="F262" s="581"/>
      <c r="G262" s="581"/>
      <c r="H262" s="581"/>
      <c r="I262" s="581"/>
      <c r="J262" s="581"/>
      <c r="K262" s="581"/>
      <c r="L262" s="581"/>
      <c r="M262" s="581"/>
      <c r="N262" s="581"/>
      <c r="O262" s="581"/>
      <c r="P262" s="582"/>
    </row>
    <row r="264" spans="1:16" ht="13.5" thickBot="1" x14ac:dyDescent="0.25"/>
    <row r="265" spans="1:16" ht="13.5" thickBot="1" x14ac:dyDescent="0.25">
      <c r="A265" s="272">
        <v>11</v>
      </c>
      <c r="B265" s="273" t="s">
        <v>78</v>
      </c>
      <c r="C265" s="595" t="s">
        <v>63</v>
      </c>
      <c r="D265" s="596"/>
      <c r="E265" s="596"/>
      <c r="F265" s="596"/>
      <c r="G265" s="596"/>
      <c r="H265" s="596"/>
      <c r="I265" s="596"/>
      <c r="J265" s="596"/>
      <c r="K265" s="596"/>
      <c r="L265" s="596"/>
      <c r="M265" s="596"/>
      <c r="N265" s="596"/>
      <c r="O265" s="596"/>
      <c r="P265" s="597"/>
    </row>
    <row r="266" spans="1:16" x14ac:dyDescent="0.2">
      <c r="B266" s="285" t="s">
        <v>79</v>
      </c>
      <c r="C266" s="441" t="s">
        <v>1004</v>
      </c>
      <c r="D266" s="442"/>
      <c r="E266" s="442"/>
      <c r="F266" s="442"/>
      <c r="G266" s="442"/>
      <c r="H266" s="442"/>
      <c r="I266" s="442"/>
      <c r="J266" s="442"/>
      <c r="K266" s="442"/>
      <c r="L266" s="442"/>
      <c r="M266" s="442"/>
      <c r="N266" s="442"/>
      <c r="O266" s="442"/>
      <c r="P266" s="443"/>
    </row>
    <row r="267" spans="1:16" x14ac:dyDescent="0.2">
      <c r="B267" s="286" t="s">
        <v>81</v>
      </c>
      <c r="C267" s="435" t="s">
        <v>166</v>
      </c>
      <c r="D267" s="436"/>
      <c r="E267" s="436"/>
      <c r="F267" s="436"/>
      <c r="G267" s="436"/>
      <c r="H267" s="436"/>
      <c r="I267" s="436"/>
      <c r="J267" s="436"/>
      <c r="K267" s="436"/>
      <c r="L267" s="436"/>
      <c r="M267" s="436"/>
      <c r="N267" s="436"/>
      <c r="O267" s="436"/>
      <c r="P267" s="437"/>
    </row>
    <row r="268" spans="1:16" x14ac:dyDescent="0.2">
      <c r="B268" s="286" t="s">
        <v>83</v>
      </c>
      <c r="C268" s="435" t="s">
        <v>84</v>
      </c>
      <c r="D268" s="436"/>
      <c r="E268" s="436"/>
      <c r="F268" s="436"/>
      <c r="G268" s="436"/>
      <c r="H268" s="436"/>
      <c r="I268" s="436"/>
      <c r="J268" s="436"/>
      <c r="K268" s="436"/>
      <c r="L268" s="436"/>
      <c r="M268" s="436"/>
      <c r="N268" s="436"/>
      <c r="O268" s="436"/>
      <c r="P268" s="437"/>
    </row>
    <row r="269" spans="1:16" x14ac:dyDescent="0.2">
      <c r="B269" s="286" t="s">
        <v>85</v>
      </c>
      <c r="C269" s="435" t="s">
        <v>1005</v>
      </c>
      <c r="D269" s="583"/>
      <c r="E269" s="583"/>
      <c r="F269" s="583"/>
      <c r="G269" s="583"/>
      <c r="H269" s="583"/>
      <c r="I269" s="583"/>
      <c r="J269" s="583"/>
      <c r="K269" s="583"/>
      <c r="L269" s="583"/>
      <c r="M269" s="583"/>
      <c r="N269" s="583"/>
      <c r="O269" s="583"/>
      <c r="P269" s="584"/>
    </row>
    <row r="270" spans="1:16" x14ac:dyDescent="0.2">
      <c r="B270" s="286" t="s">
        <v>87</v>
      </c>
      <c r="C270" s="444">
        <v>577131067</v>
      </c>
      <c r="D270" s="436"/>
      <c r="E270" s="436"/>
      <c r="F270" s="436"/>
      <c r="G270" s="436"/>
      <c r="H270" s="436"/>
      <c r="I270" s="436"/>
      <c r="J270" s="436"/>
      <c r="K270" s="436"/>
      <c r="L270" s="436"/>
      <c r="M270" s="436"/>
      <c r="N270" s="436"/>
      <c r="O270" s="436"/>
      <c r="P270" s="437"/>
    </row>
    <row r="271" spans="1:16" x14ac:dyDescent="0.2">
      <c r="B271" s="286" t="s">
        <v>88</v>
      </c>
      <c r="C271" s="445" t="s">
        <v>1006</v>
      </c>
      <c r="D271" s="436"/>
      <c r="E271" s="436"/>
      <c r="F271" s="436"/>
      <c r="G271" s="436"/>
      <c r="H271" s="436"/>
      <c r="I271" s="436"/>
      <c r="J271" s="436"/>
      <c r="K271" s="436"/>
      <c r="L271" s="436"/>
      <c r="M271" s="436"/>
      <c r="N271" s="436"/>
      <c r="O271" s="436"/>
      <c r="P271" s="437"/>
    </row>
    <row r="272" spans="1:16" x14ac:dyDescent="0.2">
      <c r="B272" s="286" t="s">
        <v>90</v>
      </c>
      <c r="C272" s="445" t="s">
        <v>1264</v>
      </c>
      <c r="D272" s="436"/>
      <c r="E272" s="436"/>
      <c r="F272" s="436"/>
      <c r="G272" s="436"/>
      <c r="H272" s="436"/>
      <c r="I272" s="436"/>
      <c r="J272" s="436"/>
      <c r="K272" s="436"/>
      <c r="L272" s="436"/>
      <c r="M272" s="436"/>
      <c r="N272" s="436"/>
      <c r="O272" s="436"/>
      <c r="P272" s="437"/>
    </row>
    <row r="273" spans="2:16" x14ac:dyDescent="0.2">
      <c r="B273" s="286" t="s">
        <v>171</v>
      </c>
      <c r="C273" s="435" t="s">
        <v>233</v>
      </c>
      <c r="D273" s="436"/>
      <c r="E273" s="436"/>
      <c r="F273" s="436"/>
      <c r="G273" s="436"/>
      <c r="H273" s="436"/>
      <c r="I273" s="436"/>
      <c r="J273" s="436"/>
      <c r="K273" s="436"/>
      <c r="L273" s="436"/>
      <c r="M273" s="436"/>
      <c r="N273" s="436"/>
      <c r="O273" s="436"/>
      <c r="P273" s="437"/>
    </row>
    <row r="274" spans="2:16" x14ac:dyDescent="0.2">
      <c r="B274" s="286" t="s">
        <v>172</v>
      </c>
      <c r="C274" s="435" t="s">
        <v>904</v>
      </c>
      <c r="D274" s="436"/>
      <c r="E274" s="436"/>
      <c r="F274" s="436"/>
      <c r="G274" s="436"/>
      <c r="H274" s="436"/>
      <c r="I274" s="436"/>
      <c r="J274" s="436"/>
      <c r="K274" s="436"/>
      <c r="L274" s="436"/>
      <c r="M274" s="436"/>
      <c r="N274" s="436"/>
      <c r="O274" s="436"/>
      <c r="P274" s="437"/>
    </row>
    <row r="275" spans="2:16" ht="13.5" thickBot="1" x14ac:dyDescent="0.25">
      <c r="B275" s="287" t="s">
        <v>173</v>
      </c>
      <c r="C275" s="406" t="s">
        <v>1007</v>
      </c>
      <c r="D275" s="407"/>
      <c r="E275" s="407"/>
      <c r="F275" s="407"/>
      <c r="G275" s="407"/>
      <c r="H275" s="407"/>
      <c r="I275" s="407"/>
      <c r="J275" s="407"/>
      <c r="K275" s="407"/>
      <c r="L275" s="407"/>
      <c r="M275" s="407"/>
      <c r="N275" s="407"/>
      <c r="O275" s="407"/>
      <c r="P275" s="408"/>
    </row>
    <row r="276" spans="2:16" ht="13.5" thickBot="1" x14ac:dyDescent="0.25">
      <c r="B276" s="409"/>
      <c r="C276" s="410"/>
      <c r="D276" s="410"/>
      <c r="E276" s="410"/>
      <c r="F276" s="410"/>
      <c r="G276" s="410"/>
      <c r="H276" s="410"/>
      <c r="I276" s="410"/>
      <c r="J276" s="410"/>
      <c r="K276" s="410"/>
      <c r="L276" s="410"/>
      <c r="M276" s="410"/>
      <c r="N276" s="410"/>
      <c r="O276" s="410"/>
      <c r="P276" s="411"/>
    </row>
    <row r="277" spans="2:16" x14ac:dyDescent="0.2">
      <c r="B277" s="610" t="s">
        <v>175</v>
      </c>
      <c r="C277" s="613" t="s">
        <v>176</v>
      </c>
      <c r="D277" s="613" t="s">
        <v>177</v>
      </c>
      <c r="E277" s="613" t="s">
        <v>94</v>
      </c>
      <c r="F277" s="613" t="s">
        <v>95</v>
      </c>
      <c r="G277" s="613" t="s">
        <v>96</v>
      </c>
      <c r="H277" s="613" t="s">
        <v>97</v>
      </c>
      <c r="I277" s="613" t="s">
        <v>98</v>
      </c>
      <c r="J277" s="613"/>
      <c r="K277" s="603" t="s">
        <v>99</v>
      </c>
      <c r="L277" s="603" t="s">
        <v>178</v>
      </c>
      <c r="M277" s="603" t="s">
        <v>100</v>
      </c>
      <c r="N277" s="603" t="s">
        <v>179</v>
      </c>
      <c r="O277" s="603" t="s">
        <v>101</v>
      </c>
      <c r="P277" s="606" t="s">
        <v>180</v>
      </c>
    </row>
    <row r="278" spans="2:16" x14ac:dyDescent="0.2">
      <c r="B278" s="611"/>
      <c r="C278" s="614"/>
      <c r="D278" s="614"/>
      <c r="E278" s="614"/>
      <c r="F278" s="614"/>
      <c r="G278" s="614"/>
      <c r="H278" s="614"/>
      <c r="I278" s="614"/>
      <c r="J278" s="614"/>
      <c r="K278" s="604"/>
      <c r="L278" s="604"/>
      <c r="M278" s="604"/>
      <c r="N278" s="604"/>
      <c r="O278" s="604"/>
      <c r="P278" s="607"/>
    </row>
    <row r="279" spans="2:16" ht="13.5" thickBot="1" x14ac:dyDescent="0.25">
      <c r="B279" s="612"/>
      <c r="C279" s="615"/>
      <c r="D279" s="615"/>
      <c r="E279" s="615"/>
      <c r="F279" s="288" t="s">
        <v>102</v>
      </c>
      <c r="G279" s="288" t="s">
        <v>103</v>
      </c>
      <c r="H279" s="615"/>
      <c r="I279" s="288" t="s">
        <v>181</v>
      </c>
      <c r="J279" s="288" t="s">
        <v>182</v>
      </c>
      <c r="K279" s="605"/>
      <c r="L279" s="605"/>
      <c r="M279" s="605"/>
      <c r="N279" s="605"/>
      <c r="O279" s="605"/>
      <c r="P279" s="608"/>
    </row>
    <row r="280" spans="2:16" ht="13.5" thickBot="1" x14ac:dyDescent="0.25">
      <c r="B280" s="424" t="s">
        <v>1008</v>
      </c>
      <c r="C280" s="425"/>
      <c r="D280" s="425"/>
      <c r="E280" s="425"/>
      <c r="F280" s="425"/>
      <c r="G280" s="425"/>
      <c r="H280" s="425"/>
      <c r="I280" s="425"/>
      <c r="J280" s="425"/>
      <c r="K280" s="425"/>
      <c r="L280" s="425"/>
      <c r="M280" s="425"/>
      <c r="N280" s="425"/>
      <c r="O280" s="425"/>
      <c r="P280" s="426"/>
    </row>
    <row r="281" spans="2:16" x14ac:dyDescent="0.2">
      <c r="B281" s="34" t="s">
        <v>412</v>
      </c>
      <c r="C281" s="35" t="s">
        <v>459</v>
      </c>
      <c r="D281" s="30">
        <v>4</v>
      </c>
      <c r="E281" s="30" t="s">
        <v>186</v>
      </c>
      <c r="F281" s="30">
        <v>19</v>
      </c>
      <c r="G281" s="30">
        <v>30</v>
      </c>
      <c r="H281" s="30">
        <v>0</v>
      </c>
      <c r="I281" s="30" t="s">
        <v>192</v>
      </c>
      <c r="J281" s="30">
        <v>0</v>
      </c>
      <c r="K281" s="30" t="s">
        <v>107</v>
      </c>
      <c r="L281" s="30" t="s">
        <v>187</v>
      </c>
      <c r="M281" s="30" t="s">
        <v>188</v>
      </c>
      <c r="N281" s="30">
        <v>0</v>
      </c>
      <c r="O281" s="30" t="s">
        <v>106</v>
      </c>
      <c r="P281" s="31" t="s">
        <v>127</v>
      </c>
    </row>
    <row r="282" spans="2:16" ht="25.5" x14ac:dyDescent="0.2">
      <c r="B282" s="96" t="s">
        <v>341</v>
      </c>
      <c r="C282" s="55" t="s">
        <v>1265</v>
      </c>
      <c r="D282" s="756"/>
      <c r="E282" s="757"/>
      <c r="F282" s="757"/>
      <c r="G282" s="757"/>
      <c r="H282" s="757"/>
      <c r="I282" s="757"/>
      <c r="J282" s="757"/>
      <c r="K282" s="757"/>
      <c r="L282" s="757"/>
      <c r="M282" s="757"/>
      <c r="N282" s="757"/>
      <c r="O282" s="757"/>
      <c r="P282" s="758"/>
    </row>
    <row r="283" spans="2:16" x14ac:dyDescent="0.2">
      <c r="B283" s="36" t="s">
        <v>1009</v>
      </c>
      <c r="C283" s="37" t="s">
        <v>1010</v>
      </c>
      <c r="D283" s="32">
        <v>4</v>
      </c>
      <c r="E283" s="32" t="s">
        <v>186</v>
      </c>
      <c r="F283" s="32">
        <v>11</v>
      </c>
      <c r="G283" s="32">
        <v>30</v>
      </c>
      <c r="H283" s="32">
        <v>0</v>
      </c>
      <c r="I283" s="32" t="s">
        <v>192</v>
      </c>
      <c r="J283" s="32">
        <v>0</v>
      </c>
      <c r="K283" s="32" t="s">
        <v>107</v>
      </c>
      <c r="L283" s="32" t="s">
        <v>187</v>
      </c>
      <c r="M283" s="32" t="s">
        <v>188</v>
      </c>
      <c r="N283" s="32">
        <v>0</v>
      </c>
      <c r="O283" s="32" t="s">
        <v>106</v>
      </c>
      <c r="P283" s="33" t="s">
        <v>127</v>
      </c>
    </row>
    <row r="284" spans="2:16" ht="25.5" x14ac:dyDescent="0.2">
      <c r="B284" s="96" t="s">
        <v>341</v>
      </c>
      <c r="C284" s="55" t="s">
        <v>1011</v>
      </c>
      <c r="D284" s="756"/>
      <c r="E284" s="757"/>
      <c r="F284" s="757"/>
      <c r="G284" s="757"/>
      <c r="H284" s="757"/>
      <c r="I284" s="757"/>
      <c r="J284" s="757"/>
      <c r="K284" s="757"/>
      <c r="L284" s="757"/>
      <c r="M284" s="757"/>
      <c r="N284" s="757"/>
      <c r="O284" s="757"/>
      <c r="P284" s="758"/>
    </row>
    <row r="285" spans="2:16" ht="25.5" x14ac:dyDescent="0.2">
      <c r="B285" s="36" t="s">
        <v>578</v>
      </c>
      <c r="C285" s="37" t="s">
        <v>1012</v>
      </c>
      <c r="D285" s="32">
        <v>4</v>
      </c>
      <c r="E285" s="32" t="s">
        <v>186</v>
      </c>
      <c r="F285" s="32">
        <v>9</v>
      </c>
      <c r="G285" s="32">
        <v>10</v>
      </c>
      <c r="H285" s="32">
        <v>0</v>
      </c>
      <c r="I285" s="32" t="s">
        <v>223</v>
      </c>
      <c r="J285" s="32">
        <v>0</v>
      </c>
      <c r="K285" s="32" t="s">
        <v>107</v>
      </c>
      <c r="L285" s="32" t="s">
        <v>187</v>
      </c>
      <c r="M285" s="32" t="s">
        <v>188</v>
      </c>
      <c r="N285" s="32">
        <v>0</v>
      </c>
      <c r="O285" s="77" t="s">
        <v>127</v>
      </c>
      <c r="P285" s="149" t="s">
        <v>106</v>
      </c>
    </row>
    <row r="286" spans="2:16" x14ac:dyDescent="0.2">
      <c r="B286" s="96" t="s">
        <v>341</v>
      </c>
      <c r="C286" s="55" t="s">
        <v>1013</v>
      </c>
      <c r="D286" s="756"/>
      <c r="E286" s="757"/>
      <c r="F286" s="757"/>
      <c r="G286" s="757"/>
      <c r="H286" s="757"/>
      <c r="I286" s="757"/>
      <c r="J286" s="757"/>
      <c r="K286" s="757"/>
      <c r="L286" s="757"/>
      <c r="M286" s="757"/>
      <c r="N286" s="757"/>
      <c r="O286" s="757"/>
      <c r="P286" s="758"/>
    </row>
    <row r="287" spans="2:16" ht="25.5" x14ac:dyDescent="0.2">
      <c r="B287" s="36" t="s">
        <v>255</v>
      </c>
      <c r="C287" s="37" t="s">
        <v>256</v>
      </c>
      <c r="D287" s="32">
        <v>4</v>
      </c>
      <c r="E287" s="32" t="s">
        <v>186</v>
      </c>
      <c r="F287" s="32">
        <v>9</v>
      </c>
      <c r="G287" s="32">
        <v>10</v>
      </c>
      <c r="H287" s="32">
        <v>0</v>
      </c>
      <c r="I287" s="32" t="s">
        <v>223</v>
      </c>
      <c r="J287" s="32">
        <v>0</v>
      </c>
      <c r="K287" s="32" t="s">
        <v>107</v>
      </c>
      <c r="L287" s="32" t="s">
        <v>187</v>
      </c>
      <c r="M287" s="32" t="s">
        <v>188</v>
      </c>
      <c r="N287" s="32">
        <v>0</v>
      </c>
      <c r="O287" s="77" t="s">
        <v>127</v>
      </c>
      <c r="P287" s="149" t="s">
        <v>106</v>
      </c>
    </row>
    <row r="288" spans="2:16" x14ac:dyDescent="0.2">
      <c r="B288" s="96" t="s">
        <v>341</v>
      </c>
      <c r="C288" s="55" t="s">
        <v>1014</v>
      </c>
      <c r="D288" s="756"/>
      <c r="E288" s="757"/>
      <c r="F288" s="757"/>
      <c r="G288" s="757"/>
      <c r="H288" s="757"/>
      <c r="I288" s="757"/>
      <c r="J288" s="757"/>
      <c r="K288" s="757"/>
      <c r="L288" s="757"/>
      <c r="M288" s="757"/>
      <c r="N288" s="757"/>
      <c r="O288" s="757"/>
      <c r="P288" s="758"/>
    </row>
    <row r="289" spans="1:16" ht="38.25" x14ac:dyDescent="0.2">
      <c r="B289" s="36" t="s">
        <v>1015</v>
      </c>
      <c r="C289" s="37" t="s">
        <v>1266</v>
      </c>
      <c r="D289" s="32">
        <v>4</v>
      </c>
      <c r="E289" s="32" t="s">
        <v>186</v>
      </c>
      <c r="F289" s="32">
        <v>5</v>
      </c>
      <c r="G289" s="32">
        <v>10</v>
      </c>
      <c r="H289" s="32">
        <v>0</v>
      </c>
      <c r="I289" s="32" t="s">
        <v>223</v>
      </c>
      <c r="J289" s="32">
        <v>0</v>
      </c>
      <c r="K289" s="32" t="s">
        <v>107</v>
      </c>
      <c r="L289" s="32" t="s">
        <v>187</v>
      </c>
      <c r="M289" s="32" t="s">
        <v>188</v>
      </c>
      <c r="N289" s="32">
        <v>0</v>
      </c>
      <c r="O289" s="77" t="s">
        <v>127</v>
      </c>
      <c r="P289" s="149" t="s">
        <v>106</v>
      </c>
    </row>
    <row r="290" spans="1:16" x14ac:dyDescent="0.2">
      <c r="B290" s="96" t="s">
        <v>950</v>
      </c>
      <c r="C290" s="55" t="s">
        <v>1016</v>
      </c>
      <c r="D290" s="756"/>
      <c r="E290" s="757"/>
      <c r="F290" s="757"/>
      <c r="G290" s="757"/>
      <c r="H290" s="757"/>
      <c r="I290" s="757"/>
      <c r="J290" s="757"/>
      <c r="K290" s="757"/>
      <c r="L290" s="757"/>
      <c r="M290" s="757"/>
      <c r="N290" s="757"/>
      <c r="O290" s="757"/>
      <c r="P290" s="758"/>
    </row>
    <row r="291" spans="1:16" x14ac:dyDescent="0.2">
      <c r="B291" s="36" t="s">
        <v>349</v>
      </c>
      <c r="C291" s="37" t="s">
        <v>350</v>
      </c>
      <c r="D291" s="32">
        <v>3</v>
      </c>
      <c r="E291" s="32" t="s">
        <v>259</v>
      </c>
      <c r="F291" s="32">
        <v>18</v>
      </c>
      <c r="G291" s="32">
        <v>30</v>
      </c>
      <c r="H291" s="32">
        <v>0</v>
      </c>
      <c r="I291" s="32">
        <v>0</v>
      </c>
      <c r="J291" s="32">
        <v>0</v>
      </c>
      <c r="K291" s="32" t="s">
        <v>107</v>
      </c>
      <c r="L291" s="32" t="s">
        <v>260</v>
      </c>
      <c r="M291" s="32" t="s">
        <v>188</v>
      </c>
      <c r="N291" s="32">
        <v>0</v>
      </c>
      <c r="O291" s="77" t="s">
        <v>127</v>
      </c>
      <c r="P291" s="149" t="s">
        <v>106</v>
      </c>
    </row>
    <row r="292" spans="1:16" x14ac:dyDescent="0.2">
      <c r="B292" s="96" t="s">
        <v>950</v>
      </c>
      <c r="C292" s="55" t="s">
        <v>352</v>
      </c>
      <c r="D292" s="727"/>
      <c r="E292" s="728"/>
      <c r="F292" s="728"/>
      <c r="G292" s="728"/>
      <c r="H292" s="728"/>
      <c r="I292" s="728"/>
      <c r="J292" s="728"/>
      <c r="K292" s="728"/>
      <c r="L292" s="728"/>
      <c r="M292" s="728"/>
      <c r="N292" s="728"/>
      <c r="O292" s="728"/>
      <c r="P292" s="729"/>
    </row>
    <row r="293" spans="1:16" x14ac:dyDescent="0.2">
      <c r="B293" s="96" t="s">
        <v>341</v>
      </c>
      <c r="C293" s="55" t="s">
        <v>350</v>
      </c>
      <c r="D293" s="730"/>
      <c r="E293" s="731"/>
      <c r="F293" s="731"/>
      <c r="G293" s="731"/>
      <c r="H293" s="731"/>
      <c r="I293" s="731"/>
      <c r="J293" s="731"/>
      <c r="K293" s="731"/>
      <c r="L293" s="731"/>
      <c r="M293" s="731"/>
      <c r="N293" s="731"/>
      <c r="O293" s="731"/>
      <c r="P293" s="732"/>
    </row>
    <row r="294" spans="1:16" ht="13.5" thickBot="1" x14ac:dyDescent="0.25">
      <c r="B294" s="101" t="s">
        <v>341</v>
      </c>
      <c r="C294" s="56" t="s">
        <v>351</v>
      </c>
      <c r="D294" s="736"/>
      <c r="E294" s="737"/>
      <c r="F294" s="737"/>
      <c r="G294" s="737"/>
      <c r="H294" s="737"/>
      <c r="I294" s="737"/>
      <c r="J294" s="737"/>
      <c r="K294" s="737"/>
      <c r="L294" s="737"/>
      <c r="M294" s="737"/>
      <c r="N294" s="737"/>
      <c r="O294" s="737"/>
      <c r="P294" s="738"/>
    </row>
    <row r="295" spans="1:16" ht="13.5" thickBot="1" x14ac:dyDescent="0.25">
      <c r="B295" s="401"/>
      <c r="C295" s="402"/>
      <c r="D295" s="402"/>
      <c r="E295" s="402"/>
      <c r="F295" s="402"/>
      <c r="G295" s="402"/>
      <c r="H295" s="402"/>
      <c r="I295" s="402"/>
      <c r="J295" s="402"/>
      <c r="K295" s="402"/>
      <c r="L295" s="402"/>
      <c r="M295" s="402"/>
      <c r="N295" s="402"/>
      <c r="O295" s="402"/>
      <c r="P295" s="403"/>
    </row>
    <row r="296" spans="1:16" ht="93.75" customHeight="1" thickBot="1" x14ac:dyDescent="0.25">
      <c r="B296" s="289" t="s">
        <v>109</v>
      </c>
      <c r="C296" s="404" t="s">
        <v>1017</v>
      </c>
      <c r="D296" s="404"/>
      <c r="E296" s="404"/>
      <c r="F296" s="404"/>
      <c r="G296" s="404"/>
      <c r="H296" s="404"/>
      <c r="I296" s="404"/>
      <c r="J296" s="404"/>
      <c r="K296" s="404"/>
      <c r="L296" s="404"/>
      <c r="M296" s="404"/>
      <c r="N296" s="404"/>
      <c r="O296" s="404"/>
      <c r="P296" s="405"/>
    </row>
    <row r="298" spans="1:16" ht="13.5" thickBot="1" x14ac:dyDescent="0.25"/>
    <row r="299" spans="1:16" ht="13.5" thickBot="1" x14ac:dyDescent="0.25">
      <c r="A299" s="272">
        <v>12</v>
      </c>
      <c r="B299" s="273" t="s">
        <v>78</v>
      </c>
      <c r="C299" s="595" t="s">
        <v>64</v>
      </c>
      <c r="D299" s="596"/>
      <c r="E299" s="596"/>
      <c r="F299" s="596"/>
      <c r="G299" s="596"/>
      <c r="H299" s="596"/>
      <c r="I299" s="596"/>
      <c r="J299" s="596"/>
      <c r="K299" s="596"/>
      <c r="L299" s="596"/>
      <c r="M299" s="596"/>
      <c r="N299" s="596"/>
      <c r="O299" s="596"/>
      <c r="P299" s="597"/>
    </row>
    <row r="300" spans="1:16" x14ac:dyDescent="0.2">
      <c r="B300" s="285" t="s">
        <v>79</v>
      </c>
      <c r="C300" s="441" t="s">
        <v>1018</v>
      </c>
      <c r="D300" s="442"/>
      <c r="E300" s="442"/>
      <c r="F300" s="442"/>
      <c r="G300" s="442"/>
      <c r="H300" s="442"/>
      <c r="I300" s="442"/>
      <c r="J300" s="442"/>
      <c r="K300" s="442"/>
      <c r="L300" s="442"/>
      <c r="M300" s="442"/>
      <c r="N300" s="442"/>
      <c r="O300" s="442"/>
      <c r="P300" s="443"/>
    </row>
    <row r="301" spans="1:16" x14ac:dyDescent="0.2">
      <c r="B301" s="286" t="s">
        <v>81</v>
      </c>
      <c r="C301" s="435" t="s">
        <v>166</v>
      </c>
      <c r="D301" s="436"/>
      <c r="E301" s="436"/>
      <c r="F301" s="436"/>
      <c r="G301" s="436"/>
      <c r="H301" s="436"/>
      <c r="I301" s="436"/>
      <c r="J301" s="436"/>
      <c r="K301" s="436"/>
      <c r="L301" s="436"/>
      <c r="M301" s="436"/>
      <c r="N301" s="436"/>
      <c r="O301" s="436"/>
      <c r="P301" s="437"/>
    </row>
    <row r="302" spans="1:16" x14ac:dyDescent="0.2">
      <c r="B302" s="286" t="s">
        <v>83</v>
      </c>
      <c r="C302" s="435" t="s">
        <v>84</v>
      </c>
      <c r="D302" s="436"/>
      <c r="E302" s="436"/>
      <c r="F302" s="436"/>
      <c r="G302" s="436"/>
      <c r="H302" s="436"/>
      <c r="I302" s="436"/>
      <c r="J302" s="436"/>
      <c r="K302" s="436"/>
      <c r="L302" s="436"/>
      <c r="M302" s="436"/>
      <c r="N302" s="436"/>
      <c r="O302" s="436"/>
      <c r="P302" s="437"/>
    </row>
    <row r="303" spans="1:16" x14ac:dyDescent="0.2">
      <c r="B303" s="286" t="s">
        <v>85</v>
      </c>
      <c r="C303" s="435" t="s">
        <v>1019</v>
      </c>
      <c r="D303" s="436"/>
      <c r="E303" s="436"/>
      <c r="F303" s="436"/>
      <c r="G303" s="436"/>
      <c r="H303" s="436"/>
      <c r="I303" s="436"/>
      <c r="J303" s="436"/>
      <c r="K303" s="436"/>
      <c r="L303" s="436"/>
      <c r="M303" s="436"/>
      <c r="N303" s="436"/>
      <c r="O303" s="436"/>
      <c r="P303" s="437"/>
    </row>
    <row r="304" spans="1:16" x14ac:dyDescent="0.2">
      <c r="B304" s="286" t="s">
        <v>87</v>
      </c>
      <c r="C304" s="444">
        <v>577599311</v>
      </c>
      <c r="D304" s="436"/>
      <c r="E304" s="436"/>
      <c r="F304" s="436"/>
      <c r="G304" s="436"/>
      <c r="H304" s="436"/>
      <c r="I304" s="436"/>
      <c r="J304" s="436"/>
      <c r="K304" s="436"/>
      <c r="L304" s="436"/>
      <c r="M304" s="436"/>
      <c r="N304" s="436"/>
      <c r="O304" s="436"/>
      <c r="P304" s="437"/>
    </row>
    <row r="305" spans="2:16" x14ac:dyDescent="0.2">
      <c r="B305" s="286" t="s">
        <v>88</v>
      </c>
      <c r="C305" s="445" t="s">
        <v>1020</v>
      </c>
      <c r="D305" s="436"/>
      <c r="E305" s="436"/>
      <c r="F305" s="436"/>
      <c r="G305" s="436"/>
      <c r="H305" s="436"/>
      <c r="I305" s="436"/>
      <c r="J305" s="436"/>
      <c r="K305" s="436"/>
      <c r="L305" s="436"/>
      <c r="M305" s="436"/>
      <c r="N305" s="436"/>
      <c r="O305" s="436"/>
      <c r="P305" s="437"/>
    </row>
    <row r="306" spans="2:16" x14ac:dyDescent="0.2">
      <c r="B306" s="286" t="s">
        <v>90</v>
      </c>
      <c r="C306" s="445" t="s">
        <v>1021</v>
      </c>
      <c r="D306" s="436"/>
      <c r="E306" s="436"/>
      <c r="F306" s="436"/>
      <c r="G306" s="436"/>
      <c r="H306" s="436"/>
      <c r="I306" s="436"/>
      <c r="J306" s="436"/>
      <c r="K306" s="436"/>
      <c r="L306" s="436"/>
      <c r="M306" s="436"/>
      <c r="N306" s="436"/>
      <c r="O306" s="436"/>
      <c r="P306" s="437"/>
    </row>
    <row r="307" spans="2:16" x14ac:dyDescent="0.2">
      <c r="B307" s="286" t="s">
        <v>171</v>
      </c>
      <c r="C307" s="435" t="s">
        <v>249</v>
      </c>
      <c r="D307" s="436"/>
      <c r="E307" s="436"/>
      <c r="F307" s="436"/>
      <c r="G307" s="436"/>
      <c r="H307" s="436"/>
      <c r="I307" s="436"/>
      <c r="J307" s="436"/>
      <c r="K307" s="436"/>
      <c r="L307" s="436"/>
      <c r="M307" s="436"/>
      <c r="N307" s="436"/>
      <c r="O307" s="436"/>
      <c r="P307" s="437"/>
    </row>
    <row r="308" spans="2:16" x14ac:dyDescent="0.2">
      <c r="B308" s="286" t="s">
        <v>172</v>
      </c>
      <c r="C308" s="435" t="s">
        <v>210</v>
      </c>
      <c r="D308" s="436"/>
      <c r="E308" s="436"/>
      <c r="F308" s="436"/>
      <c r="G308" s="436"/>
      <c r="H308" s="436"/>
      <c r="I308" s="436"/>
      <c r="J308" s="436"/>
      <c r="K308" s="436"/>
      <c r="L308" s="436"/>
      <c r="M308" s="436"/>
      <c r="N308" s="436"/>
      <c r="O308" s="436"/>
      <c r="P308" s="437"/>
    </row>
    <row r="309" spans="2:16" ht="13.5" thickBot="1" x14ac:dyDescent="0.25">
      <c r="B309" s="287" t="s">
        <v>173</v>
      </c>
      <c r="C309" s="406" t="s">
        <v>1022</v>
      </c>
      <c r="D309" s="407"/>
      <c r="E309" s="407"/>
      <c r="F309" s="407"/>
      <c r="G309" s="407"/>
      <c r="H309" s="407"/>
      <c r="I309" s="407"/>
      <c r="J309" s="407"/>
      <c r="K309" s="407"/>
      <c r="L309" s="407"/>
      <c r="M309" s="407"/>
      <c r="N309" s="407"/>
      <c r="O309" s="407"/>
      <c r="P309" s="408"/>
    </row>
    <row r="310" spans="2:16" ht="13.5" thickBot="1" x14ac:dyDescent="0.25">
      <c r="B310" s="409"/>
      <c r="C310" s="410"/>
      <c r="D310" s="410"/>
      <c r="E310" s="410"/>
      <c r="F310" s="410"/>
      <c r="G310" s="410"/>
      <c r="H310" s="410"/>
      <c r="I310" s="410"/>
      <c r="J310" s="410"/>
      <c r="K310" s="410"/>
      <c r="L310" s="410"/>
      <c r="M310" s="410"/>
      <c r="N310" s="410"/>
      <c r="O310" s="410"/>
      <c r="P310" s="411"/>
    </row>
    <row r="311" spans="2:16" x14ac:dyDescent="0.2">
      <c r="B311" s="610" t="s">
        <v>175</v>
      </c>
      <c r="C311" s="613" t="s">
        <v>176</v>
      </c>
      <c r="D311" s="613" t="s">
        <v>177</v>
      </c>
      <c r="E311" s="613" t="s">
        <v>94</v>
      </c>
      <c r="F311" s="613" t="s">
        <v>95</v>
      </c>
      <c r="G311" s="613" t="s">
        <v>96</v>
      </c>
      <c r="H311" s="613" t="s">
        <v>97</v>
      </c>
      <c r="I311" s="613" t="s">
        <v>98</v>
      </c>
      <c r="J311" s="613"/>
      <c r="K311" s="603" t="s">
        <v>99</v>
      </c>
      <c r="L311" s="603" t="s">
        <v>178</v>
      </c>
      <c r="M311" s="603" t="s">
        <v>100</v>
      </c>
      <c r="N311" s="603" t="s">
        <v>179</v>
      </c>
      <c r="O311" s="603" t="s">
        <v>101</v>
      </c>
      <c r="P311" s="606" t="s">
        <v>180</v>
      </c>
    </row>
    <row r="312" spans="2:16" x14ac:dyDescent="0.2">
      <c r="B312" s="611"/>
      <c r="C312" s="614"/>
      <c r="D312" s="614"/>
      <c r="E312" s="614"/>
      <c r="F312" s="614"/>
      <c r="G312" s="614"/>
      <c r="H312" s="614"/>
      <c r="I312" s="614"/>
      <c r="J312" s="614"/>
      <c r="K312" s="604"/>
      <c r="L312" s="604"/>
      <c r="M312" s="604"/>
      <c r="N312" s="604"/>
      <c r="O312" s="604"/>
      <c r="P312" s="607"/>
    </row>
    <row r="313" spans="2:16" ht="13.5" thickBot="1" x14ac:dyDescent="0.25">
      <c r="B313" s="612"/>
      <c r="C313" s="615"/>
      <c r="D313" s="615"/>
      <c r="E313" s="615"/>
      <c r="F313" s="288" t="s">
        <v>102</v>
      </c>
      <c r="G313" s="288" t="s">
        <v>103</v>
      </c>
      <c r="H313" s="615"/>
      <c r="I313" s="288" t="s">
        <v>181</v>
      </c>
      <c r="J313" s="288" t="s">
        <v>182</v>
      </c>
      <c r="K313" s="605"/>
      <c r="L313" s="605"/>
      <c r="M313" s="605"/>
      <c r="N313" s="605"/>
      <c r="O313" s="605"/>
      <c r="P313" s="608"/>
    </row>
    <row r="314" spans="2:16" ht="13.5" thickBot="1" x14ac:dyDescent="0.25">
      <c r="B314" s="424" t="s">
        <v>1023</v>
      </c>
      <c r="C314" s="425"/>
      <c r="D314" s="425"/>
      <c r="E314" s="425"/>
      <c r="F314" s="425"/>
      <c r="G314" s="425"/>
      <c r="H314" s="425"/>
      <c r="I314" s="425"/>
      <c r="J314" s="425"/>
      <c r="K314" s="425"/>
      <c r="L314" s="425"/>
      <c r="M314" s="425"/>
      <c r="N314" s="425"/>
      <c r="O314" s="425"/>
      <c r="P314" s="426"/>
    </row>
    <row r="315" spans="2:16" x14ac:dyDescent="0.2">
      <c r="B315" s="34" t="s">
        <v>1024</v>
      </c>
      <c r="C315" s="35" t="s">
        <v>1025</v>
      </c>
      <c r="D315" s="30">
        <v>4</v>
      </c>
      <c r="E315" s="30" t="s">
        <v>186</v>
      </c>
      <c r="F315" s="30">
        <v>18</v>
      </c>
      <c r="G315" s="30">
        <v>30</v>
      </c>
      <c r="H315" s="30">
        <v>0</v>
      </c>
      <c r="I315" s="30" t="s">
        <v>192</v>
      </c>
      <c r="J315" s="30">
        <v>0</v>
      </c>
      <c r="K315" s="30" t="s">
        <v>107</v>
      </c>
      <c r="L315" s="30" t="s">
        <v>187</v>
      </c>
      <c r="M315" s="30" t="s">
        <v>188</v>
      </c>
      <c r="N315" s="30">
        <v>0</v>
      </c>
      <c r="O315" s="30" t="s">
        <v>127</v>
      </c>
      <c r="P315" s="31" t="s">
        <v>106</v>
      </c>
    </row>
    <row r="316" spans="2:16" x14ac:dyDescent="0.2">
      <c r="B316" s="36" t="s">
        <v>592</v>
      </c>
      <c r="C316" s="37" t="s">
        <v>593</v>
      </c>
      <c r="D316" s="32">
        <v>4</v>
      </c>
      <c r="E316" s="32" t="s">
        <v>186</v>
      </c>
      <c r="F316" s="32">
        <v>10</v>
      </c>
      <c r="G316" s="32">
        <v>30</v>
      </c>
      <c r="H316" s="32">
        <v>0</v>
      </c>
      <c r="I316" s="32" t="s">
        <v>192</v>
      </c>
      <c r="J316" s="32">
        <v>0</v>
      </c>
      <c r="K316" s="32" t="s">
        <v>107</v>
      </c>
      <c r="L316" s="32" t="s">
        <v>187</v>
      </c>
      <c r="M316" s="32" t="s">
        <v>188</v>
      </c>
      <c r="N316" s="32">
        <v>0</v>
      </c>
      <c r="O316" s="32" t="s">
        <v>127</v>
      </c>
      <c r="P316" s="33" t="s">
        <v>106</v>
      </c>
    </row>
    <row r="317" spans="2:16" x14ac:dyDescent="0.2">
      <c r="B317" s="36" t="s">
        <v>1026</v>
      </c>
      <c r="C317" s="37" t="s">
        <v>1027</v>
      </c>
      <c r="D317" s="32">
        <v>3</v>
      </c>
      <c r="E317" s="32" t="s">
        <v>259</v>
      </c>
      <c r="F317" s="32">
        <v>10</v>
      </c>
      <c r="G317" s="32">
        <v>15</v>
      </c>
      <c r="H317" s="32">
        <v>0</v>
      </c>
      <c r="I317" s="32">
        <v>0</v>
      </c>
      <c r="J317" s="32">
        <v>0</v>
      </c>
      <c r="K317" s="32" t="s">
        <v>107</v>
      </c>
      <c r="L317" s="32" t="s">
        <v>260</v>
      </c>
      <c r="M317" s="32" t="s">
        <v>188</v>
      </c>
      <c r="N317" s="32">
        <v>0</v>
      </c>
      <c r="O317" s="32" t="s">
        <v>106</v>
      </c>
      <c r="P317" s="33" t="s">
        <v>106</v>
      </c>
    </row>
    <row r="318" spans="2:16" x14ac:dyDescent="0.2">
      <c r="B318" s="36" t="s">
        <v>597</v>
      </c>
      <c r="C318" s="37" t="s">
        <v>598</v>
      </c>
      <c r="D318" s="32">
        <v>3</v>
      </c>
      <c r="E318" s="32" t="s">
        <v>259</v>
      </c>
      <c r="F318" s="32">
        <v>67</v>
      </c>
      <c r="G318" s="32">
        <v>75</v>
      </c>
      <c r="H318" s="32">
        <v>0</v>
      </c>
      <c r="I318" s="32">
        <v>0</v>
      </c>
      <c r="J318" s="32">
        <v>0</v>
      </c>
      <c r="K318" s="32" t="s">
        <v>107</v>
      </c>
      <c r="L318" s="32" t="s">
        <v>260</v>
      </c>
      <c r="M318" s="32" t="s">
        <v>188</v>
      </c>
      <c r="N318" s="32">
        <v>0</v>
      </c>
      <c r="O318" s="32" t="s">
        <v>127</v>
      </c>
      <c r="P318" s="33" t="s">
        <v>106</v>
      </c>
    </row>
    <row r="319" spans="2:16" x14ac:dyDescent="0.2">
      <c r="B319" s="36" t="s">
        <v>1028</v>
      </c>
      <c r="C319" s="37" t="s">
        <v>1029</v>
      </c>
      <c r="D319" s="32">
        <v>2</v>
      </c>
      <c r="E319" s="32" t="s">
        <v>557</v>
      </c>
      <c r="F319" s="32">
        <v>16</v>
      </c>
      <c r="G319" s="32">
        <v>14</v>
      </c>
      <c r="H319" s="32">
        <v>0</v>
      </c>
      <c r="I319" s="32" t="s">
        <v>192</v>
      </c>
      <c r="J319" s="32">
        <v>0</v>
      </c>
      <c r="K319" s="32" t="s">
        <v>107</v>
      </c>
      <c r="L319" s="32" t="s">
        <v>187</v>
      </c>
      <c r="M319" s="32" t="s">
        <v>348</v>
      </c>
      <c r="N319" s="32">
        <v>0</v>
      </c>
      <c r="O319" s="32" t="s">
        <v>127</v>
      </c>
      <c r="P319" s="33" t="s">
        <v>106</v>
      </c>
    </row>
    <row r="320" spans="2:16" x14ac:dyDescent="0.2">
      <c r="B320" s="96" t="s">
        <v>341</v>
      </c>
      <c r="C320" s="55" t="s">
        <v>1030</v>
      </c>
      <c r="D320" s="756"/>
      <c r="E320" s="757"/>
      <c r="F320" s="757"/>
      <c r="G320" s="757"/>
      <c r="H320" s="757"/>
      <c r="I320" s="757"/>
      <c r="J320" s="757"/>
      <c r="K320" s="757"/>
      <c r="L320" s="757"/>
      <c r="M320" s="757"/>
      <c r="N320" s="757"/>
      <c r="O320" s="757"/>
      <c r="P320" s="758"/>
    </row>
    <row r="321" spans="1:16" ht="13.5" thickBot="1" x14ac:dyDescent="0.25">
      <c r="B321" s="36" t="s">
        <v>597</v>
      </c>
      <c r="C321" s="37" t="s">
        <v>598</v>
      </c>
      <c r="D321" s="32">
        <v>1</v>
      </c>
      <c r="E321" s="32" t="s">
        <v>259</v>
      </c>
      <c r="F321" s="32">
        <v>8</v>
      </c>
      <c r="G321" s="32">
        <v>20</v>
      </c>
      <c r="H321" s="32">
        <v>0</v>
      </c>
      <c r="I321" s="32">
        <v>0</v>
      </c>
      <c r="J321" s="32">
        <v>0</v>
      </c>
      <c r="K321" s="32" t="s">
        <v>599</v>
      </c>
      <c r="L321" s="32" t="s">
        <v>260</v>
      </c>
      <c r="M321" s="32" t="s">
        <v>348</v>
      </c>
      <c r="N321" s="32">
        <v>0</v>
      </c>
      <c r="O321" s="32" t="s">
        <v>127</v>
      </c>
      <c r="P321" s="33" t="s">
        <v>106</v>
      </c>
    </row>
    <row r="322" spans="1:16" ht="13.5" thickBot="1" x14ac:dyDescent="0.25">
      <c r="B322" s="401"/>
      <c r="C322" s="402"/>
      <c r="D322" s="402"/>
      <c r="E322" s="402"/>
      <c r="F322" s="402"/>
      <c r="G322" s="402"/>
      <c r="H322" s="402"/>
      <c r="I322" s="402"/>
      <c r="J322" s="402"/>
      <c r="K322" s="402"/>
      <c r="L322" s="402"/>
      <c r="M322" s="402"/>
      <c r="N322" s="402"/>
      <c r="O322" s="402"/>
      <c r="P322" s="403"/>
    </row>
    <row r="323" spans="1:16" ht="78.75" customHeight="1" thickBot="1" x14ac:dyDescent="0.25">
      <c r="B323" s="289" t="s">
        <v>109</v>
      </c>
      <c r="C323" s="404" t="s">
        <v>1501</v>
      </c>
      <c r="D323" s="404"/>
      <c r="E323" s="404"/>
      <c r="F323" s="404"/>
      <c r="G323" s="404"/>
      <c r="H323" s="404"/>
      <c r="I323" s="404"/>
      <c r="J323" s="404"/>
      <c r="K323" s="404"/>
      <c r="L323" s="404"/>
      <c r="M323" s="404"/>
      <c r="N323" s="404"/>
      <c r="O323" s="404"/>
      <c r="P323" s="405"/>
    </row>
    <row r="325" spans="1:16" ht="13.5" thickBot="1" x14ac:dyDescent="0.25"/>
    <row r="326" spans="1:16" ht="13.5" thickBot="1" x14ac:dyDescent="0.25">
      <c r="A326" s="272">
        <v>13</v>
      </c>
      <c r="B326" s="273" t="s">
        <v>78</v>
      </c>
      <c r="C326" s="595" t="s">
        <v>65</v>
      </c>
      <c r="D326" s="596"/>
      <c r="E326" s="596"/>
      <c r="F326" s="596"/>
      <c r="G326" s="596"/>
      <c r="H326" s="596"/>
      <c r="I326" s="596"/>
      <c r="J326" s="596"/>
      <c r="K326" s="596"/>
      <c r="L326" s="596"/>
      <c r="M326" s="596"/>
      <c r="N326" s="596"/>
      <c r="O326" s="596"/>
      <c r="P326" s="597"/>
    </row>
    <row r="327" spans="1:16" x14ac:dyDescent="0.2">
      <c r="B327" s="285" t="s">
        <v>79</v>
      </c>
      <c r="C327" s="441" t="s">
        <v>1031</v>
      </c>
      <c r="D327" s="442"/>
      <c r="E327" s="442"/>
      <c r="F327" s="442"/>
      <c r="G327" s="442"/>
      <c r="H327" s="442"/>
      <c r="I327" s="442"/>
      <c r="J327" s="442"/>
      <c r="K327" s="442"/>
      <c r="L327" s="442"/>
      <c r="M327" s="442"/>
      <c r="N327" s="442"/>
      <c r="O327" s="442"/>
      <c r="P327" s="443"/>
    </row>
    <row r="328" spans="1:16" x14ac:dyDescent="0.2">
      <c r="B328" s="286" t="s">
        <v>81</v>
      </c>
      <c r="C328" s="435" t="s">
        <v>166</v>
      </c>
      <c r="D328" s="436"/>
      <c r="E328" s="436"/>
      <c r="F328" s="436"/>
      <c r="G328" s="436"/>
      <c r="H328" s="436"/>
      <c r="I328" s="436"/>
      <c r="J328" s="436"/>
      <c r="K328" s="436"/>
      <c r="L328" s="436"/>
      <c r="M328" s="436"/>
      <c r="N328" s="436"/>
      <c r="O328" s="436"/>
      <c r="P328" s="437"/>
    </row>
    <row r="329" spans="1:16" x14ac:dyDescent="0.2">
      <c r="B329" s="286" t="s">
        <v>83</v>
      </c>
      <c r="C329" s="435" t="s">
        <v>84</v>
      </c>
      <c r="D329" s="436"/>
      <c r="E329" s="436"/>
      <c r="F329" s="436"/>
      <c r="G329" s="436"/>
      <c r="H329" s="436"/>
      <c r="I329" s="436"/>
      <c r="J329" s="436"/>
      <c r="K329" s="436"/>
      <c r="L329" s="436"/>
      <c r="M329" s="436"/>
      <c r="N329" s="436"/>
      <c r="O329" s="436"/>
      <c r="P329" s="437"/>
    </row>
    <row r="330" spans="1:16" x14ac:dyDescent="0.2">
      <c r="B330" s="286" t="s">
        <v>85</v>
      </c>
      <c r="C330" s="435" t="s">
        <v>1032</v>
      </c>
      <c r="D330" s="436"/>
      <c r="E330" s="436"/>
      <c r="F330" s="436"/>
      <c r="G330" s="436"/>
      <c r="H330" s="436"/>
      <c r="I330" s="436"/>
      <c r="J330" s="436"/>
      <c r="K330" s="436"/>
      <c r="L330" s="436"/>
      <c r="M330" s="436"/>
      <c r="N330" s="436"/>
      <c r="O330" s="436"/>
      <c r="P330" s="437"/>
    </row>
    <row r="331" spans="1:16" x14ac:dyDescent="0.2">
      <c r="B331" s="286" t="s">
        <v>87</v>
      </c>
      <c r="C331" s="798" t="s">
        <v>1033</v>
      </c>
      <c r="D331" s="436"/>
      <c r="E331" s="436"/>
      <c r="F331" s="436"/>
      <c r="G331" s="436"/>
      <c r="H331" s="436"/>
      <c r="I331" s="436"/>
      <c r="J331" s="436"/>
      <c r="K331" s="436"/>
      <c r="L331" s="436"/>
      <c r="M331" s="436"/>
      <c r="N331" s="436"/>
      <c r="O331" s="436"/>
      <c r="P331" s="437"/>
    </row>
    <row r="332" spans="1:16" x14ac:dyDescent="0.2">
      <c r="B332" s="286" t="s">
        <v>88</v>
      </c>
      <c r="C332" s="445" t="s">
        <v>1034</v>
      </c>
      <c r="D332" s="436"/>
      <c r="E332" s="436"/>
      <c r="F332" s="436"/>
      <c r="G332" s="436"/>
      <c r="H332" s="436"/>
      <c r="I332" s="436"/>
      <c r="J332" s="436"/>
      <c r="K332" s="436"/>
      <c r="L332" s="436"/>
      <c r="M332" s="436"/>
      <c r="N332" s="436"/>
      <c r="O332" s="436"/>
      <c r="P332" s="437"/>
    </row>
    <row r="333" spans="1:16" x14ac:dyDescent="0.2">
      <c r="B333" s="286" t="s">
        <v>90</v>
      </c>
      <c r="C333" s="445" t="s">
        <v>1035</v>
      </c>
      <c r="D333" s="436"/>
      <c r="E333" s="436"/>
      <c r="F333" s="436"/>
      <c r="G333" s="436"/>
      <c r="H333" s="436"/>
      <c r="I333" s="436"/>
      <c r="J333" s="436"/>
      <c r="K333" s="436"/>
      <c r="L333" s="436"/>
      <c r="M333" s="436"/>
      <c r="N333" s="436"/>
      <c r="O333" s="436"/>
      <c r="P333" s="437"/>
    </row>
    <row r="334" spans="1:16" x14ac:dyDescent="0.2">
      <c r="B334" s="286" t="s">
        <v>171</v>
      </c>
      <c r="C334" s="435" t="s">
        <v>249</v>
      </c>
      <c r="D334" s="436"/>
      <c r="E334" s="436"/>
      <c r="F334" s="436"/>
      <c r="G334" s="436"/>
      <c r="H334" s="436"/>
      <c r="I334" s="436"/>
      <c r="J334" s="436"/>
      <c r="K334" s="436"/>
      <c r="L334" s="436"/>
      <c r="M334" s="436"/>
      <c r="N334" s="436"/>
      <c r="O334" s="436"/>
      <c r="P334" s="437"/>
    </row>
    <row r="335" spans="1:16" x14ac:dyDescent="0.2">
      <c r="B335" s="286" t="s">
        <v>172</v>
      </c>
      <c r="C335" s="435" t="s">
        <v>127</v>
      </c>
      <c r="D335" s="436"/>
      <c r="E335" s="436"/>
      <c r="F335" s="436"/>
      <c r="G335" s="436"/>
      <c r="H335" s="436"/>
      <c r="I335" s="436"/>
      <c r="J335" s="436"/>
      <c r="K335" s="436"/>
      <c r="L335" s="436"/>
      <c r="M335" s="436"/>
      <c r="N335" s="436"/>
      <c r="O335" s="436"/>
      <c r="P335" s="437"/>
    </row>
    <row r="336" spans="1:16" ht="13.5" thickBot="1" x14ac:dyDescent="0.25">
      <c r="B336" s="287" t="s">
        <v>173</v>
      </c>
      <c r="C336" s="406" t="s">
        <v>1036</v>
      </c>
      <c r="D336" s="407"/>
      <c r="E336" s="407"/>
      <c r="F336" s="407"/>
      <c r="G336" s="407"/>
      <c r="H336" s="407"/>
      <c r="I336" s="407"/>
      <c r="J336" s="407"/>
      <c r="K336" s="407"/>
      <c r="L336" s="407"/>
      <c r="M336" s="407"/>
      <c r="N336" s="407"/>
      <c r="O336" s="407"/>
      <c r="P336" s="408"/>
    </row>
    <row r="337" spans="2:16" ht="13.5" thickBot="1" x14ac:dyDescent="0.25">
      <c r="B337" s="409"/>
      <c r="C337" s="410"/>
      <c r="D337" s="410"/>
      <c r="E337" s="410"/>
      <c r="F337" s="410"/>
      <c r="G337" s="410"/>
      <c r="H337" s="410"/>
      <c r="I337" s="410"/>
      <c r="J337" s="410"/>
      <c r="K337" s="410"/>
      <c r="L337" s="410"/>
      <c r="M337" s="410"/>
      <c r="N337" s="410"/>
      <c r="O337" s="410"/>
      <c r="P337" s="411"/>
    </row>
    <row r="338" spans="2:16" x14ac:dyDescent="0.2">
      <c r="B338" s="610" t="s">
        <v>175</v>
      </c>
      <c r="C338" s="613" t="s">
        <v>176</v>
      </c>
      <c r="D338" s="613" t="s">
        <v>177</v>
      </c>
      <c r="E338" s="613" t="s">
        <v>94</v>
      </c>
      <c r="F338" s="613" t="s">
        <v>95</v>
      </c>
      <c r="G338" s="613" t="s">
        <v>96</v>
      </c>
      <c r="H338" s="613" t="s">
        <v>97</v>
      </c>
      <c r="I338" s="613" t="s">
        <v>98</v>
      </c>
      <c r="J338" s="613"/>
      <c r="K338" s="603" t="s">
        <v>99</v>
      </c>
      <c r="L338" s="603" t="s">
        <v>178</v>
      </c>
      <c r="M338" s="603" t="s">
        <v>100</v>
      </c>
      <c r="N338" s="603" t="s">
        <v>179</v>
      </c>
      <c r="O338" s="603" t="s">
        <v>101</v>
      </c>
      <c r="P338" s="606" t="s">
        <v>180</v>
      </c>
    </row>
    <row r="339" spans="2:16" x14ac:dyDescent="0.2">
      <c r="B339" s="611"/>
      <c r="C339" s="614"/>
      <c r="D339" s="614"/>
      <c r="E339" s="614"/>
      <c r="F339" s="614"/>
      <c r="G339" s="614"/>
      <c r="H339" s="614"/>
      <c r="I339" s="614"/>
      <c r="J339" s="614"/>
      <c r="K339" s="604"/>
      <c r="L339" s="604"/>
      <c r="M339" s="604"/>
      <c r="N339" s="604"/>
      <c r="O339" s="604"/>
      <c r="P339" s="607"/>
    </row>
    <row r="340" spans="2:16" ht="13.5" thickBot="1" x14ac:dyDescent="0.25">
      <c r="B340" s="612"/>
      <c r="C340" s="615"/>
      <c r="D340" s="615"/>
      <c r="E340" s="615"/>
      <c r="F340" s="288" t="s">
        <v>102</v>
      </c>
      <c r="G340" s="288" t="s">
        <v>103</v>
      </c>
      <c r="H340" s="615"/>
      <c r="I340" s="288" t="s">
        <v>181</v>
      </c>
      <c r="J340" s="288" t="s">
        <v>182</v>
      </c>
      <c r="K340" s="605"/>
      <c r="L340" s="605"/>
      <c r="M340" s="605"/>
      <c r="N340" s="605"/>
      <c r="O340" s="605"/>
      <c r="P340" s="608"/>
    </row>
    <row r="341" spans="2:16" ht="13.5" thickBot="1" x14ac:dyDescent="0.25">
      <c r="B341" s="424" t="s">
        <v>1524</v>
      </c>
      <c r="C341" s="425"/>
      <c r="D341" s="425"/>
      <c r="E341" s="425"/>
      <c r="F341" s="425"/>
      <c r="G341" s="425"/>
      <c r="H341" s="425"/>
      <c r="I341" s="425"/>
      <c r="J341" s="425"/>
      <c r="K341" s="425"/>
      <c r="L341" s="425"/>
      <c r="M341" s="425"/>
      <c r="N341" s="425"/>
      <c r="O341" s="425"/>
      <c r="P341" s="426"/>
    </row>
    <row r="342" spans="2:16" x14ac:dyDescent="0.2">
      <c r="B342" s="34" t="s">
        <v>343</v>
      </c>
      <c r="C342" s="35" t="s">
        <v>344</v>
      </c>
      <c r="D342" s="30">
        <v>4</v>
      </c>
      <c r="E342" s="30" t="s">
        <v>186</v>
      </c>
      <c r="F342" s="30">
        <v>22</v>
      </c>
      <c r="G342" s="30">
        <v>30</v>
      </c>
      <c r="H342" s="30">
        <v>0</v>
      </c>
      <c r="I342" s="30" t="s">
        <v>1037</v>
      </c>
      <c r="J342" s="30">
        <v>0</v>
      </c>
      <c r="K342" s="30" t="s">
        <v>107</v>
      </c>
      <c r="L342" s="30" t="s">
        <v>187</v>
      </c>
      <c r="M342" s="30" t="s">
        <v>188</v>
      </c>
      <c r="N342" s="30">
        <v>0</v>
      </c>
      <c r="O342" s="30" t="s">
        <v>106</v>
      </c>
      <c r="P342" s="31" t="s">
        <v>106</v>
      </c>
    </row>
    <row r="343" spans="2:16" ht="25.5" x14ac:dyDescent="0.2">
      <c r="B343" s="96" t="s">
        <v>341</v>
      </c>
      <c r="C343" s="55" t="s">
        <v>1267</v>
      </c>
      <c r="D343" s="756"/>
      <c r="E343" s="757"/>
      <c r="F343" s="757"/>
      <c r="G343" s="757"/>
      <c r="H343" s="757"/>
      <c r="I343" s="757"/>
      <c r="J343" s="757"/>
      <c r="K343" s="757"/>
      <c r="L343" s="757"/>
      <c r="M343" s="757"/>
      <c r="N343" s="757"/>
      <c r="O343" s="757"/>
      <c r="P343" s="758"/>
    </row>
    <row r="344" spans="2:16" x14ac:dyDescent="0.2">
      <c r="B344" s="36" t="s">
        <v>349</v>
      </c>
      <c r="C344" s="37" t="s">
        <v>350</v>
      </c>
      <c r="D344" s="32">
        <v>3</v>
      </c>
      <c r="E344" s="32" t="s">
        <v>259</v>
      </c>
      <c r="F344" s="32">
        <v>34</v>
      </c>
      <c r="G344" s="32">
        <v>60</v>
      </c>
      <c r="H344" s="32">
        <v>0</v>
      </c>
      <c r="I344" s="32">
        <v>0</v>
      </c>
      <c r="J344" s="32">
        <v>0</v>
      </c>
      <c r="K344" s="32" t="s">
        <v>107</v>
      </c>
      <c r="L344" s="32" t="s">
        <v>260</v>
      </c>
      <c r="M344" s="32" t="s">
        <v>188</v>
      </c>
      <c r="N344" s="32">
        <v>0</v>
      </c>
      <c r="O344" s="32" t="s">
        <v>106</v>
      </c>
      <c r="P344" s="33" t="s">
        <v>106</v>
      </c>
    </row>
    <row r="345" spans="2:16" x14ac:dyDescent="0.2">
      <c r="B345" s="96" t="s">
        <v>950</v>
      </c>
      <c r="C345" s="55" t="s">
        <v>1038</v>
      </c>
      <c r="D345" s="727"/>
      <c r="E345" s="728"/>
      <c r="F345" s="728"/>
      <c r="G345" s="728"/>
      <c r="H345" s="728"/>
      <c r="I345" s="728"/>
      <c r="J345" s="728"/>
      <c r="K345" s="728"/>
      <c r="L345" s="728"/>
      <c r="M345" s="728"/>
      <c r="N345" s="728"/>
      <c r="O345" s="728"/>
      <c r="P345" s="729"/>
    </row>
    <row r="346" spans="2:16" x14ac:dyDescent="0.2">
      <c r="B346" s="96" t="s">
        <v>341</v>
      </c>
      <c r="C346" s="55" t="s">
        <v>1039</v>
      </c>
      <c r="D346" s="730"/>
      <c r="E346" s="731"/>
      <c r="F346" s="731"/>
      <c r="G346" s="731"/>
      <c r="H346" s="731"/>
      <c r="I346" s="731"/>
      <c r="J346" s="731"/>
      <c r="K346" s="731"/>
      <c r="L346" s="731"/>
      <c r="M346" s="731"/>
      <c r="N346" s="731"/>
      <c r="O346" s="731"/>
      <c r="P346" s="732"/>
    </row>
    <row r="347" spans="2:16" x14ac:dyDescent="0.2">
      <c r="B347" s="96" t="s">
        <v>341</v>
      </c>
      <c r="C347" s="55" t="s">
        <v>1291</v>
      </c>
      <c r="D347" s="733"/>
      <c r="E347" s="734"/>
      <c r="F347" s="734"/>
      <c r="G347" s="734"/>
      <c r="H347" s="734"/>
      <c r="I347" s="734"/>
      <c r="J347" s="734"/>
      <c r="K347" s="734"/>
      <c r="L347" s="734"/>
      <c r="M347" s="734"/>
      <c r="N347" s="734"/>
      <c r="O347" s="734"/>
      <c r="P347" s="735"/>
    </row>
    <row r="348" spans="2:16" x14ac:dyDescent="0.2">
      <c r="B348" s="36" t="s">
        <v>1040</v>
      </c>
      <c r="C348" s="37" t="s">
        <v>1041</v>
      </c>
      <c r="D348" s="32">
        <v>3</v>
      </c>
      <c r="E348" s="32" t="s">
        <v>259</v>
      </c>
      <c r="F348" s="32">
        <v>0</v>
      </c>
      <c r="G348" s="32">
        <v>7</v>
      </c>
      <c r="H348" s="32">
        <v>0</v>
      </c>
      <c r="I348" s="32">
        <v>0</v>
      </c>
      <c r="J348" s="32">
        <v>0</v>
      </c>
      <c r="K348" s="32" t="s">
        <v>107</v>
      </c>
      <c r="L348" s="32" t="s">
        <v>260</v>
      </c>
      <c r="M348" s="32" t="s">
        <v>188</v>
      </c>
      <c r="N348" s="32">
        <v>0</v>
      </c>
      <c r="O348" s="32" t="s">
        <v>106</v>
      </c>
      <c r="P348" s="158" t="s">
        <v>106</v>
      </c>
    </row>
    <row r="349" spans="2:16" x14ac:dyDescent="0.2">
      <c r="B349" s="36" t="s">
        <v>1042</v>
      </c>
      <c r="C349" s="37" t="s">
        <v>266</v>
      </c>
      <c r="D349" s="32">
        <v>3</v>
      </c>
      <c r="E349" s="32" t="s">
        <v>259</v>
      </c>
      <c r="F349" s="32">
        <v>0</v>
      </c>
      <c r="G349" s="32">
        <v>7</v>
      </c>
      <c r="H349" s="32">
        <v>0</v>
      </c>
      <c r="I349" s="32">
        <v>0</v>
      </c>
      <c r="J349" s="32">
        <v>0</v>
      </c>
      <c r="K349" s="32" t="s">
        <v>107</v>
      </c>
      <c r="L349" s="32" t="s">
        <v>260</v>
      </c>
      <c r="M349" s="32" t="s">
        <v>188</v>
      </c>
      <c r="N349" s="32">
        <v>0</v>
      </c>
      <c r="O349" s="32" t="s">
        <v>106</v>
      </c>
      <c r="P349" s="33" t="s">
        <v>106</v>
      </c>
    </row>
    <row r="350" spans="2:16" x14ac:dyDescent="0.2">
      <c r="B350" s="36" t="s">
        <v>372</v>
      </c>
      <c r="C350" s="37" t="s">
        <v>373</v>
      </c>
      <c r="D350" s="32">
        <v>3</v>
      </c>
      <c r="E350" s="32" t="s">
        <v>259</v>
      </c>
      <c r="F350" s="32">
        <v>3</v>
      </c>
      <c r="G350" s="32">
        <v>7</v>
      </c>
      <c r="H350" s="32">
        <v>0</v>
      </c>
      <c r="I350" s="32">
        <v>0</v>
      </c>
      <c r="J350" s="32">
        <v>0</v>
      </c>
      <c r="K350" s="32" t="s">
        <v>107</v>
      </c>
      <c r="L350" s="32" t="s">
        <v>260</v>
      </c>
      <c r="M350" s="32" t="s">
        <v>188</v>
      </c>
      <c r="N350" s="32">
        <v>0</v>
      </c>
      <c r="O350" s="32" t="s">
        <v>106</v>
      </c>
      <c r="P350" s="158" t="s">
        <v>106</v>
      </c>
    </row>
    <row r="351" spans="2:16" ht="25.5" x14ac:dyDescent="0.2">
      <c r="B351" s="36" t="s">
        <v>363</v>
      </c>
      <c r="C351" s="37" t="s">
        <v>364</v>
      </c>
      <c r="D351" s="32">
        <v>3</v>
      </c>
      <c r="E351" s="32" t="s">
        <v>259</v>
      </c>
      <c r="F351" s="32">
        <v>11</v>
      </c>
      <c r="G351" s="32">
        <v>7</v>
      </c>
      <c r="H351" s="32">
        <v>0</v>
      </c>
      <c r="I351" s="32">
        <v>0</v>
      </c>
      <c r="J351" s="32">
        <v>0</v>
      </c>
      <c r="K351" s="32" t="s">
        <v>107</v>
      </c>
      <c r="L351" s="32" t="s">
        <v>260</v>
      </c>
      <c r="M351" s="32" t="s">
        <v>188</v>
      </c>
      <c r="N351" s="32">
        <v>0</v>
      </c>
      <c r="O351" s="32" t="s">
        <v>106</v>
      </c>
      <c r="P351" s="33" t="s">
        <v>106</v>
      </c>
    </row>
    <row r="352" spans="2:16" x14ac:dyDescent="0.2">
      <c r="B352" s="36" t="s">
        <v>400</v>
      </c>
      <c r="C352" s="37" t="s">
        <v>401</v>
      </c>
      <c r="D352" s="32">
        <v>3</v>
      </c>
      <c r="E352" s="32" t="s">
        <v>259</v>
      </c>
      <c r="F352" s="32">
        <v>9</v>
      </c>
      <c r="G352" s="32">
        <v>7</v>
      </c>
      <c r="H352" s="32">
        <v>0</v>
      </c>
      <c r="I352" s="32">
        <v>0</v>
      </c>
      <c r="J352" s="32">
        <v>0</v>
      </c>
      <c r="K352" s="32" t="s">
        <v>107</v>
      </c>
      <c r="L352" s="32" t="s">
        <v>260</v>
      </c>
      <c r="M352" s="32" t="s">
        <v>188</v>
      </c>
      <c r="N352" s="32">
        <v>0</v>
      </c>
      <c r="O352" s="32" t="s">
        <v>106</v>
      </c>
      <c r="P352" s="33" t="s">
        <v>106</v>
      </c>
    </row>
    <row r="353" spans="1:16" x14ac:dyDescent="0.2">
      <c r="B353" s="36" t="s">
        <v>402</v>
      </c>
      <c r="C353" s="37" t="s">
        <v>1043</v>
      </c>
      <c r="D353" s="32">
        <v>3</v>
      </c>
      <c r="E353" s="32" t="s">
        <v>259</v>
      </c>
      <c r="F353" s="32">
        <v>0</v>
      </c>
      <c r="G353" s="32">
        <v>7</v>
      </c>
      <c r="H353" s="32">
        <v>0</v>
      </c>
      <c r="I353" s="32">
        <v>0</v>
      </c>
      <c r="J353" s="32">
        <v>0</v>
      </c>
      <c r="K353" s="32" t="s">
        <v>107</v>
      </c>
      <c r="L353" s="32" t="s">
        <v>260</v>
      </c>
      <c r="M353" s="32" t="s">
        <v>188</v>
      </c>
      <c r="N353" s="32">
        <v>0</v>
      </c>
      <c r="O353" s="32" t="s">
        <v>106</v>
      </c>
      <c r="P353" s="33" t="s">
        <v>106</v>
      </c>
    </row>
    <row r="354" spans="1:16" ht="14.25" x14ac:dyDescent="0.2">
      <c r="B354" s="36" t="s">
        <v>374</v>
      </c>
      <c r="C354" s="37" t="s">
        <v>1132</v>
      </c>
      <c r="D354" s="32">
        <v>2</v>
      </c>
      <c r="E354" s="32" t="s">
        <v>105</v>
      </c>
      <c r="F354" s="32">
        <v>11</v>
      </c>
      <c r="G354" s="32">
        <v>12</v>
      </c>
      <c r="H354" s="32">
        <v>0</v>
      </c>
      <c r="I354" s="32">
        <v>0</v>
      </c>
      <c r="J354" s="32">
        <v>0</v>
      </c>
      <c r="K354" s="32" t="s">
        <v>107</v>
      </c>
      <c r="L354" s="32" t="s">
        <v>376</v>
      </c>
      <c r="M354" s="32" t="s">
        <v>188</v>
      </c>
      <c r="N354" s="32">
        <v>0</v>
      </c>
      <c r="O354" s="32" t="s">
        <v>106</v>
      </c>
      <c r="P354" s="33" t="s">
        <v>106</v>
      </c>
    </row>
    <row r="355" spans="1:16" ht="15" thickBot="1" x14ac:dyDescent="0.25">
      <c r="B355" s="24" t="s">
        <v>840</v>
      </c>
      <c r="C355" s="66" t="s">
        <v>1134</v>
      </c>
      <c r="D355" s="77">
        <v>2</v>
      </c>
      <c r="E355" s="77" t="s">
        <v>557</v>
      </c>
      <c r="F355" s="77">
        <v>17</v>
      </c>
      <c r="G355" s="77">
        <v>30</v>
      </c>
      <c r="H355" s="77">
        <v>0</v>
      </c>
      <c r="I355" s="243" t="s">
        <v>1037</v>
      </c>
      <c r="J355" s="32">
        <v>0</v>
      </c>
      <c r="K355" s="32" t="s">
        <v>107</v>
      </c>
      <c r="L355" s="32" t="s">
        <v>187</v>
      </c>
      <c r="M355" s="77" t="s">
        <v>348</v>
      </c>
      <c r="N355" s="77">
        <v>0</v>
      </c>
      <c r="O355" s="32" t="s">
        <v>106</v>
      </c>
      <c r="P355" s="33" t="s">
        <v>127</v>
      </c>
    </row>
    <row r="356" spans="1:16" ht="13.5" thickBot="1" x14ac:dyDescent="0.25">
      <c r="B356" s="401"/>
      <c r="C356" s="402"/>
      <c r="D356" s="402"/>
      <c r="E356" s="402"/>
      <c r="F356" s="402"/>
      <c r="G356" s="402"/>
      <c r="H356" s="402"/>
      <c r="I356" s="402"/>
      <c r="J356" s="402"/>
      <c r="K356" s="402"/>
      <c r="L356" s="402"/>
      <c r="M356" s="402"/>
      <c r="N356" s="402"/>
      <c r="O356" s="402"/>
      <c r="P356" s="403"/>
    </row>
    <row r="357" spans="1:16" ht="56.25" customHeight="1" thickBot="1" x14ac:dyDescent="0.25">
      <c r="B357" s="289" t="s">
        <v>109</v>
      </c>
      <c r="C357" s="799" t="s">
        <v>1133</v>
      </c>
      <c r="D357" s="799"/>
      <c r="E357" s="799"/>
      <c r="F357" s="799"/>
      <c r="G357" s="799"/>
      <c r="H357" s="799"/>
      <c r="I357" s="799"/>
      <c r="J357" s="799"/>
      <c r="K357" s="799"/>
      <c r="L357" s="799"/>
      <c r="M357" s="799"/>
      <c r="N357" s="799"/>
      <c r="O357" s="799"/>
      <c r="P357" s="800"/>
    </row>
    <row r="359" spans="1:16" ht="13.5" thickBot="1" x14ac:dyDescent="0.25"/>
    <row r="360" spans="1:16" ht="13.5" thickBot="1" x14ac:dyDescent="0.25">
      <c r="A360" s="272">
        <v>14</v>
      </c>
      <c r="B360" s="273" t="s">
        <v>78</v>
      </c>
      <c r="C360" s="595" t="s">
        <v>66</v>
      </c>
      <c r="D360" s="596"/>
      <c r="E360" s="596"/>
      <c r="F360" s="596"/>
      <c r="G360" s="596"/>
      <c r="H360" s="596"/>
      <c r="I360" s="596"/>
      <c r="J360" s="596"/>
      <c r="K360" s="596"/>
      <c r="L360" s="596"/>
      <c r="M360" s="596"/>
      <c r="N360" s="596"/>
      <c r="O360" s="596"/>
      <c r="P360" s="597"/>
    </row>
    <row r="361" spans="1:16" x14ac:dyDescent="0.2">
      <c r="B361" s="285" t="s">
        <v>79</v>
      </c>
      <c r="C361" s="441" t="s">
        <v>1044</v>
      </c>
      <c r="D361" s="442"/>
      <c r="E361" s="442"/>
      <c r="F361" s="442"/>
      <c r="G361" s="442"/>
      <c r="H361" s="442"/>
      <c r="I361" s="442"/>
      <c r="J361" s="442"/>
      <c r="K361" s="442"/>
      <c r="L361" s="442"/>
      <c r="M361" s="442"/>
      <c r="N361" s="442"/>
      <c r="O361" s="442"/>
      <c r="P361" s="443"/>
    </row>
    <row r="362" spans="1:16" x14ac:dyDescent="0.2">
      <c r="B362" s="286" t="s">
        <v>81</v>
      </c>
      <c r="C362" s="435" t="s">
        <v>166</v>
      </c>
      <c r="D362" s="436"/>
      <c r="E362" s="436"/>
      <c r="F362" s="436"/>
      <c r="G362" s="436"/>
      <c r="H362" s="436"/>
      <c r="I362" s="436"/>
      <c r="J362" s="436"/>
      <c r="K362" s="436"/>
      <c r="L362" s="436"/>
      <c r="M362" s="436"/>
      <c r="N362" s="436"/>
      <c r="O362" s="436"/>
      <c r="P362" s="437"/>
    </row>
    <row r="363" spans="1:16" x14ac:dyDescent="0.2">
      <c r="B363" s="286" t="s">
        <v>83</v>
      </c>
      <c r="C363" s="435" t="s">
        <v>129</v>
      </c>
      <c r="D363" s="436"/>
      <c r="E363" s="436"/>
      <c r="F363" s="436"/>
      <c r="G363" s="436"/>
      <c r="H363" s="436"/>
      <c r="I363" s="436"/>
      <c r="J363" s="436"/>
      <c r="K363" s="436"/>
      <c r="L363" s="436"/>
      <c r="M363" s="436"/>
      <c r="N363" s="436"/>
      <c r="O363" s="436"/>
      <c r="P363" s="437"/>
    </row>
    <row r="364" spans="1:16" x14ac:dyDescent="0.2">
      <c r="B364" s="286" t="s">
        <v>85</v>
      </c>
      <c r="C364" s="435" t="s">
        <v>1045</v>
      </c>
      <c r="D364" s="436"/>
      <c r="E364" s="436"/>
      <c r="F364" s="436"/>
      <c r="G364" s="436"/>
      <c r="H364" s="436"/>
      <c r="I364" s="436"/>
      <c r="J364" s="436"/>
      <c r="K364" s="436"/>
      <c r="L364" s="436"/>
      <c r="M364" s="436"/>
      <c r="N364" s="436"/>
      <c r="O364" s="436"/>
      <c r="P364" s="437"/>
    </row>
    <row r="365" spans="1:16" x14ac:dyDescent="0.2">
      <c r="B365" s="286" t="s">
        <v>87</v>
      </c>
      <c r="C365" s="444">
        <v>577438565</v>
      </c>
      <c r="D365" s="436"/>
      <c r="E365" s="436"/>
      <c r="F365" s="436"/>
      <c r="G365" s="436"/>
      <c r="H365" s="436"/>
      <c r="I365" s="436"/>
      <c r="J365" s="436"/>
      <c r="K365" s="436"/>
      <c r="L365" s="436"/>
      <c r="M365" s="436"/>
      <c r="N365" s="436"/>
      <c r="O365" s="436"/>
      <c r="P365" s="437"/>
    </row>
    <row r="366" spans="1:16" x14ac:dyDescent="0.2">
      <c r="B366" s="286" t="s">
        <v>88</v>
      </c>
      <c r="C366" s="445" t="s">
        <v>1046</v>
      </c>
      <c r="D366" s="436"/>
      <c r="E366" s="436"/>
      <c r="F366" s="436"/>
      <c r="G366" s="436"/>
      <c r="H366" s="436"/>
      <c r="I366" s="436"/>
      <c r="J366" s="436"/>
      <c r="K366" s="436"/>
      <c r="L366" s="436"/>
      <c r="M366" s="436"/>
      <c r="N366" s="436"/>
      <c r="O366" s="436"/>
      <c r="P366" s="437"/>
    </row>
    <row r="367" spans="1:16" x14ac:dyDescent="0.2">
      <c r="B367" s="286" t="s">
        <v>90</v>
      </c>
      <c r="C367" s="445" t="s">
        <v>1047</v>
      </c>
      <c r="D367" s="436"/>
      <c r="E367" s="436"/>
      <c r="F367" s="436"/>
      <c r="G367" s="436"/>
      <c r="H367" s="436"/>
      <c r="I367" s="436"/>
      <c r="J367" s="436"/>
      <c r="K367" s="436"/>
      <c r="L367" s="436"/>
      <c r="M367" s="436"/>
      <c r="N367" s="436"/>
      <c r="O367" s="436"/>
      <c r="P367" s="437"/>
    </row>
    <row r="368" spans="1:16" x14ac:dyDescent="0.2">
      <c r="B368" s="286" t="s">
        <v>171</v>
      </c>
      <c r="C368" s="435" t="s">
        <v>249</v>
      </c>
      <c r="D368" s="436"/>
      <c r="E368" s="436"/>
      <c r="F368" s="436"/>
      <c r="G368" s="436"/>
      <c r="H368" s="436"/>
      <c r="I368" s="436"/>
      <c r="J368" s="436"/>
      <c r="K368" s="436"/>
      <c r="L368" s="436"/>
      <c r="M368" s="436"/>
      <c r="N368" s="436"/>
      <c r="O368" s="436"/>
      <c r="P368" s="437"/>
    </row>
    <row r="369" spans="1:16" x14ac:dyDescent="0.2">
      <c r="B369" s="286" t="s">
        <v>172</v>
      </c>
      <c r="C369" s="435" t="s">
        <v>325</v>
      </c>
      <c r="D369" s="436"/>
      <c r="E369" s="436"/>
      <c r="F369" s="436"/>
      <c r="G369" s="436"/>
      <c r="H369" s="436"/>
      <c r="I369" s="436"/>
      <c r="J369" s="436"/>
      <c r="K369" s="436"/>
      <c r="L369" s="436"/>
      <c r="M369" s="436"/>
      <c r="N369" s="436"/>
      <c r="O369" s="436"/>
      <c r="P369" s="437"/>
    </row>
    <row r="370" spans="1:16" ht="13.5" thickBot="1" x14ac:dyDescent="0.25">
      <c r="B370" s="287" t="s">
        <v>173</v>
      </c>
      <c r="C370" s="406" t="s">
        <v>718</v>
      </c>
      <c r="D370" s="407"/>
      <c r="E370" s="407"/>
      <c r="F370" s="407"/>
      <c r="G370" s="407"/>
      <c r="H370" s="407"/>
      <c r="I370" s="407"/>
      <c r="J370" s="407"/>
      <c r="K370" s="407"/>
      <c r="L370" s="407"/>
      <c r="M370" s="407"/>
      <c r="N370" s="407"/>
      <c r="O370" s="407"/>
      <c r="P370" s="408"/>
    </row>
    <row r="371" spans="1:16" ht="13.5" thickBot="1" x14ac:dyDescent="0.25">
      <c r="B371" s="401"/>
      <c r="C371" s="402"/>
      <c r="D371" s="402"/>
      <c r="E371" s="402"/>
      <c r="F371" s="402"/>
      <c r="G371" s="402"/>
      <c r="H371" s="402"/>
      <c r="I371" s="402"/>
      <c r="J371" s="402"/>
      <c r="K371" s="402"/>
      <c r="L371" s="402"/>
      <c r="M371" s="402"/>
      <c r="N371" s="402"/>
      <c r="O371" s="402"/>
      <c r="P371" s="403"/>
    </row>
    <row r="372" spans="1:16" x14ac:dyDescent="0.2">
      <c r="B372" s="610" t="s">
        <v>175</v>
      </c>
      <c r="C372" s="613" t="s">
        <v>176</v>
      </c>
      <c r="D372" s="613" t="s">
        <v>177</v>
      </c>
      <c r="E372" s="613" t="s">
        <v>94</v>
      </c>
      <c r="F372" s="613" t="s">
        <v>95</v>
      </c>
      <c r="G372" s="613" t="s">
        <v>96</v>
      </c>
      <c r="H372" s="613" t="s">
        <v>97</v>
      </c>
      <c r="I372" s="613" t="s">
        <v>98</v>
      </c>
      <c r="J372" s="613"/>
      <c r="K372" s="603" t="s">
        <v>99</v>
      </c>
      <c r="L372" s="603" t="s">
        <v>178</v>
      </c>
      <c r="M372" s="603" t="s">
        <v>100</v>
      </c>
      <c r="N372" s="603" t="s">
        <v>179</v>
      </c>
      <c r="O372" s="603" t="s">
        <v>101</v>
      </c>
      <c r="P372" s="606" t="s">
        <v>180</v>
      </c>
    </row>
    <row r="373" spans="1:16" x14ac:dyDescent="0.2">
      <c r="B373" s="611"/>
      <c r="C373" s="614"/>
      <c r="D373" s="614"/>
      <c r="E373" s="614"/>
      <c r="F373" s="614"/>
      <c r="G373" s="614"/>
      <c r="H373" s="614"/>
      <c r="I373" s="614"/>
      <c r="J373" s="614"/>
      <c r="K373" s="604"/>
      <c r="L373" s="604"/>
      <c r="M373" s="604"/>
      <c r="N373" s="604"/>
      <c r="O373" s="604"/>
      <c r="P373" s="607"/>
    </row>
    <row r="374" spans="1:16" ht="13.5" thickBot="1" x14ac:dyDescent="0.25">
      <c r="B374" s="612"/>
      <c r="C374" s="615"/>
      <c r="D374" s="615"/>
      <c r="E374" s="615"/>
      <c r="F374" s="288" t="s">
        <v>102</v>
      </c>
      <c r="G374" s="288" t="s">
        <v>103</v>
      </c>
      <c r="H374" s="615"/>
      <c r="I374" s="288" t="s">
        <v>181</v>
      </c>
      <c r="J374" s="288" t="s">
        <v>182</v>
      </c>
      <c r="K374" s="605"/>
      <c r="L374" s="605"/>
      <c r="M374" s="605"/>
      <c r="N374" s="605"/>
      <c r="O374" s="605"/>
      <c r="P374" s="608"/>
    </row>
    <row r="375" spans="1:16" ht="13.5" thickBot="1" x14ac:dyDescent="0.25">
      <c r="B375" s="469" t="s">
        <v>1048</v>
      </c>
      <c r="C375" s="470"/>
      <c r="D375" s="470"/>
      <c r="E375" s="470"/>
      <c r="F375" s="470"/>
      <c r="G375" s="470"/>
      <c r="H375" s="470"/>
      <c r="I375" s="470"/>
      <c r="J375" s="470"/>
      <c r="K375" s="470"/>
      <c r="L375" s="470"/>
      <c r="M375" s="470"/>
      <c r="N375" s="470"/>
      <c r="O375" s="470"/>
      <c r="P375" s="470"/>
    </row>
    <row r="376" spans="1:16" ht="25.5" x14ac:dyDescent="0.2">
      <c r="B376" s="34" t="s">
        <v>303</v>
      </c>
      <c r="C376" s="35" t="s">
        <v>310</v>
      </c>
      <c r="D376" s="30">
        <v>4</v>
      </c>
      <c r="E376" s="30" t="s">
        <v>186</v>
      </c>
      <c r="F376" s="30">
        <v>25</v>
      </c>
      <c r="G376" s="30">
        <v>28</v>
      </c>
      <c r="H376" s="81">
        <v>18000</v>
      </c>
      <c r="I376" s="30" t="s">
        <v>192</v>
      </c>
      <c r="J376" s="30" t="s">
        <v>208</v>
      </c>
      <c r="K376" s="30" t="s">
        <v>107</v>
      </c>
      <c r="L376" s="30" t="s">
        <v>187</v>
      </c>
      <c r="M376" s="30" t="s">
        <v>188</v>
      </c>
      <c r="N376" s="30">
        <v>1.8</v>
      </c>
      <c r="O376" s="30" t="s">
        <v>127</v>
      </c>
      <c r="P376" s="31" t="s">
        <v>106</v>
      </c>
    </row>
    <row r="377" spans="1:16" ht="25.5" x14ac:dyDescent="0.2">
      <c r="B377" s="36" t="s">
        <v>303</v>
      </c>
      <c r="C377" s="37" t="s">
        <v>310</v>
      </c>
      <c r="D377" s="345">
        <v>2</v>
      </c>
      <c r="E377" s="345" t="s">
        <v>186</v>
      </c>
      <c r="F377" s="345">
        <v>44</v>
      </c>
      <c r="G377" s="345">
        <v>46</v>
      </c>
      <c r="H377" s="142">
        <v>20000</v>
      </c>
      <c r="I377" s="345">
        <v>0</v>
      </c>
      <c r="J377" s="345">
        <v>0</v>
      </c>
      <c r="K377" s="345" t="s">
        <v>416</v>
      </c>
      <c r="L377" s="345" t="s">
        <v>187</v>
      </c>
      <c r="M377" s="345" t="s">
        <v>108</v>
      </c>
      <c r="N377" s="345">
        <v>0</v>
      </c>
      <c r="O377" s="345" t="s">
        <v>127</v>
      </c>
      <c r="P377" s="33" t="s">
        <v>106</v>
      </c>
    </row>
    <row r="378" spans="1:16" x14ac:dyDescent="0.2">
      <c r="B378" s="36" t="s">
        <v>389</v>
      </c>
      <c r="C378" s="37" t="s">
        <v>390</v>
      </c>
      <c r="D378" s="345">
        <v>4</v>
      </c>
      <c r="E378" s="345" t="s">
        <v>186</v>
      </c>
      <c r="F378" s="345">
        <v>14</v>
      </c>
      <c r="G378" s="345">
        <v>25</v>
      </c>
      <c r="H378" s="142">
        <v>15000</v>
      </c>
      <c r="I378" s="345" t="s">
        <v>192</v>
      </c>
      <c r="J378" s="345" t="s">
        <v>208</v>
      </c>
      <c r="K378" s="345" t="s">
        <v>107</v>
      </c>
      <c r="L378" s="345" t="s">
        <v>187</v>
      </c>
      <c r="M378" s="345" t="s">
        <v>188</v>
      </c>
      <c r="N378" s="345">
        <v>2</v>
      </c>
      <c r="O378" s="345" t="s">
        <v>106</v>
      </c>
      <c r="P378" s="33" t="s">
        <v>106</v>
      </c>
    </row>
    <row r="379" spans="1:16" ht="13.5" thickBot="1" x14ac:dyDescent="0.25">
      <c r="B379" s="36" t="s">
        <v>720</v>
      </c>
      <c r="C379" s="37" t="s">
        <v>721</v>
      </c>
      <c r="D379" s="345">
        <v>3</v>
      </c>
      <c r="E379" s="345" t="s">
        <v>259</v>
      </c>
      <c r="F379" s="345">
        <v>7</v>
      </c>
      <c r="G379" s="345">
        <v>12</v>
      </c>
      <c r="H379" s="345">
        <v>0</v>
      </c>
      <c r="I379" s="345">
        <v>0</v>
      </c>
      <c r="J379" s="345" t="s">
        <v>208</v>
      </c>
      <c r="K379" s="345" t="s">
        <v>107</v>
      </c>
      <c r="L379" s="345" t="s">
        <v>260</v>
      </c>
      <c r="M379" s="345" t="s">
        <v>188</v>
      </c>
      <c r="N379" s="345">
        <v>3.5</v>
      </c>
      <c r="O379" s="345" t="s">
        <v>106</v>
      </c>
      <c r="P379" s="33" t="s">
        <v>106</v>
      </c>
    </row>
    <row r="380" spans="1:16" ht="13.5" thickBot="1" x14ac:dyDescent="0.25">
      <c r="B380" s="401"/>
      <c r="C380" s="402"/>
      <c r="D380" s="402"/>
      <c r="E380" s="402"/>
      <c r="F380" s="402"/>
      <c r="G380" s="402"/>
      <c r="H380" s="402"/>
      <c r="I380" s="402"/>
      <c r="J380" s="402"/>
      <c r="K380" s="402"/>
      <c r="L380" s="402"/>
      <c r="M380" s="402"/>
      <c r="N380" s="402"/>
      <c r="O380" s="402"/>
      <c r="P380" s="403"/>
    </row>
    <row r="381" spans="1:16" ht="108" customHeight="1" thickBot="1" x14ac:dyDescent="0.25">
      <c r="B381" s="289" t="s">
        <v>109</v>
      </c>
      <c r="C381" s="527" t="s">
        <v>1502</v>
      </c>
      <c r="D381" s="527"/>
      <c r="E381" s="527"/>
      <c r="F381" s="527"/>
      <c r="G381" s="527"/>
      <c r="H381" s="527"/>
      <c r="I381" s="527"/>
      <c r="J381" s="527"/>
      <c r="K381" s="527"/>
      <c r="L381" s="527"/>
      <c r="M381" s="527"/>
      <c r="N381" s="527"/>
      <c r="O381" s="527"/>
      <c r="P381" s="609"/>
    </row>
    <row r="383" spans="1:16" ht="13.5" thickBot="1" x14ac:dyDescent="0.25"/>
    <row r="384" spans="1:16" ht="13.5" thickBot="1" x14ac:dyDescent="0.25">
      <c r="A384" s="272">
        <v>15</v>
      </c>
      <c r="B384" s="273" t="s">
        <v>78</v>
      </c>
      <c r="C384" s="595" t="s">
        <v>1536</v>
      </c>
      <c r="D384" s="596"/>
      <c r="E384" s="596"/>
      <c r="F384" s="596"/>
      <c r="G384" s="596"/>
      <c r="H384" s="596"/>
      <c r="I384" s="596"/>
      <c r="J384" s="596"/>
      <c r="K384" s="596"/>
      <c r="L384" s="596"/>
      <c r="M384" s="596"/>
      <c r="N384" s="596"/>
      <c r="O384" s="596"/>
      <c r="P384" s="597"/>
    </row>
    <row r="385" spans="2:16" x14ac:dyDescent="0.2">
      <c r="B385" s="285" t="s">
        <v>79</v>
      </c>
      <c r="C385" s="441" t="s">
        <v>1049</v>
      </c>
      <c r="D385" s="442"/>
      <c r="E385" s="442"/>
      <c r="F385" s="442"/>
      <c r="G385" s="442"/>
      <c r="H385" s="442"/>
      <c r="I385" s="442"/>
      <c r="J385" s="442"/>
      <c r="K385" s="442"/>
      <c r="L385" s="442"/>
      <c r="M385" s="442"/>
      <c r="N385" s="442"/>
      <c r="O385" s="442"/>
      <c r="P385" s="443"/>
    </row>
    <row r="386" spans="2:16" x14ac:dyDescent="0.2">
      <c r="B386" s="286" t="s">
        <v>81</v>
      </c>
      <c r="C386" s="435" t="s">
        <v>1050</v>
      </c>
      <c r="D386" s="436"/>
      <c r="E386" s="436"/>
      <c r="F386" s="436"/>
      <c r="G386" s="436"/>
      <c r="H386" s="436"/>
      <c r="I386" s="436"/>
      <c r="J386" s="436"/>
      <c r="K386" s="436"/>
      <c r="L386" s="436"/>
      <c r="M386" s="436"/>
      <c r="N386" s="436"/>
      <c r="O386" s="436"/>
      <c r="P386" s="437"/>
    </row>
    <row r="387" spans="2:16" x14ac:dyDescent="0.2">
      <c r="B387" s="286" t="s">
        <v>83</v>
      </c>
      <c r="C387" s="435" t="s">
        <v>129</v>
      </c>
      <c r="D387" s="436"/>
      <c r="E387" s="436"/>
      <c r="F387" s="436"/>
      <c r="G387" s="436"/>
      <c r="H387" s="436"/>
      <c r="I387" s="436"/>
      <c r="J387" s="436"/>
      <c r="K387" s="436"/>
      <c r="L387" s="436"/>
      <c r="M387" s="436"/>
      <c r="N387" s="436"/>
      <c r="O387" s="436"/>
      <c r="P387" s="437"/>
    </row>
    <row r="388" spans="2:16" x14ac:dyDescent="0.2">
      <c r="B388" s="286" t="s">
        <v>85</v>
      </c>
      <c r="C388" s="435" t="s">
        <v>1051</v>
      </c>
      <c r="D388" s="436"/>
      <c r="E388" s="436"/>
      <c r="F388" s="436"/>
      <c r="G388" s="436"/>
      <c r="H388" s="436"/>
      <c r="I388" s="436"/>
      <c r="J388" s="436"/>
      <c r="K388" s="436"/>
      <c r="L388" s="436"/>
      <c r="M388" s="436"/>
      <c r="N388" s="436"/>
      <c r="O388" s="436"/>
      <c r="P388" s="437"/>
    </row>
    <row r="389" spans="2:16" x14ac:dyDescent="0.2">
      <c r="B389" s="286" t="s">
        <v>87</v>
      </c>
      <c r="C389" s="444">
        <v>777367364</v>
      </c>
      <c r="D389" s="436"/>
      <c r="E389" s="436"/>
      <c r="F389" s="436"/>
      <c r="G389" s="436"/>
      <c r="H389" s="436"/>
      <c r="I389" s="436"/>
      <c r="J389" s="436"/>
      <c r="K389" s="436"/>
      <c r="L389" s="436"/>
      <c r="M389" s="436"/>
      <c r="N389" s="436"/>
      <c r="O389" s="436"/>
      <c r="P389" s="437"/>
    </row>
    <row r="390" spans="2:16" x14ac:dyDescent="0.2">
      <c r="B390" s="286" t="s">
        <v>88</v>
      </c>
      <c r="C390" s="445" t="s">
        <v>1052</v>
      </c>
      <c r="D390" s="436"/>
      <c r="E390" s="436"/>
      <c r="F390" s="436"/>
      <c r="G390" s="436"/>
      <c r="H390" s="436"/>
      <c r="I390" s="436"/>
      <c r="J390" s="436"/>
      <c r="K390" s="436"/>
      <c r="L390" s="436"/>
      <c r="M390" s="436"/>
      <c r="N390" s="436"/>
      <c r="O390" s="436"/>
      <c r="P390" s="437"/>
    </row>
    <row r="391" spans="2:16" x14ac:dyDescent="0.2">
      <c r="B391" s="286" t="s">
        <v>90</v>
      </c>
      <c r="C391" s="445" t="s">
        <v>1053</v>
      </c>
      <c r="D391" s="436"/>
      <c r="E391" s="436"/>
      <c r="F391" s="436"/>
      <c r="G391" s="436"/>
      <c r="H391" s="436"/>
      <c r="I391" s="436"/>
      <c r="J391" s="436"/>
      <c r="K391" s="436"/>
      <c r="L391" s="436"/>
      <c r="M391" s="436"/>
      <c r="N391" s="436"/>
      <c r="O391" s="436"/>
      <c r="P391" s="437"/>
    </row>
    <row r="392" spans="2:16" x14ac:dyDescent="0.2">
      <c r="B392" s="286" t="s">
        <v>171</v>
      </c>
      <c r="C392" s="435" t="s">
        <v>1135</v>
      </c>
      <c r="D392" s="436"/>
      <c r="E392" s="436"/>
      <c r="F392" s="436"/>
      <c r="G392" s="436"/>
      <c r="H392" s="436"/>
      <c r="I392" s="436"/>
      <c r="J392" s="436"/>
      <c r="K392" s="436"/>
      <c r="L392" s="436"/>
      <c r="M392" s="436"/>
      <c r="N392" s="436"/>
      <c r="O392" s="436"/>
      <c r="P392" s="437"/>
    </row>
    <row r="393" spans="2:16" x14ac:dyDescent="0.2">
      <c r="B393" s="286" t="s">
        <v>172</v>
      </c>
      <c r="C393" s="435" t="s">
        <v>127</v>
      </c>
      <c r="D393" s="436"/>
      <c r="E393" s="436"/>
      <c r="F393" s="436"/>
      <c r="G393" s="436"/>
      <c r="H393" s="436"/>
      <c r="I393" s="436"/>
      <c r="J393" s="436"/>
      <c r="K393" s="436"/>
      <c r="L393" s="436"/>
      <c r="M393" s="436"/>
      <c r="N393" s="436"/>
      <c r="O393" s="436"/>
      <c r="P393" s="437"/>
    </row>
    <row r="394" spans="2:16" ht="13.5" thickBot="1" x14ac:dyDescent="0.25">
      <c r="B394" s="287" t="s">
        <v>173</v>
      </c>
      <c r="C394" s="406" t="s">
        <v>1136</v>
      </c>
      <c r="D394" s="407"/>
      <c r="E394" s="407"/>
      <c r="F394" s="407"/>
      <c r="G394" s="407"/>
      <c r="H394" s="407"/>
      <c r="I394" s="407"/>
      <c r="J394" s="407"/>
      <c r="K394" s="407"/>
      <c r="L394" s="407"/>
      <c r="M394" s="407"/>
      <c r="N394" s="407"/>
      <c r="O394" s="407"/>
      <c r="P394" s="408"/>
    </row>
    <row r="395" spans="2:16" ht="13.5" thickBot="1" x14ac:dyDescent="0.25">
      <c r="B395" s="409"/>
      <c r="C395" s="410"/>
      <c r="D395" s="410"/>
      <c r="E395" s="410"/>
      <c r="F395" s="410"/>
      <c r="G395" s="410"/>
      <c r="H395" s="410"/>
      <c r="I395" s="410"/>
      <c r="J395" s="410"/>
      <c r="K395" s="410"/>
      <c r="L395" s="410"/>
      <c r="M395" s="410"/>
      <c r="N395" s="410"/>
      <c r="O395" s="410"/>
      <c r="P395" s="411"/>
    </row>
    <row r="396" spans="2:16" x14ac:dyDescent="0.2">
      <c r="B396" s="610" t="s">
        <v>175</v>
      </c>
      <c r="C396" s="613" t="s">
        <v>176</v>
      </c>
      <c r="D396" s="613" t="s">
        <v>177</v>
      </c>
      <c r="E396" s="613" t="s">
        <v>94</v>
      </c>
      <c r="F396" s="613" t="s">
        <v>95</v>
      </c>
      <c r="G396" s="613" t="s">
        <v>96</v>
      </c>
      <c r="H396" s="613" t="s">
        <v>97</v>
      </c>
      <c r="I396" s="613" t="s">
        <v>98</v>
      </c>
      <c r="J396" s="613"/>
      <c r="K396" s="603" t="s">
        <v>99</v>
      </c>
      <c r="L396" s="603" t="s">
        <v>178</v>
      </c>
      <c r="M396" s="603" t="s">
        <v>100</v>
      </c>
      <c r="N396" s="603" t="s">
        <v>179</v>
      </c>
      <c r="O396" s="603" t="s">
        <v>101</v>
      </c>
      <c r="P396" s="606" t="s">
        <v>180</v>
      </c>
    </row>
    <row r="397" spans="2:16" x14ac:dyDescent="0.2">
      <c r="B397" s="611"/>
      <c r="C397" s="614"/>
      <c r="D397" s="614"/>
      <c r="E397" s="614"/>
      <c r="F397" s="614"/>
      <c r="G397" s="614"/>
      <c r="H397" s="614"/>
      <c r="I397" s="614"/>
      <c r="J397" s="614"/>
      <c r="K397" s="604"/>
      <c r="L397" s="604"/>
      <c r="M397" s="604"/>
      <c r="N397" s="604"/>
      <c r="O397" s="604"/>
      <c r="P397" s="607"/>
    </row>
    <row r="398" spans="2:16" ht="13.5" thickBot="1" x14ac:dyDescent="0.25">
      <c r="B398" s="612"/>
      <c r="C398" s="615"/>
      <c r="D398" s="615"/>
      <c r="E398" s="615"/>
      <c r="F398" s="288" t="s">
        <v>102</v>
      </c>
      <c r="G398" s="288" t="s">
        <v>103</v>
      </c>
      <c r="H398" s="615"/>
      <c r="I398" s="288" t="s">
        <v>181</v>
      </c>
      <c r="J398" s="288" t="s">
        <v>182</v>
      </c>
      <c r="K398" s="605"/>
      <c r="L398" s="605"/>
      <c r="M398" s="605"/>
      <c r="N398" s="605"/>
      <c r="O398" s="605"/>
      <c r="P398" s="608"/>
    </row>
    <row r="399" spans="2:16" ht="13.5" thickBot="1" x14ac:dyDescent="0.25">
      <c r="B399" s="512" t="s">
        <v>1054</v>
      </c>
      <c r="C399" s="513"/>
      <c r="D399" s="513"/>
      <c r="E399" s="513"/>
      <c r="F399" s="513"/>
      <c r="G399" s="513"/>
      <c r="H399" s="513"/>
      <c r="I399" s="513"/>
      <c r="J399" s="513"/>
      <c r="K399" s="513"/>
      <c r="L399" s="513"/>
      <c r="M399" s="513"/>
      <c r="N399" s="513"/>
      <c r="O399" s="513"/>
      <c r="P399" s="514"/>
    </row>
    <row r="400" spans="2:16" x14ac:dyDescent="0.2">
      <c r="B400" s="34" t="s">
        <v>339</v>
      </c>
      <c r="C400" s="35" t="s">
        <v>340</v>
      </c>
      <c r="D400" s="30">
        <v>4</v>
      </c>
      <c r="E400" s="30" t="s">
        <v>186</v>
      </c>
      <c r="F400" s="30">
        <v>14</v>
      </c>
      <c r="G400" s="30">
        <v>42</v>
      </c>
      <c r="H400" s="81">
        <v>16500</v>
      </c>
      <c r="I400" s="30" t="s">
        <v>192</v>
      </c>
      <c r="J400" s="30">
        <v>0</v>
      </c>
      <c r="K400" s="30" t="s">
        <v>107</v>
      </c>
      <c r="L400" s="30" t="s">
        <v>187</v>
      </c>
      <c r="M400" s="30" t="s">
        <v>188</v>
      </c>
      <c r="N400" s="30">
        <v>2</v>
      </c>
      <c r="O400" s="30" t="s">
        <v>106</v>
      </c>
      <c r="P400" s="31" t="s">
        <v>106</v>
      </c>
    </row>
    <row r="401" spans="1:16" x14ac:dyDescent="0.2">
      <c r="B401" s="24" t="s">
        <v>236</v>
      </c>
      <c r="C401" s="66" t="s">
        <v>237</v>
      </c>
      <c r="D401" s="77">
        <v>4</v>
      </c>
      <c r="E401" s="77" t="s">
        <v>186</v>
      </c>
      <c r="F401" s="77">
        <v>19</v>
      </c>
      <c r="G401" s="77">
        <v>42</v>
      </c>
      <c r="H401" s="82">
        <v>18000</v>
      </c>
      <c r="I401" s="77" t="s">
        <v>192</v>
      </c>
      <c r="J401" s="77">
        <v>0</v>
      </c>
      <c r="K401" s="77" t="s">
        <v>107</v>
      </c>
      <c r="L401" s="77" t="s">
        <v>187</v>
      </c>
      <c r="M401" s="77" t="s">
        <v>188</v>
      </c>
      <c r="N401" s="77">
        <v>1.8</v>
      </c>
      <c r="O401" s="77" t="s">
        <v>106</v>
      </c>
      <c r="P401" s="158" t="s">
        <v>127</v>
      </c>
    </row>
    <row r="402" spans="1:16" x14ac:dyDescent="0.2">
      <c r="B402" s="24" t="s">
        <v>349</v>
      </c>
      <c r="C402" s="66" t="s">
        <v>350</v>
      </c>
      <c r="D402" s="77">
        <v>3</v>
      </c>
      <c r="E402" s="77" t="s">
        <v>259</v>
      </c>
      <c r="F402" s="77">
        <v>11</v>
      </c>
      <c r="G402" s="77">
        <v>24</v>
      </c>
      <c r="H402" s="77">
        <v>0</v>
      </c>
      <c r="I402" s="77">
        <v>0</v>
      </c>
      <c r="J402" s="77" t="s">
        <v>208</v>
      </c>
      <c r="K402" s="77" t="s">
        <v>107</v>
      </c>
      <c r="L402" s="77" t="s">
        <v>260</v>
      </c>
      <c r="M402" s="77" t="s">
        <v>188</v>
      </c>
      <c r="N402" s="77">
        <v>0</v>
      </c>
      <c r="O402" s="77" t="s">
        <v>106</v>
      </c>
      <c r="P402" s="158" t="s">
        <v>106</v>
      </c>
    </row>
    <row r="403" spans="1:16" ht="13.5" thickBot="1" x14ac:dyDescent="0.25">
      <c r="B403" s="69" t="s">
        <v>345</v>
      </c>
      <c r="C403" s="70" t="s">
        <v>415</v>
      </c>
      <c r="D403" s="79">
        <v>3</v>
      </c>
      <c r="E403" s="79" t="s">
        <v>557</v>
      </c>
      <c r="F403" s="79">
        <v>19</v>
      </c>
      <c r="G403" s="79">
        <v>24</v>
      </c>
      <c r="H403" s="159">
        <v>11000</v>
      </c>
      <c r="I403" s="79" t="s">
        <v>192</v>
      </c>
      <c r="J403" s="79">
        <v>0</v>
      </c>
      <c r="K403" s="79" t="s">
        <v>416</v>
      </c>
      <c r="L403" s="79" t="s">
        <v>187</v>
      </c>
      <c r="M403" s="79" t="s">
        <v>348</v>
      </c>
      <c r="N403" s="79">
        <v>0</v>
      </c>
      <c r="O403" s="79" t="s">
        <v>106</v>
      </c>
      <c r="P403" s="80" t="s">
        <v>127</v>
      </c>
    </row>
    <row r="404" spans="1:16" ht="13.5" thickBot="1" x14ac:dyDescent="0.25">
      <c r="B404" s="503"/>
      <c r="C404" s="504"/>
      <c r="D404" s="504"/>
      <c r="E404" s="504"/>
      <c r="F404" s="504"/>
      <c r="G404" s="504"/>
      <c r="H404" s="504"/>
      <c r="I404" s="504"/>
      <c r="J404" s="504"/>
      <c r="K404" s="504"/>
      <c r="L404" s="504"/>
      <c r="M404" s="504"/>
      <c r="N404" s="504"/>
      <c r="O404" s="504"/>
      <c r="P404" s="505"/>
    </row>
    <row r="405" spans="1:16" ht="13.5" thickBot="1" x14ac:dyDescent="0.25">
      <c r="B405" s="289" t="s">
        <v>109</v>
      </c>
      <c r="C405" s="404" t="s">
        <v>1525</v>
      </c>
      <c r="D405" s="404"/>
      <c r="E405" s="404"/>
      <c r="F405" s="404"/>
      <c r="G405" s="404"/>
      <c r="H405" s="404"/>
      <c r="I405" s="404"/>
      <c r="J405" s="404"/>
      <c r="K405" s="404"/>
      <c r="L405" s="404"/>
      <c r="M405" s="404"/>
      <c r="N405" s="404"/>
      <c r="O405" s="404"/>
      <c r="P405" s="405"/>
    </row>
    <row r="407" spans="1:16" ht="13.5" thickBot="1" x14ac:dyDescent="0.25"/>
    <row r="408" spans="1:16" ht="13.5" thickBot="1" x14ac:dyDescent="0.25">
      <c r="A408" s="272">
        <v>16</v>
      </c>
      <c r="B408" s="273" t="s">
        <v>78</v>
      </c>
      <c r="C408" s="596" t="s">
        <v>1055</v>
      </c>
      <c r="D408" s="596"/>
      <c r="E408" s="596"/>
      <c r="F408" s="596"/>
      <c r="G408" s="596"/>
      <c r="H408" s="596"/>
      <c r="I408" s="596"/>
      <c r="J408" s="596"/>
      <c r="K408" s="596"/>
      <c r="L408" s="596"/>
      <c r="M408" s="596"/>
      <c r="N408" s="596"/>
      <c r="O408" s="596"/>
      <c r="P408" s="597"/>
    </row>
    <row r="409" spans="1:16" x14ac:dyDescent="0.2">
      <c r="B409" s="285" t="s">
        <v>79</v>
      </c>
      <c r="C409" s="441" t="s">
        <v>1056</v>
      </c>
      <c r="D409" s="442"/>
      <c r="E409" s="442"/>
      <c r="F409" s="442"/>
      <c r="G409" s="442"/>
      <c r="H409" s="442"/>
      <c r="I409" s="442"/>
      <c r="J409" s="442"/>
      <c r="K409" s="442"/>
      <c r="L409" s="442"/>
      <c r="M409" s="442"/>
      <c r="N409" s="442"/>
      <c r="O409" s="442"/>
      <c r="P409" s="443"/>
    </row>
    <row r="410" spans="1:16" x14ac:dyDescent="0.2">
      <c r="B410" s="286" t="s">
        <v>81</v>
      </c>
      <c r="C410" s="435" t="s">
        <v>166</v>
      </c>
      <c r="D410" s="436"/>
      <c r="E410" s="436"/>
      <c r="F410" s="436"/>
      <c r="G410" s="436"/>
      <c r="H410" s="436"/>
      <c r="I410" s="436"/>
      <c r="J410" s="436"/>
      <c r="K410" s="436"/>
      <c r="L410" s="436"/>
      <c r="M410" s="436"/>
      <c r="N410" s="436"/>
      <c r="O410" s="436"/>
      <c r="P410" s="437"/>
    </row>
    <row r="411" spans="1:16" x14ac:dyDescent="0.2">
      <c r="B411" s="286" t="s">
        <v>83</v>
      </c>
      <c r="C411" s="435" t="s">
        <v>129</v>
      </c>
      <c r="D411" s="436"/>
      <c r="E411" s="436"/>
      <c r="F411" s="436"/>
      <c r="G411" s="436"/>
      <c r="H411" s="436"/>
      <c r="I411" s="436"/>
      <c r="J411" s="436"/>
      <c r="K411" s="436"/>
      <c r="L411" s="436"/>
      <c r="M411" s="436"/>
      <c r="N411" s="436"/>
      <c r="O411" s="436"/>
      <c r="P411" s="437"/>
    </row>
    <row r="412" spans="1:16" x14ac:dyDescent="0.2">
      <c r="B412" s="286" t="s">
        <v>85</v>
      </c>
      <c r="C412" s="435" t="s">
        <v>1057</v>
      </c>
      <c r="D412" s="436"/>
      <c r="E412" s="436"/>
      <c r="F412" s="436"/>
      <c r="G412" s="436"/>
      <c r="H412" s="436"/>
      <c r="I412" s="436"/>
      <c r="J412" s="436"/>
      <c r="K412" s="436"/>
      <c r="L412" s="436"/>
      <c r="M412" s="436"/>
      <c r="N412" s="436"/>
      <c r="O412" s="436"/>
      <c r="P412" s="437"/>
    </row>
    <row r="413" spans="1:16" x14ac:dyDescent="0.2">
      <c r="B413" s="286" t="s">
        <v>87</v>
      </c>
      <c r="C413" s="444">
        <v>603482549</v>
      </c>
      <c r="D413" s="436"/>
      <c r="E413" s="436"/>
      <c r="F413" s="436"/>
      <c r="G413" s="436"/>
      <c r="H413" s="436"/>
      <c r="I413" s="436"/>
      <c r="J413" s="436"/>
      <c r="K413" s="436"/>
      <c r="L413" s="436"/>
      <c r="M413" s="436"/>
      <c r="N413" s="436"/>
      <c r="O413" s="436"/>
      <c r="P413" s="437"/>
    </row>
    <row r="414" spans="1:16" x14ac:dyDescent="0.2">
      <c r="B414" s="286" t="s">
        <v>88</v>
      </c>
      <c r="C414" s="445" t="s">
        <v>1058</v>
      </c>
      <c r="D414" s="436"/>
      <c r="E414" s="436"/>
      <c r="F414" s="436"/>
      <c r="G414" s="436"/>
      <c r="H414" s="436"/>
      <c r="I414" s="436"/>
      <c r="J414" s="436"/>
      <c r="K414" s="436"/>
      <c r="L414" s="436"/>
      <c r="M414" s="436"/>
      <c r="N414" s="436"/>
      <c r="O414" s="436"/>
      <c r="P414" s="437"/>
    </row>
    <row r="415" spans="1:16" x14ac:dyDescent="0.2">
      <c r="B415" s="286" t="s">
        <v>90</v>
      </c>
      <c r="C415" s="445" t="s">
        <v>1059</v>
      </c>
      <c r="D415" s="436"/>
      <c r="E415" s="436"/>
      <c r="F415" s="436"/>
      <c r="G415" s="436"/>
      <c r="H415" s="436"/>
      <c r="I415" s="436"/>
      <c r="J415" s="436"/>
      <c r="K415" s="436"/>
      <c r="L415" s="436"/>
      <c r="M415" s="436"/>
      <c r="N415" s="436"/>
      <c r="O415" s="436"/>
      <c r="P415" s="437"/>
    </row>
    <row r="416" spans="1:16" x14ac:dyDescent="0.2">
      <c r="B416" s="286" t="s">
        <v>171</v>
      </c>
      <c r="C416" s="435" t="s">
        <v>482</v>
      </c>
      <c r="D416" s="436"/>
      <c r="E416" s="436"/>
      <c r="F416" s="436"/>
      <c r="G416" s="436"/>
      <c r="H416" s="436"/>
      <c r="I416" s="436"/>
      <c r="J416" s="436"/>
      <c r="K416" s="436"/>
      <c r="L416" s="436"/>
      <c r="M416" s="436"/>
      <c r="N416" s="436"/>
      <c r="O416" s="436"/>
      <c r="P416" s="437"/>
    </row>
    <row r="417" spans="1:16" x14ac:dyDescent="0.2">
      <c r="B417" s="286" t="s">
        <v>172</v>
      </c>
      <c r="C417" s="435" t="s">
        <v>127</v>
      </c>
      <c r="D417" s="436"/>
      <c r="E417" s="436"/>
      <c r="F417" s="436"/>
      <c r="G417" s="436"/>
      <c r="H417" s="436"/>
      <c r="I417" s="436"/>
      <c r="J417" s="436"/>
      <c r="K417" s="436"/>
      <c r="L417" s="436"/>
      <c r="M417" s="436"/>
      <c r="N417" s="436"/>
      <c r="O417" s="436"/>
      <c r="P417" s="437"/>
    </row>
    <row r="418" spans="1:16" ht="13.5" thickBot="1" x14ac:dyDescent="0.25">
      <c r="B418" s="287" t="s">
        <v>173</v>
      </c>
      <c r="C418" s="406" t="s">
        <v>127</v>
      </c>
      <c r="D418" s="407"/>
      <c r="E418" s="407"/>
      <c r="F418" s="407"/>
      <c r="G418" s="407"/>
      <c r="H418" s="407"/>
      <c r="I418" s="407"/>
      <c r="J418" s="407"/>
      <c r="K418" s="407"/>
      <c r="L418" s="407"/>
      <c r="M418" s="407"/>
      <c r="N418" s="407"/>
      <c r="O418" s="407"/>
      <c r="P418" s="408"/>
    </row>
    <row r="419" spans="1:16" ht="13.5" thickBot="1" x14ac:dyDescent="0.25">
      <c r="B419" s="401"/>
      <c r="C419" s="402"/>
      <c r="D419" s="402"/>
      <c r="E419" s="402"/>
      <c r="F419" s="402"/>
      <c r="G419" s="402"/>
      <c r="H419" s="402"/>
      <c r="I419" s="402"/>
      <c r="J419" s="402"/>
      <c r="K419" s="402"/>
      <c r="L419" s="402"/>
      <c r="M419" s="402"/>
      <c r="N419" s="402"/>
      <c r="O419" s="402"/>
      <c r="P419" s="403"/>
    </row>
    <row r="420" spans="1:16" x14ac:dyDescent="0.2">
      <c r="B420" s="610" t="s">
        <v>175</v>
      </c>
      <c r="C420" s="613" t="s">
        <v>176</v>
      </c>
      <c r="D420" s="613" t="s">
        <v>177</v>
      </c>
      <c r="E420" s="613" t="s">
        <v>94</v>
      </c>
      <c r="F420" s="613" t="s">
        <v>95</v>
      </c>
      <c r="G420" s="613" t="s">
        <v>96</v>
      </c>
      <c r="H420" s="613" t="s">
        <v>97</v>
      </c>
      <c r="I420" s="613" t="s">
        <v>98</v>
      </c>
      <c r="J420" s="613"/>
      <c r="K420" s="603" t="s">
        <v>99</v>
      </c>
      <c r="L420" s="603" t="s">
        <v>178</v>
      </c>
      <c r="M420" s="603" t="s">
        <v>100</v>
      </c>
      <c r="N420" s="603" t="s">
        <v>179</v>
      </c>
      <c r="O420" s="603" t="s">
        <v>101</v>
      </c>
      <c r="P420" s="606" t="s">
        <v>180</v>
      </c>
    </row>
    <row r="421" spans="1:16" x14ac:dyDescent="0.2">
      <c r="B421" s="611"/>
      <c r="C421" s="614"/>
      <c r="D421" s="614"/>
      <c r="E421" s="614"/>
      <c r="F421" s="614"/>
      <c r="G421" s="614"/>
      <c r="H421" s="614"/>
      <c r="I421" s="614"/>
      <c r="J421" s="614"/>
      <c r="K421" s="604"/>
      <c r="L421" s="604"/>
      <c r="M421" s="604"/>
      <c r="N421" s="604"/>
      <c r="O421" s="604"/>
      <c r="P421" s="607"/>
    </row>
    <row r="422" spans="1:16" ht="13.5" thickBot="1" x14ac:dyDescent="0.25">
      <c r="B422" s="612"/>
      <c r="C422" s="615"/>
      <c r="D422" s="615"/>
      <c r="E422" s="615"/>
      <c r="F422" s="288" t="s">
        <v>102</v>
      </c>
      <c r="G422" s="288" t="s">
        <v>103</v>
      </c>
      <c r="H422" s="615"/>
      <c r="I422" s="288" t="s">
        <v>181</v>
      </c>
      <c r="J422" s="288" t="s">
        <v>182</v>
      </c>
      <c r="K422" s="605"/>
      <c r="L422" s="605"/>
      <c r="M422" s="605"/>
      <c r="N422" s="605"/>
      <c r="O422" s="605"/>
      <c r="P422" s="608"/>
    </row>
    <row r="423" spans="1:16" ht="13.5" thickBot="1" x14ac:dyDescent="0.25">
      <c r="B423" s="469" t="s">
        <v>1060</v>
      </c>
      <c r="C423" s="470"/>
      <c r="D423" s="470"/>
      <c r="E423" s="470"/>
      <c r="F423" s="470"/>
      <c r="G423" s="470"/>
      <c r="H423" s="470"/>
      <c r="I423" s="470"/>
      <c r="J423" s="470"/>
      <c r="K423" s="470"/>
      <c r="L423" s="470"/>
      <c r="M423" s="470"/>
      <c r="N423" s="470"/>
      <c r="O423" s="470"/>
      <c r="P423" s="470"/>
    </row>
    <row r="424" spans="1:16" x14ac:dyDescent="0.2">
      <c r="B424" s="34" t="s">
        <v>328</v>
      </c>
      <c r="C424" s="35" t="s">
        <v>329</v>
      </c>
      <c r="D424" s="30">
        <v>4</v>
      </c>
      <c r="E424" s="30" t="s">
        <v>186</v>
      </c>
      <c r="F424" s="30">
        <v>26</v>
      </c>
      <c r="G424" s="30">
        <v>32</v>
      </c>
      <c r="H424" s="81">
        <v>16800</v>
      </c>
      <c r="I424" s="30" t="s">
        <v>1137</v>
      </c>
      <c r="J424" s="30" t="s">
        <v>330</v>
      </c>
      <c r="K424" s="30" t="s">
        <v>107</v>
      </c>
      <c r="L424" s="30" t="s">
        <v>187</v>
      </c>
      <c r="M424" s="30" t="s">
        <v>188</v>
      </c>
      <c r="N424" s="30">
        <v>0</v>
      </c>
      <c r="O424" s="30" t="s">
        <v>127</v>
      </c>
      <c r="P424" s="31" t="s">
        <v>106</v>
      </c>
    </row>
    <row r="425" spans="1:16" ht="13.5" thickBot="1" x14ac:dyDescent="0.25">
      <c r="B425" s="36" t="s">
        <v>1061</v>
      </c>
      <c r="C425" s="37" t="s">
        <v>1062</v>
      </c>
      <c r="D425" s="32">
        <v>3</v>
      </c>
      <c r="E425" s="32" t="s">
        <v>1063</v>
      </c>
      <c r="F425" s="32">
        <v>1</v>
      </c>
      <c r="G425" s="32">
        <v>15</v>
      </c>
      <c r="H425" s="142">
        <v>16800</v>
      </c>
      <c r="I425" s="32" t="s">
        <v>1137</v>
      </c>
      <c r="J425" s="32">
        <v>0</v>
      </c>
      <c r="K425" s="32" t="s">
        <v>1064</v>
      </c>
      <c r="L425" s="32" t="s">
        <v>187</v>
      </c>
      <c r="M425" s="32" t="s">
        <v>348</v>
      </c>
      <c r="N425" s="377">
        <v>0</v>
      </c>
      <c r="O425" s="32" t="s">
        <v>127</v>
      </c>
      <c r="P425" s="33" t="s">
        <v>106</v>
      </c>
    </row>
    <row r="426" spans="1:16" ht="13.5" thickBot="1" x14ac:dyDescent="0.25">
      <c r="B426" s="401"/>
      <c r="C426" s="402"/>
      <c r="D426" s="402"/>
      <c r="E426" s="402"/>
      <c r="F426" s="402"/>
      <c r="G426" s="402"/>
      <c r="H426" s="402"/>
      <c r="I426" s="402"/>
      <c r="J426" s="402"/>
      <c r="K426" s="402"/>
      <c r="L426" s="402"/>
      <c r="M426" s="402"/>
      <c r="N426" s="402"/>
      <c r="O426" s="402"/>
      <c r="P426" s="403"/>
    </row>
    <row r="427" spans="1:16" ht="13.5" thickBot="1" x14ac:dyDescent="0.25">
      <c r="B427" s="289" t="s">
        <v>109</v>
      </c>
      <c r="C427" s="404" t="s">
        <v>1138</v>
      </c>
      <c r="D427" s="404"/>
      <c r="E427" s="404"/>
      <c r="F427" s="404"/>
      <c r="G427" s="404"/>
      <c r="H427" s="404"/>
      <c r="I427" s="404"/>
      <c r="J427" s="404"/>
      <c r="K427" s="404"/>
      <c r="L427" s="404"/>
      <c r="M427" s="404"/>
      <c r="N427" s="404"/>
      <c r="O427" s="404"/>
      <c r="P427" s="405"/>
    </row>
    <row r="429" spans="1:16" ht="13.5" thickBot="1" x14ac:dyDescent="0.25"/>
    <row r="430" spans="1:16" ht="13.5" thickBot="1" x14ac:dyDescent="0.25">
      <c r="A430" s="272">
        <v>17</v>
      </c>
      <c r="B430" s="273" t="s">
        <v>78</v>
      </c>
      <c r="C430" s="595" t="s">
        <v>1065</v>
      </c>
      <c r="D430" s="596"/>
      <c r="E430" s="596"/>
      <c r="F430" s="596"/>
      <c r="G430" s="596"/>
      <c r="H430" s="596"/>
      <c r="I430" s="596"/>
      <c r="J430" s="596"/>
      <c r="K430" s="596"/>
      <c r="L430" s="596"/>
      <c r="M430" s="596"/>
      <c r="N430" s="596"/>
      <c r="O430" s="596"/>
      <c r="P430" s="597"/>
    </row>
    <row r="431" spans="1:16" x14ac:dyDescent="0.2">
      <c r="B431" s="285" t="s">
        <v>79</v>
      </c>
      <c r="C431" s="441" t="s">
        <v>1066</v>
      </c>
      <c r="D431" s="442"/>
      <c r="E431" s="442"/>
      <c r="F431" s="442"/>
      <c r="G431" s="442"/>
      <c r="H431" s="442"/>
      <c r="I431" s="442"/>
      <c r="J431" s="442"/>
      <c r="K431" s="442"/>
      <c r="L431" s="442"/>
      <c r="M431" s="442"/>
      <c r="N431" s="442"/>
      <c r="O431" s="442"/>
      <c r="P431" s="443"/>
    </row>
    <row r="432" spans="1:16" x14ac:dyDescent="0.2">
      <c r="B432" s="286" t="s">
        <v>81</v>
      </c>
      <c r="C432" s="435" t="s">
        <v>166</v>
      </c>
      <c r="D432" s="436"/>
      <c r="E432" s="436"/>
      <c r="F432" s="436"/>
      <c r="G432" s="436"/>
      <c r="H432" s="436"/>
      <c r="I432" s="436"/>
      <c r="J432" s="436"/>
      <c r="K432" s="436"/>
      <c r="L432" s="436"/>
      <c r="M432" s="436"/>
      <c r="N432" s="436"/>
      <c r="O432" s="436"/>
      <c r="P432" s="437"/>
    </row>
    <row r="433" spans="2:16" x14ac:dyDescent="0.2">
      <c r="B433" s="286" t="s">
        <v>83</v>
      </c>
      <c r="C433" s="435" t="s">
        <v>129</v>
      </c>
      <c r="D433" s="436"/>
      <c r="E433" s="436"/>
      <c r="F433" s="436"/>
      <c r="G433" s="436"/>
      <c r="H433" s="436"/>
      <c r="I433" s="436"/>
      <c r="J433" s="436"/>
      <c r="K433" s="436"/>
      <c r="L433" s="436"/>
      <c r="M433" s="436"/>
      <c r="N433" s="436"/>
      <c r="O433" s="436"/>
      <c r="P433" s="437"/>
    </row>
    <row r="434" spans="2:16" x14ac:dyDescent="0.2">
      <c r="B434" s="286" t="s">
        <v>85</v>
      </c>
      <c r="C434" s="435" t="s">
        <v>1268</v>
      </c>
      <c r="D434" s="436"/>
      <c r="E434" s="436"/>
      <c r="F434" s="436"/>
      <c r="G434" s="436"/>
      <c r="H434" s="436"/>
      <c r="I434" s="436"/>
      <c r="J434" s="436"/>
      <c r="K434" s="436"/>
      <c r="L434" s="436"/>
      <c r="M434" s="436"/>
      <c r="N434" s="436"/>
      <c r="O434" s="436"/>
      <c r="P434" s="437"/>
    </row>
    <row r="435" spans="2:16" x14ac:dyDescent="0.2">
      <c r="B435" s="286" t="s">
        <v>87</v>
      </c>
      <c r="C435" s="444" t="s">
        <v>1139</v>
      </c>
      <c r="D435" s="436"/>
      <c r="E435" s="436"/>
      <c r="F435" s="436"/>
      <c r="G435" s="436"/>
      <c r="H435" s="436"/>
      <c r="I435" s="436"/>
      <c r="J435" s="436"/>
      <c r="K435" s="436"/>
      <c r="L435" s="436"/>
      <c r="M435" s="436"/>
      <c r="N435" s="436"/>
      <c r="O435" s="436"/>
      <c r="P435" s="437"/>
    </row>
    <row r="436" spans="2:16" x14ac:dyDescent="0.2">
      <c r="B436" s="286" t="s">
        <v>88</v>
      </c>
      <c r="C436" s="445" t="s">
        <v>1067</v>
      </c>
      <c r="D436" s="436"/>
      <c r="E436" s="436"/>
      <c r="F436" s="436"/>
      <c r="G436" s="436"/>
      <c r="H436" s="436"/>
      <c r="I436" s="436"/>
      <c r="J436" s="436"/>
      <c r="K436" s="436"/>
      <c r="L436" s="436"/>
      <c r="M436" s="436"/>
      <c r="N436" s="436"/>
      <c r="O436" s="436"/>
      <c r="P436" s="437"/>
    </row>
    <row r="437" spans="2:16" x14ac:dyDescent="0.2">
      <c r="B437" s="286" t="s">
        <v>90</v>
      </c>
      <c r="C437" s="445" t="s">
        <v>1068</v>
      </c>
      <c r="D437" s="436"/>
      <c r="E437" s="436"/>
      <c r="F437" s="436"/>
      <c r="G437" s="436"/>
      <c r="H437" s="436"/>
      <c r="I437" s="436"/>
      <c r="J437" s="436"/>
      <c r="K437" s="436"/>
      <c r="L437" s="436"/>
      <c r="M437" s="436"/>
      <c r="N437" s="436"/>
      <c r="O437" s="436"/>
      <c r="P437" s="437"/>
    </row>
    <row r="438" spans="2:16" x14ac:dyDescent="0.2">
      <c r="B438" s="286" t="s">
        <v>171</v>
      </c>
      <c r="C438" s="435" t="s">
        <v>1069</v>
      </c>
      <c r="D438" s="436"/>
      <c r="E438" s="436"/>
      <c r="F438" s="436"/>
      <c r="G438" s="436"/>
      <c r="H438" s="436"/>
      <c r="I438" s="436"/>
      <c r="J438" s="436"/>
      <c r="K438" s="436"/>
      <c r="L438" s="436"/>
      <c r="M438" s="436"/>
      <c r="N438" s="436"/>
      <c r="O438" s="436"/>
      <c r="P438" s="437"/>
    </row>
    <row r="439" spans="2:16" x14ac:dyDescent="0.2">
      <c r="B439" s="286" t="s">
        <v>172</v>
      </c>
      <c r="C439" s="435" t="s">
        <v>1070</v>
      </c>
      <c r="D439" s="436"/>
      <c r="E439" s="436"/>
      <c r="F439" s="436"/>
      <c r="G439" s="436"/>
      <c r="H439" s="436"/>
      <c r="I439" s="436"/>
      <c r="J439" s="436"/>
      <c r="K439" s="436"/>
      <c r="L439" s="436"/>
      <c r="M439" s="436"/>
      <c r="N439" s="436"/>
      <c r="O439" s="436"/>
      <c r="P439" s="437"/>
    </row>
    <row r="440" spans="2:16" ht="13.5" thickBot="1" x14ac:dyDescent="0.25">
      <c r="B440" s="287" t="s">
        <v>173</v>
      </c>
      <c r="C440" s="406" t="s">
        <v>1070</v>
      </c>
      <c r="D440" s="407"/>
      <c r="E440" s="407"/>
      <c r="F440" s="407"/>
      <c r="G440" s="407"/>
      <c r="H440" s="407"/>
      <c r="I440" s="407"/>
      <c r="J440" s="407"/>
      <c r="K440" s="407"/>
      <c r="L440" s="407"/>
      <c r="M440" s="407"/>
      <c r="N440" s="407"/>
      <c r="O440" s="407"/>
      <c r="P440" s="408"/>
    </row>
    <row r="441" spans="2:16" ht="13.5" thickBot="1" x14ac:dyDescent="0.25">
      <c r="B441" s="409"/>
      <c r="C441" s="410"/>
      <c r="D441" s="410"/>
      <c r="E441" s="410"/>
      <c r="F441" s="410"/>
      <c r="G441" s="410"/>
      <c r="H441" s="410"/>
      <c r="I441" s="410"/>
      <c r="J441" s="410"/>
      <c r="K441" s="410"/>
      <c r="L441" s="410"/>
      <c r="M441" s="410"/>
      <c r="N441" s="410"/>
      <c r="O441" s="410"/>
      <c r="P441" s="411"/>
    </row>
    <row r="442" spans="2:16" x14ac:dyDescent="0.2">
      <c r="B442" s="610" t="s">
        <v>175</v>
      </c>
      <c r="C442" s="613" t="s">
        <v>176</v>
      </c>
      <c r="D442" s="613" t="s">
        <v>177</v>
      </c>
      <c r="E442" s="613" t="s">
        <v>94</v>
      </c>
      <c r="F442" s="613" t="s">
        <v>95</v>
      </c>
      <c r="G442" s="613" t="s">
        <v>96</v>
      </c>
      <c r="H442" s="613" t="s">
        <v>97</v>
      </c>
      <c r="I442" s="613" t="s">
        <v>98</v>
      </c>
      <c r="J442" s="613"/>
      <c r="K442" s="603" t="s">
        <v>99</v>
      </c>
      <c r="L442" s="603" t="s">
        <v>178</v>
      </c>
      <c r="M442" s="603" t="s">
        <v>100</v>
      </c>
      <c r="N442" s="603" t="s">
        <v>179</v>
      </c>
      <c r="O442" s="603" t="s">
        <v>101</v>
      </c>
      <c r="P442" s="606" t="s">
        <v>180</v>
      </c>
    </row>
    <row r="443" spans="2:16" x14ac:dyDescent="0.2">
      <c r="B443" s="611"/>
      <c r="C443" s="614"/>
      <c r="D443" s="614"/>
      <c r="E443" s="614"/>
      <c r="F443" s="614"/>
      <c r="G443" s="614"/>
      <c r="H443" s="614"/>
      <c r="I443" s="614"/>
      <c r="J443" s="614"/>
      <c r="K443" s="604"/>
      <c r="L443" s="604"/>
      <c r="M443" s="604"/>
      <c r="N443" s="604"/>
      <c r="O443" s="604"/>
      <c r="P443" s="607"/>
    </row>
    <row r="444" spans="2:16" ht="13.5" thickBot="1" x14ac:dyDescent="0.25">
      <c r="B444" s="612"/>
      <c r="C444" s="615"/>
      <c r="D444" s="615"/>
      <c r="E444" s="615"/>
      <c r="F444" s="288" t="s">
        <v>102</v>
      </c>
      <c r="G444" s="288" t="s">
        <v>103</v>
      </c>
      <c r="H444" s="615"/>
      <c r="I444" s="288" t="s">
        <v>181</v>
      </c>
      <c r="J444" s="288" t="s">
        <v>182</v>
      </c>
      <c r="K444" s="605"/>
      <c r="L444" s="605"/>
      <c r="M444" s="605"/>
      <c r="N444" s="605"/>
      <c r="O444" s="605"/>
      <c r="P444" s="608"/>
    </row>
    <row r="445" spans="2:16" ht="13.5" thickBot="1" x14ac:dyDescent="0.25">
      <c r="B445" s="512" t="s">
        <v>1071</v>
      </c>
      <c r="C445" s="513"/>
      <c r="D445" s="513"/>
      <c r="E445" s="513"/>
      <c r="F445" s="513"/>
      <c r="G445" s="513"/>
      <c r="H445" s="513"/>
      <c r="I445" s="513"/>
      <c r="J445" s="513"/>
      <c r="K445" s="513"/>
      <c r="L445" s="513"/>
      <c r="M445" s="513"/>
      <c r="N445" s="513"/>
      <c r="O445" s="513"/>
      <c r="P445" s="514"/>
    </row>
    <row r="446" spans="2:16" ht="25.5" x14ac:dyDescent="0.2">
      <c r="B446" s="34" t="s">
        <v>1072</v>
      </c>
      <c r="C446" s="35" t="s">
        <v>459</v>
      </c>
      <c r="D446" s="30">
        <v>4</v>
      </c>
      <c r="E446" s="30" t="s">
        <v>186</v>
      </c>
      <c r="F446" s="30">
        <v>10</v>
      </c>
      <c r="G446" s="30">
        <v>28</v>
      </c>
      <c r="H446" s="81" t="s">
        <v>1537</v>
      </c>
      <c r="I446" s="30" t="s">
        <v>192</v>
      </c>
      <c r="J446" s="30" t="s">
        <v>208</v>
      </c>
      <c r="K446" s="30" t="s">
        <v>107</v>
      </c>
      <c r="L446" s="30" t="s">
        <v>187</v>
      </c>
      <c r="M446" s="30" t="s">
        <v>188</v>
      </c>
      <c r="N446" s="30">
        <v>1.7</v>
      </c>
      <c r="O446" s="30" t="s">
        <v>106</v>
      </c>
      <c r="P446" s="31" t="s">
        <v>127</v>
      </c>
    </row>
    <row r="447" spans="2:16" x14ac:dyDescent="0.2">
      <c r="B447" s="101" t="s">
        <v>341</v>
      </c>
      <c r="C447" s="56" t="s">
        <v>1073</v>
      </c>
      <c r="D447" s="476"/>
      <c r="E447" s="702"/>
      <c r="F447" s="702"/>
      <c r="G447" s="702"/>
      <c r="H447" s="702"/>
      <c r="I447" s="702"/>
      <c r="J447" s="702"/>
      <c r="K447" s="702"/>
      <c r="L447" s="702"/>
      <c r="M447" s="702"/>
      <c r="N447" s="702"/>
      <c r="O447" s="702"/>
      <c r="P447" s="703"/>
    </row>
    <row r="448" spans="2:16" ht="13.5" thickBot="1" x14ac:dyDescent="0.25">
      <c r="B448" s="24" t="s">
        <v>1074</v>
      </c>
      <c r="C448" s="66" t="s">
        <v>1075</v>
      </c>
      <c r="D448" s="77">
        <v>4</v>
      </c>
      <c r="E448" s="77" t="s">
        <v>186</v>
      </c>
      <c r="F448" s="77">
        <v>20</v>
      </c>
      <c r="G448" s="77">
        <v>28</v>
      </c>
      <c r="H448" s="77"/>
      <c r="I448" s="77" t="s">
        <v>192</v>
      </c>
      <c r="J448" s="77" t="s">
        <v>208</v>
      </c>
      <c r="K448" s="77" t="s">
        <v>107</v>
      </c>
      <c r="L448" s="77" t="s">
        <v>187</v>
      </c>
      <c r="M448" s="77" t="s">
        <v>188</v>
      </c>
      <c r="N448" s="77">
        <v>1.9</v>
      </c>
      <c r="O448" s="77" t="s">
        <v>106</v>
      </c>
      <c r="P448" s="158" t="s">
        <v>127</v>
      </c>
    </row>
    <row r="449" spans="2:16" ht="26.25" thickBot="1" x14ac:dyDescent="0.25">
      <c r="B449" s="101" t="s">
        <v>950</v>
      </c>
      <c r="C449" s="56" t="s">
        <v>1080</v>
      </c>
      <c r="D449" s="727"/>
      <c r="E449" s="801"/>
      <c r="F449" s="77">
        <v>10</v>
      </c>
      <c r="G449" s="77">
        <v>14</v>
      </c>
      <c r="H449" s="81" t="s">
        <v>1537</v>
      </c>
      <c r="I449" s="707"/>
      <c r="J449" s="708"/>
      <c r="K449" s="708"/>
      <c r="L449" s="708"/>
      <c r="M449" s="708"/>
      <c r="N449" s="708"/>
      <c r="O449" s="708"/>
      <c r="P449" s="709"/>
    </row>
    <row r="450" spans="2:16" ht="25.5" x14ac:dyDescent="0.2">
      <c r="B450" s="101" t="s">
        <v>950</v>
      </c>
      <c r="C450" s="56" t="s">
        <v>1076</v>
      </c>
      <c r="D450" s="733"/>
      <c r="E450" s="802"/>
      <c r="F450" s="77">
        <v>10</v>
      </c>
      <c r="G450" s="77">
        <v>14</v>
      </c>
      <c r="H450" s="81" t="s">
        <v>1537</v>
      </c>
      <c r="I450" s="713"/>
      <c r="J450" s="714"/>
      <c r="K450" s="714"/>
      <c r="L450" s="714"/>
      <c r="M450" s="714"/>
      <c r="N450" s="714"/>
      <c r="O450" s="714"/>
      <c r="P450" s="715"/>
    </row>
    <row r="451" spans="2:16" x14ac:dyDescent="0.2">
      <c r="B451" s="24" t="s">
        <v>469</v>
      </c>
      <c r="C451" s="66" t="s">
        <v>470</v>
      </c>
      <c r="D451" s="77">
        <v>3</v>
      </c>
      <c r="E451" s="77" t="s">
        <v>259</v>
      </c>
      <c r="F451" s="77">
        <v>12</v>
      </c>
      <c r="G451" s="77">
        <v>18</v>
      </c>
      <c r="H451" s="77">
        <v>0</v>
      </c>
      <c r="I451" s="77">
        <v>0</v>
      </c>
      <c r="J451" s="77">
        <v>0</v>
      </c>
      <c r="K451" s="77" t="s">
        <v>107</v>
      </c>
      <c r="L451" s="77" t="s">
        <v>260</v>
      </c>
      <c r="M451" s="77" t="s">
        <v>188</v>
      </c>
      <c r="N451" s="77">
        <v>0</v>
      </c>
      <c r="O451" s="77" t="s">
        <v>127</v>
      </c>
      <c r="P451" s="158" t="s">
        <v>106</v>
      </c>
    </row>
    <row r="452" spans="2:16" x14ac:dyDescent="0.2">
      <c r="B452" s="101" t="s">
        <v>341</v>
      </c>
      <c r="C452" s="56" t="s">
        <v>615</v>
      </c>
      <c r="D452" s="476"/>
      <c r="E452" s="702"/>
      <c r="F452" s="702"/>
      <c r="G452" s="702"/>
      <c r="H452" s="702"/>
      <c r="I452" s="702"/>
      <c r="J452" s="702"/>
      <c r="K452" s="702"/>
      <c r="L452" s="702"/>
      <c r="M452" s="702"/>
      <c r="N452" s="702"/>
      <c r="O452" s="702"/>
      <c r="P452" s="703"/>
    </row>
    <row r="453" spans="2:16" x14ac:dyDescent="0.2">
      <c r="B453" s="24" t="s">
        <v>551</v>
      </c>
      <c r="C453" s="66" t="s">
        <v>1512</v>
      </c>
      <c r="D453" s="77">
        <v>3</v>
      </c>
      <c r="E453" s="77" t="s">
        <v>259</v>
      </c>
      <c r="F453" s="77">
        <v>12</v>
      </c>
      <c r="G453" s="77">
        <v>12</v>
      </c>
      <c r="H453" s="77">
        <v>0</v>
      </c>
      <c r="I453" s="77">
        <v>0</v>
      </c>
      <c r="J453" s="77">
        <v>0</v>
      </c>
      <c r="K453" s="77" t="s">
        <v>107</v>
      </c>
      <c r="L453" s="77" t="s">
        <v>260</v>
      </c>
      <c r="M453" s="77" t="s">
        <v>188</v>
      </c>
      <c r="N453" s="77">
        <v>0</v>
      </c>
      <c r="O453" s="77" t="s">
        <v>127</v>
      </c>
      <c r="P453" s="158" t="s">
        <v>106</v>
      </c>
    </row>
    <row r="454" spans="2:16" x14ac:dyDescent="0.2">
      <c r="B454" s="24" t="s">
        <v>1077</v>
      </c>
      <c r="C454" s="66" t="s">
        <v>1078</v>
      </c>
      <c r="D454" s="77">
        <v>3</v>
      </c>
      <c r="E454" s="77" t="s">
        <v>259</v>
      </c>
      <c r="F454" s="77">
        <v>4</v>
      </c>
      <c r="G454" s="77">
        <v>6</v>
      </c>
      <c r="H454" s="77">
        <v>0</v>
      </c>
      <c r="I454" s="77">
        <v>0</v>
      </c>
      <c r="J454" s="77">
        <v>0</v>
      </c>
      <c r="K454" s="77" t="s">
        <v>107</v>
      </c>
      <c r="L454" s="77" t="s">
        <v>260</v>
      </c>
      <c r="M454" s="77" t="s">
        <v>188</v>
      </c>
      <c r="N454" s="77">
        <v>0</v>
      </c>
      <c r="O454" s="77" t="s">
        <v>106</v>
      </c>
      <c r="P454" s="158" t="s">
        <v>106</v>
      </c>
    </row>
    <row r="455" spans="2:16" x14ac:dyDescent="0.2">
      <c r="B455" s="24" t="s">
        <v>776</v>
      </c>
      <c r="C455" s="66" t="s">
        <v>1079</v>
      </c>
      <c r="D455" s="77">
        <v>3</v>
      </c>
      <c r="E455" s="77" t="s">
        <v>259</v>
      </c>
      <c r="F455" s="77">
        <v>6</v>
      </c>
      <c r="G455" s="77">
        <v>8</v>
      </c>
      <c r="H455" s="77">
        <v>0</v>
      </c>
      <c r="I455" s="77">
        <v>0</v>
      </c>
      <c r="J455" s="77">
        <v>0</v>
      </c>
      <c r="K455" s="77" t="s">
        <v>107</v>
      </c>
      <c r="L455" s="77" t="s">
        <v>260</v>
      </c>
      <c r="M455" s="77" t="s">
        <v>188</v>
      </c>
      <c r="N455" s="77">
        <v>0</v>
      </c>
      <c r="O455" s="77" t="s">
        <v>106</v>
      </c>
      <c r="P455" s="158" t="s">
        <v>106</v>
      </c>
    </row>
    <row r="456" spans="2:16" x14ac:dyDescent="0.2">
      <c r="B456" s="24" t="s">
        <v>665</v>
      </c>
      <c r="C456" s="66" t="s">
        <v>781</v>
      </c>
      <c r="D456" s="77">
        <v>3</v>
      </c>
      <c r="E456" s="77" t="s">
        <v>259</v>
      </c>
      <c r="F456" s="77">
        <v>0</v>
      </c>
      <c r="G456" s="77">
        <v>8</v>
      </c>
      <c r="H456" s="77">
        <v>0</v>
      </c>
      <c r="I456" s="77">
        <v>0</v>
      </c>
      <c r="J456" s="77">
        <v>0</v>
      </c>
      <c r="K456" s="77" t="s">
        <v>107</v>
      </c>
      <c r="L456" s="77" t="s">
        <v>260</v>
      </c>
      <c r="M456" s="77" t="s">
        <v>188</v>
      </c>
      <c r="N456" s="77">
        <v>0</v>
      </c>
      <c r="O456" s="77" t="s">
        <v>127</v>
      </c>
      <c r="P456" s="158" t="s">
        <v>106</v>
      </c>
    </row>
    <row r="457" spans="2:16" x14ac:dyDescent="0.2">
      <c r="B457" s="24" t="s">
        <v>361</v>
      </c>
      <c r="C457" s="66" t="s">
        <v>362</v>
      </c>
      <c r="D457" s="77">
        <v>3</v>
      </c>
      <c r="E457" s="77" t="s">
        <v>259</v>
      </c>
      <c r="F457" s="77">
        <v>0</v>
      </c>
      <c r="G457" s="77">
        <v>12</v>
      </c>
      <c r="H457" s="77">
        <v>0</v>
      </c>
      <c r="I457" s="77">
        <v>0</v>
      </c>
      <c r="J457" s="77">
        <v>0</v>
      </c>
      <c r="K457" s="77" t="s">
        <v>107</v>
      </c>
      <c r="L457" s="77" t="s">
        <v>260</v>
      </c>
      <c r="M457" s="77" t="s">
        <v>188</v>
      </c>
      <c r="N457" s="77">
        <v>0</v>
      </c>
      <c r="O457" s="77" t="s">
        <v>106</v>
      </c>
      <c r="P457" s="158" t="s">
        <v>106</v>
      </c>
    </row>
    <row r="458" spans="2:16" x14ac:dyDescent="0.2">
      <c r="B458" s="24" t="s">
        <v>345</v>
      </c>
      <c r="C458" s="66" t="s">
        <v>415</v>
      </c>
      <c r="D458" s="77">
        <v>2</v>
      </c>
      <c r="E458" s="77" t="s">
        <v>557</v>
      </c>
      <c r="F458" s="77">
        <v>27</v>
      </c>
      <c r="G458" s="77">
        <v>24</v>
      </c>
      <c r="H458" s="270">
        <v>15000</v>
      </c>
      <c r="I458" s="77" t="s">
        <v>192</v>
      </c>
      <c r="J458" s="77">
        <v>0</v>
      </c>
      <c r="K458" s="77" t="s">
        <v>107</v>
      </c>
      <c r="L458" s="77" t="s">
        <v>899</v>
      </c>
      <c r="M458" s="77" t="s">
        <v>348</v>
      </c>
      <c r="N458" s="77">
        <v>0</v>
      </c>
      <c r="O458" s="77" t="s">
        <v>106</v>
      </c>
      <c r="P458" s="158" t="s">
        <v>127</v>
      </c>
    </row>
    <row r="459" spans="2:16" ht="25.5" x14ac:dyDescent="0.2">
      <c r="B459" s="24" t="s">
        <v>345</v>
      </c>
      <c r="C459" s="66" t="s">
        <v>415</v>
      </c>
      <c r="D459" s="77">
        <v>3</v>
      </c>
      <c r="E459" s="77" t="s">
        <v>557</v>
      </c>
      <c r="F459" s="77">
        <v>15</v>
      </c>
      <c r="G459" s="77">
        <v>24</v>
      </c>
      <c r="H459" s="82" t="s">
        <v>1537</v>
      </c>
      <c r="I459" s="77" t="s">
        <v>192</v>
      </c>
      <c r="J459" s="77">
        <v>0</v>
      </c>
      <c r="K459" s="77" t="s">
        <v>416</v>
      </c>
      <c r="L459" s="77" t="s">
        <v>899</v>
      </c>
      <c r="M459" s="77" t="s">
        <v>348</v>
      </c>
      <c r="N459" s="77">
        <v>0</v>
      </c>
      <c r="O459" s="77" t="s">
        <v>106</v>
      </c>
      <c r="P459" s="158" t="s">
        <v>127</v>
      </c>
    </row>
    <row r="460" spans="2:16" ht="25.5" x14ac:dyDescent="0.2">
      <c r="B460" s="25" t="s">
        <v>1074</v>
      </c>
      <c r="C460" s="269" t="s">
        <v>1075</v>
      </c>
      <c r="D460" s="165">
        <v>5</v>
      </c>
      <c r="E460" s="165" t="s">
        <v>557</v>
      </c>
      <c r="F460" s="165">
        <v>0</v>
      </c>
      <c r="G460" s="165">
        <v>24</v>
      </c>
      <c r="H460" s="142" t="s">
        <v>1537</v>
      </c>
      <c r="I460" s="165" t="s">
        <v>192</v>
      </c>
      <c r="J460" s="165">
        <v>0</v>
      </c>
      <c r="K460" s="165" t="s">
        <v>416</v>
      </c>
      <c r="L460" s="165" t="s">
        <v>187</v>
      </c>
      <c r="M460" s="165" t="s">
        <v>188</v>
      </c>
      <c r="N460" s="165">
        <v>0</v>
      </c>
      <c r="O460" s="165" t="s">
        <v>106</v>
      </c>
      <c r="P460" s="235" t="s">
        <v>127</v>
      </c>
    </row>
    <row r="461" spans="2:16" ht="26.25" thickBot="1" x14ac:dyDescent="0.25">
      <c r="B461" s="111" t="s">
        <v>341</v>
      </c>
      <c r="C461" s="57" t="s">
        <v>1080</v>
      </c>
      <c r="D461" s="778"/>
      <c r="E461" s="779"/>
      <c r="F461" s="779"/>
      <c r="G461" s="779"/>
      <c r="H461" s="779"/>
      <c r="I461" s="779"/>
      <c r="J461" s="779"/>
      <c r="K461" s="779"/>
      <c r="L461" s="779"/>
      <c r="M461" s="779"/>
      <c r="N461" s="779"/>
      <c r="O461" s="779"/>
      <c r="P461" s="780"/>
    </row>
    <row r="462" spans="2:16" ht="13.5" thickBot="1" x14ac:dyDescent="0.25">
      <c r="B462" s="409"/>
      <c r="C462" s="410"/>
      <c r="D462" s="410"/>
      <c r="E462" s="410"/>
      <c r="F462" s="410"/>
      <c r="G462" s="410"/>
      <c r="H462" s="410"/>
      <c r="I462" s="410"/>
      <c r="J462" s="410"/>
      <c r="K462" s="410"/>
      <c r="L462" s="410"/>
      <c r="M462" s="410"/>
      <c r="N462" s="410"/>
      <c r="O462" s="410"/>
      <c r="P462" s="411"/>
    </row>
    <row r="463" spans="2:16" ht="78" customHeight="1" thickBot="1" x14ac:dyDescent="0.25">
      <c r="B463" s="313" t="s">
        <v>109</v>
      </c>
      <c r="C463" s="404" t="s">
        <v>1513</v>
      </c>
      <c r="D463" s="404"/>
      <c r="E463" s="404"/>
      <c r="F463" s="404"/>
      <c r="G463" s="404"/>
      <c r="H463" s="404"/>
      <c r="I463" s="404"/>
      <c r="J463" s="404"/>
      <c r="K463" s="404"/>
      <c r="L463" s="404"/>
      <c r="M463" s="404"/>
      <c r="N463" s="404"/>
      <c r="O463" s="404"/>
      <c r="P463" s="405"/>
    </row>
    <row r="465" spans="1:16" ht="13.5" thickBot="1" x14ac:dyDescent="0.25"/>
    <row r="466" spans="1:16" ht="13.5" thickBot="1" x14ac:dyDescent="0.25">
      <c r="A466" s="272">
        <v>18</v>
      </c>
      <c r="B466" s="273" t="s">
        <v>78</v>
      </c>
      <c r="C466" s="595" t="s">
        <v>70</v>
      </c>
      <c r="D466" s="596"/>
      <c r="E466" s="596"/>
      <c r="F466" s="596"/>
      <c r="G466" s="596"/>
      <c r="H466" s="596"/>
      <c r="I466" s="596"/>
      <c r="J466" s="596"/>
      <c r="K466" s="596"/>
      <c r="L466" s="596"/>
      <c r="M466" s="596"/>
      <c r="N466" s="596"/>
      <c r="O466" s="596"/>
      <c r="P466" s="597"/>
    </row>
    <row r="467" spans="1:16" x14ac:dyDescent="0.2">
      <c r="B467" s="285" t="s">
        <v>79</v>
      </c>
      <c r="C467" s="441" t="s">
        <v>1081</v>
      </c>
      <c r="D467" s="442"/>
      <c r="E467" s="442"/>
      <c r="F467" s="442"/>
      <c r="G467" s="442"/>
      <c r="H467" s="442"/>
      <c r="I467" s="442"/>
      <c r="J467" s="442"/>
      <c r="K467" s="442"/>
      <c r="L467" s="442"/>
      <c r="M467" s="442"/>
      <c r="N467" s="442"/>
      <c r="O467" s="442"/>
      <c r="P467" s="443"/>
    </row>
    <row r="468" spans="1:16" x14ac:dyDescent="0.2">
      <c r="B468" s="286" t="s">
        <v>81</v>
      </c>
      <c r="C468" s="435" t="s">
        <v>166</v>
      </c>
      <c r="D468" s="436"/>
      <c r="E468" s="436"/>
      <c r="F468" s="436"/>
      <c r="G468" s="436"/>
      <c r="H468" s="436"/>
      <c r="I468" s="436"/>
      <c r="J468" s="436"/>
      <c r="K468" s="436"/>
      <c r="L468" s="436"/>
      <c r="M468" s="436"/>
      <c r="N468" s="436"/>
      <c r="O468" s="436"/>
      <c r="P468" s="437"/>
    </row>
    <row r="469" spans="1:16" x14ac:dyDescent="0.2">
      <c r="B469" s="286" t="s">
        <v>83</v>
      </c>
      <c r="C469" s="435" t="s">
        <v>129</v>
      </c>
      <c r="D469" s="436"/>
      <c r="E469" s="436"/>
      <c r="F469" s="436"/>
      <c r="G469" s="436"/>
      <c r="H469" s="436"/>
      <c r="I469" s="436"/>
      <c r="J469" s="436"/>
      <c r="K469" s="436"/>
      <c r="L469" s="436"/>
      <c r="M469" s="436"/>
      <c r="N469" s="436"/>
      <c r="O469" s="436"/>
      <c r="P469" s="437"/>
    </row>
    <row r="470" spans="1:16" x14ac:dyDescent="0.2">
      <c r="B470" s="286" t="s">
        <v>85</v>
      </c>
      <c r="C470" s="435" t="s">
        <v>1082</v>
      </c>
      <c r="D470" s="436"/>
      <c r="E470" s="436"/>
      <c r="F470" s="436"/>
      <c r="G470" s="436"/>
      <c r="H470" s="436"/>
      <c r="I470" s="436"/>
      <c r="J470" s="436"/>
      <c r="K470" s="436"/>
      <c r="L470" s="436"/>
      <c r="M470" s="436"/>
      <c r="N470" s="436"/>
      <c r="O470" s="436"/>
      <c r="P470" s="437"/>
    </row>
    <row r="471" spans="1:16" x14ac:dyDescent="0.2">
      <c r="B471" s="286" t="s">
        <v>87</v>
      </c>
      <c r="C471" s="444">
        <v>725878303</v>
      </c>
      <c r="D471" s="436"/>
      <c r="E471" s="436"/>
      <c r="F471" s="436"/>
      <c r="G471" s="436"/>
      <c r="H471" s="436"/>
      <c r="I471" s="436"/>
      <c r="J471" s="436"/>
      <c r="K471" s="436"/>
      <c r="L471" s="436"/>
      <c r="M471" s="436"/>
      <c r="N471" s="436"/>
      <c r="O471" s="436"/>
      <c r="P471" s="437"/>
    </row>
    <row r="472" spans="1:16" x14ac:dyDescent="0.2">
      <c r="B472" s="286" t="s">
        <v>88</v>
      </c>
      <c r="C472" s="445" t="s">
        <v>1083</v>
      </c>
      <c r="D472" s="436"/>
      <c r="E472" s="436"/>
      <c r="F472" s="436"/>
      <c r="G472" s="436"/>
      <c r="H472" s="436"/>
      <c r="I472" s="436"/>
      <c r="J472" s="436"/>
      <c r="K472" s="436"/>
      <c r="L472" s="436"/>
      <c r="M472" s="436"/>
      <c r="N472" s="436"/>
      <c r="O472" s="436"/>
      <c r="P472" s="437"/>
    </row>
    <row r="473" spans="1:16" x14ac:dyDescent="0.2">
      <c r="B473" s="286" t="s">
        <v>90</v>
      </c>
      <c r="C473" s="445" t="s">
        <v>1084</v>
      </c>
      <c r="D473" s="436"/>
      <c r="E473" s="436"/>
      <c r="F473" s="436"/>
      <c r="G473" s="436"/>
      <c r="H473" s="436"/>
      <c r="I473" s="436"/>
      <c r="J473" s="436"/>
      <c r="K473" s="436"/>
      <c r="L473" s="436"/>
      <c r="M473" s="436"/>
      <c r="N473" s="436"/>
      <c r="O473" s="436"/>
      <c r="P473" s="437"/>
    </row>
    <row r="474" spans="1:16" x14ac:dyDescent="0.2">
      <c r="B474" s="286" t="s">
        <v>171</v>
      </c>
      <c r="C474" s="435" t="s">
        <v>249</v>
      </c>
      <c r="D474" s="436"/>
      <c r="E474" s="436"/>
      <c r="F474" s="436"/>
      <c r="G474" s="436"/>
      <c r="H474" s="436"/>
      <c r="I474" s="436"/>
      <c r="J474" s="436"/>
      <c r="K474" s="436"/>
      <c r="L474" s="436"/>
      <c r="M474" s="436"/>
      <c r="N474" s="436"/>
      <c r="O474" s="436"/>
      <c r="P474" s="437"/>
    </row>
    <row r="475" spans="1:16" x14ac:dyDescent="0.2">
      <c r="B475" s="286" t="s">
        <v>172</v>
      </c>
      <c r="C475" s="435" t="s">
        <v>1140</v>
      </c>
      <c r="D475" s="436"/>
      <c r="E475" s="436"/>
      <c r="F475" s="436"/>
      <c r="G475" s="436"/>
      <c r="H475" s="436"/>
      <c r="I475" s="436"/>
      <c r="J475" s="436"/>
      <c r="K475" s="436"/>
      <c r="L475" s="436"/>
      <c r="M475" s="436"/>
      <c r="N475" s="436"/>
      <c r="O475" s="436"/>
      <c r="P475" s="437"/>
    </row>
    <row r="476" spans="1:16" ht="13.5" thickBot="1" x14ac:dyDescent="0.25">
      <c r="B476" s="287" t="s">
        <v>173</v>
      </c>
      <c r="C476" s="406" t="s">
        <v>1141</v>
      </c>
      <c r="D476" s="407"/>
      <c r="E476" s="407"/>
      <c r="F476" s="407"/>
      <c r="G476" s="407"/>
      <c r="H476" s="407"/>
      <c r="I476" s="407"/>
      <c r="J476" s="407"/>
      <c r="K476" s="407"/>
      <c r="L476" s="407"/>
      <c r="M476" s="407"/>
      <c r="N476" s="407"/>
      <c r="O476" s="407"/>
      <c r="P476" s="408"/>
    </row>
    <row r="477" spans="1:16" ht="13.5" thickBot="1" x14ac:dyDescent="0.25">
      <c r="B477" s="401"/>
      <c r="C477" s="402"/>
      <c r="D477" s="402"/>
      <c r="E477" s="402"/>
      <c r="F477" s="402"/>
      <c r="G477" s="402"/>
      <c r="H477" s="402"/>
      <c r="I477" s="402"/>
      <c r="J477" s="402"/>
      <c r="K477" s="402"/>
      <c r="L477" s="402"/>
      <c r="M477" s="402"/>
      <c r="N477" s="402"/>
      <c r="O477" s="402"/>
      <c r="P477" s="403"/>
    </row>
    <row r="478" spans="1:16" x14ac:dyDescent="0.2">
      <c r="B478" s="610" t="s">
        <v>175</v>
      </c>
      <c r="C478" s="613" t="s">
        <v>176</v>
      </c>
      <c r="D478" s="613" t="s">
        <v>177</v>
      </c>
      <c r="E478" s="613" t="s">
        <v>94</v>
      </c>
      <c r="F478" s="613" t="s">
        <v>95</v>
      </c>
      <c r="G478" s="613" t="s">
        <v>96</v>
      </c>
      <c r="H478" s="613" t="s">
        <v>97</v>
      </c>
      <c r="I478" s="613" t="s">
        <v>98</v>
      </c>
      <c r="J478" s="613"/>
      <c r="K478" s="603" t="s">
        <v>99</v>
      </c>
      <c r="L478" s="603" t="s">
        <v>178</v>
      </c>
      <c r="M478" s="603" t="s">
        <v>100</v>
      </c>
      <c r="N478" s="603" t="s">
        <v>179</v>
      </c>
      <c r="O478" s="603" t="s">
        <v>101</v>
      </c>
      <c r="P478" s="606" t="s">
        <v>180</v>
      </c>
    </row>
    <row r="479" spans="1:16" x14ac:dyDescent="0.2">
      <c r="B479" s="611"/>
      <c r="C479" s="614"/>
      <c r="D479" s="614"/>
      <c r="E479" s="614"/>
      <c r="F479" s="614"/>
      <c r="G479" s="614"/>
      <c r="H479" s="614"/>
      <c r="I479" s="614"/>
      <c r="J479" s="614"/>
      <c r="K479" s="604"/>
      <c r="L479" s="604"/>
      <c r="M479" s="604"/>
      <c r="N479" s="604"/>
      <c r="O479" s="604"/>
      <c r="P479" s="607"/>
    </row>
    <row r="480" spans="1:16" ht="13.5" thickBot="1" x14ac:dyDescent="0.25">
      <c r="B480" s="612"/>
      <c r="C480" s="615"/>
      <c r="D480" s="615"/>
      <c r="E480" s="615"/>
      <c r="F480" s="288" t="s">
        <v>102</v>
      </c>
      <c r="G480" s="288" t="s">
        <v>103</v>
      </c>
      <c r="H480" s="615"/>
      <c r="I480" s="288" t="s">
        <v>181</v>
      </c>
      <c r="J480" s="288" t="s">
        <v>182</v>
      </c>
      <c r="K480" s="605"/>
      <c r="L480" s="605"/>
      <c r="M480" s="605"/>
      <c r="N480" s="605"/>
      <c r="O480" s="605"/>
      <c r="P480" s="608"/>
    </row>
    <row r="481" spans="1:16" ht="13.5" thickBot="1" x14ac:dyDescent="0.25">
      <c r="B481" s="469" t="s">
        <v>1085</v>
      </c>
      <c r="C481" s="470"/>
      <c r="D481" s="470"/>
      <c r="E481" s="470"/>
      <c r="F481" s="470"/>
      <c r="G481" s="470"/>
      <c r="H481" s="470"/>
      <c r="I481" s="470"/>
      <c r="J481" s="470"/>
      <c r="K481" s="470"/>
      <c r="L481" s="470"/>
      <c r="M481" s="470"/>
      <c r="N481" s="470"/>
      <c r="O481" s="470"/>
      <c r="P481" s="471"/>
    </row>
    <row r="482" spans="1:16" ht="38.25" x14ac:dyDescent="0.2">
      <c r="B482" s="34" t="s">
        <v>536</v>
      </c>
      <c r="C482" s="35" t="s">
        <v>537</v>
      </c>
      <c r="D482" s="30">
        <v>4</v>
      </c>
      <c r="E482" s="30" t="s">
        <v>186</v>
      </c>
      <c r="F482" s="30">
        <v>50</v>
      </c>
      <c r="G482" s="30">
        <v>50</v>
      </c>
      <c r="H482" s="81">
        <v>18000</v>
      </c>
      <c r="I482" s="30">
        <v>0</v>
      </c>
      <c r="J482" s="30" t="s">
        <v>1086</v>
      </c>
      <c r="K482" s="30" t="s">
        <v>107</v>
      </c>
      <c r="L482" s="30" t="s">
        <v>187</v>
      </c>
      <c r="M482" s="30" t="s">
        <v>188</v>
      </c>
      <c r="N482" s="30">
        <v>0</v>
      </c>
      <c r="O482" s="30" t="s">
        <v>106</v>
      </c>
      <c r="P482" s="31" t="s">
        <v>127</v>
      </c>
    </row>
    <row r="483" spans="1:16" x14ac:dyDescent="0.2">
      <c r="B483" s="96" t="s">
        <v>341</v>
      </c>
      <c r="C483" s="55" t="s">
        <v>1087</v>
      </c>
      <c r="D483" s="727"/>
      <c r="E483" s="728"/>
      <c r="F483" s="728"/>
      <c r="G483" s="728"/>
      <c r="H483" s="728"/>
      <c r="I483" s="728"/>
      <c r="J483" s="728"/>
      <c r="K483" s="728"/>
      <c r="L483" s="728"/>
      <c r="M483" s="728"/>
      <c r="N483" s="728"/>
      <c r="O483" s="728"/>
      <c r="P483" s="729"/>
    </row>
    <row r="484" spans="1:16" x14ac:dyDescent="0.2">
      <c r="B484" s="96" t="s">
        <v>341</v>
      </c>
      <c r="C484" s="55" t="s">
        <v>1088</v>
      </c>
      <c r="D484" s="730"/>
      <c r="E484" s="731"/>
      <c r="F484" s="731"/>
      <c r="G484" s="731"/>
      <c r="H484" s="731"/>
      <c r="I484" s="731"/>
      <c r="J484" s="731"/>
      <c r="K484" s="731"/>
      <c r="L484" s="731"/>
      <c r="M484" s="731"/>
      <c r="N484" s="731"/>
      <c r="O484" s="731"/>
      <c r="P484" s="732"/>
    </row>
    <row r="485" spans="1:16" ht="26.25" thickBot="1" x14ac:dyDescent="0.25">
      <c r="B485" s="96" t="s">
        <v>341</v>
      </c>
      <c r="C485" s="55" t="s">
        <v>1089</v>
      </c>
      <c r="D485" s="733"/>
      <c r="E485" s="734"/>
      <c r="F485" s="734"/>
      <c r="G485" s="734"/>
      <c r="H485" s="734"/>
      <c r="I485" s="734"/>
      <c r="J485" s="734"/>
      <c r="K485" s="734"/>
      <c r="L485" s="734"/>
      <c r="M485" s="734"/>
      <c r="N485" s="734"/>
      <c r="O485" s="734"/>
      <c r="P485" s="735"/>
    </row>
    <row r="486" spans="1:16" ht="13.5" thickBot="1" x14ac:dyDescent="0.25">
      <c r="B486" s="401"/>
      <c r="C486" s="402"/>
      <c r="D486" s="402"/>
      <c r="E486" s="402"/>
      <c r="F486" s="402"/>
      <c r="G486" s="402"/>
      <c r="H486" s="402"/>
      <c r="I486" s="402"/>
      <c r="J486" s="402"/>
      <c r="K486" s="402"/>
      <c r="L486" s="402"/>
      <c r="M486" s="402"/>
      <c r="N486" s="402"/>
      <c r="O486" s="402"/>
      <c r="P486" s="403"/>
    </row>
    <row r="487" spans="1:16" ht="27" customHeight="1" thickBot="1" x14ac:dyDescent="0.25">
      <c r="B487" s="289" t="s">
        <v>109</v>
      </c>
      <c r="C487" s="404" t="s">
        <v>1142</v>
      </c>
      <c r="D487" s="404"/>
      <c r="E487" s="404"/>
      <c r="F487" s="404"/>
      <c r="G487" s="404"/>
      <c r="H487" s="404"/>
      <c r="I487" s="404"/>
      <c r="J487" s="404"/>
      <c r="K487" s="404"/>
      <c r="L487" s="404"/>
      <c r="M487" s="404"/>
      <c r="N487" s="404"/>
      <c r="O487" s="404"/>
      <c r="P487" s="405"/>
    </row>
    <row r="489" spans="1:16" ht="13.5" thickBot="1" x14ac:dyDescent="0.25"/>
    <row r="490" spans="1:16" ht="13.5" thickBot="1" x14ac:dyDescent="0.25">
      <c r="A490" s="272">
        <v>19</v>
      </c>
      <c r="B490" s="273" t="s">
        <v>78</v>
      </c>
      <c r="C490" s="740" t="s">
        <v>71</v>
      </c>
      <c r="D490" s="740"/>
      <c r="E490" s="740"/>
      <c r="F490" s="740"/>
      <c r="G490" s="740"/>
      <c r="H490" s="740"/>
      <c r="I490" s="740"/>
      <c r="J490" s="740"/>
      <c r="K490" s="740"/>
      <c r="L490" s="740"/>
      <c r="M490" s="740"/>
      <c r="N490" s="740"/>
      <c r="O490" s="740"/>
      <c r="P490" s="741"/>
    </row>
    <row r="491" spans="1:16" x14ac:dyDescent="0.2">
      <c r="B491" s="285" t="s">
        <v>79</v>
      </c>
      <c r="C491" s="491" t="s">
        <v>1049</v>
      </c>
      <c r="D491" s="436"/>
      <c r="E491" s="436"/>
      <c r="F491" s="436"/>
      <c r="G491" s="436"/>
      <c r="H491" s="436"/>
      <c r="I491" s="436"/>
      <c r="J491" s="436"/>
      <c r="K491" s="436"/>
      <c r="L491" s="436"/>
      <c r="M491" s="436"/>
      <c r="N491" s="436"/>
      <c r="O491" s="436"/>
      <c r="P491" s="437"/>
    </row>
    <row r="492" spans="1:16" x14ac:dyDescent="0.2">
      <c r="B492" s="285" t="s">
        <v>81</v>
      </c>
      <c r="C492" s="491" t="s">
        <v>1090</v>
      </c>
      <c r="D492" s="436"/>
      <c r="E492" s="436"/>
      <c r="F492" s="436"/>
      <c r="G492" s="436"/>
      <c r="H492" s="436"/>
      <c r="I492" s="436"/>
      <c r="J492" s="436"/>
      <c r="K492" s="436"/>
      <c r="L492" s="436"/>
      <c r="M492" s="436"/>
      <c r="N492" s="436"/>
      <c r="O492" s="436"/>
      <c r="P492" s="437"/>
    </row>
    <row r="493" spans="1:16" x14ac:dyDescent="0.2">
      <c r="B493" s="285" t="s">
        <v>83</v>
      </c>
      <c r="C493" s="491" t="s">
        <v>129</v>
      </c>
      <c r="D493" s="436"/>
      <c r="E493" s="436"/>
      <c r="F493" s="436"/>
      <c r="G493" s="436"/>
      <c r="H493" s="436"/>
      <c r="I493" s="436"/>
      <c r="J493" s="436"/>
      <c r="K493" s="436"/>
      <c r="L493" s="436"/>
      <c r="M493" s="436"/>
      <c r="N493" s="436"/>
      <c r="O493" s="436"/>
      <c r="P493" s="437"/>
    </row>
    <row r="494" spans="1:16" x14ac:dyDescent="0.2">
      <c r="B494" s="285" t="s">
        <v>85</v>
      </c>
      <c r="C494" s="491" t="s">
        <v>1091</v>
      </c>
      <c r="D494" s="436"/>
      <c r="E494" s="436"/>
      <c r="F494" s="436"/>
      <c r="G494" s="436"/>
      <c r="H494" s="436"/>
      <c r="I494" s="436"/>
      <c r="J494" s="436"/>
      <c r="K494" s="436"/>
      <c r="L494" s="436"/>
      <c r="M494" s="436"/>
      <c r="N494" s="436"/>
      <c r="O494" s="436"/>
      <c r="P494" s="437"/>
    </row>
    <row r="495" spans="1:16" x14ac:dyDescent="0.2">
      <c r="B495" s="285" t="s">
        <v>87</v>
      </c>
      <c r="C495" s="540">
        <v>577143580</v>
      </c>
      <c r="D495" s="436"/>
      <c r="E495" s="436"/>
      <c r="F495" s="436"/>
      <c r="G495" s="436"/>
      <c r="H495" s="436"/>
      <c r="I495" s="436"/>
      <c r="J495" s="436"/>
      <c r="K495" s="436"/>
      <c r="L495" s="436"/>
      <c r="M495" s="436"/>
      <c r="N495" s="436"/>
      <c r="O495" s="436"/>
      <c r="P495" s="437"/>
    </row>
    <row r="496" spans="1:16" x14ac:dyDescent="0.2">
      <c r="B496" s="598" t="s">
        <v>88</v>
      </c>
      <c r="C496" s="803" t="s">
        <v>1144</v>
      </c>
      <c r="D496" s="436"/>
      <c r="E496" s="436"/>
      <c r="F496" s="436"/>
      <c r="G496" s="436"/>
      <c r="H496" s="436"/>
      <c r="I496" s="436"/>
      <c r="J496" s="436"/>
      <c r="K496" s="436"/>
      <c r="L496" s="436"/>
      <c r="M496" s="436"/>
      <c r="N496" s="436"/>
      <c r="O496" s="436"/>
      <c r="P496" s="437"/>
    </row>
    <row r="497" spans="2:16" x14ac:dyDescent="0.2">
      <c r="B497" s="599"/>
      <c r="C497" s="548" t="s">
        <v>1143</v>
      </c>
      <c r="D497" s="803"/>
      <c r="E497" s="803"/>
      <c r="F497" s="803"/>
      <c r="G497" s="803"/>
      <c r="H497" s="803"/>
      <c r="I497" s="803"/>
      <c r="J497" s="803"/>
      <c r="K497" s="803"/>
      <c r="L497" s="803"/>
      <c r="M497" s="803"/>
      <c r="N497" s="803"/>
      <c r="O497" s="803"/>
      <c r="P497" s="804"/>
    </row>
    <row r="498" spans="2:16" x14ac:dyDescent="0.2">
      <c r="B498" s="285" t="s">
        <v>90</v>
      </c>
      <c r="C498" s="803" t="s">
        <v>1092</v>
      </c>
      <c r="D498" s="436"/>
      <c r="E498" s="436"/>
      <c r="F498" s="436"/>
      <c r="G498" s="436"/>
      <c r="H498" s="436"/>
      <c r="I498" s="436"/>
      <c r="J498" s="436"/>
      <c r="K498" s="436"/>
      <c r="L498" s="436"/>
      <c r="M498" s="436"/>
      <c r="N498" s="436"/>
      <c r="O498" s="436"/>
      <c r="P498" s="437"/>
    </row>
    <row r="499" spans="2:16" x14ac:dyDescent="0.2">
      <c r="B499" s="285" t="s">
        <v>171</v>
      </c>
      <c r="C499" s="491" t="s">
        <v>116</v>
      </c>
      <c r="D499" s="436"/>
      <c r="E499" s="436"/>
      <c r="F499" s="436"/>
      <c r="G499" s="436"/>
      <c r="H499" s="436"/>
      <c r="I499" s="436"/>
      <c r="J499" s="436"/>
      <c r="K499" s="436"/>
      <c r="L499" s="436"/>
      <c r="M499" s="436"/>
      <c r="N499" s="436"/>
      <c r="O499" s="436"/>
      <c r="P499" s="437"/>
    </row>
    <row r="500" spans="2:16" x14ac:dyDescent="0.2">
      <c r="B500" s="285" t="s">
        <v>172</v>
      </c>
      <c r="C500" s="491" t="s">
        <v>127</v>
      </c>
      <c r="D500" s="436"/>
      <c r="E500" s="436"/>
      <c r="F500" s="436"/>
      <c r="G500" s="436"/>
      <c r="H500" s="436"/>
      <c r="I500" s="436"/>
      <c r="J500" s="436"/>
      <c r="K500" s="436"/>
      <c r="L500" s="436"/>
      <c r="M500" s="436"/>
      <c r="N500" s="436"/>
      <c r="O500" s="436"/>
      <c r="P500" s="437"/>
    </row>
    <row r="501" spans="2:16" ht="13.5" thickBot="1" x14ac:dyDescent="0.25">
      <c r="B501" s="314" t="s">
        <v>173</v>
      </c>
      <c r="C501" s="544" t="s">
        <v>127</v>
      </c>
      <c r="D501" s="407"/>
      <c r="E501" s="407"/>
      <c r="F501" s="407"/>
      <c r="G501" s="407"/>
      <c r="H501" s="407"/>
      <c r="I501" s="407"/>
      <c r="J501" s="407"/>
      <c r="K501" s="407"/>
      <c r="L501" s="407"/>
      <c r="M501" s="407"/>
      <c r="N501" s="407"/>
      <c r="O501" s="407"/>
      <c r="P501" s="408"/>
    </row>
    <row r="502" spans="2:16" ht="13.5" thickBot="1" x14ac:dyDescent="0.25">
      <c r="B502" s="245"/>
      <c r="C502" s="246"/>
      <c r="D502" s="246"/>
      <c r="E502" s="246"/>
      <c r="F502" s="246"/>
      <c r="G502" s="246"/>
      <c r="H502" s="246"/>
      <c r="I502" s="246"/>
      <c r="J502" s="246"/>
      <c r="K502" s="246"/>
      <c r="L502" s="246"/>
      <c r="M502" s="246"/>
      <c r="N502" s="246"/>
      <c r="O502" s="246"/>
      <c r="P502" s="247"/>
    </row>
    <row r="503" spans="2:16" x14ac:dyDescent="0.2">
      <c r="B503" s="610" t="s">
        <v>175</v>
      </c>
      <c r="C503" s="613" t="s">
        <v>176</v>
      </c>
      <c r="D503" s="613" t="s">
        <v>700</v>
      </c>
      <c r="E503" s="613" t="s">
        <v>701</v>
      </c>
      <c r="F503" s="613" t="s">
        <v>95</v>
      </c>
      <c r="G503" s="613" t="s">
        <v>96</v>
      </c>
      <c r="H503" s="613" t="s">
        <v>97</v>
      </c>
      <c r="I503" s="613" t="s">
        <v>98</v>
      </c>
      <c r="J503" s="613" t="s">
        <v>702</v>
      </c>
      <c r="K503" s="603" t="s">
        <v>154</v>
      </c>
      <c r="L503" s="603" t="s">
        <v>178</v>
      </c>
      <c r="M503" s="603" t="s">
        <v>100</v>
      </c>
      <c r="N503" s="603" t="s">
        <v>179</v>
      </c>
      <c r="O503" s="603" t="s">
        <v>101</v>
      </c>
      <c r="P503" s="603" t="s">
        <v>180</v>
      </c>
    </row>
    <row r="504" spans="2:16" ht="13.5" thickBot="1" x14ac:dyDescent="0.25">
      <c r="B504" s="611"/>
      <c r="C504" s="614"/>
      <c r="D504" s="614"/>
      <c r="E504" s="614"/>
      <c r="F504" s="614" t="s">
        <v>102</v>
      </c>
      <c r="G504" s="614" t="s">
        <v>103</v>
      </c>
      <c r="H504" s="614"/>
      <c r="I504" s="614"/>
      <c r="J504" s="614"/>
      <c r="K504" s="605"/>
      <c r="L504" s="604"/>
      <c r="M504" s="604"/>
      <c r="N504" s="604"/>
      <c r="O504" s="604"/>
      <c r="P504" s="604"/>
    </row>
    <row r="505" spans="2:16" ht="13.5" thickBot="1" x14ac:dyDescent="0.25">
      <c r="B505" s="469" t="s">
        <v>1093</v>
      </c>
      <c r="C505" s="470"/>
      <c r="D505" s="470"/>
      <c r="E505" s="470"/>
      <c r="F505" s="470"/>
      <c r="G505" s="470"/>
      <c r="H505" s="470"/>
      <c r="I505" s="470"/>
      <c r="J505" s="470"/>
      <c r="K505" s="470"/>
      <c r="L505" s="470"/>
      <c r="M505" s="470"/>
      <c r="N505" s="470"/>
      <c r="O505" s="470"/>
      <c r="P505" s="471"/>
    </row>
    <row r="506" spans="2:16" x14ac:dyDescent="0.2">
      <c r="B506" s="34" t="s">
        <v>1094</v>
      </c>
      <c r="C506" s="35" t="s">
        <v>521</v>
      </c>
      <c r="D506" s="30">
        <v>3</v>
      </c>
      <c r="E506" s="30" t="s">
        <v>222</v>
      </c>
      <c r="F506" s="30">
        <v>2</v>
      </c>
      <c r="G506" s="30">
        <v>6</v>
      </c>
      <c r="H506" s="81">
        <v>25000</v>
      </c>
      <c r="I506" s="796" t="s">
        <v>223</v>
      </c>
      <c r="J506" s="797"/>
      <c r="K506" s="30" t="s">
        <v>107</v>
      </c>
      <c r="L506" s="30" t="s">
        <v>224</v>
      </c>
      <c r="M506" s="30" t="s">
        <v>108</v>
      </c>
      <c r="N506" s="30">
        <v>0</v>
      </c>
      <c r="O506" s="30" t="s">
        <v>127</v>
      </c>
      <c r="P506" s="31" t="s">
        <v>106</v>
      </c>
    </row>
    <row r="507" spans="2:16" x14ac:dyDescent="0.2">
      <c r="B507" s="24" t="s">
        <v>1095</v>
      </c>
      <c r="C507" s="66" t="s">
        <v>1096</v>
      </c>
      <c r="D507" s="77">
        <v>3</v>
      </c>
      <c r="E507" s="77" t="s">
        <v>222</v>
      </c>
      <c r="F507" s="77">
        <v>2</v>
      </c>
      <c r="G507" s="77">
        <v>6</v>
      </c>
      <c r="H507" s="82">
        <v>25000</v>
      </c>
      <c r="I507" s="476" t="s">
        <v>223</v>
      </c>
      <c r="J507" s="477"/>
      <c r="K507" s="77" t="s">
        <v>107</v>
      </c>
      <c r="L507" s="77" t="s">
        <v>224</v>
      </c>
      <c r="M507" s="77" t="s">
        <v>108</v>
      </c>
      <c r="N507" s="77">
        <v>0</v>
      </c>
      <c r="O507" s="77" t="s">
        <v>127</v>
      </c>
      <c r="P507" s="158" t="s">
        <v>106</v>
      </c>
    </row>
    <row r="508" spans="2:16" x14ac:dyDescent="0.2">
      <c r="B508" s="24" t="s">
        <v>1097</v>
      </c>
      <c r="C508" s="66" t="s">
        <v>1098</v>
      </c>
      <c r="D508" s="77">
        <v>3</v>
      </c>
      <c r="E508" s="77" t="s">
        <v>222</v>
      </c>
      <c r="F508" s="77">
        <v>5</v>
      </c>
      <c r="G508" s="77">
        <v>6</v>
      </c>
      <c r="H508" s="82">
        <v>25000</v>
      </c>
      <c r="I508" s="476" t="s">
        <v>223</v>
      </c>
      <c r="J508" s="477"/>
      <c r="K508" s="77" t="s">
        <v>107</v>
      </c>
      <c r="L508" s="77" t="s">
        <v>224</v>
      </c>
      <c r="M508" s="77" t="s">
        <v>108</v>
      </c>
      <c r="N508" s="77">
        <v>0</v>
      </c>
      <c r="O508" s="77" t="s">
        <v>127</v>
      </c>
      <c r="P508" s="158" t="s">
        <v>106</v>
      </c>
    </row>
    <row r="509" spans="2:16" ht="25.5" x14ac:dyDescent="0.2">
      <c r="B509" s="24" t="s">
        <v>1099</v>
      </c>
      <c r="C509" s="66" t="s">
        <v>1100</v>
      </c>
      <c r="D509" s="77">
        <v>3</v>
      </c>
      <c r="E509" s="77" t="s">
        <v>222</v>
      </c>
      <c r="F509" s="77">
        <v>0</v>
      </c>
      <c r="G509" s="77">
        <v>0</v>
      </c>
      <c r="H509" s="82">
        <v>25000</v>
      </c>
      <c r="I509" s="476" t="s">
        <v>223</v>
      </c>
      <c r="J509" s="477"/>
      <c r="K509" s="77" t="s">
        <v>107</v>
      </c>
      <c r="L509" s="77" t="s">
        <v>224</v>
      </c>
      <c r="M509" s="77" t="s">
        <v>108</v>
      </c>
      <c r="N509" s="77">
        <v>0</v>
      </c>
      <c r="O509" s="77" t="s">
        <v>127</v>
      </c>
      <c r="P509" s="158" t="s">
        <v>106</v>
      </c>
    </row>
    <row r="510" spans="2:16" ht="13.5" thickBot="1" x14ac:dyDescent="0.25">
      <c r="B510" s="69" t="s">
        <v>1101</v>
      </c>
      <c r="C510" s="70" t="s">
        <v>1102</v>
      </c>
      <c r="D510" s="79">
        <v>3</v>
      </c>
      <c r="E510" s="79" t="s">
        <v>222</v>
      </c>
      <c r="F510" s="79">
        <v>6</v>
      </c>
      <c r="G510" s="79">
        <v>6</v>
      </c>
      <c r="H510" s="159">
        <v>25000</v>
      </c>
      <c r="I510" s="704" t="s">
        <v>223</v>
      </c>
      <c r="J510" s="805"/>
      <c r="K510" s="79" t="s">
        <v>107</v>
      </c>
      <c r="L510" s="79" t="s">
        <v>224</v>
      </c>
      <c r="M510" s="79" t="s">
        <v>108</v>
      </c>
      <c r="N510" s="79">
        <v>0</v>
      </c>
      <c r="O510" s="79" t="s">
        <v>127</v>
      </c>
      <c r="P510" s="80" t="s">
        <v>106</v>
      </c>
    </row>
    <row r="511" spans="2:16" ht="13.5" thickBot="1" x14ac:dyDescent="0.25">
      <c r="B511" s="244"/>
      <c r="C511" s="246"/>
      <c r="D511" s="246"/>
      <c r="E511" s="246"/>
      <c r="F511" s="246"/>
      <c r="G511" s="246"/>
      <c r="H511" s="246"/>
      <c r="I511" s="246"/>
      <c r="J511" s="246"/>
      <c r="K511" s="246"/>
      <c r="L511" s="246"/>
      <c r="M511" s="246"/>
      <c r="N511" s="246"/>
      <c r="O511" s="246"/>
      <c r="P511" s="247"/>
    </row>
    <row r="512" spans="2:16" ht="13.5" thickBot="1" x14ac:dyDescent="0.25">
      <c r="B512" s="289" t="s">
        <v>109</v>
      </c>
      <c r="C512" s="404" t="s">
        <v>1103</v>
      </c>
      <c r="D512" s="404"/>
      <c r="E512" s="404"/>
      <c r="F512" s="404"/>
      <c r="G512" s="404"/>
      <c r="H512" s="404"/>
      <c r="I512" s="404"/>
      <c r="J512" s="404"/>
      <c r="K512" s="404"/>
      <c r="L512" s="404"/>
      <c r="M512" s="404"/>
      <c r="N512" s="404"/>
      <c r="O512" s="404"/>
      <c r="P512" s="405"/>
    </row>
    <row r="514" spans="1:16" ht="13.5" thickBot="1" x14ac:dyDescent="0.25"/>
    <row r="515" spans="1:16" ht="13.5" thickBot="1" x14ac:dyDescent="0.25">
      <c r="A515" s="272">
        <v>20</v>
      </c>
      <c r="B515" s="273" t="s">
        <v>78</v>
      </c>
      <c r="C515" s="595" t="s">
        <v>72</v>
      </c>
      <c r="D515" s="596"/>
      <c r="E515" s="596"/>
      <c r="F515" s="596"/>
      <c r="G515" s="596"/>
      <c r="H515" s="596"/>
      <c r="I515" s="596"/>
      <c r="J515" s="596"/>
      <c r="K515" s="596"/>
      <c r="L515" s="596"/>
      <c r="M515" s="596"/>
      <c r="N515" s="596"/>
      <c r="O515" s="596"/>
      <c r="P515" s="597"/>
    </row>
    <row r="516" spans="1:16" x14ac:dyDescent="0.2">
      <c r="B516" s="285" t="s">
        <v>79</v>
      </c>
      <c r="C516" s="441" t="s">
        <v>1104</v>
      </c>
      <c r="D516" s="442"/>
      <c r="E516" s="442"/>
      <c r="F516" s="442"/>
      <c r="G516" s="442"/>
      <c r="H516" s="442"/>
      <c r="I516" s="442"/>
      <c r="J516" s="442"/>
      <c r="K516" s="442"/>
      <c r="L516" s="442"/>
      <c r="M516" s="442"/>
      <c r="N516" s="442"/>
      <c r="O516" s="442"/>
      <c r="P516" s="443"/>
    </row>
    <row r="517" spans="1:16" x14ac:dyDescent="0.2">
      <c r="B517" s="286" t="s">
        <v>81</v>
      </c>
      <c r="C517" s="435" t="s">
        <v>166</v>
      </c>
      <c r="D517" s="436"/>
      <c r="E517" s="436"/>
      <c r="F517" s="436"/>
      <c r="G517" s="436"/>
      <c r="H517" s="436"/>
      <c r="I517" s="436"/>
      <c r="J517" s="436"/>
      <c r="K517" s="436"/>
      <c r="L517" s="436"/>
      <c r="M517" s="436"/>
      <c r="N517" s="436"/>
      <c r="O517" s="436"/>
      <c r="P517" s="437"/>
    </row>
    <row r="518" spans="1:16" x14ac:dyDescent="0.2">
      <c r="B518" s="286" t="s">
        <v>83</v>
      </c>
      <c r="C518" s="435" t="s">
        <v>84</v>
      </c>
      <c r="D518" s="436"/>
      <c r="E518" s="436"/>
      <c r="F518" s="436"/>
      <c r="G518" s="436"/>
      <c r="H518" s="436"/>
      <c r="I518" s="436"/>
      <c r="J518" s="436"/>
      <c r="K518" s="436"/>
      <c r="L518" s="436"/>
      <c r="M518" s="436"/>
      <c r="N518" s="436"/>
      <c r="O518" s="436"/>
      <c r="P518" s="437"/>
    </row>
    <row r="519" spans="1:16" x14ac:dyDescent="0.2">
      <c r="B519" s="286" t="s">
        <v>85</v>
      </c>
      <c r="C519" s="435" t="s">
        <v>1105</v>
      </c>
      <c r="D519" s="436"/>
      <c r="E519" s="436"/>
      <c r="F519" s="436"/>
      <c r="G519" s="436"/>
      <c r="H519" s="436"/>
      <c r="I519" s="436"/>
      <c r="J519" s="436"/>
      <c r="K519" s="436"/>
      <c r="L519" s="436"/>
      <c r="M519" s="436"/>
      <c r="N519" s="436"/>
      <c r="O519" s="436"/>
      <c r="P519" s="437"/>
    </row>
    <row r="520" spans="1:16" x14ac:dyDescent="0.2">
      <c r="B520" s="286" t="s">
        <v>87</v>
      </c>
      <c r="C520" s="444" t="s">
        <v>1145</v>
      </c>
      <c r="D520" s="436"/>
      <c r="E520" s="436"/>
      <c r="F520" s="436"/>
      <c r="G520" s="436"/>
      <c r="H520" s="436"/>
      <c r="I520" s="436"/>
      <c r="J520" s="436"/>
      <c r="K520" s="436"/>
      <c r="L520" s="436"/>
      <c r="M520" s="436"/>
      <c r="N520" s="436"/>
      <c r="O520" s="436"/>
      <c r="P520" s="437"/>
    </row>
    <row r="521" spans="1:16" x14ac:dyDescent="0.2">
      <c r="B521" s="286" t="s">
        <v>88</v>
      </c>
      <c r="C521" s="445" t="s">
        <v>1106</v>
      </c>
      <c r="D521" s="436"/>
      <c r="E521" s="436"/>
      <c r="F521" s="436"/>
      <c r="G521" s="436"/>
      <c r="H521" s="436"/>
      <c r="I521" s="436"/>
      <c r="J521" s="436"/>
      <c r="K521" s="436"/>
      <c r="L521" s="436"/>
      <c r="M521" s="436"/>
      <c r="N521" s="436"/>
      <c r="O521" s="436"/>
      <c r="P521" s="437"/>
    </row>
    <row r="522" spans="1:16" x14ac:dyDescent="0.2">
      <c r="B522" s="286" t="s">
        <v>90</v>
      </c>
      <c r="C522" s="445" t="s">
        <v>1107</v>
      </c>
      <c r="D522" s="436"/>
      <c r="E522" s="436"/>
      <c r="F522" s="436"/>
      <c r="G522" s="436"/>
      <c r="H522" s="436"/>
      <c r="I522" s="436"/>
      <c r="J522" s="436"/>
      <c r="K522" s="436"/>
      <c r="L522" s="436"/>
      <c r="M522" s="436"/>
      <c r="N522" s="436"/>
      <c r="O522" s="436"/>
      <c r="P522" s="437"/>
    </row>
    <row r="523" spans="1:16" x14ac:dyDescent="0.2">
      <c r="B523" s="286" t="s">
        <v>171</v>
      </c>
      <c r="C523" s="435" t="s">
        <v>249</v>
      </c>
      <c r="D523" s="436"/>
      <c r="E523" s="436"/>
      <c r="F523" s="436"/>
      <c r="G523" s="436"/>
      <c r="H523" s="436"/>
      <c r="I523" s="436"/>
      <c r="J523" s="436"/>
      <c r="K523" s="436"/>
      <c r="L523" s="436"/>
      <c r="M523" s="436"/>
      <c r="N523" s="436"/>
      <c r="O523" s="436"/>
      <c r="P523" s="437"/>
    </row>
    <row r="524" spans="1:16" x14ac:dyDescent="0.2">
      <c r="B524" s="286" t="s">
        <v>172</v>
      </c>
      <c r="C524" s="435" t="s">
        <v>890</v>
      </c>
      <c r="D524" s="436"/>
      <c r="E524" s="436"/>
      <c r="F524" s="436"/>
      <c r="G524" s="436"/>
      <c r="H524" s="436"/>
      <c r="I524" s="436"/>
      <c r="J524" s="436"/>
      <c r="K524" s="436"/>
      <c r="L524" s="436"/>
      <c r="M524" s="436"/>
      <c r="N524" s="436"/>
      <c r="O524" s="436"/>
      <c r="P524" s="437"/>
    </row>
    <row r="525" spans="1:16" ht="13.5" thickBot="1" x14ac:dyDescent="0.25">
      <c r="B525" s="287" t="s">
        <v>173</v>
      </c>
      <c r="C525" s="406" t="s">
        <v>877</v>
      </c>
      <c r="D525" s="407"/>
      <c r="E525" s="407"/>
      <c r="F525" s="407"/>
      <c r="G525" s="407"/>
      <c r="H525" s="407"/>
      <c r="I525" s="407"/>
      <c r="J525" s="407"/>
      <c r="K525" s="407"/>
      <c r="L525" s="407"/>
      <c r="M525" s="407"/>
      <c r="N525" s="407"/>
      <c r="O525" s="407"/>
      <c r="P525" s="408"/>
    </row>
    <row r="526" spans="1:16" ht="13.5" thickBot="1" x14ac:dyDescent="0.25">
      <c r="B526" s="401"/>
      <c r="C526" s="402"/>
      <c r="D526" s="402"/>
      <c r="E526" s="402"/>
      <c r="F526" s="402"/>
      <c r="G526" s="402"/>
      <c r="H526" s="402"/>
      <c r="I526" s="402"/>
      <c r="J526" s="402"/>
      <c r="K526" s="402"/>
      <c r="L526" s="402"/>
      <c r="M526" s="402"/>
      <c r="N526" s="402"/>
      <c r="O526" s="402"/>
      <c r="P526" s="403"/>
    </row>
    <row r="527" spans="1:16" x14ac:dyDescent="0.2">
      <c r="B527" s="610" t="s">
        <v>175</v>
      </c>
      <c r="C527" s="613" t="s">
        <v>176</v>
      </c>
      <c r="D527" s="613" t="s">
        <v>177</v>
      </c>
      <c r="E527" s="613" t="s">
        <v>94</v>
      </c>
      <c r="F527" s="613" t="s">
        <v>95</v>
      </c>
      <c r="G527" s="613" t="s">
        <v>96</v>
      </c>
      <c r="H527" s="613" t="s">
        <v>97</v>
      </c>
      <c r="I527" s="613" t="s">
        <v>98</v>
      </c>
      <c r="J527" s="613"/>
      <c r="K527" s="603" t="s">
        <v>99</v>
      </c>
      <c r="L527" s="603" t="s">
        <v>178</v>
      </c>
      <c r="M527" s="603" t="s">
        <v>100</v>
      </c>
      <c r="N527" s="603" t="s">
        <v>179</v>
      </c>
      <c r="O527" s="603" t="s">
        <v>101</v>
      </c>
      <c r="P527" s="606" t="s">
        <v>180</v>
      </c>
    </row>
    <row r="528" spans="1:16" x14ac:dyDescent="0.2">
      <c r="B528" s="611"/>
      <c r="C528" s="614"/>
      <c r="D528" s="614"/>
      <c r="E528" s="614"/>
      <c r="F528" s="614"/>
      <c r="G528" s="614"/>
      <c r="H528" s="614"/>
      <c r="I528" s="614"/>
      <c r="J528" s="614"/>
      <c r="K528" s="604"/>
      <c r="L528" s="604"/>
      <c r="M528" s="604"/>
      <c r="N528" s="604"/>
      <c r="O528" s="604"/>
      <c r="P528" s="607"/>
    </row>
    <row r="529" spans="2:16" ht="13.5" thickBot="1" x14ac:dyDescent="0.25">
      <c r="B529" s="612"/>
      <c r="C529" s="615"/>
      <c r="D529" s="615"/>
      <c r="E529" s="615"/>
      <c r="F529" s="288" t="s">
        <v>102</v>
      </c>
      <c r="G529" s="288" t="s">
        <v>103</v>
      </c>
      <c r="H529" s="615"/>
      <c r="I529" s="288" t="s">
        <v>181</v>
      </c>
      <c r="J529" s="288" t="s">
        <v>182</v>
      </c>
      <c r="K529" s="605"/>
      <c r="L529" s="605"/>
      <c r="M529" s="605"/>
      <c r="N529" s="605"/>
      <c r="O529" s="605"/>
      <c r="P529" s="608"/>
    </row>
    <row r="530" spans="2:16" ht="13.5" thickBot="1" x14ac:dyDescent="0.25">
      <c r="B530" s="469" t="s">
        <v>1108</v>
      </c>
      <c r="C530" s="470"/>
      <c r="D530" s="470"/>
      <c r="E530" s="470"/>
      <c r="F530" s="470"/>
      <c r="G530" s="470"/>
      <c r="H530" s="470"/>
      <c r="I530" s="470"/>
      <c r="J530" s="470"/>
      <c r="K530" s="470"/>
      <c r="L530" s="470"/>
      <c r="M530" s="470"/>
      <c r="N530" s="470"/>
      <c r="O530" s="470"/>
      <c r="P530" s="471"/>
    </row>
    <row r="531" spans="2:16" x14ac:dyDescent="0.2">
      <c r="B531" s="34" t="s">
        <v>545</v>
      </c>
      <c r="C531" s="35" t="s">
        <v>546</v>
      </c>
      <c r="D531" s="30">
        <v>4</v>
      </c>
      <c r="E531" s="30" t="s">
        <v>186</v>
      </c>
      <c r="F531" s="30">
        <v>15</v>
      </c>
      <c r="G531" s="30">
        <v>30</v>
      </c>
      <c r="H531" s="30">
        <v>0</v>
      </c>
      <c r="I531" s="30" t="s">
        <v>192</v>
      </c>
      <c r="J531" s="30">
        <v>0</v>
      </c>
      <c r="K531" s="30" t="s">
        <v>107</v>
      </c>
      <c r="L531" s="30" t="s">
        <v>1109</v>
      </c>
      <c r="M531" s="30" t="s">
        <v>188</v>
      </c>
      <c r="N531" s="30">
        <v>0</v>
      </c>
      <c r="O531" s="30" t="s">
        <v>106</v>
      </c>
      <c r="P531" s="31" t="s">
        <v>127</v>
      </c>
    </row>
    <row r="532" spans="2:16" ht="38.25" x14ac:dyDescent="0.2">
      <c r="B532" s="36" t="s">
        <v>467</v>
      </c>
      <c r="C532" s="37" t="s">
        <v>1269</v>
      </c>
      <c r="D532" s="32">
        <v>3</v>
      </c>
      <c r="E532" s="32" t="s">
        <v>259</v>
      </c>
      <c r="F532" s="32">
        <v>11</v>
      </c>
      <c r="G532" s="32">
        <v>12</v>
      </c>
      <c r="H532" s="32">
        <v>0</v>
      </c>
      <c r="I532" s="32">
        <v>0</v>
      </c>
      <c r="J532" s="32">
        <v>0</v>
      </c>
      <c r="K532" s="32" t="s">
        <v>107</v>
      </c>
      <c r="L532" s="32" t="s">
        <v>260</v>
      </c>
      <c r="M532" s="32" t="s">
        <v>188</v>
      </c>
      <c r="N532" s="32">
        <v>0</v>
      </c>
      <c r="O532" s="32" t="s">
        <v>127</v>
      </c>
      <c r="P532" s="33" t="s">
        <v>106</v>
      </c>
    </row>
    <row r="533" spans="2:16" x14ac:dyDescent="0.2">
      <c r="B533" s="36" t="s">
        <v>664</v>
      </c>
      <c r="C533" s="37" t="s">
        <v>710</v>
      </c>
      <c r="D533" s="32">
        <v>3</v>
      </c>
      <c r="E533" s="32" t="s">
        <v>259</v>
      </c>
      <c r="F533" s="32">
        <v>5</v>
      </c>
      <c r="G533" s="32">
        <v>12</v>
      </c>
      <c r="H533" s="32">
        <v>0</v>
      </c>
      <c r="I533" s="32">
        <v>0</v>
      </c>
      <c r="J533" s="32">
        <v>0</v>
      </c>
      <c r="K533" s="32" t="s">
        <v>107</v>
      </c>
      <c r="L533" s="32" t="s">
        <v>260</v>
      </c>
      <c r="M533" s="32" t="s">
        <v>188</v>
      </c>
      <c r="N533" s="32">
        <v>0</v>
      </c>
      <c r="O533" s="32" t="s">
        <v>127</v>
      </c>
      <c r="P533" s="33" t="s">
        <v>106</v>
      </c>
    </row>
    <row r="534" spans="2:16" x14ac:dyDescent="0.2">
      <c r="B534" s="36" t="s">
        <v>349</v>
      </c>
      <c r="C534" s="37" t="s">
        <v>350</v>
      </c>
      <c r="D534" s="32">
        <v>3</v>
      </c>
      <c r="E534" s="32" t="s">
        <v>259</v>
      </c>
      <c r="F534" s="32">
        <v>16</v>
      </c>
      <c r="G534" s="32">
        <v>17</v>
      </c>
      <c r="H534" s="32">
        <v>0</v>
      </c>
      <c r="I534" s="32">
        <v>0</v>
      </c>
      <c r="J534" s="32">
        <v>0</v>
      </c>
      <c r="K534" s="32" t="s">
        <v>107</v>
      </c>
      <c r="L534" s="32" t="s">
        <v>260</v>
      </c>
      <c r="M534" s="32" t="s">
        <v>188</v>
      </c>
      <c r="N534" s="32">
        <v>0</v>
      </c>
      <c r="O534" s="32" t="s">
        <v>106</v>
      </c>
      <c r="P534" s="33" t="s">
        <v>106</v>
      </c>
    </row>
    <row r="535" spans="2:16" x14ac:dyDescent="0.2">
      <c r="B535" s="36" t="s">
        <v>665</v>
      </c>
      <c r="C535" s="37" t="s">
        <v>781</v>
      </c>
      <c r="D535" s="32">
        <v>3</v>
      </c>
      <c r="E535" s="32" t="s">
        <v>259</v>
      </c>
      <c r="F535" s="32">
        <v>3</v>
      </c>
      <c r="G535" s="32">
        <v>12</v>
      </c>
      <c r="H535" s="32">
        <v>0</v>
      </c>
      <c r="I535" s="32">
        <v>0</v>
      </c>
      <c r="J535" s="32">
        <v>0</v>
      </c>
      <c r="K535" s="32" t="s">
        <v>107</v>
      </c>
      <c r="L535" s="32" t="s">
        <v>260</v>
      </c>
      <c r="M535" s="32" t="s">
        <v>188</v>
      </c>
      <c r="N535" s="32">
        <v>0</v>
      </c>
      <c r="O535" s="32" t="s">
        <v>106</v>
      </c>
      <c r="P535" s="33" t="s">
        <v>106</v>
      </c>
    </row>
    <row r="536" spans="2:16" x14ac:dyDescent="0.2">
      <c r="B536" s="36" t="s">
        <v>720</v>
      </c>
      <c r="C536" s="37" t="s">
        <v>721</v>
      </c>
      <c r="D536" s="32">
        <v>3</v>
      </c>
      <c r="E536" s="32" t="s">
        <v>259</v>
      </c>
      <c r="F536" s="32">
        <v>5</v>
      </c>
      <c r="G536" s="32">
        <v>12</v>
      </c>
      <c r="H536" s="32">
        <v>0</v>
      </c>
      <c r="I536" s="32">
        <v>0</v>
      </c>
      <c r="J536" s="32">
        <v>0</v>
      </c>
      <c r="K536" s="32" t="s">
        <v>107</v>
      </c>
      <c r="L536" s="32" t="s">
        <v>260</v>
      </c>
      <c r="M536" s="32" t="s">
        <v>188</v>
      </c>
      <c r="N536" s="32">
        <v>0</v>
      </c>
      <c r="O536" s="32" t="s">
        <v>106</v>
      </c>
      <c r="P536" s="33" t="s">
        <v>106</v>
      </c>
    </row>
    <row r="537" spans="2:16" x14ac:dyDescent="0.2">
      <c r="B537" s="36" t="s">
        <v>1110</v>
      </c>
      <c r="C537" s="37" t="s">
        <v>774</v>
      </c>
      <c r="D537" s="32">
        <v>3</v>
      </c>
      <c r="E537" s="32" t="s">
        <v>259</v>
      </c>
      <c r="F537" s="32">
        <v>0</v>
      </c>
      <c r="G537" s="32">
        <v>12</v>
      </c>
      <c r="H537" s="32">
        <v>0</v>
      </c>
      <c r="I537" s="32">
        <v>0</v>
      </c>
      <c r="J537" s="32">
        <v>0</v>
      </c>
      <c r="K537" s="32" t="s">
        <v>107</v>
      </c>
      <c r="L537" s="32" t="s">
        <v>260</v>
      </c>
      <c r="M537" s="32" t="s">
        <v>188</v>
      </c>
      <c r="N537" s="32">
        <v>0</v>
      </c>
      <c r="O537" s="32" t="s">
        <v>106</v>
      </c>
      <c r="P537" s="33" t="s">
        <v>106</v>
      </c>
    </row>
    <row r="538" spans="2:16" x14ac:dyDescent="0.2">
      <c r="B538" s="36" t="s">
        <v>402</v>
      </c>
      <c r="C538" s="37" t="s">
        <v>403</v>
      </c>
      <c r="D538" s="32">
        <v>3</v>
      </c>
      <c r="E538" s="32" t="s">
        <v>259</v>
      </c>
      <c r="F538" s="32">
        <v>4</v>
      </c>
      <c r="G538" s="32">
        <v>8</v>
      </c>
      <c r="H538" s="32">
        <v>0</v>
      </c>
      <c r="I538" s="32">
        <v>0</v>
      </c>
      <c r="J538" s="32">
        <v>0</v>
      </c>
      <c r="K538" s="32" t="s">
        <v>107</v>
      </c>
      <c r="L538" s="32" t="s">
        <v>260</v>
      </c>
      <c r="M538" s="32" t="s">
        <v>188</v>
      </c>
      <c r="N538" s="32">
        <v>0</v>
      </c>
      <c r="O538" s="32" t="s">
        <v>106</v>
      </c>
      <c r="P538" s="33" t="s">
        <v>106</v>
      </c>
    </row>
    <row r="539" spans="2:16" ht="25.5" x14ac:dyDescent="0.2">
      <c r="B539" s="36" t="s">
        <v>363</v>
      </c>
      <c r="C539" s="37" t="s">
        <v>364</v>
      </c>
      <c r="D539" s="32">
        <v>3</v>
      </c>
      <c r="E539" s="32" t="s">
        <v>259</v>
      </c>
      <c r="F539" s="32">
        <v>4</v>
      </c>
      <c r="G539" s="32">
        <v>8</v>
      </c>
      <c r="H539" s="32">
        <v>0</v>
      </c>
      <c r="I539" s="32">
        <v>0</v>
      </c>
      <c r="J539" s="32">
        <v>0</v>
      </c>
      <c r="K539" s="32" t="s">
        <v>107</v>
      </c>
      <c r="L539" s="32" t="s">
        <v>260</v>
      </c>
      <c r="M539" s="32" t="s">
        <v>188</v>
      </c>
      <c r="N539" s="32">
        <v>0</v>
      </c>
      <c r="O539" s="32" t="s">
        <v>106</v>
      </c>
      <c r="P539" s="33" t="s">
        <v>106</v>
      </c>
    </row>
    <row r="540" spans="2:16" x14ac:dyDescent="0.2">
      <c r="B540" s="36" t="s">
        <v>369</v>
      </c>
      <c r="C540" s="37" t="s">
        <v>370</v>
      </c>
      <c r="D540" s="32">
        <v>3</v>
      </c>
      <c r="E540" s="32" t="s">
        <v>259</v>
      </c>
      <c r="F540" s="32">
        <v>3</v>
      </c>
      <c r="G540" s="32">
        <v>8</v>
      </c>
      <c r="H540" s="32">
        <v>0</v>
      </c>
      <c r="I540" s="32">
        <v>0</v>
      </c>
      <c r="J540" s="32">
        <v>0</v>
      </c>
      <c r="K540" s="32" t="s">
        <v>107</v>
      </c>
      <c r="L540" s="32" t="s">
        <v>260</v>
      </c>
      <c r="M540" s="32" t="s">
        <v>188</v>
      </c>
      <c r="N540" s="32">
        <v>0</v>
      </c>
      <c r="O540" s="32" t="s">
        <v>106</v>
      </c>
      <c r="P540" s="33" t="s">
        <v>106</v>
      </c>
    </row>
    <row r="541" spans="2:16" x14ac:dyDescent="0.2">
      <c r="B541" s="36" t="s">
        <v>372</v>
      </c>
      <c r="C541" s="37" t="s">
        <v>373</v>
      </c>
      <c r="D541" s="32">
        <v>3</v>
      </c>
      <c r="E541" s="32" t="s">
        <v>259</v>
      </c>
      <c r="F541" s="32">
        <v>0</v>
      </c>
      <c r="G541" s="32">
        <v>8</v>
      </c>
      <c r="H541" s="32">
        <v>0</v>
      </c>
      <c r="I541" s="32">
        <v>0</v>
      </c>
      <c r="J541" s="32">
        <v>0</v>
      </c>
      <c r="K541" s="32" t="s">
        <v>107</v>
      </c>
      <c r="L541" s="32" t="s">
        <v>260</v>
      </c>
      <c r="M541" s="32" t="s">
        <v>188</v>
      </c>
      <c r="N541" s="32">
        <v>0</v>
      </c>
      <c r="O541" s="32" t="s">
        <v>106</v>
      </c>
      <c r="P541" s="33" t="s">
        <v>106</v>
      </c>
    </row>
    <row r="542" spans="2:16" x14ac:dyDescent="0.2">
      <c r="B542" s="36" t="s">
        <v>1040</v>
      </c>
      <c r="C542" s="37" t="s">
        <v>1041</v>
      </c>
      <c r="D542" s="32">
        <v>3</v>
      </c>
      <c r="E542" s="32" t="s">
        <v>259</v>
      </c>
      <c r="F542" s="32">
        <v>7</v>
      </c>
      <c r="G542" s="32">
        <v>8</v>
      </c>
      <c r="H542" s="32">
        <v>0</v>
      </c>
      <c r="I542" s="32">
        <v>0</v>
      </c>
      <c r="J542" s="32">
        <v>0</v>
      </c>
      <c r="K542" s="32" t="s">
        <v>107</v>
      </c>
      <c r="L542" s="32" t="s">
        <v>260</v>
      </c>
      <c r="M542" s="32" t="s">
        <v>188</v>
      </c>
      <c r="N542" s="32">
        <v>0</v>
      </c>
      <c r="O542" s="32" t="s">
        <v>106</v>
      </c>
      <c r="P542" s="33" t="s">
        <v>106</v>
      </c>
    </row>
    <row r="543" spans="2:16" ht="13.5" thickBot="1" x14ac:dyDescent="0.25">
      <c r="B543" s="24" t="s">
        <v>345</v>
      </c>
      <c r="C543" s="66" t="s">
        <v>415</v>
      </c>
      <c r="D543" s="77">
        <v>2</v>
      </c>
      <c r="E543" s="77" t="s">
        <v>557</v>
      </c>
      <c r="F543" s="77">
        <v>19</v>
      </c>
      <c r="G543" s="77">
        <v>30</v>
      </c>
      <c r="H543" s="77">
        <v>0</v>
      </c>
      <c r="I543" s="32" t="s">
        <v>192</v>
      </c>
      <c r="J543" s="32">
        <v>0</v>
      </c>
      <c r="K543" s="32" t="s">
        <v>107</v>
      </c>
      <c r="L543" s="32" t="s">
        <v>187</v>
      </c>
      <c r="M543" s="77" t="s">
        <v>348</v>
      </c>
      <c r="N543" s="77">
        <v>0</v>
      </c>
      <c r="O543" s="32" t="s">
        <v>106</v>
      </c>
      <c r="P543" s="33" t="s">
        <v>127</v>
      </c>
    </row>
    <row r="544" spans="2:16" ht="13.5" thickBot="1" x14ac:dyDescent="0.25">
      <c r="B544" s="401"/>
      <c r="C544" s="402"/>
      <c r="D544" s="402"/>
      <c r="E544" s="402"/>
      <c r="F544" s="402"/>
      <c r="G544" s="402"/>
      <c r="H544" s="402"/>
      <c r="I544" s="402"/>
      <c r="J544" s="402"/>
      <c r="K544" s="402"/>
      <c r="L544" s="402"/>
      <c r="M544" s="402"/>
      <c r="N544" s="402"/>
      <c r="O544" s="402"/>
      <c r="P544" s="403"/>
    </row>
    <row r="545" spans="1:16" ht="96.75" customHeight="1" thickBot="1" x14ac:dyDescent="0.25">
      <c r="B545" s="289" t="s">
        <v>109</v>
      </c>
      <c r="C545" s="404" t="s">
        <v>1509</v>
      </c>
      <c r="D545" s="404"/>
      <c r="E545" s="404"/>
      <c r="F545" s="404"/>
      <c r="G545" s="404"/>
      <c r="H545" s="404"/>
      <c r="I545" s="404"/>
      <c r="J545" s="404"/>
      <c r="K545" s="404"/>
      <c r="L545" s="404"/>
      <c r="M545" s="404"/>
      <c r="N545" s="404"/>
      <c r="O545" s="404"/>
      <c r="P545" s="405"/>
    </row>
    <row r="547" spans="1:16" ht="13.5" thickBot="1" x14ac:dyDescent="0.25"/>
    <row r="548" spans="1:16" ht="13.5" thickBot="1" x14ac:dyDescent="0.25">
      <c r="A548" s="272">
        <v>21</v>
      </c>
      <c r="B548" s="273" t="s">
        <v>78</v>
      </c>
      <c r="C548" s="595" t="s">
        <v>73</v>
      </c>
      <c r="D548" s="596"/>
      <c r="E548" s="596"/>
      <c r="F548" s="596"/>
      <c r="G548" s="596"/>
      <c r="H548" s="596"/>
      <c r="I548" s="596"/>
      <c r="J548" s="596"/>
      <c r="K548" s="596"/>
      <c r="L548" s="596"/>
      <c r="M548" s="596"/>
      <c r="N548" s="596"/>
      <c r="O548" s="596"/>
      <c r="P548" s="597"/>
    </row>
    <row r="549" spans="1:16" x14ac:dyDescent="0.2">
      <c r="B549" s="285" t="s">
        <v>79</v>
      </c>
      <c r="C549" s="441" t="s">
        <v>1112</v>
      </c>
      <c r="D549" s="442"/>
      <c r="E549" s="442"/>
      <c r="F549" s="442"/>
      <c r="G549" s="442"/>
      <c r="H549" s="442"/>
      <c r="I549" s="442"/>
      <c r="J549" s="442"/>
      <c r="K549" s="442"/>
      <c r="L549" s="442"/>
      <c r="M549" s="442"/>
      <c r="N549" s="442"/>
      <c r="O549" s="442"/>
      <c r="P549" s="443"/>
    </row>
    <row r="550" spans="1:16" x14ac:dyDescent="0.2">
      <c r="B550" s="286" t="s">
        <v>81</v>
      </c>
      <c r="C550" s="435" t="s">
        <v>166</v>
      </c>
      <c r="D550" s="436"/>
      <c r="E550" s="436"/>
      <c r="F550" s="436"/>
      <c r="G550" s="436"/>
      <c r="H550" s="436"/>
      <c r="I550" s="436"/>
      <c r="J550" s="436"/>
      <c r="K550" s="436"/>
      <c r="L550" s="436"/>
      <c r="M550" s="436"/>
      <c r="N550" s="436"/>
      <c r="O550" s="436"/>
      <c r="P550" s="437"/>
    </row>
    <row r="551" spans="1:16" x14ac:dyDescent="0.2">
      <c r="B551" s="286" t="s">
        <v>83</v>
      </c>
      <c r="C551" s="435" t="s">
        <v>129</v>
      </c>
      <c r="D551" s="436"/>
      <c r="E551" s="436"/>
      <c r="F551" s="436"/>
      <c r="G551" s="436"/>
      <c r="H551" s="436"/>
      <c r="I551" s="436"/>
      <c r="J551" s="436"/>
      <c r="K551" s="436"/>
      <c r="L551" s="436"/>
      <c r="M551" s="436"/>
      <c r="N551" s="436"/>
      <c r="O551" s="436"/>
      <c r="P551" s="437"/>
    </row>
    <row r="552" spans="1:16" x14ac:dyDescent="0.2">
      <c r="B552" s="286" t="s">
        <v>85</v>
      </c>
      <c r="C552" s="435" t="s">
        <v>1113</v>
      </c>
      <c r="D552" s="436"/>
      <c r="E552" s="436"/>
      <c r="F552" s="436"/>
      <c r="G552" s="436"/>
      <c r="H552" s="436"/>
      <c r="I552" s="436"/>
      <c r="J552" s="436"/>
      <c r="K552" s="436"/>
      <c r="L552" s="436"/>
      <c r="M552" s="436"/>
      <c r="N552" s="436"/>
      <c r="O552" s="436"/>
      <c r="P552" s="437"/>
    </row>
    <row r="553" spans="1:16" x14ac:dyDescent="0.2">
      <c r="B553" s="286" t="s">
        <v>87</v>
      </c>
      <c r="C553" s="444">
        <v>603257758</v>
      </c>
      <c r="D553" s="436"/>
      <c r="E553" s="436"/>
      <c r="F553" s="436"/>
      <c r="G553" s="436"/>
      <c r="H553" s="436"/>
      <c r="I553" s="436"/>
      <c r="J553" s="436"/>
      <c r="K553" s="436"/>
      <c r="L553" s="436"/>
      <c r="M553" s="436"/>
      <c r="N553" s="436"/>
      <c r="O553" s="436"/>
      <c r="P553" s="437"/>
    </row>
    <row r="554" spans="1:16" x14ac:dyDescent="0.2">
      <c r="B554" s="286" t="s">
        <v>88</v>
      </c>
      <c r="C554" s="445" t="s">
        <v>1114</v>
      </c>
      <c r="D554" s="436"/>
      <c r="E554" s="436"/>
      <c r="F554" s="436"/>
      <c r="G554" s="436"/>
      <c r="H554" s="436"/>
      <c r="I554" s="436"/>
      <c r="J554" s="436"/>
      <c r="K554" s="436"/>
      <c r="L554" s="436"/>
      <c r="M554" s="436"/>
      <c r="N554" s="436"/>
      <c r="O554" s="436"/>
      <c r="P554" s="437"/>
    </row>
    <row r="555" spans="1:16" x14ac:dyDescent="0.2">
      <c r="B555" s="286" t="s">
        <v>90</v>
      </c>
      <c r="C555" s="445" t="s">
        <v>1115</v>
      </c>
      <c r="D555" s="436"/>
      <c r="E555" s="436"/>
      <c r="F555" s="436"/>
      <c r="G555" s="436"/>
      <c r="H555" s="436"/>
      <c r="I555" s="436"/>
      <c r="J555" s="436"/>
      <c r="K555" s="436"/>
      <c r="L555" s="436"/>
      <c r="M555" s="436"/>
      <c r="N555" s="436"/>
      <c r="O555" s="436"/>
      <c r="P555" s="437"/>
    </row>
    <row r="556" spans="1:16" x14ac:dyDescent="0.2">
      <c r="B556" s="286" t="s">
        <v>171</v>
      </c>
      <c r="C556" s="435" t="s">
        <v>249</v>
      </c>
      <c r="D556" s="436"/>
      <c r="E556" s="436"/>
      <c r="F556" s="436"/>
      <c r="G556" s="436"/>
      <c r="H556" s="436"/>
      <c r="I556" s="436"/>
      <c r="J556" s="436"/>
      <c r="K556" s="436"/>
      <c r="L556" s="436"/>
      <c r="M556" s="436"/>
      <c r="N556" s="436"/>
      <c r="O556" s="436"/>
      <c r="P556" s="437"/>
    </row>
    <row r="557" spans="1:16" x14ac:dyDescent="0.2">
      <c r="B557" s="286" t="s">
        <v>172</v>
      </c>
      <c r="C557" s="435" t="s">
        <v>127</v>
      </c>
      <c r="D557" s="436"/>
      <c r="E557" s="436"/>
      <c r="F557" s="436"/>
      <c r="G557" s="436"/>
      <c r="H557" s="436"/>
      <c r="I557" s="436"/>
      <c r="J557" s="436"/>
      <c r="K557" s="436"/>
      <c r="L557" s="436"/>
      <c r="M557" s="436"/>
      <c r="N557" s="436"/>
      <c r="O557" s="436"/>
      <c r="P557" s="437"/>
    </row>
    <row r="558" spans="1:16" ht="13.5" thickBot="1" x14ac:dyDescent="0.25">
      <c r="B558" s="287" t="s">
        <v>173</v>
      </c>
      <c r="C558" s="406" t="s">
        <v>127</v>
      </c>
      <c r="D558" s="407"/>
      <c r="E558" s="407"/>
      <c r="F558" s="407"/>
      <c r="G558" s="407"/>
      <c r="H558" s="407"/>
      <c r="I558" s="407"/>
      <c r="J558" s="407"/>
      <c r="K558" s="407"/>
      <c r="L558" s="407"/>
      <c r="M558" s="407"/>
      <c r="N558" s="407"/>
      <c r="O558" s="407"/>
      <c r="P558" s="408"/>
    </row>
    <row r="559" spans="1:16" ht="13.5" thickBot="1" x14ac:dyDescent="0.25">
      <c r="B559" s="401"/>
      <c r="C559" s="402"/>
      <c r="D559" s="402"/>
      <c r="E559" s="402"/>
      <c r="F559" s="402"/>
      <c r="G559" s="402"/>
      <c r="H559" s="402"/>
      <c r="I559" s="402"/>
      <c r="J559" s="402"/>
      <c r="K559" s="402"/>
      <c r="L559" s="402"/>
      <c r="M559" s="402"/>
      <c r="N559" s="402"/>
      <c r="O559" s="402"/>
      <c r="P559" s="403"/>
    </row>
    <row r="560" spans="1:16" x14ac:dyDescent="0.2">
      <c r="B560" s="610" t="s">
        <v>175</v>
      </c>
      <c r="C560" s="613" t="s">
        <v>176</v>
      </c>
      <c r="D560" s="613" t="s">
        <v>177</v>
      </c>
      <c r="E560" s="613" t="s">
        <v>94</v>
      </c>
      <c r="F560" s="613" t="s">
        <v>95</v>
      </c>
      <c r="G560" s="613" t="s">
        <v>96</v>
      </c>
      <c r="H560" s="613" t="s">
        <v>97</v>
      </c>
      <c r="I560" s="613" t="s">
        <v>98</v>
      </c>
      <c r="J560" s="613"/>
      <c r="K560" s="603" t="s">
        <v>99</v>
      </c>
      <c r="L560" s="603" t="s">
        <v>178</v>
      </c>
      <c r="M560" s="603" t="s">
        <v>100</v>
      </c>
      <c r="N560" s="603" t="s">
        <v>179</v>
      </c>
      <c r="O560" s="603" t="s">
        <v>101</v>
      </c>
      <c r="P560" s="606" t="s">
        <v>180</v>
      </c>
    </row>
    <row r="561" spans="2:16" x14ac:dyDescent="0.2">
      <c r="B561" s="611"/>
      <c r="C561" s="614"/>
      <c r="D561" s="614"/>
      <c r="E561" s="614"/>
      <c r="F561" s="614"/>
      <c r="G561" s="614"/>
      <c r="H561" s="614"/>
      <c r="I561" s="614"/>
      <c r="J561" s="614"/>
      <c r="K561" s="604"/>
      <c r="L561" s="604"/>
      <c r="M561" s="604"/>
      <c r="N561" s="604"/>
      <c r="O561" s="604"/>
      <c r="P561" s="607"/>
    </row>
    <row r="562" spans="2:16" ht="13.5" thickBot="1" x14ac:dyDescent="0.25">
      <c r="B562" s="612"/>
      <c r="C562" s="615"/>
      <c r="D562" s="615"/>
      <c r="E562" s="615"/>
      <c r="F562" s="288" t="s">
        <v>102</v>
      </c>
      <c r="G562" s="288" t="s">
        <v>103</v>
      </c>
      <c r="H562" s="615"/>
      <c r="I562" s="288" t="s">
        <v>181</v>
      </c>
      <c r="J562" s="288" t="s">
        <v>182</v>
      </c>
      <c r="K562" s="605"/>
      <c r="L562" s="605"/>
      <c r="M562" s="605"/>
      <c r="N562" s="605"/>
      <c r="O562" s="605"/>
      <c r="P562" s="608"/>
    </row>
    <row r="563" spans="2:16" ht="13.5" thickBot="1" x14ac:dyDescent="0.25">
      <c r="B563" s="469" t="s">
        <v>1116</v>
      </c>
      <c r="C563" s="470"/>
      <c r="D563" s="470"/>
      <c r="E563" s="470"/>
      <c r="F563" s="470"/>
      <c r="G563" s="470"/>
      <c r="H563" s="470"/>
      <c r="I563" s="470"/>
      <c r="J563" s="470"/>
      <c r="K563" s="470"/>
      <c r="L563" s="470"/>
      <c r="M563" s="470"/>
      <c r="N563" s="470"/>
      <c r="O563" s="470"/>
      <c r="P563" s="471"/>
    </row>
    <row r="564" spans="2:16" x14ac:dyDescent="0.2">
      <c r="B564" s="34" t="s">
        <v>667</v>
      </c>
      <c r="C564" s="35" t="s">
        <v>668</v>
      </c>
      <c r="D564" s="30">
        <v>3</v>
      </c>
      <c r="E564" s="30" t="s">
        <v>259</v>
      </c>
      <c r="F564" s="30">
        <v>2</v>
      </c>
      <c r="G564" s="30">
        <v>6</v>
      </c>
      <c r="H564" s="30">
        <v>0</v>
      </c>
      <c r="I564" s="30">
        <v>0</v>
      </c>
      <c r="J564" s="30">
        <v>0</v>
      </c>
      <c r="K564" s="30" t="s">
        <v>107</v>
      </c>
      <c r="L564" s="30" t="s">
        <v>260</v>
      </c>
      <c r="M564" s="30" t="s">
        <v>188</v>
      </c>
      <c r="N564" s="30">
        <v>0</v>
      </c>
      <c r="O564" s="30" t="s">
        <v>106</v>
      </c>
      <c r="P564" s="31" t="s">
        <v>106</v>
      </c>
    </row>
    <row r="565" spans="2:16" x14ac:dyDescent="0.2">
      <c r="B565" s="24" t="s">
        <v>665</v>
      </c>
      <c r="C565" s="66" t="s">
        <v>666</v>
      </c>
      <c r="D565" s="77">
        <v>3</v>
      </c>
      <c r="E565" s="77" t="s">
        <v>259</v>
      </c>
      <c r="F565" s="77">
        <v>0</v>
      </c>
      <c r="G565" s="77">
        <v>4</v>
      </c>
      <c r="H565" s="77">
        <v>0</v>
      </c>
      <c r="I565" s="77">
        <v>0</v>
      </c>
      <c r="J565" s="77">
        <v>0</v>
      </c>
      <c r="K565" s="77" t="s">
        <v>107</v>
      </c>
      <c r="L565" s="77" t="s">
        <v>260</v>
      </c>
      <c r="M565" s="77" t="s">
        <v>188</v>
      </c>
      <c r="N565" s="77">
        <v>0</v>
      </c>
      <c r="O565" s="77" t="s">
        <v>106</v>
      </c>
      <c r="P565" s="158" t="s">
        <v>106</v>
      </c>
    </row>
    <row r="566" spans="2:16" x14ac:dyDescent="0.2">
      <c r="B566" s="24" t="s">
        <v>1042</v>
      </c>
      <c r="C566" s="66" t="s">
        <v>266</v>
      </c>
      <c r="D566" s="77">
        <v>3</v>
      </c>
      <c r="E566" s="77" t="s">
        <v>259</v>
      </c>
      <c r="F566" s="77">
        <v>0</v>
      </c>
      <c r="G566" s="77">
        <v>6</v>
      </c>
      <c r="H566" s="77">
        <v>0</v>
      </c>
      <c r="I566" s="77">
        <v>0</v>
      </c>
      <c r="J566" s="77">
        <v>0</v>
      </c>
      <c r="K566" s="77" t="s">
        <v>107</v>
      </c>
      <c r="L566" s="77" t="s">
        <v>260</v>
      </c>
      <c r="M566" s="77" t="s">
        <v>188</v>
      </c>
      <c r="N566" s="77">
        <v>0</v>
      </c>
      <c r="O566" s="77" t="s">
        <v>106</v>
      </c>
      <c r="P566" s="158" t="s">
        <v>106</v>
      </c>
    </row>
    <row r="567" spans="2:16" ht="13.5" thickBot="1" x14ac:dyDescent="0.25">
      <c r="B567" s="24" t="s">
        <v>372</v>
      </c>
      <c r="C567" s="66" t="s">
        <v>373</v>
      </c>
      <c r="D567" s="77">
        <v>3</v>
      </c>
      <c r="E567" s="77" t="s">
        <v>259</v>
      </c>
      <c r="F567" s="77">
        <v>0</v>
      </c>
      <c r="G567" s="77">
        <v>4</v>
      </c>
      <c r="H567" s="77">
        <v>0</v>
      </c>
      <c r="I567" s="77">
        <v>0</v>
      </c>
      <c r="J567" s="77">
        <v>0</v>
      </c>
      <c r="K567" s="77" t="s">
        <v>107</v>
      </c>
      <c r="L567" s="77" t="s">
        <v>260</v>
      </c>
      <c r="M567" s="77" t="s">
        <v>188</v>
      </c>
      <c r="N567" s="77">
        <v>0</v>
      </c>
      <c r="O567" s="77" t="s">
        <v>106</v>
      </c>
      <c r="P567" s="158" t="s">
        <v>106</v>
      </c>
    </row>
    <row r="568" spans="2:16" ht="13.5" thickBot="1" x14ac:dyDescent="0.25">
      <c r="B568" s="401"/>
      <c r="C568" s="402"/>
      <c r="D568" s="402"/>
      <c r="E568" s="402"/>
      <c r="F568" s="402"/>
      <c r="G568" s="402"/>
      <c r="H568" s="402"/>
      <c r="I568" s="402"/>
      <c r="J568" s="402"/>
      <c r="K568" s="402"/>
      <c r="L568" s="402"/>
      <c r="M568" s="402"/>
      <c r="N568" s="402"/>
      <c r="O568" s="402"/>
      <c r="P568" s="403"/>
    </row>
    <row r="569" spans="2:16" ht="42" customHeight="1" thickBot="1" x14ac:dyDescent="0.25">
      <c r="B569" s="289" t="s">
        <v>109</v>
      </c>
      <c r="C569" s="404" t="s">
        <v>1270</v>
      </c>
      <c r="D569" s="404"/>
      <c r="E569" s="404"/>
      <c r="F569" s="404"/>
      <c r="G569" s="404"/>
      <c r="H569" s="404"/>
      <c r="I569" s="404"/>
      <c r="J569" s="404"/>
      <c r="K569" s="404"/>
      <c r="L569" s="404"/>
      <c r="M569" s="404"/>
      <c r="N569" s="404"/>
      <c r="O569" s="404"/>
      <c r="P569" s="405"/>
    </row>
  </sheetData>
  <mergeCells count="642">
    <mergeCell ref="C555:P555"/>
    <mergeCell ref="C556:P556"/>
    <mergeCell ref="C557:P557"/>
    <mergeCell ref="C558:P558"/>
    <mergeCell ref="B559:P559"/>
    <mergeCell ref="B560:B562"/>
    <mergeCell ref="C560:C562"/>
    <mergeCell ref="D560:D562"/>
    <mergeCell ref="E560:E562"/>
    <mergeCell ref="F560:F561"/>
    <mergeCell ref="N560:N562"/>
    <mergeCell ref="O560:O562"/>
    <mergeCell ref="P560:P562"/>
    <mergeCell ref="B563:P563"/>
    <mergeCell ref="B568:P568"/>
    <mergeCell ref="C569:P569"/>
    <mergeCell ref="G560:G561"/>
    <mergeCell ref="H560:H562"/>
    <mergeCell ref="I560:J561"/>
    <mergeCell ref="K560:K562"/>
    <mergeCell ref="L560:L562"/>
    <mergeCell ref="M560:M562"/>
    <mergeCell ref="C549:P549"/>
    <mergeCell ref="C550:P550"/>
    <mergeCell ref="C551:P551"/>
    <mergeCell ref="C552:P552"/>
    <mergeCell ref="C553:P553"/>
    <mergeCell ref="C554:P554"/>
    <mergeCell ref="O527:O529"/>
    <mergeCell ref="P527:P529"/>
    <mergeCell ref="B530:P530"/>
    <mergeCell ref="B544:P544"/>
    <mergeCell ref="C545:P545"/>
    <mergeCell ref="C548:P548"/>
    <mergeCell ref="H527:H529"/>
    <mergeCell ref="I527:J528"/>
    <mergeCell ref="K527:K529"/>
    <mergeCell ref="L527:L529"/>
    <mergeCell ref="M527:M529"/>
    <mergeCell ref="N527:N529"/>
    <mergeCell ref="C522:P522"/>
    <mergeCell ref="C523:P523"/>
    <mergeCell ref="C525:P525"/>
    <mergeCell ref="B526:P526"/>
    <mergeCell ref="B527:B529"/>
    <mergeCell ref="C527:C529"/>
    <mergeCell ref="D527:D529"/>
    <mergeCell ref="E527:E529"/>
    <mergeCell ref="F527:F528"/>
    <mergeCell ref="G527:G528"/>
    <mergeCell ref="C516:P516"/>
    <mergeCell ref="C517:P517"/>
    <mergeCell ref="C518:P518"/>
    <mergeCell ref="C519:P519"/>
    <mergeCell ref="C520:P520"/>
    <mergeCell ref="C521:P521"/>
    <mergeCell ref="C524:P524"/>
    <mergeCell ref="C490:P490"/>
    <mergeCell ref="C491:P491"/>
    <mergeCell ref="C492:P492"/>
    <mergeCell ref="P503:P504"/>
    <mergeCell ref="I506:J506"/>
    <mergeCell ref="I507:J507"/>
    <mergeCell ref="I508:J508"/>
    <mergeCell ref="B505:P505"/>
    <mergeCell ref="C496:P496"/>
    <mergeCell ref="C498:P498"/>
    <mergeCell ref="C499:P499"/>
    <mergeCell ref="C500:P500"/>
    <mergeCell ref="C501:P501"/>
    <mergeCell ref="O503:O504"/>
    <mergeCell ref="C493:P493"/>
    <mergeCell ref="C494:P494"/>
    <mergeCell ref="C495:P495"/>
    <mergeCell ref="I509:J509"/>
    <mergeCell ref="I510:J510"/>
    <mergeCell ref="C512:P512"/>
    <mergeCell ref="C515:P515"/>
    <mergeCell ref="H503:H504"/>
    <mergeCell ref="I503:J504"/>
    <mergeCell ref="K503:K504"/>
    <mergeCell ref="L503:L504"/>
    <mergeCell ref="M503:M504"/>
    <mergeCell ref="N503:N504"/>
    <mergeCell ref="B503:B504"/>
    <mergeCell ref="C503:C504"/>
    <mergeCell ref="D503:D504"/>
    <mergeCell ref="E503:E504"/>
    <mergeCell ref="F503:F504"/>
    <mergeCell ref="G503:G504"/>
    <mergeCell ref="C487:P487"/>
    <mergeCell ref="N478:N480"/>
    <mergeCell ref="O478:O480"/>
    <mergeCell ref="P478:P480"/>
    <mergeCell ref="B481:P481"/>
    <mergeCell ref="D483:P485"/>
    <mergeCell ref="B486:P486"/>
    <mergeCell ref="G478:G479"/>
    <mergeCell ref="H478:H480"/>
    <mergeCell ref="I478:J479"/>
    <mergeCell ref="K478:K480"/>
    <mergeCell ref="L478:L480"/>
    <mergeCell ref="M478:M480"/>
    <mergeCell ref="B496:B497"/>
    <mergeCell ref="C497:P497"/>
    <mergeCell ref="C473:P473"/>
    <mergeCell ref="C474:P474"/>
    <mergeCell ref="C475:P475"/>
    <mergeCell ref="C476:P476"/>
    <mergeCell ref="B477:P477"/>
    <mergeCell ref="B478:B480"/>
    <mergeCell ref="C478:C480"/>
    <mergeCell ref="D478:D480"/>
    <mergeCell ref="E478:E480"/>
    <mergeCell ref="F478:F479"/>
    <mergeCell ref="C467:P467"/>
    <mergeCell ref="C468:P468"/>
    <mergeCell ref="C469:P469"/>
    <mergeCell ref="C470:P470"/>
    <mergeCell ref="C471:P471"/>
    <mergeCell ref="C472:P472"/>
    <mergeCell ref="D452:P452"/>
    <mergeCell ref="D461:P461"/>
    <mergeCell ref="B462:P462"/>
    <mergeCell ref="C463:P463"/>
    <mergeCell ref="C466:P466"/>
    <mergeCell ref="B445:P445"/>
    <mergeCell ref="D447:P447"/>
    <mergeCell ref="I449:P450"/>
    <mergeCell ref="D449:E450"/>
    <mergeCell ref="G442:G443"/>
    <mergeCell ref="H442:H444"/>
    <mergeCell ref="I442:J443"/>
    <mergeCell ref="K442:K444"/>
    <mergeCell ref="L442:L444"/>
    <mergeCell ref="M442:M444"/>
    <mergeCell ref="C437:P437"/>
    <mergeCell ref="C438:P438"/>
    <mergeCell ref="C439:P439"/>
    <mergeCell ref="C440:P440"/>
    <mergeCell ref="B441:P441"/>
    <mergeCell ref="B442:B444"/>
    <mergeCell ref="C442:C444"/>
    <mergeCell ref="D442:D444"/>
    <mergeCell ref="E442:E444"/>
    <mergeCell ref="F442:F443"/>
    <mergeCell ref="N442:N444"/>
    <mergeCell ref="O442:O444"/>
    <mergeCell ref="P442:P444"/>
    <mergeCell ref="C431:P431"/>
    <mergeCell ref="C432:P432"/>
    <mergeCell ref="C433:P433"/>
    <mergeCell ref="C434:P434"/>
    <mergeCell ref="C435:P435"/>
    <mergeCell ref="C436:P436"/>
    <mergeCell ref="O420:O422"/>
    <mergeCell ref="P420:P422"/>
    <mergeCell ref="B423:P423"/>
    <mergeCell ref="B426:P426"/>
    <mergeCell ref="C427:P427"/>
    <mergeCell ref="C430:P430"/>
    <mergeCell ref="H420:H422"/>
    <mergeCell ref="I420:J421"/>
    <mergeCell ref="K420:K422"/>
    <mergeCell ref="L420:L422"/>
    <mergeCell ref="M420:M422"/>
    <mergeCell ref="N420:N422"/>
    <mergeCell ref="B420:B422"/>
    <mergeCell ref="C420:C422"/>
    <mergeCell ref="D420:D422"/>
    <mergeCell ref="E420:E422"/>
    <mergeCell ref="F420:F421"/>
    <mergeCell ref="G420:G421"/>
    <mergeCell ref="C414:P414"/>
    <mergeCell ref="C415:P415"/>
    <mergeCell ref="C416:P416"/>
    <mergeCell ref="C417:P417"/>
    <mergeCell ref="C418:P418"/>
    <mergeCell ref="B419:P419"/>
    <mergeCell ref="C408:P408"/>
    <mergeCell ref="C409:P409"/>
    <mergeCell ref="C410:P410"/>
    <mergeCell ref="C411:P411"/>
    <mergeCell ref="C412:P412"/>
    <mergeCell ref="C413:P413"/>
    <mergeCell ref="B399:P399"/>
    <mergeCell ref="B404:P404"/>
    <mergeCell ref="C405:P405"/>
    <mergeCell ref="G396:G397"/>
    <mergeCell ref="H396:H398"/>
    <mergeCell ref="I396:J397"/>
    <mergeCell ref="K396:K398"/>
    <mergeCell ref="L396:L398"/>
    <mergeCell ref="M396:M398"/>
    <mergeCell ref="C391:P391"/>
    <mergeCell ref="C392:P392"/>
    <mergeCell ref="C393:P393"/>
    <mergeCell ref="C394:P394"/>
    <mergeCell ref="B395:P395"/>
    <mergeCell ref="B396:B398"/>
    <mergeCell ref="C396:C398"/>
    <mergeCell ref="D396:D398"/>
    <mergeCell ref="E396:E398"/>
    <mergeCell ref="F396:F397"/>
    <mergeCell ref="N396:N398"/>
    <mergeCell ref="O396:O398"/>
    <mergeCell ref="P396:P398"/>
    <mergeCell ref="C385:P385"/>
    <mergeCell ref="C386:P386"/>
    <mergeCell ref="C387:P387"/>
    <mergeCell ref="C388:P388"/>
    <mergeCell ref="C389:P389"/>
    <mergeCell ref="C390:P390"/>
    <mergeCell ref="O372:O374"/>
    <mergeCell ref="P372:P374"/>
    <mergeCell ref="B375:P375"/>
    <mergeCell ref="B380:P380"/>
    <mergeCell ref="C381:P381"/>
    <mergeCell ref="C384:P384"/>
    <mergeCell ref="H372:H374"/>
    <mergeCell ref="I372:J373"/>
    <mergeCell ref="K372:K374"/>
    <mergeCell ref="L372:L374"/>
    <mergeCell ref="M372:M374"/>
    <mergeCell ref="N372:N374"/>
    <mergeCell ref="C368:P368"/>
    <mergeCell ref="C369:P369"/>
    <mergeCell ref="C370:P370"/>
    <mergeCell ref="B371:P371"/>
    <mergeCell ref="B372:B374"/>
    <mergeCell ref="C372:C374"/>
    <mergeCell ref="D372:D374"/>
    <mergeCell ref="E372:E374"/>
    <mergeCell ref="F372:F373"/>
    <mergeCell ref="G372:G373"/>
    <mergeCell ref="C362:P362"/>
    <mergeCell ref="C363:P363"/>
    <mergeCell ref="C364:P364"/>
    <mergeCell ref="C365:P365"/>
    <mergeCell ref="C366:P366"/>
    <mergeCell ref="C367:P367"/>
    <mergeCell ref="D343:P343"/>
    <mergeCell ref="D345:P347"/>
    <mergeCell ref="B356:P356"/>
    <mergeCell ref="C357:P357"/>
    <mergeCell ref="C360:P360"/>
    <mergeCell ref="C361:P361"/>
    <mergeCell ref="L338:L340"/>
    <mergeCell ref="M338:M340"/>
    <mergeCell ref="N338:N340"/>
    <mergeCell ref="O338:O340"/>
    <mergeCell ref="P338:P340"/>
    <mergeCell ref="B341:P341"/>
    <mergeCell ref="B337:P337"/>
    <mergeCell ref="B338:B340"/>
    <mergeCell ref="C338:C340"/>
    <mergeCell ref="D338:D340"/>
    <mergeCell ref="E338:E340"/>
    <mergeCell ref="F338:F339"/>
    <mergeCell ref="G338:G339"/>
    <mergeCell ref="H338:H340"/>
    <mergeCell ref="I338:J339"/>
    <mergeCell ref="K338:K340"/>
    <mergeCell ref="C331:P331"/>
    <mergeCell ref="C332:P332"/>
    <mergeCell ref="C333:P333"/>
    <mergeCell ref="C334:P334"/>
    <mergeCell ref="C335:P335"/>
    <mergeCell ref="C336:P336"/>
    <mergeCell ref="C323:P323"/>
    <mergeCell ref="C326:P326"/>
    <mergeCell ref="C327:P327"/>
    <mergeCell ref="C328:P328"/>
    <mergeCell ref="C329:P329"/>
    <mergeCell ref="C330:P330"/>
    <mergeCell ref="B314:P314"/>
    <mergeCell ref="D320:P320"/>
    <mergeCell ref="B322:P322"/>
    <mergeCell ref="G311:G312"/>
    <mergeCell ref="H311:H313"/>
    <mergeCell ref="I311:J312"/>
    <mergeCell ref="K311:K313"/>
    <mergeCell ref="L311:L313"/>
    <mergeCell ref="M311:M313"/>
    <mergeCell ref="C306:P306"/>
    <mergeCell ref="C307:P307"/>
    <mergeCell ref="C308:P308"/>
    <mergeCell ref="C309:P309"/>
    <mergeCell ref="B310:P310"/>
    <mergeCell ref="B311:B313"/>
    <mergeCell ref="C311:C313"/>
    <mergeCell ref="D311:D313"/>
    <mergeCell ref="E311:E313"/>
    <mergeCell ref="F311:F312"/>
    <mergeCell ref="N311:N313"/>
    <mergeCell ref="O311:O313"/>
    <mergeCell ref="P311:P313"/>
    <mergeCell ref="C300:P300"/>
    <mergeCell ref="C301:P301"/>
    <mergeCell ref="C302:P302"/>
    <mergeCell ref="C303:P303"/>
    <mergeCell ref="C304:P304"/>
    <mergeCell ref="C305:P305"/>
    <mergeCell ref="D288:P288"/>
    <mergeCell ref="D290:P290"/>
    <mergeCell ref="D292:P294"/>
    <mergeCell ref="B295:P295"/>
    <mergeCell ref="C296:P296"/>
    <mergeCell ref="C299:P299"/>
    <mergeCell ref="O277:O279"/>
    <mergeCell ref="P277:P279"/>
    <mergeCell ref="B280:P280"/>
    <mergeCell ref="D282:P282"/>
    <mergeCell ref="D284:P284"/>
    <mergeCell ref="D286:P286"/>
    <mergeCell ref="H277:H279"/>
    <mergeCell ref="I277:J278"/>
    <mergeCell ref="K277:K279"/>
    <mergeCell ref="L277:L279"/>
    <mergeCell ref="M277:M279"/>
    <mergeCell ref="N277:N279"/>
    <mergeCell ref="B277:B279"/>
    <mergeCell ref="C277:C279"/>
    <mergeCell ref="D277:D279"/>
    <mergeCell ref="E277:E279"/>
    <mergeCell ref="F277:F278"/>
    <mergeCell ref="G277:G278"/>
    <mergeCell ref="C271:P271"/>
    <mergeCell ref="C272:P272"/>
    <mergeCell ref="C273:P273"/>
    <mergeCell ref="C274:P274"/>
    <mergeCell ref="C275:P275"/>
    <mergeCell ref="B276:P276"/>
    <mergeCell ref="C265:P265"/>
    <mergeCell ref="C266:P266"/>
    <mergeCell ref="C267:P267"/>
    <mergeCell ref="C268:P268"/>
    <mergeCell ref="C269:P269"/>
    <mergeCell ref="C270:P270"/>
    <mergeCell ref="B261:P261"/>
    <mergeCell ref="C262:P262"/>
    <mergeCell ref="P251:P253"/>
    <mergeCell ref="B254:P254"/>
    <mergeCell ref="B258:P258"/>
    <mergeCell ref="I259:J259"/>
    <mergeCell ref="I260:J260"/>
    <mergeCell ref="I251:J252"/>
    <mergeCell ref="K251:K253"/>
    <mergeCell ref="L251:L253"/>
    <mergeCell ref="M251:M253"/>
    <mergeCell ref="N251:N253"/>
    <mergeCell ref="O251:O253"/>
    <mergeCell ref="C248:P248"/>
    <mergeCell ref="C249:P249"/>
    <mergeCell ref="B250:P250"/>
    <mergeCell ref="B251:B253"/>
    <mergeCell ref="C251:C253"/>
    <mergeCell ref="D251:D253"/>
    <mergeCell ref="E251:E253"/>
    <mergeCell ref="F251:F252"/>
    <mergeCell ref="G251:G252"/>
    <mergeCell ref="H251:H253"/>
    <mergeCell ref="C242:P242"/>
    <mergeCell ref="C243:P243"/>
    <mergeCell ref="C244:P244"/>
    <mergeCell ref="C245:P245"/>
    <mergeCell ref="C246:P246"/>
    <mergeCell ref="C247:P247"/>
    <mergeCell ref="D224:P224"/>
    <mergeCell ref="B235:P235"/>
    <mergeCell ref="C236:P236"/>
    <mergeCell ref="C239:P239"/>
    <mergeCell ref="C240:P240"/>
    <mergeCell ref="C241:P241"/>
    <mergeCell ref="L216:L218"/>
    <mergeCell ref="M216:M218"/>
    <mergeCell ref="N216:N218"/>
    <mergeCell ref="O216:O218"/>
    <mergeCell ref="P216:P218"/>
    <mergeCell ref="B219:P219"/>
    <mergeCell ref="B215:P215"/>
    <mergeCell ref="B216:B218"/>
    <mergeCell ref="C216:C218"/>
    <mergeCell ref="D216:D218"/>
    <mergeCell ref="E216:E218"/>
    <mergeCell ref="F216:F217"/>
    <mergeCell ref="G216:G217"/>
    <mergeCell ref="H216:H218"/>
    <mergeCell ref="I216:J217"/>
    <mergeCell ref="K216:K218"/>
    <mergeCell ref="C209:P209"/>
    <mergeCell ref="C210:P210"/>
    <mergeCell ref="C211:P211"/>
    <mergeCell ref="C212:P212"/>
    <mergeCell ref="C213:P213"/>
    <mergeCell ref="C214:P214"/>
    <mergeCell ref="C201:P201"/>
    <mergeCell ref="C204:P204"/>
    <mergeCell ref="C205:P205"/>
    <mergeCell ref="C206:P206"/>
    <mergeCell ref="C207:P207"/>
    <mergeCell ref="C208:P208"/>
    <mergeCell ref="O185:O187"/>
    <mergeCell ref="P185:P187"/>
    <mergeCell ref="B188:P188"/>
    <mergeCell ref="D190:P190"/>
    <mergeCell ref="D192:P192"/>
    <mergeCell ref="B200:P200"/>
    <mergeCell ref="H185:H187"/>
    <mergeCell ref="I185:J186"/>
    <mergeCell ref="K185:K187"/>
    <mergeCell ref="L185:L187"/>
    <mergeCell ref="M185:M187"/>
    <mergeCell ref="N185:N187"/>
    <mergeCell ref="B185:B187"/>
    <mergeCell ref="C185:C187"/>
    <mergeCell ref="D185:D187"/>
    <mergeCell ref="E185:E187"/>
    <mergeCell ref="F185:F186"/>
    <mergeCell ref="G185:G186"/>
    <mergeCell ref="C178:P178"/>
    <mergeCell ref="C179:P179"/>
    <mergeCell ref="C181:P181"/>
    <mergeCell ref="C182:P182"/>
    <mergeCell ref="C183:P183"/>
    <mergeCell ref="B184:P184"/>
    <mergeCell ref="B179:B180"/>
    <mergeCell ref="C180:P180"/>
    <mergeCell ref="C172:P172"/>
    <mergeCell ref="C173:P173"/>
    <mergeCell ref="C174:P174"/>
    <mergeCell ref="C175:P175"/>
    <mergeCell ref="C176:P176"/>
    <mergeCell ref="C177:P177"/>
    <mergeCell ref="B163:P163"/>
    <mergeCell ref="B168:P168"/>
    <mergeCell ref="C169:P169"/>
    <mergeCell ref="G160:G161"/>
    <mergeCell ref="H160:H162"/>
    <mergeCell ref="I160:J161"/>
    <mergeCell ref="K160:K162"/>
    <mergeCell ref="L160:L162"/>
    <mergeCell ref="M160:M162"/>
    <mergeCell ref="C155:P155"/>
    <mergeCell ref="C156:P156"/>
    <mergeCell ref="C157:P157"/>
    <mergeCell ref="C158:P158"/>
    <mergeCell ref="B159:P159"/>
    <mergeCell ref="B160:B162"/>
    <mergeCell ref="C160:C162"/>
    <mergeCell ref="D160:D162"/>
    <mergeCell ref="E160:E162"/>
    <mergeCell ref="F160:F161"/>
    <mergeCell ref="N160:N162"/>
    <mergeCell ref="O160:O162"/>
    <mergeCell ref="P160:P162"/>
    <mergeCell ref="C149:P149"/>
    <mergeCell ref="C150:P150"/>
    <mergeCell ref="C151:P151"/>
    <mergeCell ref="C152:P152"/>
    <mergeCell ref="C153:P153"/>
    <mergeCell ref="C154:P154"/>
    <mergeCell ref="B141:P141"/>
    <mergeCell ref="I142:J142"/>
    <mergeCell ref="I143:J143"/>
    <mergeCell ref="B144:P144"/>
    <mergeCell ref="C145:P145"/>
    <mergeCell ref="C148:P148"/>
    <mergeCell ref="B134:P134"/>
    <mergeCell ref="D136:P139"/>
    <mergeCell ref="H140:P140"/>
    <mergeCell ref="G131:G132"/>
    <mergeCell ref="H131:H133"/>
    <mergeCell ref="I131:J132"/>
    <mergeCell ref="K131:K133"/>
    <mergeCell ref="L131:L133"/>
    <mergeCell ref="M131:M133"/>
    <mergeCell ref="C126:P126"/>
    <mergeCell ref="C127:P127"/>
    <mergeCell ref="C128:P128"/>
    <mergeCell ref="C129:P129"/>
    <mergeCell ref="B130:P130"/>
    <mergeCell ref="B131:B133"/>
    <mergeCell ref="C131:C133"/>
    <mergeCell ref="D131:D133"/>
    <mergeCell ref="E131:E133"/>
    <mergeCell ref="F131:F132"/>
    <mergeCell ref="N131:N133"/>
    <mergeCell ref="O131:O133"/>
    <mergeCell ref="P131:P133"/>
    <mergeCell ref="C120:P120"/>
    <mergeCell ref="C121:P121"/>
    <mergeCell ref="C122:P122"/>
    <mergeCell ref="C123:P123"/>
    <mergeCell ref="C124:P124"/>
    <mergeCell ref="C125:P125"/>
    <mergeCell ref="O110:O112"/>
    <mergeCell ref="P110:P112"/>
    <mergeCell ref="B113:P113"/>
    <mergeCell ref="B115:P115"/>
    <mergeCell ref="C116:P116"/>
    <mergeCell ref="C119:P119"/>
    <mergeCell ref="H110:H112"/>
    <mergeCell ref="I110:J111"/>
    <mergeCell ref="K110:K112"/>
    <mergeCell ref="L110:L112"/>
    <mergeCell ref="M110:M112"/>
    <mergeCell ref="N110:N112"/>
    <mergeCell ref="B110:B112"/>
    <mergeCell ref="C110:C112"/>
    <mergeCell ref="D110:D112"/>
    <mergeCell ref="E110:E112"/>
    <mergeCell ref="F110:F111"/>
    <mergeCell ref="G110:G111"/>
    <mergeCell ref="C104:P104"/>
    <mergeCell ref="C105:P105"/>
    <mergeCell ref="C106:P106"/>
    <mergeCell ref="C107:P107"/>
    <mergeCell ref="C108:P108"/>
    <mergeCell ref="B109:P109"/>
    <mergeCell ref="C98:P98"/>
    <mergeCell ref="C99:P99"/>
    <mergeCell ref="C100:P100"/>
    <mergeCell ref="C101:P101"/>
    <mergeCell ref="C102:P102"/>
    <mergeCell ref="C103:P103"/>
    <mergeCell ref="B84:P84"/>
    <mergeCell ref="B94:P94"/>
    <mergeCell ref="C95:P95"/>
    <mergeCell ref="G81:G82"/>
    <mergeCell ref="H81:H83"/>
    <mergeCell ref="I81:J82"/>
    <mergeCell ref="K81:K83"/>
    <mergeCell ref="L81:L83"/>
    <mergeCell ref="M81:M83"/>
    <mergeCell ref="C76:P76"/>
    <mergeCell ref="C77:P77"/>
    <mergeCell ref="C78:P78"/>
    <mergeCell ref="C79:P79"/>
    <mergeCell ref="B80:P80"/>
    <mergeCell ref="B81:B83"/>
    <mergeCell ref="C81:C83"/>
    <mergeCell ref="D81:D83"/>
    <mergeCell ref="E81:E83"/>
    <mergeCell ref="F81:F82"/>
    <mergeCell ref="N81:N83"/>
    <mergeCell ref="O81:O83"/>
    <mergeCell ref="P81:P83"/>
    <mergeCell ref="C70:P70"/>
    <mergeCell ref="C71:P71"/>
    <mergeCell ref="C72:P72"/>
    <mergeCell ref="C73:P73"/>
    <mergeCell ref="C74:P74"/>
    <mergeCell ref="C75:P75"/>
    <mergeCell ref="O59:O61"/>
    <mergeCell ref="P59:P61"/>
    <mergeCell ref="B62:P62"/>
    <mergeCell ref="B65:P65"/>
    <mergeCell ref="C66:P66"/>
    <mergeCell ref="C69:P69"/>
    <mergeCell ref="H59:H61"/>
    <mergeCell ref="I59:J60"/>
    <mergeCell ref="K59:K61"/>
    <mergeCell ref="L59:L61"/>
    <mergeCell ref="M59:M61"/>
    <mergeCell ref="N59:N61"/>
    <mergeCell ref="B59:B61"/>
    <mergeCell ref="C59:C61"/>
    <mergeCell ref="D59:D61"/>
    <mergeCell ref="E59:E61"/>
    <mergeCell ref="F59:F60"/>
    <mergeCell ref="G59:G60"/>
    <mergeCell ref="C53:P53"/>
    <mergeCell ref="C54:P54"/>
    <mergeCell ref="C55:P55"/>
    <mergeCell ref="C56:P56"/>
    <mergeCell ref="C57:P57"/>
    <mergeCell ref="B58:P58"/>
    <mergeCell ref="C47:P47"/>
    <mergeCell ref="C48:P48"/>
    <mergeCell ref="C49:P49"/>
    <mergeCell ref="C50:P50"/>
    <mergeCell ref="C51:P51"/>
    <mergeCell ref="C52:P52"/>
    <mergeCell ref="B39:P39"/>
    <mergeCell ref="B43:P43"/>
    <mergeCell ref="C44:P44"/>
    <mergeCell ref="G36:G37"/>
    <mergeCell ref="H36:H38"/>
    <mergeCell ref="I36:J37"/>
    <mergeCell ref="K36:K38"/>
    <mergeCell ref="L36:L38"/>
    <mergeCell ref="M36:M38"/>
    <mergeCell ref="C31:P31"/>
    <mergeCell ref="C32:P32"/>
    <mergeCell ref="C33:P33"/>
    <mergeCell ref="C34:P34"/>
    <mergeCell ref="B35:P35"/>
    <mergeCell ref="B36:B38"/>
    <mergeCell ref="C36:C38"/>
    <mergeCell ref="D36:D38"/>
    <mergeCell ref="E36:E38"/>
    <mergeCell ref="F36:F37"/>
    <mergeCell ref="N36:N38"/>
    <mergeCell ref="O36:O38"/>
    <mergeCell ref="P36:P38"/>
    <mergeCell ref="C25:P25"/>
    <mergeCell ref="C26:P26"/>
    <mergeCell ref="C27:P27"/>
    <mergeCell ref="C28:P28"/>
    <mergeCell ref="C29:P29"/>
    <mergeCell ref="C30:P30"/>
    <mergeCell ref="O14:O16"/>
    <mergeCell ref="P14:P16"/>
    <mergeCell ref="B17:P17"/>
    <mergeCell ref="B20:P20"/>
    <mergeCell ref="C21:P21"/>
    <mergeCell ref="C24:P24"/>
    <mergeCell ref="H14:H16"/>
    <mergeCell ref="I14:J15"/>
    <mergeCell ref="K14:K16"/>
    <mergeCell ref="L14:L16"/>
    <mergeCell ref="M14:M16"/>
    <mergeCell ref="N14:N16"/>
    <mergeCell ref="B14:B16"/>
    <mergeCell ref="C14:C16"/>
    <mergeCell ref="D14:D16"/>
    <mergeCell ref="E14:E16"/>
    <mergeCell ref="F14:F15"/>
    <mergeCell ref="G14:G15"/>
    <mergeCell ref="C8:P8"/>
    <mergeCell ref="C9:P9"/>
    <mergeCell ref="C10:P10"/>
    <mergeCell ref="C11:P11"/>
    <mergeCell ref="C12:P12"/>
    <mergeCell ref="B13:P13"/>
    <mergeCell ref="C2:P2"/>
    <mergeCell ref="C3:P3"/>
    <mergeCell ref="C4:P4"/>
    <mergeCell ref="C5:P5"/>
    <mergeCell ref="C6:P6"/>
    <mergeCell ref="C7:P7"/>
  </mergeCells>
  <hyperlinks>
    <hyperlink ref="C8" r:id="rId1"/>
    <hyperlink ref="C9" r:id="rId2"/>
    <hyperlink ref="C30" r:id="rId3"/>
    <hyperlink ref="C31" r:id="rId4"/>
    <hyperlink ref="C53" r:id="rId5"/>
    <hyperlink ref="C54" r:id="rId6"/>
    <hyperlink ref="C75" r:id="rId7"/>
    <hyperlink ref="C76" r:id="rId8"/>
    <hyperlink ref="C104" r:id="rId9"/>
    <hyperlink ref="C105" r:id="rId10"/>
    <hyperlink ref="C125" r:id="rId11"/>
    <hyperlink ref="C126" r:id="rId12"/>
    <hyperlink ref="C154" r:id="rId13"/>
    <hyperlink ref="C155" r:id="rId14"/>
    <hyperlink ref="C178" r:id="rId15"/>
    <hyperlink ref="C210" r:id="rId16"/>
    <hyperlink ref="C211" r:id="rId17"/>
    <hyperlink ref="C245" r:id="rId18"/>
    <hyperlink ref="C246" r:id="rId19"/>
    <hyperlink ref="C271" r:id="rId20"/>
    <hyperlink ref="C305" r:id="rId21"/>
    <hyperlink ref="C306" r:id="rId22"/>
    <hyperlink ref="C331" r:id="rId23" display="skola@gaozl.cz"/>
    <hyperlink ref="C332" r:id="rId24"/>
    <hyperlink ref="C333" r:id="rId25"/>
    <hyperlink ref="C366" r:id="rId26"/>
    <hyperlink ref="C367" r:id="rId27"/>
    <hyperlink ref="C390" r:id="rId28"/>
    <hyperlink ref="C391" r:id="rId29"/>
    <hyperlink ref="C414" r:id="rId30"/>
    <hyperlink ref="C415" r:id="rId31"/>
    <hyperlink ref="C436" r:id="rId32"/>
    <hyperlink ref="C437" r:id="rId33"/>
    <hyperlink ref="C472" r:id="rId34"/>
    <hyperlink ref="C473" r:id="rId35"/>
    <hyperlink ref="C498" r:id="rId36"/>
    <hyperlink ref="C521" r:id="rId37"/>
    <hyperlink ref="C522" r:id="rId38"/>
    <hyperlink ref="C554" r:id="rId39"/>
    <hyperlink ref="C555" r:id="rId40"/>
    <hyperlink ref="C180" r:id="rId41"/>
    <hyperlink ref="C179" r:id="rId42"/>
    <hyperlink ref="C497" r:id="rId43"/>
    <hyperlink ref="C496" r:id="rId44"/>
    <hyperlink ref="C272" r:id="rId45"/>
  </hyperlinks>
  <pageMargins left="0.7" right="0.7" top="0.78740157499999996" bottom="0.78740157499999996" header="0.3" footer="0.3"/>
  <pageSetup paperSize="9" scale="67" orientation="landscape" r:id="rId46"/>
  <rowBreaks count="15" manualBreakCount="15">
    <brk id="44" max="16383" man="1"/>
    <brk id="68" max="16383" man="1"/>
    <brk id="97" max="16383" man="1"/>
    <brk id="147" max="16383" man="1"/>
    <brk id="171" max="16383" man="1"/>
    <brk id="203" max="16383" man="1"/>
    <brk id="238" max="16383" man="1"/>
    <brk id="264" max="16383" man="1"/>
    <brk id="298" max="16383" man="1"/>
    <brk id="325" max="16383" man="1"/>
    <brk id="359" max="16383" man="1"/>
    <brk id="429" max="16383" man="1"/>
    <brk id="465" max="16383" man="1"/>
    <brk id="514" max="16383" man="1"/>
    <brk id="54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K111"/>
  <sheetViews>
    <sheetView view="pageBreakPreview" zoomScale="98" zoomScaleNormal="100" zoomScaleSheetLayoutView="98" workbookViewId="0">
      <selection activeCell="B110" sqref="B110:K110"/>
    </sheetView>
  </sheetViews>
  <sheetFormatPr defaultRowHeight="12.75" x14ac:dyDescent="0.2"/>
  <cols>
    <col min="1" max="1" width="3.140625" style="29" customWidth="1"/>
    <col min="2" max="2" width="41.7109375" style="28" customWidth="1"/>
    <col min="3" max="4" width="10.85546875" style="28" bestFit="1" customWidth="1"/>
    <col min="5" max="8" width="9.140625" style="28"/>
    <col min="9" max="9" width="12" style="28" customWidth="1"/>
    <col min="10" max="10" width="9.140625" style="28"/>
    <col min="11" max="11" width="10.28515625" style="28" customWidth="1"/>
    <col min="12" max="16384" width="9.140625" style="28"/>
  </cols>
  <sheetData>
    <row r="1" spans="1:11" ht="13.5" thickBot="1" x14ac:dyDescent="0.25"/>
    <row r="2" spans="1:11" ht="13.5" thickBot="1" x14ac:dyDescent="0.25">
      <c r="A2" s="274">
        <v>1</v>
      </c>
      <c r="B2" s="315" t="s">
        <v>78</v>
      </c>
      <c r="C2" s="823" t="s">
        <v>54</v>
      </c>
      <c r="D2" s="823"/>
      <c r="E2" s="823"/>
      <c r="F2" s="823"/>
      <c r="G2" s="823"/>
      <c r="H2" s="823"/>
      <c r="I2" s="823"/>
      <c r="J2" s="823"/>
      <c r="K2" s="824"/>
    </row>
    <row r="3" spans="1:11" x14ac:dyDescent="0.2">
      <c r="B3" s="316" t="s">
        <v>79</v>
      </c>
      <c r="C3" s="825" t="s">
        <v>80</v>
      </c>
      <c r="D3" s="826"/>
      <c r="E3" s="826"/>
      <c r="F3" s="826"/>
      <c r="G3" s="826"/>
      <c r="H3" s="826"/>
      <c r="I3" s="826"/>
      <c r="J3" s="826"/>
      <c r="K3" s="827"/>
    </row>
    <row r="4" spans="1:11" x14ac:dyDescent="0.2">
      <c r="B4" s="317" t="s">
        <v>81</v>
      </c>
      <c r="C4" s="495" t="s">
        <v>82</v>
      </c>
      <c r="D4" s="815"/>
      <c r="E4" s="815"/>
      <c r="F4" s="815"/>
      <c r="G4" s="815"/>
      <c r="H4" s="815"/>
      <c r="I4" s="815"/>
      <c r="J4" s="815"/>
      <c r="K4" s="816"/>
    </row>
    <row r="5" spans="1:11" x14ac:dyDescent="0.2">
      <c r="B5" s="317" t="s">
        <v>83</v>
      </c>
      <c r="C5" s="495" t="s">
        <v>84</v>
      </c>
      <c r="D5" s="815"/>
      <c r="E5" s="815"/>
      <c r="F5" s="815"/>
      <c r="G5" s="815"/>
      <c r="H5" s="815"/>
      <c r="I5" s="815"/>
      <c r="J5" s="815"/>
      <c r="K5" s="816"/>
    </row>
    <row r="6" spans="1:11" x14ac:dyDescent="0.2">
      <c r="B6" s="317" t="s">
        <v>85</v>
      </c>
      <c r="C6" s="495" t="s">
        <v>86</v>
      </c>
      <c r="D6" s="815"/>
      <c r="E6" s="815"/>
      <c r="F6" s="815"/>
      <c r="G6" s="815"/>
      <c r="H6" s="815"/>
      <c r="I6" s="815"/>
      <c r="J6" s="815"/>
      <c r="K6" s="816"/>
    </row>
    <row r="7" spans="1:11" x14ac:dyDescent="0.2">
      <c r="B7" s="317" t="s">
        <v>87</v>
      </c>
      <c r="C7" s="498">
        <v>577007444</v>
      </c>
      <c r="D7" s="815"/>
      <c r="E7" s="815"/>
      <c r="F7" s="815"/>
      <c r="G7" s="815"/>
      <c r="H7" s="815"/>
      <c r="I7" s="815"/>
      <c r="J7" s="815"/>
      <c r="K7" s="816"/>
    </row>
    <row r="8" spans="1:11" x14ac:dyDescent="0.2">
      <c r="B8" s="317" t="s">
        <v>88</v>
      </c>
      <c r="C8" s="499" t="s">
        <v>89</v>
      </c>
      <c r="D8" s="815"/>
      <c r="E8" s="815"/>
      <c r="F8" s="815"/>
      <c r="G8" s="815"/>
      <c r="H8" s="815"/>
      <c r="I8" s="815"/>
      <c r="J8" s="815"/>
      <c r="K8" s="816"/>
    </row>
    <row r="9" spans="1:11" ht="13.5" thickBot="1" x14ac:dyDescent="0.25">
      <c r="B9" s="318" t="s">
        <v>90</v>
      </c>
      <c r="C9" s="817" t="s">
        <v>91</v>
      </c>
      <c r="D9" s="818"/>
      <c r="E9" s="818"/>
      <c r="F9" s="818"/>
      <c r="G9" s="818"/>
      <c r="H9" s="818"/>
      <c r="I9" s="818"/>
      <c r="J9" s="818"/>
      <c r="K9" s="819"/>
    </row>
    <row r="10" spans="1:11" ht="13.5" thickBot="1" x14ac:dyDescent="0.25">
      <c r="B10" s="820"/>
      <c r="C10" s="821"/>
      <c r="D10" s="821"/>
      <c r="E10" s="821"/>
      <c r="F10" s="821"/>
      <c r="G10" s="821"/>
      <c r="H10" s="821"/>
      <c r="I10" s="821"/>
      <c r="J10" s="821"/>
      <c r="K10" s="822"/>
    </row>
    <row r="11" spans="1:11" x14ac:dyDescent="0.2">
      <c r="B11" s="412" t="s">
        <v>92</v>
      </c>
      <c r="C11" s="415" t="s">
        <v>93</v>
      </c>
      <c r="D11" s="415" t="s">
        <v>94</v>
      </c>
      <c r="E11" s="319" t="s">
        <v>95</v>
      </c>
      <c r="F11" s="319" t="s">
        <v>96</v>
      </c>
      <c r="G11" s="415" t="s">
        <v>97</v>
      </c>
      <c r="H11" s="415" t="s">
        <v>98</v>
      </c>
      <c r="I11" s="415" t="s">
        <v>154</v>
      </c>
      <c r="J11" s="415" t="s">
        <v>100</v>
      </c>
      <c r="K11" s="806" t="s">
        <v>101</v>
      </c>
    </row>
    <row r="12" spans="1:11" ht="13.5" thickBot="1" x14ac:dyDescent="0.25">
      <c r="B12" s="414"/>
      <c r="C12" s="417"/>
      <c r="D12" s="417"/>
      <c r="E12" s="280" t="s">
        <v>102</v>
      </c>
      <c r="F12" s="280" t="s">
        <v>103</v>
      </c>
      <c r="G12" s="417"/>
      <c r="H12" s="417"/>
      <c r="I12" s="417"/>
      <c r="J12" s="417"/>
      <c r="K12" s="807"/>
    </row>
    <row r="13" spans="1:11" ht="13.5" thickBot="1" x14ac:dyDescent="0.25">
      <c r="B13" s="469" t="s">
        <v>104</v>
      </c>
      <c r="C13" s="470"/>
      <c r="D13" s="470"/>
      <c r="E13" s="470"/>
      <c r="F13" s="470"/>
      <c r="G13" s="470"/>
      <c r="H13" s="470"/>
      <c r="I13" s="470"/>
      <c r="J13" s="470"/>
      <c r="K13" s="471"/>
    </row>
    <row r="14" spans="1:11" ht="25.5" x14ac:dyDescent="0.2">
      <c r="B14" s="21" t="s">
        <v>159</v>
      </c>
      <c r="C14" s="345">
        <v>1</v>
      </c>
      <c r="D14" s="345" t="s">
        <v>105</v>
      </c>
      <c r="E14" s="345">
        <v>0</v>
      </c>
      <c r="F14" s="345">
        <v>18</v>
      </c>
      <c r="G14" s="142">
        <v>24000</v>
      </c>
      <c r="H14" s="345" t="s">
        <v>106</v>
      </c>
      <c r="I14" s="345" t="s">
        <v>107</v>
      </c>
      <c r="J14" s="345" t="s">
        <v>108</v>
      </c>
      <c r="K14" s="33" t="s">
        <v>106</v>
      </c>
    </row>
    <row r="15" spans="1:11" ht="26.25" thickBot="1" x14ac:dyDescent="0.25">
      <c r="B15" s="21" t="s">
        <v>160</v>
      </c>
      <c r="C15" s="341">
        <v>1</v>
      </c>
      <c r="D15" s="341" t="s">
        <v>105</v>
      </c>
      <c r="E15" s="341">
        <v>0</v>
      </c>
      <c r="F15" s="341">
        <v>18</v>
      </c>
      <c r="G15" s="82">
        <v>24000</v>
      </c>
      <c r="H15" s="341" t="s">
        <v>106</v>
      </c>
      <c r="I15" s="341" t="s">
        <v>107</v>
      </c>
      <c r="J15" s="341" t="s">
        <v>108</v>
      </c>
      <c r="K15" s="344" t="s">
        <v>106</v>
      </c>
    </row>
    <row r="16" spans="1:11" ht="13.5" thickBot="1" x14ac:dyDescent="0.25">
      <c r="B16" s="401"/>
      <c r="C16" s="402"/>
      <c r="D16" s="402"/>
      <c r="E16" s="402"/>
      <c r="F16" s="402"/>
      <c r="G16" s="402"/>
      <c r="H16" s="402"/>
      <c r="I16" s="402"/>
      <c r="J16" s="402"/>
      <c r="K16" s="403"/>
    </row>
    <row r="17" spans="1:11" ht="31.5" customHeight="1" thickBot="1" x14ac:dyDescent="0.25">
      <c r="B17" s="281" t="s">
        <v>109</v>
      </c>
      <c r="C17" s="835" t="s">
        <v>110</v>
      </c>
      <c r="D17" s="835"/>
      <c r="E17" s="835"/>
      <c r="F17" s="835"/>
      <c r="G17" s="835"/>
      <c r="H17" s="835"/>
      <c r="I17" s="835"/>
      <c r="J17" s="835"/>
      <c r="K17" s="836"/>
    </row>
    <row r="19" spans="1:11" ht="13.5" thickBot="1" x14ac:dyDescent="0.25"/>
    <row r="20" spans="1:11" ht="13.5" thickBot="1" x14ac:dyDescent="0.25">
      <c r="A20" s="274">
        <v>2</v>
      </c>
      <c r="B20" s="315" t="s">
        <v>78</v>
      </c>
      <c r="C20" s="823" t="s">
        <v>111</v>
      </c>
      <c r="D20" s="823"/>
      <c r="E20" s="823"/>
      <c r="F20" s="823"/>
      <c r="G20" s="823"/>
      <c r="H20" s="823"/>
      <c r="I20" s="823"/>
      <c r="J20" s="823"/>
      <c r="K20" s="824"/>
    </row>
    <row r="21" spans="1:11" x14ac:dyDescent="0.2">
      <c r="B21" s="316" t="s">
        <v>79</v>
      </c>
      <c r="C21" s="825" t="s">
        <v>112</v>
      </c>
      <c r="D21" s="826"/>
      <c r="E21" s="826"/>
      <c r="F21" s="826"/>
      <c r="G21" s="826"/>
      <c r="H21" s="826"/>
      <c r="I21" s="826"/>
      <c r="J21" s="826"/>
      <c r="K21" s="827"/>
    </row>
    <row r="22" spans="1:11" x14ac:dyDescent="0.2">
      <c r="B22" s="317" t="s">
        <v>81</v>
      </c>
      <c r="C22" s="495" t="s">
        <v>82</v>
      </c>
      <c r="D22" s="815"/>
      <c r="E22" s="815"/>
      <c r="F22" s="815"/>
      <c r="G22" s="815"/>
      <c r="H22" s="815"/>
      <c r="I22" s="815"/>
      <c r="J22" s="815"/>
      <c r="K22" s="816"/>
    </row>
    <row r="23" spans="1:11" x14ac:dyDescent="0.2">
      <c r="B23" s="317" t="s">
        <v>83</v>
      </c>
      <c r="C23" s="495" t="s">
        <v>84</v>
      </c>
      <c r="D23" s="815"/>
      <c r="E23" s="815"/>
      <c r="F23" s="815"/>
      <c r="G23" s="815"/>
      <c r="H23" s="815"/>
      <c r="I23" s="815"/>
      <c r="J23" s="815"/>
      <c r="K23" s="816"/>
    </row>
    <row r="24" spans="1:11" x14ac:dyDescent="0.2">
      <c r="B24" s="317" t="s">
        <v>85</v>
      </c>
      <c r="C24" s="495" t="s">
        <v>113</v>
      </c>
      <c r="D24" s="815"/>
      <c r="E24" s="815"/>
      <c r="F24" s="815"/>
      <c r="G24" s="815"/>
      <c r="H24" s="815"/>
      <c r="I24" s="815"/>
      <c r="J24" s="815"/>
      <c r="K24" s="816"/>
    </row>
    <row r="25" spans="1:11" x14ac:dyDescent="0.2">
      <c r="B25" s="317" t="s">
        <v>87</v>
      </c>
      <c r="C25" s="498">
        <v>572632460</v>
      </c>
      <c r="D25" s="815"/>
      <c r="E25" s="815"/>
      <c r="F25" s="815"/>
      <c r="G25" s="815"/>
      <c r="H25" s="815"/>
      <c r="I25" s="815"/>
      <c r="J25" s="815"/>
      <c r="K25" s="816"/>
    </row>
    <row r="26" spans="1:11" x14ac:dyDescent="0.2">
      <c r="B26" s="317" t="s">
        <v>88</v>
      </c>
      <c r="C26" s="499" t="s">
        <v>114</v>
      </c>
      <c r="D26" s="815"/>
      <c r="E26" s="815"/>
      <c r="F26" s="815"/>
      <c r="G26" s="815"/>
      <c r="H26" s="815"/>
      <c r="I26" s="815"/>
      <c r="J26" s="815"/>
      <c r="K26" s="816"/>
    </row>
    <row r="27" spans="1:11" ht="13.5" thickBot="1" x14ac:dyDescent="0.25">
      <c r="B27" s="318" t="s">
        <v>90</v>
      </c>
      <c r="C27" s="817" t="s">
        <v>115</v>
      </c>
      <c r="D27" s="818"/>
      <c r="E27" s="818"/>
      <c r="F27" s="818"/>
      <c r="G27" s="818"/>
      <c r="H27" s="818"/>
      <c r="I27" s="818"/>
      <c r="J27" s="818"/>
      <c r="K27" s="819"/>
    </row>
    <row r="28" spans="1:11" ht="13.5" thickBot="1" x14ac:dyDescent="0.25">
      <c r="B28" s="820"/>
      <c r="C28" s="821"/>
      <c r="D28" s="821"/>
      <c r="E28" s="821"/>
      <c r="F28" s="821"/>
      <c r="G28" s="821"/>
      <c r="H28" s="821"/>
      <c r="I28" s="821"/>
      <c r="J28" s="821"/>
      <c r="K28" s="822"/>
    </row>
    <row r="29" spans="1:11" x14ac:dyDescent="0.2">
      <c r="B29" s="412" t="s">
        <v>92</v>
      </c>
      <c r="C29" s="415" t="s">
        <v>93</v>
      </c>
      <c r="D29" s="415" t="s">
        <v>94</v>
      </c>
      <c r="E29" s="319" t="s">
        <v>95</v>
      </c>
      <c r="F29" s="319" t="s">
        <v>96</v>
      </c>
      <c r="G29" s="415" t="s">
        <v>97</v>
      </c>
      <c r="H29" s="415" t="s">
        <v>98</v>
      </c>
      <c r="I29" s="415" t="s">
        <v>99</v>
      </c>
      <c r="J29" s="415" t="s">
        <v>100</v>
      </c>
      <c r="K29" s="806" t="s">
        <v>101</v>
      </c>
    </row>
    <row r="30" spans="1:11" ht="13.5" thickBot="1" x14ac:dyDescent="0.25">
      <c r="B30" s="414"/>
      <c r="C30" s="417"/>
      <c r="D30" s="417"/>
      <c r="E30" s="280" t="s">
        <v>102</v>
      </c>
      <c r="F30" s="280" t="s">
        <v>103</v>
      </c>
      <c r="G30" s="417"/>
      <c r="H30" s="417"/>
      <c r="I30" s="417"/>
      <c r="J30" s="417"/>
      <c r="K30" s="807"/>
    </row>
    <row r="31" spans="1:11" ht="13.5" thickBot="1" x14ac:dyDescent="0.25">
      <c r="B31" s="469" t="s">
        <v>164</v>
      </c>
      <c r="C31" s="470"/>
      <c r="D31" s="470"/>
      <c r="E31" s="470"/>
      <c r="F31" s="470"/>
      <c r="G31" s="470"/>
      <c r="H31" s="470"/>
      <c r="I31" s="470"/>
      <c r="J31" s="470"/>
      <c r="K31" s="471"/>
    </row>
    <row r="32" spans="1:11" ht="13.5" thickBot="1" x14ac:dyDescent="0.25">
      <c r="B32" s="21" t="s">
        <v>161</v>
      </c>
      <c r="C32" s="345">
        <v>1</v>
      </c>
      <c r="D32" s="345" t="s">
        <v>105</v>
      </c>
      <c r="E32" s="39">
        <v>16</v>
      </c>
      <c r="F32" s="345">
        <v>18</v>
      </c>
      <c r="G32" s="142">
        <v>8100</v>
      </c>
      <c r="H32" s="345" t="s">
        <v>116</v>
      </c>
      <c r="I32" s="345" t="s">
        <v>117</v>
      </c>
      <c r="J32" s="345">
        <v>0</v>
      </c>
      <c r="K32" s="33" t="s">
        <v>106</v>
      </c>
    </row>
    <row r="33" spans="1:11" ht="15.75" customHeight="1" thickBot="1" x14ac:dyDescent="0.25">
      <c r="B33" s="401"/>
      <c r="C33" s="410"/>
      <c r="D33" s="410"/>
      <c r="E33" s="410"/>
      <c r="F33" s="410"/>
      <c r="G33" s="410"/>
      <c r="H33" s="410"/>
      <c r="I33" s="410"/>
      <c r="J33" s="410"/>
      <c r="K33" s="411"/>
    </row>
    <row r="34" spans="1:11" x14ac:dyDescent="0.2">
      <c r="B34" s="810" t="s">
        <v>109</v>
      </c>
      <c r="C34" s="832" t="s">
        <v>156</v>
      </c>
      <c r="D34" s="833"/>
      <c r="E34" s="833"/>
      <c r="F34" s="833"/>
      <c r="G34" s="833"/>
      <c r="H34" s="833"/>
      <c r="I34" s="833"/>
      <c r="J34" s="833"/>
      <c r="K34" s="834"/>
    </row>
    <row r="35" spans="1:11" ht="13.5" thickBot="1" x14ac:dyDescent="0.25">
      <c r="B35" s="811"/>
      <c r="C35" s="812" t="s">
        <v>155</v>
      </c>
      <c r="D35" s="813"/>
      <c r="E35" s="813"/>
      <c r="F35" s="813"/>
      <c r="G35" s="813"/>
      <c r="H35" s="813"/>
      <c r="I35" s="813"/>
      <c r="J35" s="813"/>
      <c r="K35" s="814"/>
    </row>
    <row r="37" spans="1:11" ht="13.5" thickBot="1" x14ac:dyDescent="0.25"/>
    <row r="38" spans="1:11" ht="27" customHeight="1" thickBot="1" x14ac:dyDescent="0.25">
      <c r="A38" s="274">
        <v>3</v>
      </c>
      <c r="B38" s="315" t="s">
        <v>78</v>
      </c>
      <c r="C38" s="823" t="s">
        <v>24</v>
      </c>
      <c r="D38" s="823"/>
      <c r="E38" s="823"/>
      <c r="F38" s="823"/>
      <c r="G38" s="823"/>
      <c r="H38" s="823"/>
      <c r="I38" s="823"/>
      <c r="J38" s="823"/>
      <c r="K38" s="824"/>
    </row>
    <row r="39" spans="1:11" x14ac:dyDescent="0.2">
      <c r="B39" s="316" t="s">
        <v>79</v>
      </c>
      <c r="C39" s="825" t="s">
        <v>118</v>
      </c>
      <c r="D39" s="826"/>
      <c r="E39" s="826"/>
      <c r="F39" s="826"/>
      <c r="G39" s="826"/>
      <c r="H39" s="826"/>
      <c r="I39" s="826"/>
      <c r="J39" s="826"/>
      <c r="K39" s="827"/>
    </row>
    <row r="40" spans="1:11" x14ac:dyDescent="0.2">
      <c r="B40" s="317" t="s">
        <v>81</v>
      </c>
      <c r="C40" s="495" t="s">
        <v>157</v>
      </c>
      <c r="D40" s="815"/>
      <c r="E40" s="815"/>
      <c r="F40" s="815"/>
      <c r="G40" s="815"/>
      <c r="H40" s="815"/>
      <c r="I40" s="815"/>
      <c r="J40" s="815"/>
      <c r="K40" s="816"/>
    </row>
    <row r="41" spans="1:11" x14ac:dyDescent="0.2">
      <c r="B41" s="317" t="s">
        <v>83</v>
      </c>
      <c r="C41" s="495" t="s">
        <v>84</v>
      </c>
      <c r="D41" s="815"/>
      <c r="E41" s="815"/>
      <c r="F41" s="815"/>
      <c r="G41" s="815"/>
      <c r="H41" s="815"/>
      <c r="I41" s="815"/>
      <c r="J41" s="815"/>
      <c r="K41" s="816"/>
    </row>
    <row r="42" spans="1:11" x14ac:dyDescent="0.2">
      <c r="B42" s="317" t="s">
        <v>85</v>
      </c>
      <c r="C42" s="495" t="s">
        <v>119</v>
      </c>
      <c r="D42" s="815"/>
      <c r="E42" s="815"/>
      <c r="F42" s="815"/>
      <c r="G42" s="815"/>
      <c r="H42" s="815"/>
      <c r="I42" s="815"/>
      <c r="J42" s="815"/>
      <c r="K42" s="816"/>
    </row>
    <row r="43" spans="1:11" x14ac:dyDescent="0.2">
      <c r="B43" s="317" t="s">
        <v>87</v>
      </c>
      <c r="C43" s="498">
        <v>572433000</v>
      </c>
      <c r="D43" s="815"/>
      <c r="E43" s="815"/>
      <c r="F43" s="815"/>
      <c r="G43" s="815"/>
      <c r="H43" s="815"/>
      <c r="I43" s="815"/>
      <c r="J43" s="815"/>
      <c r="K43" s="816"/>
    </row>
    <row r="44" spans="1:11" x14ac:dyDescent="0.2">
      <c r="B44" s="317" t="s">
        <v>88</v>
      </c>
      <c r="C44" s="499" t="s">
        <v>120</v>
      </c>
      <c r="D44" s="815"/>
      <c r="E44" s="815"/>
      <c r="F44" s="815"/>
      <c r="G44" s="815"/>
      <c r="H44" s="815"/>
      <c r="I44" s="815"/>
      <c r="J44" s="815"/>
      <c r="K44" s="816"/>
    </row>
    <row r="45" spans="1:11" ht="13.5" thickBot="1" x14ac:dyDescent="0.25">
      <c r="B45" s="318" t="s">
        <v>90</v>
      </c>
      <c r="C45" s="817" t="s">
        <v>121</v>
      </c>
      <c r="D45" s="818"/>
      <c r="E45" s="818"/>
      <c r="F45" s="818"/>
      <c r="G45" s="818"/>
      <c r="H45" s="818"/>
      <c r="I45" s="818"/>
      <c r="J45" s="818"/>
      <c r="K45" s="819"/>
    </row>
    <row r="46" spans="1:11" ht="13.5" thickBot="1" x14ac:dyDescent="0.25">
      <c r="B46" s="820"/>
      <c r="C46" s="821"/>
      <c r="D46" s="821"/>
      <c r="E46" s="821"/>
      <c r="F46" s="821"/>
      <c r="G46" s="821"/>
      <c r="H46" s="821"/>
      <c r="I46" s="821"/>
      <c r="J46" s="821"/>
      <c r="K46" s="822"/>
    </row>
    <row r="47" spans="1:11" x14ac:dyDescent="0.2">
      <c r="B47" s="412" t="s">
        <v>92</v>
      </c>
      <c r="C47" s="415" t="s">
        <v>93</v>
      </c>
      <c r="D47" s="415" t="s">
        <v>94</v>
      </c>
      <c r="E47" s="319" t="s">
        <v>95</v>
      </c>
      <c r="F47" s="319" t="s">
        <v>96</v>
      </c>
      <c r="G47" s="415" t="s">
        <v>97</v>
      </c>
      <c r="H47" s="415" t="s">
        <v>98</v>
      </c>
      <c r="I47" s="415" t="s">
        <v>99</v>
      </c>
      <c r="J47" s="415" t="s">
        <v>100</v>
      </c>
      <c r="K47" s="806" t="s">
        <v>101</v>
      </c>
    </row>
    <row r="48" spans="1:11" ht="13.5" thickBot="1" x14ac:dyDescent="0.25">
      <c r="B48" s="414"/>
      <c r="C48" s="417"/>
      <c r="D48" s="417"/>
      <c r="E48" s="280" t="s">
        <v>102</v>
      </c>
      <c r="F48" s="280" t="s">
        <v>103</v>
      </c>
      <c r="G48" s="417"/>
      <c r="H48" s="417"/>
      <c r="I48" s="417"/>
      <c r="J48" s="417"/>
      <c r="K48" s="807"/>
    </row>
    <row r="49" spans="1:11" ht="13.5" thickBot="1" x14ac:dyDescent="0.25">
      <c r="B49" s="469" t="s">
        <v>122</v>
      </c>
      <c r="C49" s="470"/>
      <c r="D49" s="470"/>
      <c r="E49" s="470"/>
      <c r="F49" s="470"/>
      <c r="G49" s="470"/>
      <c r="H49" s="470"/>
      <c r="I49" s="470"/>
      <c r="J49" s="470"/>
      <c r="K49" s="471"/>
    </row>
    <row r="50" spans="1:11" x14ac:dyDescent="0.2">
      <c r="B50" s="21" t="s">
        <v>1503</v>
      </c>
      <c r="C50" s="345">
        <v>1</v>
      </c>
      <c r="D50" s="345" t="s">
        <v>105</v>
      </c>
      <c r="E50" s="345">
        <v>12</v>
      </c>
      <c r="F50" s="345">
        <v>15</v>
      </c>
      <c r="G50" s="142">
        <v>5500</v>
      </c>
      <c r="H50" s="345">
        <v>0</v>
      </c>
      <c r="I50" s="345" t="s">
        <v>117</v>
      </c>
      <c r="J50" s="345">
        <v>0</v>
      </c>
      <c r="K50" s="33" t="s">
        <v>106</v>
      </c>
    </row>
    <row r="51" spans="1:11" x14ac:dyDescent="0.2">
      <c r="B51" s="24" t="s">
        <v>162</v>
      </c>
      <c r="C51" s="341">
        <v>1</v>
      </c>
      <c r="D51" s="341" t="s">
        <v>105</v>
      </c>
      <c r="E51" s="341">
        <v>17</v>
      </c>
      <c r="F51" s="341">
        <v>20</v>
      </c>
      <c r="G51" s="142">
        <v>2800</v>
      </c>
      <c r="H51" s="341">
        <v>0</v>
      </c>
      <c r="I51" s="341" t="s">
        <v>117</v>
      </c>
      <c r="J51" s="341">
        <v>0</v>
      </c>
      <c r="K51" s="344" t="s">
        <v>106</v>
      </c>
    </row>
    <row r="52" spans="1:11" ht="13.5" thickBot="1" x14ac:dyDescent="0.25">
      <c r="B52" s="24" t="s">
        <v>163</v>
      </c>
      <c r="C52" s="341">
        <v>1</v>
      </c>
      <c r="D52" s="341" t="s">
        <v>105</v>
      </c>
      <c r="E52" s="341">
        <v>8</v>
      </c>
      <c r="F52" s="341">
        <v>10</v>
      </c>
      <c r="G52" s="142">
        <v>2800</v>
      </c>
      <c r="H52" s="341">
        <v>0</v>
      </c>
      <c r="I52" s="341" t="s">
        <v>117</v>
      </c>
      <c r="J52" s="341">
        <v>0</v>
      </c>
      <c r="K52" s="344" t="s">
        <v>106</v>
      </c>
    </row>
    <row r="53" spans="1:11" ht="13.5" thickBot="1" x14ac:dyDescent="0.25">
      <c r="B53" s="401"/>
      <c r="C53" s="402"/>
      <c r="D53" s="402"/>
      <c r="E53" s="402"/>
      <c r="F53" s="402"/>
      <c r="G53" s="402"/>
      <c r="H53" s="402"/>
      <c r="I53" s="402"/>
      <c r="J53" s="402"/>
      <c r="K53" s="403"/>
    </row>
    <row r="54" spans="1:11" ht="13.5" thickBot="1" x14ac:dyDescent="0.25">
      <c r="B54" s="281" t="s">
        <v>109</v>
      </c>
      <c r="C54" s="808"/>
      <c r="D54" s="808"/>
      <c r="E54" s="808"/>
      <c r="F54" s="808"/>
      <c r="G54" s="808"/>
      <c r="H54" s="808"/>
      <c r="I54" s="808"/>
      <c r="J54" s="808"/>
      <c r="K54" s="809"/>
    </row>
    <row r="56" spans="1:11" ht="13.5" thickBot="1" x14ac:dyDescent="0.25"/>
    <row r="57" spans="1:11" ht="27.75" customHeight="1" thickBot="1" x14ac:dyDescent="0.25">
      <c r="A57" s="274">
        <v>4</v>
      </c>
      <c r="B57" s="320" t="s">
        <v>78</v>
      </c>
      <c r="C57" s="831" t="s">
        <v>47</v>
      </c>
      <c r="D57" s="546"/>
      <c r="E57" s="546"/>
      <c r="F57" s="546"/>
      <c r="G57" s="546"/>
      <c r="H57" s="546"/>
      <c r="I57" s="546"/>
      <c r="J57" s="546"/>
      <c r="K57" s="547"/>
    </row>
    <row r="58" spans="1:11" x14ac:dyDescent="0.2">
      <c r="B58" s="277" t="s">
        <v>79</v>
      </c>
      <c r="C58" s="441" t="s">
        <v>123</v>
      </c>
      <c r="D58" s="442"/>
      <c r="E58" s="442"/>
      <c r="F58" s="442"/>
      <c r="G58" s="442"/>
      <c r="H58" s="442"/>
      <c r="I58" s="442"/>
      <c r="J58" s="442"/>
      <c r="K58" s="443"/>
    </row>
    <row r="59" spans="1:11" x14ac:dyDescent="0.2">
      <c r="B59" s="278" t="s">
        <v>81</v>
      </c>
      <c r="C59" s="435" t="s">
        <v>82</v>
      </c>
      <c r="D59" s="436"/>
      <c r="E59" s="436"/>
      <c r="F59" s="436"/>
      <c r="G59" s="436"/>
      <c r="H59" s="436"/>
      <c r="I59" s="436"/>
      <c r="J59" s="436"/>
      <c r="K59" s="437"/>
    </row>
    <row r="60" spans="1:11" x14ac:dyDescent="0.2">
      <c r="B60" s="278" t="s">
        <v>83</v>
      </c>
      <c r="C60" s="435" t="s">
        <v>84</v>
      </c>
      <c r="D60" s="436"/>
      <c r="E60" s="436"/>
      <c r="F60" s="436"/>
      <c r="G60" s="436"/>
      <c r="H60" s="436"/>
      <c r="I60" s="436"/>
      <c r="J60" s="436"/>
      <c r="K60" s="437"/>
    </row>
    <row r="61" spans="1:11" x14ac:dyDescent="0.2">
      <c r="B61" s="278" t="s">
        <v>85</v>
      </c>
      <c r="C61" s="435" t="s">
        <v>158</v>
      </c>
      <c r="D61" s="436"/>
      <c r="E61" s="436"/>
      <c r="F61" s="436"/>
      <c r="G61" s="436"/>
      <c r="H61" s="436"/>
      <c r="I61" s="436"/>
      <c r="J61" s="436"/>
      <c r="K61" s="437"/>
    </row>
    <row r="62" spans="1:11" x14ac:dyDescent="0.2">
      <c r="B62" s="278" t="s">
        <v>87</v>
      </c>
      <c r="C62" s="444">
        <v>571685227</v>
      </c>
      <c r="D62" s="436"/>
      <c r="E62" s="436"/>
      <c r="F62" s="436"/>
      <c r="G62" s="436"/>
      <c r="H62" s="436"/>
      <c r="I62" s="436"/>
      <c r="J62" s="436"/>
      <c r="K62" s="437"/>
    </row>
    <row r="63" spans="1:11" x14ac:dyDescent="0.2">
      <c r="B63" s="278" t="s">
        <v>88</v>
      </c>
      <c r="C63" s="445" t="s">
        <v>124</v>
      </c>
      <c r="D63" s="436"/>
      <c r="E63" s="436"/>
      <c r="F63" s="436"/>
      <c r="G63" s="436"/>
      <c r="H63" s="436"/>
      <c r="I63" s="436"/>
      <c r="J63" s="436"/>
      <c r="K63" s="437"/>
    </row>
    <row r="64" spans="1:11" x14ac:dyDescent="0.2">
      <c r="B64" s="278" t="s">
        <v>90</v>
      </c>
      <c r="C64" s="445" t="s">
        <v>125</v>
      </c>
      <c r="D64" s="436"/>
      <c r="E64" s="436"/>
      <c r="F64" s="436"/>
      <c r="G64" s="436"/>
      <c r="H64" s="436"/>
      <c r="I64" s="436"/>
      <c r="J64" s="436"/>
      <c r="K64" s="437"/>
    </row>
    <row r="65" spans="1:11" ht="13.5" thickBot="1" x14ac:dyDescent="0.25">
      <c r="B65" s="828"/>
      <c r="C65" s="829"/>
      <c r="D65" s="829"/>
      <c r="E65" s="829"/>
      <c r="F65" s="829"/>
      <c r="G65" s="829"/>
      <c r="H65" s="829"/>
      <c r="I65" s="829"/>
      <c r="J65" s="829"/>
      <c r="K65" s="830"/>
    </row>
    <row r="66" spans="1:11" x14ac:dyDescent="0.2">
      <c r="B66" s="412" t="s">
        <v>92</v>
      </c>
      <c r="C66" s="415" t="s">
        <v>93</v>
      </c>
      <c r="D66" s="415" t="s">
        <v>94</v>
      </c>
      <c r="E66" s="319" t="s">
        <v>95</v>
      </c>
      <c r="F66" s="319" t="s">
        <v>96</v>
      </c>
      <c r="G66" s="415" t="s">
        <v>97</v>
      </c>
      <c r="H66" s="415" t="s">
        <v>98</v>
      </c>
      <c r="I66" s="415" t="s">
        <v>99</v>
      </c>
      <c r="J66" s="415" t="s">
        <v>100</v>
      </c>
      <c r="K66" s="806" t="s">
        <v>101</v>
      </c>
    </row>
    <row r="67" spans="1:11" ht="13.5" thickBot="1" x14ac:dyDescent="0.25">
      <c r="B67" s="414"/>
      <c r="C67" s="417"/>
      <c r="D67" s="417"/>
      <c r="E67" s="280" t="s">
        <v>102</v>
      </c>
      <c r="F67" s="280" t="s">
        <v>103</v>
      </c>
      <c r="G67" s="417"/>
      <c r="H67" s="417"/>
      <c r="I67" s="417"/>
      <c r="J67" s="417"/>
      <c r="K67" s="807"/>
    </row>
    <row r="68" spans="1:11" ht="13.5" thickBot="1" x14ac:dyDescent="0.25">
      <c r="B68" s="469" t="s">
        <v>126</v>
      </c>
      <c r="C68" s="470"/>
      <c r="D68" s="470"/>
      <c r="E68" s="470"/>
      <c r="F68" s="470"/>
      <c r="G68" s="470"/>
      <c r="H68" s="470"/>
      <c r="I68" s="470"/>
      <c r="J68" s="470"/>
      <c r="K68" s="471"/>
    </row>
    <row r="69" spans="1:11" ht="26.25" thickBot="1" x14ac:dyDescent="0.25">
      <c r="B69" s="36" t="s">
        <v>159</v>
      </c>
      <c r="C69" s="345">
        <v>1</v>
      </c>
      <c r="D69" s="345" t="s">
        <v>105</v>
      </c>
      <c r="E69" s="345">
        <v>13</v>
      </c>
      <c r="F69" s="345">
        <v>18</v>
      </c>
      <c r="G69" s="142">
        <v>28700</v>
      </c>
      <c r="H69" s="345" t="s">
        <v>127</v>
      </c>
      <c r="I69" s="345" t="s">
        <v>107</v>
      </c>
      <c r="J69" s="345" t="s">
        <v>108</v>
      </c>
      <c r="K69" s="33" t="s">
        <v>106</v>
      </c>
    </row>
    <row r="70" spans="1:11" ht="13.5" thickBot="1" x14ac:dyDescent="0.25">
      <c r="B70" s="401"/>
      <c r="C70" s="402"/>
      <c r="D70" s="402"/>
      <c r="E70" s="402"/>
      <c r="F70" s="402"/>
      <c r="G70" s="402"/>
      <c r="H70" s="402"/>
      <c r="I70" s="402"/>
      <c r="J70" s="402"/>
      <c r="K70" s="403"/>
    </row>
    <row r="71" spans="1:11" ht="13.5" thickBot="1" x14ac:dyDescent="0.25">
      <c r="B71" s="281" t="s">
        <v>109</v>
      </c>
      <c r="C71" s="808"/>
      <c r="D71" s="808"/>
      <c r="E71" s="808"/>
      <c r="F71" s="808"/>
      <c r="G71" s="808"/>
      <c r="H71" s="808"/>
      <c r="I71" s="808"/>
      <c r="J71" s="808"/>
      <c r="K71" s="809"/>
    </row>
    <row r="73" spans="1:11" ht="13.5" thickBot="1" x14ac:dyDescent="0.25"/>
    <row r="74" spans="1:11" ht="27" customHeight="1" thickBot="1" x14ac:dyDescent="0.25">
      <c r="A74" s="274">
        <v>5</v>
      </c>
      <c r="B74" s="315" t="s">
        <v>78</v>
      </c>
      <c r="C74" s="823" t="s">
        <v>23</v>
      </c>
      <c r="D74" s="823"/>
      <c r="E74" s="823"/>
      <c r="F74" s="823"/>
      <c r="G74" s="823"/>
      <c r="H74" s="823"/>
      <c r="I74" s="823"/>
      <c r="J74" s="823"/>
      <c r="K74" s="824"/>
    </row>
    <row r="75" spans="1:11" x14ac:dyDescent="0.2">
      <c r="B75" s="316" t="s">
        <v>79</v>
      </c>
      <c r="C75" s="825" t="s">
        <v>128</v>
      </c>
      <c r="D75" s="826"/>
      <c r="E75" s="826"/>
      <c r="F75" s="826"/>
      <c r="G75" s="826"/>
      <c r="H75" s="826"/>
      <c r="I75" s="826"/>
      <c r="J75" s="826"/>
      <c r="K75" s="827"/>
    </row>
    <row r="76" spans="1:11" x14ac:dyDescent="0.2">
      <c r="B76" s="317" t="s">
        <v>81</v>
      </c>
      <c r="C76" s="495" t="s">
        <v>82</v>
      </c>
      <c r="D76" s="815"/>
      <c r="E76" s="815"/>
      <c r="F76" s="815"/>
      <c r="G76" s="815"/>
      <c r="H76" s="815"/>
      <c r="I76" s="815"/>
      <c r="J76" s="815"/>
      <c r="K76" s="816"/>
    </row>
    <row r="77" spans="1:11" x14ac:dyDescent="0.2">
      <c r="B77" s="317" t="s">
        <v>83</v>
      </c>
      <c r="C77" s="495" t="s">
        <v>129</v>
      </c>
      <c r="D77" s="815"/>
      <c r="E77" s="815"/>
      <c r="F77" s="815"/>
      <c r="G77" s="815"/>
      <c r="H77" s="815"/>
      <c r="I77" s="815"/>
      <c r="J77" s="815"/>
      <c r="K77" s="816"/>
    </row>
    <row r="78" spans="1:11" x14ac:dyDescent="0.2">
      <c r="B78" s="317" t="s">
        <v>85</v>
      </c>
      <c r="C78" s="495" t="s">
        <v>130</v>
      </c>
      <c r="D78" s="815"/>
      <c r="E78" s="815"/>
      <c r="F78" s="815"/>
      <c r="G78" s="815"/>
      <c r="H78" s="815"/>
      <c r="I78" s="815"/>
      <c r="J78" s="815"/>
      <c r="K78" s="816"/>
    </row>
    <row r="79" spans="1:11" x14ac:dyDescent="0.2">
      <c r="B79" s="317" t="s">
        <v>87</v>
      </c>
      <c r="C79" s="495" t="s">
        <v>131</v>
      </c>
      <c r="D79" s="815"/>
      <c r="E79" s="815"/>
      <c r="F79" s="815"/>
      <c r="G79" s="815"/>
      <c r="H79" s="815"/>
      <c r="I79" s="815"/>
      <c r="J79" s="815"/>
      <c r="K79" s="816"/>
    </row>
    <row r="80" spans="1:11" x14ac:dyDescent="0.2">
      <c r="B80" s="317" t="s">
        <v>88</v>
      </c>
      <c r="C80" s="499" t="s">
        <v>132</v>
      </c>
      <c r="D80" s="815"/>
      <c r="E80" s="815"/>
      <c r="F80" s="815"/>
      <c r="G80" s="815"/>
      <c r="H80" s="815"/>
      <c r="I80" s="815"/>
      <c r="J80" s="815"/>
      <c r="K80" s="816"/>
    </row>
    <row r="81" spans="1:11" ht="13.5" thickBot="1" x14ac:dyDescent="0.25">
      <c r="B81" s="318" t="s">
        <v>90</v>
      </c>
      <c r="C81" s="817" t="s">
        <v>133</v>
      </c>
      <c r="D81" s="818"/>
      <c r="E81" s="818"/>
      <c r="F81" s="818"/>
      <c r="G81" s="818"/>
      <c r="H81" s="818"/>
      <c r="I81" s="818"/>
      <c r="J81" s="818"/>
      <c r="K81" s="819"/>
    </row>
    <row r="82" spans="1:11" ht="13.5" thickBot="1" x14ac:dyDescent="0.25">
      <c r="B82" s="820"/>
      <c r="C82" s="821"/>
      <c r="D82" s="821"/>
      <c r="E82" s="821"/>
      <c r="F82" s="821"/>
      <c r="G82" s="821"/>
      <c r="H82" s="821"/>
      <c r="I82" s="821"/>
      <c r="J82" s="821"/>
      <c r="K82" s="822"/>
    </row>
    <row r="83" spans="1:11" x14ac:dyDescent="0.2">
      <c r="B83" s="412" t="s">
        <v>92</v>
      </c>
      <c r="C83" s="415" t="s">
        <v>93</v>
      </c>
      <c r="D83" s="415" t="s">
        <v>94</v>
      </c>
      <c r="E83" s="319" t="s">
        <v>95</v>
      </c>
      <c r="F83" s="319" t="s">
        <v>96</v>
      </c>
      <c r="G83" s="415" t="s">
        <v>97</v>
      </c>
      <c r="H83" s="415" t="s">
        <v>98</v>
      </c>
      <c r="I83" s="415" t="s">
        <v>99</v>
      </c>
      <c r="J83" s="415" t="s">
        <v>100</v>
      </c>
      <c r="K83" s="806" t="s">
        <v>101</v>
      </c>
    </row>
    <row r="84" spans="1:11" ht="13.5" thickBot="1" x14ac:dyDescent="0.25">
      <c r="B84" s="414"/>
      <c r="C84" s="417"/>
      <c r="D84" s="417"/>
      <c r="E84" s="280" t="s">
        <v>102</v>
      </c>
      <c r="F84" s="280" t="s">
        <v>103</v>
      </c>
      <c r="G84" s="417"/>
      <c r="H84" s="417"/>
      <c r="I84" s="417"/>
      <c r="J84" s="417"/>
      <c r="K84" s="807"/>
    </row>
    <row r="85" spans="1:11" ht="13.5" thickBot="1" x14ac:dyDescent="0.25">
      <c r="B85" s="469" t="s">
        <v>134</v>
      </c>
      <c r="C85" s="470"/>
      <c r="D85" s="470"/>
      <c r="E85" s="470"/>
      <c r="F85" s="470"/>
      <c r="G85" s="470"/>
      <c r="H85" s="470"/>
      <c r="I85" s="470"/>
      <c r="J85" s="470"/>
      <c r="K85" s="471"/>
    </row>
    <row r="86" spans="1:11" ht="13.5" thickBot="1" x14ac:dyDescent="0.25">
      <c r="B86" s="21">
        <v>0</v>
      </c>
      <c r="C86" s="22">
        <v>0</v>
      </c>
      <c r="D86" s="22">
        <v>0</v>
      </c>
      <c r="E86" s="22">
        <v>0</v>
      </c>
      <c r="F86" s="22">
        <v>0</v>
      </c>
      <c r="G86" s="22">
        <v>0</v>
      </c>
      <c r="H86" s="22">
        <v>0</v>
      </c>
      <c r="I86" s="22">
        <v>0</v>
      </c>
      <c r="J86" s="22">
        <v>0</v>
      </c>
      <c r="K86" s="23">
        <v>0</v>
      </c>
    </row>
    <row r="87" spans="1:11" ht="13.5" thickBot="1" x14ac:dyDescent="0.25">
      <c r="B87" s="401"/>
      <c r="C87" s="402"/>
      <c r="D87" s="402"/>
      <c r="E87" s="402"/>
      <c r="F87" s="402"/>
      <c r="G87" s="402"/>
      <c r="H87" s="402"/>
      <c r="I87" s="402"/>
      <c r="J87" s="402"/>
      <c r="K87" s="403"/>
    </row>
    <row r="88" spans="1:11" ht="25.5" customHeight="1" thickBot="1" x14ac:dyDescent="0.25">
      <c r="B88" s="281" t="s">
        <v>109</v>
      </c>
      <c r="C88" s="580" t="s">
        <v>135</v>
      </c>
      <c r="D88" s="470"/>
      <c r="E88" s="470"/>
      <c r="F88" s="470"/>
      <c r="G88" s="470"/>
      <c r="H88" s="470"/>
      <c r="I88" s="470"/>
      <c r="J88" s="470"/>
      <c r="K88" s="471"/>
    </row>
    <row r="90" spans="1:11" ht="13.5" thickBot="1" x14ac:dyDescent="0.25"/>
    <row r="91" spans="1:11" ht="13.5" thickBot="1" x14ac:dyDescent="0.25">
      <c r="A91" s="274">
        <v>6</v>
      </c>
      <c r="B91" s="315" t="s">
        <v>78</v>
      </c>
      <c r="C91" s="823" t="s">
        <v>136</v>
      </c>
      <c r="D91" s="823"/>
      <c r="E91" s="823"/>
      <c r="F91" s="823"/>
      <c r="G91" s="823"/>
      <c r="H91" s="823"/>
      <c r="I91" s="823"/>
      <c r="J91" s="823"/>
      <c r="K91" s="824"/>
    </row>
    <row r="92" spans="1:11" x14ac:dyDescent="0.2">
      <c r="B92" s="316" t="s">
        <v>79</v>
      </c>
      <c r="C92" s="825" t="s">
        <v>137</v>
      </c>
      <c r="D92" s="826"/>
      <c r="E92" s="826"/>
      <c r="F92" s="826"/>
      <c r="G92" s="826"/>
      <c r="H92" s="826"/>
      <c r="I92" s="826"/>
      <c r="J92" s="826"/>
      <c r="K92" s="827"/>
    </row>
    <row r="93" spans="1:11" x14ac:dyDescent="0.2">
      <c r="B93" s="317" t="s">
        <v>81</v>
      </c>
      <c r="C93" s="495" t="s">
        <v>82</v>
      </c>
      <c r="D93" s="815"/>
      <c r="E93" s="815"/>
      <c r="F93" s="815"/>
      <c r="G93" s="815"/>
      <c r="H93" s="815"/>
      <c r="I93" s="815"/>
      <c r="J93" s="815"/>
      <c r="K93" s="816"/>
    </row>
    <row r="94" spans="1:11" x14ac:dyDescent="0.2">
      <c r="B94" s="317" t="s">
        <v>83</v>
      </c>
      <c r="C94" s="495" t="s">
        <v>129</v>
      </c>
      <c r="D94" s="815"/>
      <c r="E94" s="815"/>
      <c r="F94" s="815"/>
      <c r="G94" s="815"/>
      <c r="H94" s="815"/>
      <c r="I94" s="815"/>
      <c r="J94" s="815"/>
      <c r="K94" s="816"/>
    </row>
    <row r="95" spans="1:11" x14ac:dyDescent="0.2">
      <c r="B95" s="317" t="s">
        <v>85</v>
      </c>
      <c r="C95" s="495" t="s">
        <v>138</v>
      </c>
      <c r="D95" s="815"/>
      <c r="E95" s="815"/>
      <c r="F95" s="815"/>
      <c r="G95" s="815"/>
      <c r="H95" s="815"/>
      <c r="I95" s="815"/>
      <c r="J95" s="815"/>
      <c r="K95" s="816"/>
    </row>
    <row r="96" spans="1:11" x14ac:dyDescent="0.2">
      <c r="B96" s="317" t="s">
        <v>87</v>
      </c>
      <c r="C96" s="495" t="s">
        <v>139</v>
      </c>
      <c r="D96" s="815"/>
      <c r="E96" s="815"/>
      <c r="F96" s="815"/>
      <c r="G96" s="815"/>
      <c r="H96" s="815"/>
      <c r="I96" s="815"/>
      <c r="J96" s="815"/>
      <c r="K96" s="816"/>
    </row>
    <row r="97" spans="2:11" x14ac:dyDescent="0.2">
      <c r="B97" s="317" t="s">
        <v>88</v>
      </c>
      <c r="C97" s="499" t="s">
        <v>140</v>
      </c>
      <c r="D97" s="815"/>
      <c r="E97" s="815"/>
      <c r="F97" s="815"/>
      <c r="G97" s="815"/>
      <c r="H97" s="815"/>
      <c r="I97" s="815"/>
      <c r="J97" s="815"/>
      <c r="K97" s="816"/>
    </row>
    <row r="98" spans="2:11" ht="13.5" thickBot="1" x14ac:dyDescent="0.25">
      <c r="B98" s="318" t="s">
        <v>90</v>
      </c>
      <c r="C98" s="817" t="s">
        <v>141</v>
      </c>
      <c r="D98" s="818"/>
      <c r="E98" s="818"/>
      <c r="F98" s="818"/>
      <c r="G98" s="818"/>
      <c r="H98" s="818"/>
      <c r="I98" s="818"/>
      <c r="J98" s="818"/>
      <c r="K98" s="819"/>
    </row>
    <row r="99" spans="2:11" ht="13.5" thickBot="1" x14ac:dyDescent="0.25">
      <c r="B99" s="820"/>
      <c r="C99" s="821"/>
      <c r="D99" s="821"/>
      <c r="E99" s="821"/>
      <c r="F99" s="821"/>
      <c r="G99" s="821"/>
      <c r="H99" s="821"/>
      <c r="I99" s="821"/>
      <c r="J99" s="821"/>
      <c r="K99" s="822"/>
    </row>
    <row r="100" spans="2:11" x14ac:dyDescent="0.2">
      <c r="B100" s="412" t="s">
        <v>92</v>
      </c>
      <c r="C100" s="415" t="s">
        <v>93</v>
      </c>
      <c r="D100" s="415" t="s">
        <v>94</v>
      </c>
      <c r="E100" s="319" t="s">
        <v>95</v>
      </c>
      <c r="F100" s="319" t="s">
        <v>96</v>
      </c>
      <c r="G100" s="415" t="s">
        <v>97</v>
      </c>
      <c r="H100" s="415" t="s">
        <v>98</v>
      </c>
      <c r="I100" s="415" t="s">
        <v>99</v>
      </c>
      <c r="J100" s="415" t="s">
        <v>100</v>
      </c>
      <c r="K100" s="806" t="s">
        <v>101</v>
      </c>
    </row>
    <row r="101" spans="2:11" ht="13.5" thickBot="1" x14ac:dyDescent="0.25">
      <c r="B101" s="414"/>
      <c r="C101" s="417"/>
      <c r="D101" s="417"/>
      <c r="E101" s="280" t="s">
        <v>102</v>
      </c>
      <c r="F101" s="280" t="s">
        <v>103</v>
      </c>
      <c r="G101" s="417"/>
      <c r="H101" s="417"/>
      <c r="I101" s="417"/>
      <c r="J101" s="417"/>
      <c r="K101" s="807"/>
    </row>
    <row r="102" spans="2:11" ht="13.5" thickBot="1" x14ac:dyDescent="0.25">
      <c r="B102" s="469" t="s">
        <v>142</v>
      </c>
      <c r="C102" s="470"/>
      <c r="D102" s="470"/>
      <c r="E102" s="470"/>
      <c r="F102" s="470"/>
      <c r="G102" s="470"/>
      <c r="H102" s="470"/>
      <c r="I102" s="470"/>
      <c r="J102" s="470"/>
      <c r="K102" s="471"/>
    </row>
    <row r="103" spans="2:11" x14ac:dyDescent="0.2">
      <c r="B103" s="21" t="s">
        <v>143</v>
      </c>
      <c r="C103" s="345">
        <v>1</v>
      </c>
      <c r="D103" s="345" t="s">
        <v>105</v>
      </c>
      <c r="E103" s="345">
        <v>0</v>
      </c>
      <c r="F103" s="345">
        <v>15</v>
      </c>
      <c r="G103" s="142">
        <v>5400</v>
      </c>
      <c r="H103" s="345" t="s">
        <v>127</v>
      </c>
      <c r="I103" s="345" t="s">
        <v>117</v>
      </c>
      <c r="J103" s="345">
        <v>0</v>
      </c>
      <c r="K103" s="33" t="s">
        <v>106</v>
      </c>
    </row>
    <row r="104" spans="2:11" x14ac:dyDescent="0.2">
      <c r="B104" s="24" t="s">
        <v>144</v>
      </c>
      <c r="C104" s="341" t="s">
        <v>145</v>
      </c>
      <c r="D104" s="345" t="s">
        <v>105</v>
      </c>
      <c r="E104" s="341">
        <v>0</v>
      </c>
      <c r="F104" s="341">
        <v>10</v>
      </c>
      <c r="G104" s="82">
        <v>4500</v>
      </c>
      <c r="H104" s="341" t="s">
        <v>146</v>
      </c>
      <c r="I104" s="341" t="s">
        <v>117</v>
      </c>
      <c r="J104" s="341">
        <v>0</v>
      </c>
      <c r="K104" s="344" t="s">
        <v>106</v>
      </c>
    </row>
    <row r="105" spans="2:11" ht="25.5" x14ac:dyDescent="0.2">
      <c r="B105" s="24" t="s">
        <v>147</v>
      </c>
      <c r="C105" s="341" t="s">
        <v>148</v>
      </c>
      <c r="D105" s="345" t="s">
        <v>105</v>
      </c>
      <c r="E105" s="341">
        <v>0</v>
      </c>
      <c r="F105" s="341">
        <v>10</v>
      </c>
      <c r="G105" s="82">
        <v>3900</v>
      </c>
      <c r="H105" s="341" t="s">
        <v>127</v>
      </c>
      <c r="I105" s="341" t="s">
        <v>117</v>
      </c>
      <c r="J105" s="341">
        <v>0</v>
      </c>
      <c r="K105" s="344" t="s">
        <v>106</v>
      </c>
    </row>
    <row r="106" spans="2:11" x14ac:dyDescent="0.2">
      <c r="B106" s="24" t="s">
        <v>149</v>
      </c>
      <c r="C106" s="341">
        <v>1</v>
      </c>
      <c r="D106" s="345" t="s">
        <v>105</v>
      </c>
      <c r="E106" s="341">
        <v>0</v>
      </c>
      <c r="F106" s="341">
        <v>10</v>
      </c>
      <c r="G106" s="82">
        <v>5400</v>
      </c>
      <c r="H106" s="341" t="s">
        <v>127</v>
      </c>
      <c r="I106" s="341" t="s">
        <v>117</v>
      </c>
      <c r="J106" s="341">
        <v>0</v>
      </c>
      <c r="K106" s="344" t="s">
        <v>106</v>
      </c>
    </row>
    <row r="107" spans="2:11" x14ac:dyDescent="0.2">
      <c r="B107" s="24" t="s">
        <v>150</v>
      </c>
      <c r="C107" s="341">
        <v>1</v>
      </c>
      <c r="D107" s="345" t="s">
        <v>105</v>
      </c>
      <c r="E107" s="341">
        <v>0</v>
      </c>
      <c r="F107" s="341">
        <v>10</v>
      </c>
      <c r="G107" s="82">
        <v>3700</v>
      </c>
      <c r="H107" s="341" t="s">
        <v>127</v>
      </c>
      <c r="I107" s="341" t="s">
        <v>117</v>
      </c>
      <c r="J107" s="341">
        <v>0</v>
      </c>
      <c r="K107" s="344" t="s">
        <v>106</v>
      </c>
    </row>
    <row r="108" spans="2:11" x14ac:dyDescent="0.2">
      <c r="B108" s="25" t="s">
        <v>151</v>
      </c>
      <c r="C108" s="346">
        <v>1</v>
      </c>
      <c r="D108" s="345" t="s">
        <v>105</v>
      </c>
      <c r="E108" s="346">
        <v>0</v>
      </c>
      <c r="F108" s="346">
        <v>10</v>
      </c>
      <c r="G108" s="270">
        <v>3400</v>
      </c>
      <c r="H108" s="346" t="s">
        <v>127</v>
      </c>
      <c r="I108" s="346" t="s">
        <v>117</v>
      </c>
      <c r="J108" s="346">
        <v>0</v>
      </c>
      <c r="K108" s="235" t="s">
        <v>106</v>
      </c>
    </row>
    <row r="109" spans="2:11" ht="13.5" thickBot="1" x14ac:dyDescent="0.25">
      <c r="B109" s="27" t="s">
        <v>152</v>
      </c>
      <c r="C109" s="342">
        <v>1</v>
      </c>
      <c r="D109" s="345" t="s">
        <v>105</v>
      </c>
      <c r="E109" s="342">
        <v>0</v>
      </c>
      <c r="F109" s="342">
        <v>10</v>
      </c>
      <c r="G109" s="347">
        <v>2600</v>
      </c>
      <c r="H109" s="342" t="s">
        <v>127</v>
      </c>
      <c r="I109" s="342" t="s">
        <v>117</v>
      </c>
      <c r="J109" s="342">
        <v>0</v>
      </c>
      <c r="K109" s="343" t="s">
        <v>106</v>
      </c>
    </row>
    <row r="110" spans="2:11" ht="13.5" thickBot="1" x14ac:dyDescent="0.25">
      <c r="B110" s="401"/>
      <c r="C110" s="402"/>
      <c r="D110" s="402"/>
      <c r="E110" s="402"/>
      <c r="F110" s="402"/>
      <c r="G110" s="402"/>
      <c r="H110" s="402"/>
      <c r="I110" s="402"/>
      <c r="J110" s="402"/>
      <c r="K110" s="403"/>
    </row>
    <row r="111" spans="2:11" ht="13.5" thickBot="1" x14ac:dyDescent="0.25">
      <c r="B111" s="281" t="s">
        <v>109</v>
      </c>
      <c r="C111" s="808" t="s">
        <v>153</v>
      </c>
      <c r="D111" s="808"/>
      <c r="E111" s="808"/>
      <c r="F111" s="808"/>
      <c r="G111" s="808"/>
      <c r="H111" s="808"/>
      <c r="I111" s="808"/>
      <c r="J111" s="808"/>
      <c r="K111" s="809"/>
    </row>
  </sheetData>
  <mergeCells count="122">
    <mergeCell ref="C2:K2"/>
    <mergeCell ref="C3:K3"/>
    <mergeCell ref="C4:K4"/>
    <mergeCell ref="C5:K5"/>
    <mergeCell ref="C6:K6"/>
    <mergeCell ref="C7:K7"/>
    <mergeCell ref="C8:K8"/>
    <mergeCell ref="C9:K9"/>
    <mergeCell ref="B10:K10"/>
    <mergeCell ref="C25:K25"/>
    <mergeCell ref="C26:K26"/>
    <mergeCell ref="C27:K27"/>
    <mergeCell ref="B28:K28"/>
    <mergeCell ref="K11:K12"/>
    <mergeCell ref="B13:K13"/>
    <mergeCell ref="C17:K17"/>
    <mergeCell ref="C20:K20"/>
    <mergeCell ref="C21:K21"/>
    <mergeCell ref="C22:K22"/>
    <mergeCell ref="B11:B12"/>
    <mergeCell ref="C11:C12"/>
    <mergeCell ref="D11:D12"/>
    <mergeCell ref="G11:G12"/>
    <mergeCell ref="H11:H12"/>
    <mergeCell ref="I11:I12"/>
    <mergeCell ref="J11:J12"/>
    <mergeCell ref="C23:K23"/>
    <mergeCell ref="C24:K24"/>
    <mergeCell ref="C40:K40"/>
    <mergeCell ref="C41:K41"/>
    <mergeCell ref="C42:K42"/>
    <mergeCell ref="C43:K43"/>
    <mergeCell ref="C44:K44"/>
    <mergeCell ref="C45:K45"/>
    <mergeCell ref="J29:J30"/>
    <mergeCell ref="K29:K30"/>
    <mergeCell ref="B31:K31"/>
    <mergeCell ref="C34:K34"/>
    <mergeCell ref="C38:K38"/>
    <mergeCell ref="C39:K39"/>
    <mergeCell ref="B29:B30"/>
    <mergeCell ref="C29:C30"/>
    <mergeCell ref="D29:D30"/>
    <mergeCell ref="G29:G30"/>
    <mergeCell ref="H29:H30"/>
    <mergeCell ref="I29:I30"/>
    <mergeCell ref="B46:K46"/>
    <mergeCell ref="B47:B48"/>
    <mergeCell ref="C47:C48"/>
    <mergeCell ref="D47:D48"/>
    <mergeCell ref="G47:G48"/>
    <mergeCell ref="H47:H48"/>
    <mergeCell ref="I47:I48"/>
    <mergeCell ref="J47:J48"/>
    <mergeCell ref="K47:K48"/>
    <mergeCell ref="C60:K60"/>
    <mergeCell ref="C61:K61"/>
    <mergeCell ref="C62:K62"/>
    <mergeCell ref="C63:K63"/>
    <mergeCell ref="C64:K64"/>
    <mergeCell ref="B65:K65"/>
    <mergeCell ref="B49:K49"/>
    <mergeCell ref="B53:K53"/>
    <mergeCell ref="C54:K54"/>
    <mergeCell ref="C57:K57"/>
    <mergeCell ref="C58:K58"/>
    <mergeCell ref="C59:K59"/>
    <mergeCell ref="C75:K75"/>
    <mergeCell ref="C76:K76"/>
    <mergeCell ref="C77:K77"/>
    <mergeCell ref="C78:K78"/>
    <mergeCell ref="C79:K79"/>
    <mergeCell ref="C80:K80"/>
    <mergeCell ref="J66:J67"/>
    <mergeCell ref="K66:K67"/>
    <mergeCell ref="B68:K68"/>
    <mergeCell ref="B70:K70"/>
    <mergeCell ref="C71:K71"/>
    <mergeCell ref="C74:K74"/>
    <mergeCell ref="B66:B67"/>
    <mergeCell ref="C66:C67"/>
    <mergeCell ref="D66:D67"/>
    <mergeCell ref="G66:G67"/>
    <mergeCell ref="H66:H67"/>
    <mergeCell ref="I66:I67"/>
    <mergeCell ref="C91:K91"/>
    <mergeCell ref="C92:K92"/>
    <mergeCell ref="C93:K93"/>
    <mergeCell ref="C81:K81"/>
    <mergeCell ref="B82:K82"/>
    <mergeCell ref="B83:B84"/>
    <mergeCell ref="C83:C84"/>
    <mergeCell ref="D83:D84"/>
    <mergeCell ref="G83:G84"/>
    <mergeCell ref="H83:H84"/>
    <mergeCell ref="I83:I84"/>
    <mergeCell ref="J83:J84"/>
    <mergeCell ref="K83:K84"/>
    <mergeCell ref="J100:J101"/>
    <mergeCell ref="K100:K101"/>
    <mergeCell ref="B102:K102"/>
    <mergeCell ref="B110:K110"/>
    <mergeCell ref="C111:K111"/>
    <mergeCell ref="B16:K16"/>
    <mergeCell ref="B33:K33"/>
    <mergeCell ref="B34:B35"/>
    <mergeCell ref="C35:K35"/>
    <mergeCell ref="B100:B101"/>
    <mergeCell ref="C100:C101"/>
    <mergeCell ref="D100:D101"/>
    <mergeCell ref="G100:G101"/>
    <mergeCell ref="H100:H101"/>
    <mergeCell ref="I100:I101"/>
    <mergeCell ref="C94:K94"/>
    <mergeCell ref="C95:K95"/>
    <mergeCell ref="C96:K96"/>
    <mergeCell ref="C97:K97"/>
    <mergeCell ref="C98:K98"/>
    <mergeCell ref="B99:K99"/>
    <mergeCell ref="B85:K85"/>
    <mergeCell ref="B87:K87"/>
    <mergeCell ref="C88:K88"/>
  </mergeCells>
  <hyperlinks>
    <hyperlink ref="C8" r:id="rId1"/>
    <hyperlink ref="C9" r:id="rId2"/>
    <hyperlink ref="C26" r:id="rId3"/>
    <hyperlink ref="C27" r:id="rId4"/>
    <hyperlink ref="C44" r:id="rId5"/>
    <hyperlink ref="C45" r:id="rId6"/>
    <hyperlink ref="C63" r:id="rId7"/>
    <hyperlink ref="C64" r:id="rId8"/>
    <hyperlink ref="C80" r:id="rId9"/>
    <hyperlink ref="C81" r:id="rId10"/>
    <hyperlink ref="C97" r:id="rId11"/>
    <hyperlink ref="C98" r:id="rId12"/>
    <hyperlink ref="C35" r:id="rId13"/>
  </hyperlinks>
  <pageMargins left="0.7" right="0.7" top="0.78740157499999996" bottom="0.78740157499999996" header="0.3" footer="0.3"/>
  <pageSetup paperSize="9" scale="88" orientation="landscape" r:id="rId14"/>
  <rowBreaks count="2" manualBreakCount="2">
    <brk id="35" max="16383" man="1"/>
    <brk id="7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2:I38"/>
  <sheetViews>
    <sheetView view="pageBreakPreview" zoomScale="96" zoomScaleNormal="110" zoomScaleSheetLayoutView="96" workbookViewId="0">
      <selection sqref="A1:A1048576"/>
    </sheetView>
  </sheetViews>
  <sheetFormatPr defaultRowHeight="15" x14ac:dyDescent="0.25"/>
  <cols>
    <col min="1" max="1" width="2.7109375" customWidth="1"/>
    <col min="2" max="2" width="12.140625" bestFit="1" customWidth="1"/>
    <col min="3" max="3" width="33.42578125" bestFit="1" customWidth="1"/>
    <col min="4" max="4" width="13.85546875" bestFit="1" customWidth="1"/>
    <col min="5" max="5" width="30.140625" customWidth="1"/>
  </cols>
  <sheetData>
    <row r="2" spans="2:9" ht="15.75" x14ac:dyDescent="0.25">
      <c r="B2" s="850" t="s">
        <v>1146</v>
      </c>
      <c r="C2" s="850"/>
      <c r="D2" s="850"/>
      <c r="E2" s="850"/>
    </row>
    <row r="3" spans="2:9" ht="15.75" thickBot="1" x14ac:dyDescent="0.3">
      <c r="B3" s="851"/>
      <c r="C3" s="851"/>
      <c r="D3" s="851"/>
      <c r="E3" s="851"/>
    </row>
    <row r="4" spans="2:9" ht="15.75" thickBot="1" x14ac:dyDescent="0.3">
      <c r="B4" s="852" t="s">
        <v>1147</v>
      </c>
      <c r="C4" s="853"/>
      <c r="D4" s="854" t="s">
        <v>1148</v>
      </c>
      <c r="E4" s="853"/>
    </row>
    <row r="5" spans="2:9" x14ac:dyDescent="0.25">
      <c r="B5" s="321" t="s">
        <v>1149</v>
      </c>
      <c r="C5" s="322" t="s">
        <v>1150</v>
      </c>
      <c r="D5" s="323" t="s">
        <v>1151</v>
      </c>
      <c r="E5" s="322" t="s">
        <v>1152</v>
      </c>
    </row>
    <row r="6" spans="2:9" x14ac:dyDescent="0.25">
      <c r="B6" s="855" t="s">
        <v>1153</v>
      </c>
      <c r="C6" s="848" t="s">
        <v>1154</v>
      </c>
      <c r="D6" s="324" t="s">
        <v>1155</v>
      </c>
      <c r="E6" s="181" t="s">
        <v>1156</v>
      </c>
    </row>
    <row r="7" spans="2:9" x14ac:dyDescent="0.25">
      <c r="B7" s="856"/>
      <c r="C7" s="849"/>
      <c r="D7" s="324" t="s">
        <v>1157</v>
      </c>
      <c r="E7" s="181" t="s">
        <v>1158</v>
      </c>
    </row>
    <row r="8" spans="2:9" x14ac:dyDescent="0.25">
      <c r="B8" s="857"/>
      <c r="C8" s="827"/>
      <c r="D8" s="324" t="s">
        <v>1159</v>
      </c>
      <c r="E8" s="181" t="s">
        <v>1160</v>
      </c>
    </row>
    <row r="9" spans="2:9" ht="25.5" x14ac:dyDescent="0.25">
      <c r="B9" s="325" t="s">
        <v>1161</v>
      </c>
      <c r="C9" s="178" t="s">
        <v>1162</v>
      </c>
      <c r="D9" s="324" t="s">
        <v>1163</v>
      </c>
      <c r="E9" s="181" t="s">
        <v>1164</v>
      </c>
    </row>
    <row r="10" spans="2:9" x14ac:dyDescent="0.25">
      <c r="B10" s="859"/>
      <c r="C10" s="860"/>
      <c r="D10" s="324" t="s">
        <v>1165</v>
      </c>
      <c r="E10" s="181" t="s">
        <v>1166</v>
      </c>
    </row>
    <row r="11" spans="2:9" x14ac:dyDescent="0.25">
      <c r="B11" s="861"/>
      <c r="C11" s="862"/>
      <c r="D11" s="324" t="s">
        <v>1167</v>
      </c>
      <c r="E11" s="181" t="s">
        <v>1168</v>
      </c>
    </row>
    <row r="12" spans="2:9" ht="15.75" thickBot="1" x14ac:dyDescent="0.3">
      <c r="B12" s="863"/>
      <c r="C12" s="864"/>
      <c r="D12" s="326" t="s">
        <v>1169</v>
      </c>
      <c r="E12" s="183" t="s">
        <v>1170</v>
      </c>
    </row>
    <row r="13" spans="2:9" ht="15.75" thickBot="1" x14ac:dyDescent="0.3">
      <c r="B13" s="843" t="s">
        <v>1171</v>
      </c>
      <c r="C13" s="845"/>
      <c r="D13" s="858" t="s">
        <v>1172</v>
      </c>
      <c r="E13" s="858"/>
    </row>
    <row r="14" spans="2:9" x14ac:dyDescent="0.25">
      <c r="B14" s="321" t="s">
        <v>186</v>
      </c>
      <c r="C14" s="327" t="s">
        <v>1173</v>
      </c>
      <c r="D14" s="328" t="s">
        <v>181</v>
      </c>
      <c r="E14" s="181" t="s">
        <v>1174</v>
      </c>
    </row>
    <row r="15" spans="2:9" x14ac:dyDescent="0.25">
      <c r="B15" s="329" t="s">
        <v>1175</v>
      </c>
      <c r="C15" s="330" t="s">
        <v>1176</v>
      </c>
      <c r="D15" s="321" t="s">
        <v>1177</v>
      </c>
      <c r="E15" s="322" t="s">
        <v>1178</v>
      </c>
      <c r="G15" s="326"/>
      <c r="H15" s="326"/>
      <c r="I15" s="340"/>
    </row>
    <row r="16" spans="2:9" x14ac:dyDescent="0.25">
      <c r="B16" s="329" t="s">
        <v>1179</v>
      </c>
      <c r="C16" s="330" t="s">
        <v>1180</v>
      </c>
      <c r="D16" s="329" t="s">
        <v>1181</v>
      </c>
      <c r="E16" s="181" t="s">
        <v>1182</v>
      </c>
    </row>
    <row r="17" spans="2:5" x14ac:dyDescent="0.25">
      <c r="B17" s="329" t="s">
        <v>1183</v>
      </c>
      <c r="C17" s="330" t="s">
        <v>1184</v>
      </c>
      <c r="D17" s="329" t="s">
        <v>1185</v>
      </c>
      <c r="E17" s="181" t="s">
        <v>1186</v>
      </c>
    </row>
    <row r="18" spans="2:5" x14ac:dyDescent="0.25">
      <c r="B18" s="329" t="s">
        <v>784</v>
      </c>
      <c r="C18" s="181" t="s">
        <v>1187</v>
      </c>
      <c r="D18" s="329" t="s">
        <v>1188</v>
      </c>
      <c r="E18" s="181" t="s">
        <v>1189</v>
      </c>
    </row>
    <row r="19" spans="2:5" x14ac:dyDescent="0.25">
      <c r="B19" s="859"/>
      <c r="C19" s="860"/>
      <c r="D19" s="329" t="s">
        <v>1190</v>
      </c>
      <c r="E19" s="181" t="s">
        <v>1191</v>
      </c>
    </row>
    <row r="20" spans="2:5" ht="15.75" thickBot="1" x14ac:dyDescent="0.3">
      <c r="B20" s="863"/>
      <c r="C20" s="864"/>
      <c r="D20" s="329" t="s">
        <v>1192</v>
      </c>
      <c r="E20" s="181" t="s">
        <v>1193</v>
      </c>
    </row>
    <row r="21" spans="2:5" ht="15.75" thickBot="1" x14ac:dyDescent="0.3">
      <c r="B21" s="858" t="s">
        <v>1194</v>
      </c>
      <c r="C21" s="858"/>
      <c r="D21" s="845" t="s">
        <v>1195</v>
      </c>
      <c r="E21" s="858"/>
    </row>
    <row r="22" spans="2:5" x14ac:dyDescent="0.25">
      <c r="B22" s="321" t="s">
        <v>1196</v>
      </c>
      <c r="C22" s="322" t="s">
        <v>1197</v>
      </c>
      <c r="D22" s="331" t="s">
        <v>1198</v>
      </c>
      <c r="E22" s="332" t="s">
        <v>1199</v>
      </c>
    </row>
    <row r="23" spans="2:5" x14ac:dyDescent="0.25">
      <c r="B23" s="329" t="s">
        <v>1200</v>
      </c>
      <c r="C23" s="181" t="s">
        <v>1201</v>
      </c>
      <c r="D23" s="324" t="s">
        <v>895</v>
      </c>
      <c r="E23" s="181" t="s">
        <v>1202</v>
      </c>
    </row>
    <row r="24" spans="2:5" x14ac:dyDescent="0.25">
      <c r="B24" s="329" t="s">
        <v>1203</v>
      </c>
      <c r="C24" s="181" t="s">
        <v>1204</v>
      </c>
      <c r="D24" s="837" t="s">
        <v>1205</v>
      </c>
      <c r="E24" s="848" t="s">
        <v>1206</v>
      </c>
    </row>
    <row r="25" spans="2:5" x14ac:dyDescent="0.25">
      <c r="B25" s="329" t="s">
        <v>1207</v>
      </c>
      <c r="C25" s="181" t="s">
        <v>1208</v>
      </c>
      <c r="D25" s="838"/>
      <c r="E25" s="827"/>
    </row>
    <row r="26" spans="2:5" x14ac:dyDescent="0.25">
      <c r="B26" s="333" t="s">
        <v>284</v>
      </c>
      <c r="C26" s="334" t="s">
        <v>1209</v>
      </c>
      <c r="D26" s="335" t="s">
        <v>1210</v>
      </c>
      <c r="E26" s="334" t="s">
        <v>1211</v>
      </c>
    </row>
    <row r="27" spans="2:5" x14ac:dyDescent="0.25">
      <c r="B27" s="325" t="s">
        <v>1212</v>
      </c>
      <c r="C27" s="181" t="s">
        <v>1213</v>
      </c>
      <c r="D27" s="839"/>
      <c r="E27" s="840"/>
    </row>
    <row r="28" spans="2:5" ht="26.25" thickBot="1" x14ac:dyDescent="0.3">
      <c r="B28" s="336" t="s">
        <v>599</v>
      </c>
      <c r="C28" s="337" t="s">
        <v>1214</v>
      </c>
      <c r="D28" s="841"/>
      <c r="E28" s="842"/>
    </row>
    <row r="29" spans="2:5" ht="15.75" thickBot="1" x14ac:dyDescent="0.3">
      <c r="B29" s="843" t="s">
        <v>98</v>
      </c>
      <c r="C29" s="844"/>
      <c r="D29" s="844"/>
      <c r="E29" s="845"/>
    </row>
    <row r="30" spans="2:5" x14ac:dyDescent="0.25">
      <c r="B30" s="328" t="s">
        <v>1151</v>
      </c>
      <c r="C30" s="338" t="s">
        <v>570</v>
      </c>
      <c r="D30" s="338" t="s">
        <v>1215</v>
      </c>
      <c r="E30" s="332" t="s">
        <v>1216</v>
      </c>
    </row>
    <row r="31" spans="2:5" x14ac:dyDescent="0.25">
      <c r="B31" s="329" t="s">
        <v>1217</v>
      </c>
      <c r="C31" s="180" t="s">
        <v>1218</v>
      </c>
      <c r="D31" s="180" t="s">
        <v>1219</v>
      </c>
      <c r="E31" s="181" t="s">
        <v>1220</v>
      </c>
    </row>
    <row r="32" spans="2:5" x14ac:dyDescent="0.25">
      <c r="B32" s="329" t="s">
        <v>1221</v>
      </c>
      <c r="C32" s="180" t="s">
        <v>1222</v>
      </c>
      <c r="D32" s="180" t="s">
        <v>1223</v>
      </c>
      <c r="E32" s="181" t="s">
        <v>1224</v>
      </c>
    </row>
    <row r="33" spans="2:5" x14ac:dyDescent="0.25">
      <c r="B33" s="329" t="s">
        <v>1225</v>
      </c>
      <c r="C33" s="180" t="s">
        <v>1226</v>
      </c>
      <c r="D33" s="180" t="s">
        <v>1227</v>
      </c>
      <c r="E33" s="181" t="s">
        <v>1228</v>
      </c>
    </row>
    <row r="34" spans="2:5" x14ac:dyDescent="0.25">
      <c r="B34" s="329" t="s">
        <v>1229</v>
      </c>
      <c r="C34" s="180" t="s">
        <v>1230</v>
      </c>
      <c r="D34" s="180" t="s">
        <v>1231</v>
      </c>
      <c r="E34" s="181" t="s">
        <v>1232</v>
      </c>
    </row>
    <row r="35" spans="2:5" x14ac:dyDescent="0.25">
      <c r="B35" s="329" t="s">
        <v>1233</v>
      </c>
      <c r="C35" s="180" t="s">
        <v>1234</v>
      </c>
      <c r="D35" s="180" t="s">
        <v>223</v>
      </c>
      <c r="E35" s="181" t="s">
        <v>1235</v>
      </c>
    </row>
    <row r="36" spans="2:5" x14ac:dyDescent="0.25">
      <c r="B36" s="329" t="s">
        <v>1236</v>
      </c>
      <c r="C36" s="180" t="s">
        <v>1237</v>
      </c>
      <c r="D36" s="180" t="s">
        <v>1238</v>
      </c>
      <c r="E36" s="181" t="s">
        <v>1239</v>
      </c>
    </row>
    <row r="37" spans="2:5" x14ac:dyDescent="0.25">
      <c r="B37" s="329" t="s">
        <v>1240</v>
      </c>
      <c r="C37" s="180" t="s">
        <v>1241</v>
      </c>
      <c r="D37" s="180" t="s">
        <v>1242</v>
      </c>
      <c r="E37" s="181" t="s">
        <v>1243</v>
      </c>
    </row>
    <row r="38" spans="2:5" ht="15.75" thickBot="1" x14ac:dyDescent="0.3">
      <c r="B38" s="339" t="s">
        <v>1244</v>
      </c>
      <c r="C38" s="182" t="s">
        <v>1156</v>
      </c>
      <c r="D38" s="846"/>
      <c r="E38" s="847"/>
    </row>
  </sheetData>
  <mergeCells count="17">
    <mergeCell ref="B21:C21"/>
    <mergeCell ref="D21:E21"/>
    <mergeCell ref="B10:C12"/>
    <mergeCell ref="B13:C13"/>
    <mergeCell ref="D13:E13"/>
    <mergeCell ref="B19:C20"/>
    <mergeCell ref="C6:C8"/>
    <mergeCell ref="B2:E2"/>
    <mergeCell ref="B3:E3"/>
    <mergeCell ref="B4:C4"/>
    <mergeCell ref="D4:E4"/>
    <mergeCell ref="B6:B8"/>
    <mergeCell ref="D24:D25"/>
    <mergeCell ref="D27:E28"/>
    <mergeCell ref="B29:E29"/>
    <mergeCell ref="D38:E38"/>
    <mergeCell ref="E24:E25"/>
  </mergeCells>
  <pageMargins left="0.7" right="0.7" top="0.78740157499999996" bottom="0.78740157499999996" header="0.3" footer="0.3"/>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K182"/>
  <sheetViews>
    <sheetView view="pageBreakPreview" zoomScale="110" zoomScaleNormal="110" zoomScaleSheetLayoutView="110" workbookViewId="0">
      <selection activeCell="B179" sqref="B179:K179"/>
    </sheetView>
  </sheetViews>
  <sheetFormatPr defaultRowHeight="12.75" x14ac:dyDescent="0.2"/>
  <cols>
    <col min="1" max="1" width="2.7109375" style="28" customWidth="1"/>
    <col min="2" max="2" width="2.42578125" style="348" customWidth="1"/>
    <col min="3" max="6" width="9.140625" style="28"/>
    <col min="7" max="7" width="10.85546875" style="28" customWidth="1"/>
    <col min="8" max="16384" width="9.140625" style="28"/>
  </cols>
  <sheetData>
    <row r="1" spans="2:11" ht="15" x14ac:dyDescent="0.2">
      <c r="B1" s="886" t="s">
        <v>75</v>
      </c>
      <c r="C1" s="887"/>
      <c r="D1" s="887"/>
      <c r="E1" s="887"/>
      <c r="F1" s="887"/>
      <c r="G1" s="887"/>
      <c r="H1" s="887"/>
      <c r="I1" s="887"/>
      <c r="J1" s="887"/>
      <c r="K1" s="887"/>
    </row>
    <row r="3" spans="2:11" ht="28.5" customHeight="1" x14ac:dyDescent="0.2">
      <c r="B3" s="888" t="s">
        <v>1292</v>
      </c>
      <c r="C3" s="888"/>
      <c r="D3" s="888"/>
      <c r="E3" s="888"/>
      <c r="F3" s="888"/>
      <c r="G3" s="888"/>
      <c r="H3" s="888"/>
      <c r="I3" s="888"/>
      <c r="J3" s="888"/>
      <c r="K3" s="888"/>
    </row>
    <row r="4" spans="2:11" x14ac:dyDescent="0.2">
      <c r="C4" s="29"/>
    </row>
    <row r="5" spans="2:11" ht="63.75" customHeight="1" x14ac:dyDescent="0.2">
      <c r="B5" s="873" t="s">
        <v>1293</v>
      </c>
      <c r="C5" s="873"/>
      <c r="D5" s="873"/>
      <c r="E5" s="873"/>
      <c r="F5" s="873"/>
      <c r="G5" s="873"/>
      <c r="H5" s="873"/>
      <c r="I5" s="873"/>
      <c r="J5" s="873"/>
      <c r="K5" s="873"/>
    </row>
    <row r="7" spans="2:11" ht="15" x14ac:dyDescent="0.2">
      <c r="B7" s="868" t="s">
        <v>1294</v>
      </c>
      <c r="C7" s="868"/>
      <c r="D7" s="868"/>
      <c r="E7" s="868"/>
      <c r="F7" s="868"/>
      <c r="G7" s="868"/>
      <c r="H7" s="868"/>
      <c r="I7" s="868"/>
      <c r="J7" s="868"/>
      <c r="K7" s="868"/>
    </row>
    <row r="9" spans="2:11" ht="42.75" customHeight="1" x14ac:dyDescent="0.2">
      <c r="B9" s="873" t="s">
        <v>1295</v>
      </c>
      <c r="C9" s="873"/>
      <c r="D9" s="873"/>
      <c r="E9" s="873"/>
      <c r="F9" s="873"/>
      <c r="G9" s="873"/>
      <c r="H9" s="873"/>
      <c r="I9" s="873"/>
      <c r="J9" s="873"/>
      <c r="K9" s="873"/>
    </row>
    <row r="11" spans="2:11" s="358" customFormat="1" x14ac:dyDescent="0.2">
      <c r="B11" s="889" t="s">
        <v>1296</v>
      </c>
      <c r="C11" s="890"/>
      <c r="D11" s="890"/>
      <c r="E11" s="890"/>
      <c r="F11" s="890"/>
      <c r="G11" s="890"/>
      <c r="H11" s="890"/>
      <c r="I11" s="890"/>
      <c r="J11" s="890"/>
      <c r="K11" s="890"/>
    </row>
    <row r="13" spans="2:11" ht="72" customHeight="1" x14ac:dyDescent="0.2">
      <c r="B13" s="349" t="s">
        <v>1297</v>
      </c>
      <c r="C13" s="865" t="s">
        <v>1298</v>
      </c>
      <c r="D13" s="865"/>
      <c r="E13" s="865"/>
      <c r="F13" s="865"/>
      <c r="G13" s="865"/>
      <c r="H13" s="865"/>
      <c r="I13" s="865"/>
      <c r="J13" s="865"/>
      <c r="K13" s="865"/>
    </row>
    <row r="14" spans="2:11" ht="33" customHeight="1" x14ac:dyDescent="0.2">
      <c r="B14" s="349" t="s">
        <v>1299</v>
      </c>
      <c r="C14" s="865" t="s">
        <v>1300</v>
      </c>
      <c r="D14" s="865"/>
      <c r="E14" s="865"/>
      <c r="F14" s="865"/>
      <c r="G14" s="865"/>
      <c r="H14" s="865"/>
      <c r="I14" s="865"/>
      <c r="J14" s="865"/>
      <c r="K14" s="865"/>
    </row>
    <row r="15" spans="2:11" ht="33" customHeight="1" x14ac:dyDescent="0.2">
      <c r="B15" s="349" t="s">
        <v>1301</v>
      </c>
      <c r="C15" s="865" t="s">
        <v>1302</v>
      </c>
      <c r="D15" s="865"/>
      <c r="E15" s="865"/>
      <c r="F15" s="865"/>
      <c r="G15" s="865"/>
      <c r="H15" s="865"/>
      <c r="I15" s="865"/>
      <c r="J15" s="865"/>
      <c r="K15" s="865"/>
    </row>
    <row r="16" spans="2:11" ht="95.25" customHeight="1" x14ac:dyDescent="0.2">
      <c r="B16" s="349" t="s">
        <v>1301</v>
      </c>
      <c r="C16" s="865" t="s">
        <v>1303</v>
      </c>
      <c r="D16" s="865"/>
      <c r="E16" s="865"/>
      <c r="F16" s="865"/>
      <c r="G16" s="865"/>
      <c r="H16" s="865"/>
      <c r="I16" s="865"/>
      <c r="J16" s="865"/>
      <c r="K16" s="865"/>
    </row>
    <row r="17" spans="2:11" ht="18.75" customHeight="1" x14ac:dyDescent="0.2">
      <c r="B17" s="349" t="s">
        <v>1301</v>
      </c>
      <c r="C17" s="865" t="s">
        <v>1304</v>
      </c>
      <c r="D17" s="865"/>
      <c r="E17" s="865"/>
      <c r="F17" s="865"/>
      <c r="G17" s="865"/>
      <c r="H17" s="865"/>
      <c r="I17" s="865"/>
      <c r="J17" s="865"/>
      <c r="K17" s="865"/>
    </row>
    <row r="18" spans="2:11" ht="54" customHeight="1" x14ac:dyDescent="0.2">
      <c r="B18" s="349" t="s">
        <v>1301</v>
      </c>
      <c r="C18" s="865" t="s">
        <v>1305</v>
      </c>
      <c r="D18" s="865"/>
      <c r="E18" s="865"/>
      <c r="F18" s="865"/>
      <c r="G18" s="865"/>
      <c r="H18" s="865"/>
      <c r="I18" s="865"/>
      <c r="J18" s="865"/>
      <c r="K18" s="865"/>
    </row>
    <row r="19" spans="2:11" ht="29.25" customHeight="1" x14ac:dyDescent="0.2">
      <c r="B19" s="349" t="s">
        <v>1301</v>
      </c>
      <c r="C19" s="865" t="s">
        <v>1306</v>
      </c>
      <c r="D19" s="865"/>
      <c r="E19" s="865"/>
      <c r="F19" s="865"/>
      <c r="G19" s="865"/>
      <c r="H19" s="865"/>
      <c r="I19" s="865"/>
      <c r="J19" s="865"/>
      <c r="K19" s="865"/>
    </row>
    <row r="20" spans="2:11" ht="36.75" customHeight="1" x14ac:dyDescent="0.2">
      <c r="B20" s="349" t="s">
        <v>1301</v>
      </c>
      <c r="C20" s="865" t="s">
        <v>1307</v>
      </c>
      <c r="D20" s="865"/>
      <c r="E20" s="865"/>
      <c r="F20" s="865"/>
      <c r="G20" s="865"/>
      <c r="H20" s="865"/>
      <c r="I20" s="865"/>
      <c r="J20" s="865"/>
      <c r="K20" s="865"/>
    </row>
    <row r="21" spans="2:11" ht="51.75" customHeight="1" x14ac:dyDescent="0.2">
      <c r="B21" s="349" t="s">
        <v>1301</v>
      </c>
      <c r="C21" s="865" t="s">
        <v>1308</v>
      </c>
      <c r="D21" s="865"/>
      <c r="E21" s="865"/>
      <c r="F21" s="865"/>
      <c r="G21" s="865"/>
      <c r="H21" s="865"/>
      <c r="I21" s="865"/>
      <c r="J21" s="865"/>
      <c r="K21" s="865"/>
    </row>
    <row r="22" spans="2:11" ht="29.25" customHeight="1" x14ac:dyDescent="0.2">
      <c r="B22" s="349" t="s">
        <v>1301</v>
      </c>
      <c r="C22" s="865" t="s">
        <v>1309</v>
      </c>
      <c r="D22" s="865"/>
      <c r="E22" s="865"/>
      <c r="F22" s="865"/>
      <c r="G22" s="865"/>
      <c r="H22" s="865"/>
      <c r="I22" s="865"/>
      <c r="J22" s="865"/>
      <c r="K22" s="865"/>
    </row>
    <row r="23" spans="2:11" ht="22.5" customHeight="1" x14ac:dyDescent="0.2">
      <c r="B23" s="349" t="s">
        <v>1301</v>
      </c>
      <c r="C23" s="865" t="s">
        <v>1310</v>
      </c>
      <c r="D23" s="865"/>
      <c r="E23" s="865"/>
      <c r="F23" s="865"/>
      <c r="G23" s="865"/>
      <c r="H23" s="865"/>
      <c r="I23" s="865"/>
      <c r="J23" s="865"/>
      <c r="K23" s="865"/>
    </row>
    <row r="24" spans="2:11" ht="42.75" customHeight="1" x14ac:dyDescent="0.2">
      <c r="B24" s="349" t="s">
        <v>1301</v>
      </c>
      <c r="C24" s="865" t="s">
        <v>1311</v>
      </c>
      <c r="D24" s="865"/>
      <c r="E24" s="865"/>
      <c r="F24" s="865"/>
      <c r="G24" s="865"/>
      <c r="H24" s="865"/>
      <c r="I24" s="865"/>
      <c r="J24" s="865"/>
      <c r="K24" s="865"/>
    </row>
    <row r="25" spans="2:11" ht="45.75" customHeight="1" x14ac:dyDescent="0.2">
      <c r="B25" s="349" t="s">
        <v>1301</v>
      </c>
      <c r="C25" s="865" t="s">
        <v>1312</v>
      </c>
      <c r="D25" s="865"/>
      <c r="E25" s="865"/>
      <c r="F25" s="865"/>
      <c r="G25" s="865"/>
      <c r="H25" s="865"/>
      <c r="I25" s="865"/>
      <c r="J25" s="865"/>
      <c r="K25" s="865"/>
    </row>
    <row r="26" spans="2:11" ht="19.5" customHeight="1" x14ac:dyDescent="0.2">
      <c r="B26" s="349" t="s">
        <v>1301</v>
      </c>
      <c r="C26" s="865" t="s">
        <v>1505</v>
      </c>
      <c r="D26" s="865"/>
      <c r="E26" s="865"/>
      <c r="F26" s="865"/>
      <c r="G26" s="865"/>
      <c r="H26" s="865"/>
      <c r="I26" s="865"/>
      <c r="J26" s="865"/>
      <c r="K26" s="865"/>
    </row>
    <row r="27" spans="2:11" ht="61.5" customHeight="1" x14ac:dyDescent="0.2">
      <c r="B27" s="349" t="s">
        <v>1301</v>
      </c>
      <c r="C27" s="865" t="s">
        <v>1313</v>
      </c>
      <c r="D27" s="865"/>
      <c r="E27" s="865"/>
      <c r="F27" s="865"/>
      <c r="G27" s="865"/>
      <c r="H27" s="865"/>
      <c r="I27" s="865"/>
      <c r="J27" s="865"/>
      <c r="K27" s="865"/>
    </row>
    <row r="28" spans="2:11" ht="31.5" customHeight="1" x14ac:dyDescent="0.2">
      <c r="B28" s="349" t="s">
        <v>1301</v>
      </c>
      <c r="C28" s="865" t="s">
        <v>1314</v>
      </c>
      <c r="D28" s="865"/>
      <c r="E28" s="865"/>
      <c r="F28" s="865"/>
      <c r="G28" s="865"/>
      <c r="H28" s="865"/>
      <c r="I28" s="865"/>
      <c r="J28" s="865"/>
      <c r="K28" s="865"/>
    </row>
    <row r="29" spans="2:11" ht="30.75" customHeight="1" x14ac:dyDescent="0.2">
      <c r="B29" s="349" t="s">
        <v>1301</v>
      </c>
      <c r="C29" s="865" t="s">
        <v>1315</v>
      </c>
      <c r="D29" s="865"/>
      <c r="E29" s="865"/>
      <c r="F29" s="865"/>
      <c r="G29" s="865"/>
      <c r="H29" s="865"/>
      <c r="I29" s="865"/>
      <c r="J29" s="865"/>
      <c r="K29" s="865"/>
    </row>
    <row r="30" spans="2:11" ht="26.25" customHeight="1" x14ac:dyDescent="0.2">
      <c r="B30" s="349" t="s">
        <v>1301</v>
      </c>
      <c r="C30" s="865" t="s">
        <v>1316</v>
      </c>
      <c r="D30" s="865"/>
      <c r="E30" s="865"/>
      <c r="F30" s="865"/>
      <c r="G30" s="865"/>
      <c r="H30" s="865"/>
      <c r="I30" s="865"/>
      <c r="J30" s="865"/>
      <c r="K30" s="865"/>
    </row>
    <row r="31" spans="2:11" ht="35.25" customHeight="1" x14ac:dyDescent="0.2">
      <c r="B31" s="349" t="s">
        <v>1301</v>
      </c>
      <c r="C31" s="865" t="s">
        <v>1317</v>
      </c>
      <c r="D31" s="865"/>
      <c r="E31" s="865"/>
      <c r="F31" s="865"/>
      <c r="G31" s="865"/>
      <c r="H31" s="865"/>
      <c r="I31" s="865"/>
      <c r="J31" s="865"/>
      <c r="K31" s="865"/>
    </row>
    <row r="32" spans="2:11" ht="27.75" customHeight="1" x14ac:dyDescent="0.25">
      <c r="B32" s="878" t="s">
        <v>1318</v>
      </c>
      <c r="C32" s="878"/>
      <c r="D32" s="878"/>
      <c r="E32" s="878"/>
      <c r="F32" s="878"/>
      <c r="G32" s="878"/>
      <c r="H32" s="878"/>
      <c r="I32" s="878"/>
      <c r="J32" s="878"/>
      <c r="K32" s="878"/>
    </row>
    <row r="33" spans="2:11" ht="31.5" customHeight="1" x14ac:dyDescent="0.2">
      <c r="B33" s="873" t="s">
        <v>1319</v>
      </c>
      <c r="C33" s="873"/>
      <c r="D33" s="873"/>
      <c r="E33" s="873"/>
      <c r="F33" s="873"/>
      <c r="G33" s="873"/>
      <c r="H33" s="873"/>
      <c r="I33" s="873"/>
      <c r="J33" s="873"/>
      <c r="K33" s="873"/>
    </row>
    <row r="34" spans="2:11" ht="18" customHeight="1" x14ac:dyDescent="0.2">
      <c r="B34" s="885" t="s">
        <v>1320</v>
      </c>
      <c r="C34" s="885"/>
      <c r="D34" s="885"/>
      <c r="E34" s="885"/>
      <c r="F34" s="885"/>
      <c r="G34" s="885"/>
      <c r="H34" s="885"/>
      <c r="I34" s="885"/>
      <c r="J34" s="885"/>
      <c r="K34" s="885"/>
    </row>
    <row r="36" spans="2:11" ht="49.5" customHeight="1" x14ac:dyDescent="0.2">
      <c r="B36" s="873" t="s">
        <v>1441</v>
      </c>
      <c r="C36" s="873"/>
      <c r="D36" s="873"/>
      <c r="E36" s="873"/>
      <c r="F36" s="873"/>
      <c r="G36" s="873"/>
      <c r="H36" s="873"/>
      <c r="I36" s="873"/>
      <c r="J36" s="873"/>
      <c r="K36" s="873"/>
    </row>
    <row r="37" spans="2:11" ht="81.75" customHeight="1" x14ac:dyDescent="0.2">
      <c r="B37" s="873" t="s">
        <v>1321</v>
      </c>
      <c r="C37" s="873"/>
      <c r="D37" s="873"/>
      <c r="E37" s="873"/>
      <c r="F37" s="873"/>
      <c r="G37" s="873"/>
      <c r="H37" s="873"/>
      <c r="I37" s="873"/>
      <c r="J37" s="873"/>
      <c r="K37" s="873"/>
    </row>
    <row r="39" spans="2:11" x14ac:dyDescent="0.2">
      <c r="B39" s="884" t="s">
        <v>1322</v>
      </c>
      <c r="C39" s="884"/>
      <c r="D39" s="884"/>
      <c r="E39" s="884"/>
      <c r="F39" s="884"/>
      <c r="G39" s="884"/>
      <c r="H39" s="884"/>
      <c r="I39" s="884"/>
      <c r="J39" s="884"/>
      <c r="K39" s="884"/>
    </row>
    <row r="40" spans="2:11" ht="13.5" customHeight="1" x14ac:dyDescent="0.2">
      <c r="B40" s="349" t="s">
        <v>1301</v>
      </c>
      <c r="C40" s="873" t="s">
        <v>1323</v>
      </c>
      <c r="D40" s="873"/>
      <c r="E40" s="873"/>
      <c r="F40" s="873"/>
      <c r="G40" s="873"/>
      <c r="H40" s="873"/>
      <c r="I40" s="873"/>
      <c r="J40" s="873"/>
      <c r="K40" s="873"/>
    </row>
    <row r="41" spans="2:11" ht="25.5" customHeight="1" x14ac:dyDescent="0.2">
      <c r="B41" s="349" t="s">
        <v>1301</v>
      </c>
      <c r="C41" s="873" t="s">
        <v>1324</v>
      </c>
      <c r="D41" s="873"/>
      <c r="E41" s="873"/>
      <c r="F41" s="873"/>
      <c r="G41" s="873"/>
      <c r="H41" s="873"/>
      <c r="I41" s="873"/>
      <c r="J41" s="873"/>
      <c r="K41" s="873"/>
    </row>
    <row r="42" spans="2:11" ht="15.75" customHeight="1" x14ac:dyDescent="0.2">
      <c r="B42" s="349" t="s">
        <v>1301</v>
      </c>
      <c r="C42" s="873" t="s">
        <v>1325</v>
      </c>
      <c r="D42" s="873"/>
      <c r="E42" s="873"/>
      <c r="F42" s="873"/>
      <c r="G42" s="873"/>
      <c r="H42" s="873"/>
      <c r="I42" s="873"/>
      <c r="J42" s="873"/>
      <c r="K42" s="873"/>
    </row>
    <row r="43" spans="2:11" ht="37.5" customHeight="1" x14ac:dyDescent="0.2">
      <c r="B43" s="873" t="s">
        <v>1326</v>
      </c>
      <c r="C43" s="873"/>
      <c r="D43" s="873"/>
      <c r="E43" s="873"/>
      <c r="F43" s="873"/>
      <c r="G43" s="873"/>
      <c r="H43" s="873"/>
      <c r="I43" s="873"/>
      <c r="J43" s="873"/>
      <c r="K43" s="873"/>
    </row>
    <row r="44" spans="2:11" ht="23.25" customHeight="1" x14ac:dyDescent="0.2">
      <c r="B44" s="349" t="s">
        <v>1301</v>
      </c>
      <c r="C44" s="873" t="s">
        <v>1327</v>
      </c>
      <c r="D44" s="873"/>
      <c r="E44" s="873"/>
      <c r="F44" s="873"/>
      <c r="G44" s="873"/>
      <c r="H44" s="873"/>
      <c r="I44" s="873"/>
      <c r="J44" s="873"/>
      <c r="K44" s="873"/>
    </row>
    <row r="45" spans="2:11" ht="24" customHeight="1" x14ac:dyDescent="0.2">
      <c r="B45" s="349" t="s">
        <v>1301</v>
      </c>
      <c r="C45" s="873" t="s">
        <v>1328</v>
      </c>
      <c r="D45" s="873"/>
      <c r="E45" s="873"/>
      <c r="F45" s="873"/>
      <c r="G45" s="873"/>
      <c r="H45" s="873"/>
      <c r="I45" s="873"/>
      <c r="J45" s="873"/>
      <c r="K45" s="873"/>
    </row>
    <row r="46" spans="2:11" ht="36.75" customHeight="1" x14ac:dyDescent="0.2">
      <c r="B46" s="349" t="s">
        <v>1301</v>
      </c>
      <c r="C46" s="873" t="s">
        <v>1329</v>
      </c>
      <c r="D46" s="873"/>
      <c r="E46" s="873"/>
      <c r="F46" s="873"/>
      <c r="G46" s="873"/>
      <c r="H46" s="873"/>
      <c r="I46" s="873"/>
      <c r="J46" s="873"/>
      <c r="K46" s="873"/>
    </row>
    <row r="47" spans="2:11" ht="36.75" customHeight="1" x14ac:dyDescent="0.2">
      <c r="B47" s="349" t="s">
        <v>1301</v>
      </c>
      <c r="C47" s="873" t="s">
        <v>1330</v>
      </c>
      <c r="D47" s="873"/>
      <c r="E47" s="873"/>
      <c r="F47" s="873"/>
      <c r="G47" s="873"/>
      <c r="H47" s="873"/>
      <c r="I47" s="873"/>
      <c r="J47" s="873"/>
      <c r="K47" s="873"/>
    </row>
    <row r="48" spans="2:11" ht="61.5" customHeight="1" x14ac:dyDescent="0.2">
      <c r="B48" s="349" t="s">
        <v>1301</v>
      </c>
      <c r="C48" s="873" t="s">
        <v>1331</v>
      </c>
      <c r="D48" s="873"/>
      <c r="E48" s="873"/>
      <c r="F48" s="873"/>
      <c r="G48" s="873"/>
      <c r="H48" s="873"/>
      <c r="I48" s="873"/>
      <c r="J48" s="873"/>
      <c r="K48" s="873"/>
    </row>
    <row r="49" spans="2:11" ht="22.5" customHeight="1" x14ac:dyDescent="0.2">
      <c r="B49" s="349" t="s">
        <v>1301</v>
      </c>
      <c r="C49" s="873" t="s">
        <v>1332</v>
      </c>
      <c r="D49" s="873"/>
      <c r="E49" s="873"/>
      <c r="F49" s="873"/>
      <c r="G49" s="873"/>
      <c r="H49" s="873"/>
      <c r="I49" s="873"/>
      <c r="J49" s="873"/>
      <c r="K49" s="873"/>
    </row>
    <row r="50" spans="2:11" ht="35.25" customHeight="1" x14ac:dyDescent="0.2">
      <c r="B50" s="349" t="s">
        <v>1301</v>
      </c>
      <c r="C50" s="873" t="s">
        <v>1333</v>
      </c>
      <c r="D50" s="883"/>
      <c r="E50" s="883"/>
      <c r="F50" s="883"/>
      <c r="G50" s="883"/>
      <c r="H50" s="883"/>
      <c r="I50" s="883"/>
      <c r="J50" s="883"/>
      <c r="K50" s="883"/>
    </row>
    <row r="51" spans="2:11" ht="114.75" customHeight="1" x14ac:dyDescent="0.2">
      <c r="B51" s="873" t="s">
        <v>1334</v>
      </c>
      <c r="C51" s="873"/>
      <c r="D51" s="873"/>
      <c r="E51" s="873"/>
      <c r="F51" s="873"/>
      <c r="G51" s="873"/>
      <c r="H51" s="873"/>
      <c r="I51" s="873"/>
      <c r="J51" s="873"/>
      <c r="K51" s="873"/>
    </row>
    <row r="53" spans="2:11" ht="26.25" customHeight="1" x14ac:dyDescent="0.25">
      <c r="B53" s="878" t="s">
        <v>1335</v>
      </c>
      <c r="C53" s="878"/>
      <c r="D53" s="878"/>
      <c r="E53" s="878"/>
      <c r="F53" s="878"/>
      <c r="G53" s="878"/>
      <c r="H53" s="878"/>
      <c r="I53" s="878"/>
      <c r="J53" s="878"/>
      <c r="K53" s="878"/>
    </row>
    <row r="54" spans="2:11" s="359" customFormat="1" ht="30" customHeight="1" x14ac:dyDescent="0.2">
      <c r="B54" s="879" t="s">
        <v>1336</v>
      </c>
      <c r="C54" s="879"/>
      <c r="D54" s="879"/>
      <c r="E54" s="879"/>
      <c r="F54" s="879"/>
      <c r="G54" s="879"/>
      <c r="H54" s="879"/>
      <c r="I54" s="879"/>
      <c r="J54" s="879"/>
      <c r="K54" s="879"/>
    </row>
    <row r="55" spans="2:11" s="359" customFormat="1" ht="15" customHeight="1" x14ac:dyDescent="0.2">
      <c r="B55" s="360"/>
      <c r="C55" s="361" t="s">
        <v>1337</v>
      </c>
      <c r="D55" s="880" t="s">
        <v>1338</v>
      </c>
      <c r="E55" s="880"/>
      <c r="F55" s="881" t="s">
        <v>1440</v>
      </c>
      <c r="G55" s="881"/>
      <c r="H55" s="360"/>
      <c r="I55" s="360"/>
      <c r="J55" s="360"/>
      <c r="K55" s="360"/>
    </row>
    <row r="56" spans="2:11" x14ac:dyDescent="0.2">
      <c r="C56" s="350"/>
    </row>
    <row r="57" spans="2:11" x14ac:dyDescent="0.2">
      <c r="B57" s="882" t="s">
        <v>1339</v>
      </c>
      <c r="C57" s="882"/>
      <c r="D57" s="882"/>
      <c r="E57" s="882"/>
      <c r="F57" s="882"/>
      <c r="G57" s="882"/>
      <c r="H57" s="882"/>
      <c r="I57" s="882"/>
      <c r="J57" s="882"/>
      <c r="K57" s="882"/>
    </row>
    <row r="58" spans="2:11" ht="56.25" customHeight="1" x14ac:dyDescent="0.2">
      <c r="B58" s="873" t="s">
        <v>1340</v>
      </c>
      <c r="C58" s="873"/>
      <c r="D58" s="873"/>
      <c r="E58" s="873"/>
      <c r="F58" s="873"/>
      <c r="G58" s="873"/>
      <c r="H58" s="873"/>
      <c r="I58" s="873"/>
      <c r="J58" s="873"/>
      <c r="K58" s="873"/>
    </row>
    <row r="59" spans="2:11" ht="18.75" customHeight="1" x14ac:dyDescent="0.2">
      <c r="B59" s="873" t="s">
        <v>1341</v>
      </c>
      <c r="C59" s="873"/>
      <c r="D59" s="873"/>
      <c r="E59" s="873"/>
      <c r="F59" s="873"/>
      <c r="G59" s="873"/>
      <c r="H59" s="873"/>
      <c r="I59" s="873"/>
      <c r="J59" s="873"/>
      <c r="K59" s="873"/>
    </row>
    <row r="60" spans="2:11" ht="13.5" customHeight="1" x14ac:dyDescent="0.2">
      <c r="B60" s="349" t="s">
        <v>1301</v>
      </c>
      <c r="C60" s="873" t="s">
        <v>1342</v>
      </c>
      <c r="D60" s="873"/>
      <c r="E60" s="873"/>
      <c r="F60" s="873"/>
      <c r="G60" s="873"/>
      <c r="H60" s="873"/>
      <c r="I60" s="873"/>
      <c r="J60" s="873"/>
      <c r="K60" s="873"/>
    </row>
    <row r="61" spans="2:11" ht="16.5" customHeight="1" x14ac:dyDescent="0.2">
      <c r="B61" s="349" t="s">
        <v>1301</v>
      </c>
      <c r="C61" s="873" t="s">
        <v>1343</v>
      </c>
      <c r="D61" s="873"/>
      <c r="E61" s="873"/>
      <c r="F61" s="873"/>
      <c r="G61" s="873"/>
      <c r="H61" s="873"/>
      <c r="I61" s="873"/>
      <c r="J61" s="873"/>
      <c r="K61" s="873"/>
    </row>
    <row r="62" spans="2:11" ht="24" customHeight="1" x14ac:dyDescent="0.2">
      <c r="B62" s="349" t="s">
        <v>1301</v>
      </c>
      <c r="C62" s="873" t="s">
        <v>1344</v>
      </c>
      <c r="D62" s="873"/>
      <c r="E62" s="873"/>
      <c r="F62" s="873"/>
      <c r="G62" s="873"/>
      <c r="H62" s="873"/>
      <c r="I62" s="873"/>
      <c r="J62" s="873"/>
      <c r="K62" s="873"/>
    </row>
    <row r="64" spans="2:11" ht="30" customHeight="1" x14ac:dyDescent="0.25">
      <c r="B64" s="877" t="s">
        <v>1345</v>
      </c>
      <c r="C64" s="877"/>
      <c r="D64" s="877"/>
      <c r="E64" s="877"/>
      <c r="F64" s="877"/>
      <c r="G64" s="877"/>
      <c r="H64" s="877"/>
      <c r="I64" s="877"/>
      <c r="J64" s="877"/>
      <c r="K64" s="877"/>
    </row>
    <row r="65" spans="2:11" x14ac:dyDescent="0.2">
      <c r="B65" s="351"/>
      <c r="C65" s="351"/>
      <c r="D65" s="351"/>
      <c r="E65" s="351"/>
      <c r="F65" s="351"/>
      <c r="G65" s="351"/>
      <c r="H65" s="351"/>
      <c r="I65" s="351"/>
      <c r="J65" s="351"/>
      <c r="K65" s="351"/>
    </row>
    <row r="66" spans="2:11" x14ac:dyDescent="0.2">
      <c r="B66" s="876" t="s">
        <v>1346</v>
      </c>
      <c r="C66" s="876"/>
      <c r="D66" s="876"/>
      <c r="E66" s="876"/>
      <c r="F66" s="876"/>
      <c r="G66" s="876"/>
      <c r="H66" s="876"/>
      <c r="I66" s="876"/>
      <c r="J66" s="876"/>
      <c r="K66" s="876"/>
    </row>
    <row r="67" spans="2:11" ht="21" customHeight="1" x14ac:dyDescent="0.2">
      <c r="B67" s="875" t="s">
        <v>1347</v>
      </c>
      <c r="C67" s="875"/>
      <c r="D67" s="875"/>
      <c r="E67" s="875"/>
      <c r="F67" s="875"/>
      <c r="G67" s="875"/>
      <c r="H67" s="875"/>
      <c r="I67" s="875"/>
      <c r="J67" s="875"/>
      <c r="K67" s="875"/>
    </row>
    <row r="68" spans="2:11" x14ac:dyDescent="0.2">
      <c r="B68" s="873" t="s">
        <v>1348</v>
      </c>
      <c r="C68" s="873"/>
      <c r="D68" s="873"/>
      <c r="E68" s="873"/>
      <c r="F68" s="873"/>
      <c r="G68" s="873"/>
      <c r="H68" s="873"/>
      <c r="I68" s="873"/>
      <c r="J68" s="873"/>
      <c r="K68" s="873"/>
    </row>
    <row r="69" spans="2:11" ht="18" customHeight="1" x14ac:dyDescent="0.2">
      <c r="B69" s="875" t="s">
        <v>1349</v>
      </c>
      <c r="C69" s="875"/>
      <c r="D69" s="875"/>
      <c r="E69" s="875"/>
      <c r="F69" s="875"/>
      <c r="G69" s="875"/>
      <c r="H69" s="875"/>
      <c r="I69" s="875"/>
      <c r="J69" s="875"/>
      <c r="K69" s="875"/>
    </row>
    <row r="70" spans="2:11" x14ac:dyDescent="0.2">
      <c r="B70" s="873" t="s">
        <v>1350</v>
      </c>
      <c r="C70" s="873"/>
      <c r="D70" s="873"/>
      <c r="E70" s="873"/>
      <c r="F70" s="873"/>
      <c r="G70" s="873"/>
      <c r="H70" s="873"/>
      <c r="I70" s="873"/>
      <c r="J70" s="873"/>
      <c r="K70" s="873"/>
    </row>
    <row r="71" spans="2:11" ht="21" customHeight="1" x14ac:dyDescent="0.2">
      <c r="B71" s="875" t="s">
        <v>1351</v>
      </c>
      <c r="C71" s="875"/>
      <c r="D71" s="875"/>
      <c r="E71" s="875"/>
      <c r="F71" s="875"/>
      <c r="G71" s="875"/>
      <c r="H71" s="875"/>
      <c r="I71" s="875"/>
      <c r="J71" s="875"/>
      <c r="K71" s="875"/>
    </row>
    <row r="72" spans="2:11" x14ac:dyDescent="0.2">
      <c r="B72" s="873" t="s">
        <v>1352</v>
      </c>
      <c r="C72" s="873"/>
      <c r="D72" s="873"/>
      <c r="E72" s="873"/>
      <c r="F72" s="873"/>
      <c r="G72" s="873"/>
      <c r="H72" s="873"/>
      <c r="I72" s="873"/>
      <c r="J72" s="873"/>
      <c r="K72" s="873"/>
    </row>
    <row r="73" spans="2:11" x14ac:dyDescent="0.2">
      <c r="B73" s="873" t="s">
        <v>1353</v>
      </c>
      <c r="C73" s="873"/>
      <c r="D73" s="873"/>
      <c r="E73" s="873"/>
      <c r="F73" s="873"/>
      <c r="G73" s="873"/>
      <c r="H73" s="873"/>
      <c r="I73" s="873"/>
      <c r="J73" s="873"/>
      <c r="K73" s="873"/>
    </row>
    <row r="75" spans="2:11" x14ac:dyDescent="0.2">
      <c r="B75" s="876" t="s">
        <v>1354</v>
      </c>
      <c r="C75" s="876"/>
      <c r="D75" s="876"/>
      <c r="E75" s="876"/>
      <c r="F75" s="876"/>
      <c r="G75" s="876"/>
      <c r="H75" s="876"/>
      <c r="I75" s="876"/>
      <c r="J75" s="876"/>
      <c r="K75" s="876"/>
    </row>
    <row r="76" spans="2:11" ht="21.75" customHeight="1" x14ac:dyDescent="0.2">
      <c r="B76" s="873" t="s">
        <v>1355</v>
      </c>
      <c r="C76" s="873"/>
      <c r="D76" s="873"/>
      <c r="E76" s="873"/>
      <c r="F76" s="873"/>
      <c r="G76" s="873"/>
      <c r="H76" s="873"/>
      <c r="I76" s="873"/>
      <c r="J76" s="873"/>
      <c r="K76" s="873"/>
    </row>
    <row r="77" spans="2:11" x14ac:dyDescent="0.2">
      <c r="B77" s="873" t="s">
        <v>1356</v>
      </c>
      <c r="C77" s="873"/>
      <c r="D77" s="873"/>
      <c r="E77" s="873"/>
      <c r="F77" s="873"/>
      <c r="G77" s="873"/>
      <c r="H77" s="873"/>
      <c r="I77" s="873"/>
      <c r="J77" s="873"/>
      <c r="K77" s="873"/>
    </row>
    <row r="78" spans="2:11" x14ac:dyDescent="0.2">
      <c r="B78" s="352"/>
      <c r="C78" s="352"/>
      <c r="D78" s="352"/>
      <c r="E78" s="352"/>
      <c r="F78" s="352"/>
      <c r="G78" s="352"/>
      <c r="H78" s="352"/>
      <c r="I78" s="352"/>
      <c r="J78" s="352"/>
      <c r="K78" s="352"/>
    </row>
    <row r="79" spans="2:11" x14ac:dyDescent="0.2">
      <c r="B79" s="876" t="s">
        <v>1357</v>
      </c>
      <c r="C79" s="876"/>
      <c r="D79" s="876"/>
      <c r="E79" s="876"/>
      <c r="F79" s="876"/>
      <c r="G79" s="876"/>
      <c r="H79" s="876"/>
      <c r="I79" s="876"/>
      <c r="J79" s="876"/>
      <c r="K79" s="876"/>
    </row>
    <row r="80" spans="2:11" ht="21" customHeight="1" x14ac:dyDescent="0.2">
      <c r="B80" s="873" t="s">
        <v>1358</v>
      </c>
      <c r="C80" s="873"/>
      <c r="D80" s="873"/>
      <c r="E80" s="873"/>
      <c r="F80" s="873"/>
      <c r="G80" s="873"/>
      <c r="H80" s="873"/>
      <c r="I80" s="873"/>
      <c r="J80" s="873"/>
      <c r="K80" s="873"/>
    </row>
    <row r="81" spans="2:11" x14ac:dyDescent="0.2">
      <c r="B81" s="873" t="s">
        <v>1359</v>
      </c>
      <c r="C81" s="873"/>
      <c r="D81" s="873"/>
      <c r="E81" s="873"/>
      <c r="F81" s="873"/>
      <c r="G81" s="873"/>
      <c r="H81" s="873"/>
      <c r="I81" s="873"/>
      <c r="J81" s="873"/>
      <c r="K81" s="873"/>
    </row>
    <row r="82" spans="2:11" x14ac:dyDescent="0.2">
      <c r="B82" s="873" t="s">
        <v>1360</v>
      </c>
      <c r="C82" s="873"/>
      <c r="D82" s="873"/>
      <c r="E82" s="873"/>
      <c r="F82" s="873"/>
      <c r="G82" s="873"/>
      <c r="H82" s="873"/>
      <c r="I82" s="873"/>
      <c r="J82" s="873"/>
      <c r="K82" s="873"/>
    </row>
    <row r="84" spans="2:11" ht="62.25" customHeight="1" x14ac:dyDescent="0.2">
      <c r="B84" s="873" t="s">
        <v>1361</v>
      </c>
      <c r="C84" s="873"/>
      <c r="D84" s="873"/>
      <c r="E84" s="873"/>
      <c r="F84" s="873"/>
      <c r="G84" s="873"/>
      <c r="H84" s="873"/>
      <c r="I84" s="873"/>
      <c r="J84" s="873"/>
      <c r="K84" s="873"/>
    </row>
    <row r="85" spans="2:11" ht="35.25" customHeight="1" x14ac:dyDescent="0.2">
      <c r="B85" s="873" t="s">
        <v>1362</v>
      </c>
      <c r="C85" s="873"/>
      <c r="D85" s="873"/>
      <c r="E85" s="873"/>
      <c r="F85" s="873"/>
      <c r="G85" s="873"/>
      <c r="H85" s="873"/>
      <c r="I85" s="873"/>
      <c r="J85" s="873"/>
      <c r="K85" s="873"/>
    </row>
    <row r="86" spans="2:11" ht="51.75" customHeight="1" x14ac:dyDescent="0.2">
      <c r="B86" s="873" t="s">
        <v>1363</v>
      </c>
      <c r="C86" s="873"/>
      <c r="D86" s="873"/>
      <c r="E86" s="873"/>
      <c r="F86" s="873"/>
      <c r="G86" s="873"/>
      <c r="H86" s="873"/>
      <c r="I86" s="873"/>
      <c r="J86" s="873"/>
      <c r="K86" s="873"/>
    </row>
    <row r="87" spans="2:11" ht="37.5" customHeight="1" x14ac:dyDescent="0.2">
      <c r="B87" s="873" t="s">
        <v>1364</v>
      </c>
      <c r="C87" s="873"/>
      <c r="D87" s="873"/>
      <c r="E87" s="873"/>
      <c r="F87" s="873"/>
      <c r="G87" s="873"/>
      <c r="H87" s="873"/>
      <c r="I87" s="873"/>
      <c r="J87" s="873"/>
      <c r="K87" s="873"/>
    </row>
    <row r="89" spans="2:11" ht="27" customHeight="1" x14ac:dyDescent="0.25">
      <c r="B89" s="874" t="s">
        <v>1365</v>
      </c>
      <c r="C89" s="874"/>
      <c r="D89" s="874"/>
      <c r="E89" s="874"/>
      <c r="F89" s="874"/>
      <c r="G89" s="874"/>
      <c r="H89" s="874"/>
      <c r="I89" s="874"/>
      <c r="J89" s="874"/>
      <c r="K89" s="874"/>
    </row>
    <row r="90" spans="2:11" ht="115.5" customHeight="1" x14ac:dyDescent="0.2">
      <c r="B90" s="875" t="s">
        <v>1366</v>
      </c>
      <c r="C90" s="875"/>
      <c r="D90" s="875"/>
      <c r="E90" s="875"/>
      <c r="F90" s="875"/>
      <c r="G90" s="875"/>
      <c r="H90" s="875"/>
      <c r="I90" s="875"/>
      <c r="J90" s="875"/>
      <c r="K90" s="875"/>
    </row>
    <row r="91" spans="2:11" ht="23.25" customHeight="1" x14ac:dyDescent="0.2">
      <c r="B91" s="873" t="s">
        <v>1367</v>
      </c>
      <c r="C91" s="873"/>
      <c r="D91" s="873"/>
      <c r="E91" s="873"/>
      <c r="F91" s="873"/>
      <c r="G91" s="873"/>
      <c r="H91" s="873"/>
      <c r="I91" s="873"/>
      <c r="J91" s="873"/>
      <c r="K91" s="873"/>
    </row>
    <row r="92" spans="2:11" ht="23.25" customHeight="1" x14ac:dyDescent="0.2">
      <c r="B92" s="873" t="s">
        <v>1368</v>
      </c>
      <c r="C92" s="873"/>
      <c r="D92" s="873"/>
      <c r="E92" s="873"/>
      <c r="F92" s="873"/>
      <c r="G92" s="873"/>
      <c r="H92" s="873"/>
      <c r="I92" s="873"/>
      <c r="J92" s="873"/>
      <c r="K92" s="873"/>
    </row>
    <row r="94" spans="2:11" ht="15" x14ac:dyDescent="0.2">
      <c r="B94" s="869" t="s">
        <v>1369</v>
      </c>
      <c r="C94" s="869"/>
      <c r="D94" s="869"/>
      <c r="E94" s="869"/>
      <c r="F94" s="869"/>
      <c r="G94" s="869"/>
      <c r="H94" s="869"/>
      <c r="I94" s="869"/>
      <c r="J94" s="869"/>
      <c r="K94" s="869"/>
    </row>
    <row r="95" spans="2:11" ht="25.5" customHeight="1" x14ac:dyDescent="0.2">
      <c r="B95" s="865" t="s">
        <v>1370</v>
      </c>
      <c r="C95" s="865"/>
      <c r="D95" s="865"/>
      <c r="E95" s="865"/>
      <c r="F95" s="865"/>
      <c r="G95" s="865"/>
      <c r="H95" s="865"/>
      <c r="I95" s="865"/>
      <c r="J95" s="865"/>
      <c r="K95" s="865"/>
    </row>
    <row r="96" spans="2:11" x14ac:dyDescent="0.2">
      <c r="B96" s="353"/>
      <c r="C96" s="353"/>
      <c r="D96" s="353"/>
      <c r="E96" s="353"/>
      <c r="F96" s="353"/>
      <c r="G96" s="353"/>
      <c r="H96" s="353"/>
      <c r="I96" s="353"/>
      <c r="J96" s="353"/>
      <c r="K96" s="353"/>
    </row>
    <row r="97" spans="2:11" x14ac:dyDescent="0.2">
      <c r="B97" s="865" t="s">
        <v>1371</v>
      </c>
      <c r="C97" s="865"/>
      <c r="D97" s="865"/>
      <c r="E97" s="865"/>
      <c r="F97" s="865"/>
      <c r="G97" s="865"/>
      <c r="H97" s="865"/>
      <c r="I97" s="865"/>
      <c r="J97" s="865"/>
      <c r="K97" s="865"/>
    </row>
    <row r="98" spans="2:11" x14ac:dyDescent="0.2">
      <c r="B98" s="865" t="s">
        <v>1372</v>
      </c>
      <c r="C98" s="865"/>
      <c r="D98" s="865"/>
      <c r="E98" s="865"/>
      <c r="F98" s="865"/>
      <c r="G98" s="865"/>
      <c r="H98" s="865"/>
      <c r="I98" s="865"/>
      <c r="J98" s="865"/>
      <c r="K98" s="865"/>
    </row>
    <row r="99" spans="2:11" x14ac:dyDescent="0.2">
      <c r="B99" s="865" t="s">
        <v>1373</v>
      </c>
      <c r="C99" s="865"/>
      <c r="D99" s="865"/>
      <c r="E99" s="865"/>
      <c r="F99" s="865"/>
      <c r="G99" s="865"/>
      <c r="H99" s="865"/>
      <c r="I99" s="865"/>
      <c r="J99" s="865"/>
      <c r="K99" s="865"/>
    </row>
    <row r="100" spans="2:11" x14ac:dyDescent="0.2">
      <c r="B100" s="354"/>
      <c r="C100" s="353"/>
      <c r="D100" s="353"/>
      <c r="E100" s="353"/>
      <c r="F100" s="353"/>
      <c r="G100" s="353"/>
      <c r="H100" s="353"/>
      <c r="I100" s="353"/>
      <c r="J100" s="353"/>
      <c r="K100" s="353"/>
    </row>
    <row r="101" spans="2:11" ht="54" customHeight="1" x14ac:dyDescent="0.2">
      <c r="B101" s="872" t="s">
        <v>1374</v>
      </c>
      <c r="C101" s="872"/>
      <c r="D101" s="872"/>
      <c r="E101" s="872"/>
      <c r="F101" s="872"/>
      <c r="G101" s="872"/>
      <c r="H101" s="872"/>
      <c r="I101" s="872"/>
      <c r="J101" s="872"/>
      <c r="K101" s="872"/>
    </row>
    <row r="102" spans="2:11" ht="27.75" customHeight="1" x14ac:dyDescent="0.2">
      <c r="B102" s="872" t="s">
        <v>1375</v>
      </c>
      <c r="C102" s="872"/>
      <c r="D102" s="872"/>
      <c r="E102" s="872"/>
      <c r="F102" s="872"/>
      <c r="G102" s="872"/>
      <c r="H102" s="872"/>
      <c r="I102" s="872"/>
      <c r="J102" s="872"/>
      <c r="K102" s="872"/>
    </row>
    <row r="103" spans="2:11" ht="32.25" customHeight="1" x14ac:dyDescent="0.2">
      <c r="B103" s="872" t="s">
        <v>1376</v>
      </c>
      <c r="C103" s="872"/>
      <c r="D103" s="872"/>
      <c r="E103" s="872"/>
      <c r="F103" s="872"/>
      <c r="G103" s="872"/>
      <c r="H103" s="872"/>
      <c r="I103" s="872"/>
      <c r="J103" s="872"/>
      <c r="K103" s="872"/>
    </row>
    <row r="105" spans="2:11" ht="15" x14ac:dyDescent="0.2">
      <c r="B105" s="869" t="s">
        <v>1377</v>
      </c>
      <c r="C105" s="869"/>
      <c r="D105" s="869"/>
      <c r="E105" s="869"/>
      <c r="F105" s="869"/>
      <c r="G105" s="869"/>
      <c r="H105" s="869"/>
      <c r="I105" s="869"/>
      <c r="J105" s="869"/>
      <c r="K105" s="869"/>
    </row>
    <row r="106" spans="2:11" x14ac:dyDescent="0.2">
      <c r="B106" s="353"/>
      <c r="C106" s="353"/>
      <c r="D106" s="353"/>
      <c r="E106" s="353"/>
      <c r="F106" s="353"/>
      <c r="G106" s="353"/>
      <c r="H106" s="353"/>
      <c r="I106" s="353"/>
      <c r="J106" s="353"/>
      <c r="K106" s="353"/>
    </row>
    <row r="107" spans="2:11" ht="33" customHeight="1" x14ac:dyDescent="0.2">
      <c r="B107" s="865" t="s">
        <v>1378</v>
      </c>
      <c r="C107" s="865"/>
      <c r="D107" s="865"/>
      <c r="E107" s="865"/>
      <c r="F107" s="865"/>
      <c r="G107" s="865"/>
      <c r="H107" s="865"/>
      <c r="I107" s="865"/>
      <c r="J107" s="865"/>
      <c r="K107" s="865"/>
    </row>
    <row r="108" spans="2:11" x14ac:dyDescent="0.2">
      <c r="B108" s="353"/>
      <c r="C108" s="353"/>
      <c r="D108" s="353"/>
      <c r="E108" s="353"/>
      <c r="F108" s="353"/>
      <c r="G108" s="353"/>
      <c r="H108" s="353"/>
      <c r="I108" s="353"/>
      <c r="J108" s="353"/>
      <c r="K108" s="353"/>
    </row>
    <row r="109" spans="2:11" ht="42.75" customHeight="1" x14ac:dyDescent="0.2">
      <c r="B109" s="865" t="s">
        <v>1379</v>
      </c>
      <c r="C109" s="865"/>
      <c r="D109" s="865"/>
      <c r="E109" s="865"/>
      <c r="F109" s="865"/>
      <c r="G109" s="865"/>
      <c r="H109" s="865"/>
      <c r="I109" s="865"/>
      <c r="J109" s="865"/>
      <c r="K109" s="865"/>
    </row>
    <row r="110" spans="2:11" x14ac:dyDescent="0.2">
      <c r="B110" s="353"/>
      <c r="C110" s="353"/>
      <c r="D110" s="353"/>
      <c r="E110" s="353"/>
      <c r="F110" s="353"/>
      <c r="G110" s="353"/>
      <c r="H110" s="353"/>
      <c r="I110" s="353"/>
      <c r="J110" s="353"/>
      <c r="K110" s="353"/>
    </row>
    <row r="111" spans="2:11" ht="81" customHeight="1" x14ac:dyDescent="0.2">
      <c r="B111" s="865" t="s">
        <v>1380</v>
      </c>
      <c r="C111" s="865"/>
      <c r="D111" s="865"/>
      <c r="E111" s="865"/>
      <c r="F111" s="865"/>
      <c r="G111" s="865"/>
      <c r="H111" s="865"/>
      <c r="I111" s="865"/>
      <c r="J111" s="865"/>
      <c r="K111" s="865"/>
    </row>
    <row r="112" spans="2:11" x14ac:dyDescent="0.2">
      <c r="B112" s="353"/>
      <c r="C112" s="353"/>
      <c r="D112" s="353"/>
      <c r="E112" s="353"/>
      <c r="F112" s="353"/>
      <c r="G112" s="353"/>
      <c r="H112" s="353"/>
      <c r="I112" s="353"/>
      <c r="J112" s="353"/>
      <c r="K112" s="353"/>
    </row>
    <row r="113" spans="2:11" ht="37.5" customHeight="1" x14ac:dyDescent="0.2">
      <c r="B113" s="865" t="s">
        <v>1381</v>
      </c>
      <c r="C113" s="865"/>
      <c r="D113" s="865"/>
      <c r="E113" s="865"/>
      <c r="F113" s="865"/>
      <c r="G113" s="865"/>
      <c r="H113" s="865"/>
      <c r="I113" s="865"/>
      <c r="J113" s="865"/>
      <c r="K113" s="865"/>
    </row>
    <row r="114" spans="2:11" ht="96" customHeight="1" x14ac:dyDescent="0.2">
      <c r="B114" s="865" t="s">
        <v>1382</v>
      </c>
      <c r="C114" s="865"/>
      <c r="D114" s="865"/>
      <c r="E114" s="865"/>
      <c r="F114" s="865"/>
      <c r="G114" s="865"/>
      <c r="H114" s="865"/>
      <c r="I114" s="865"/>
      <c r="J114" s="865"/>
      <c r="K114" s="865"/>
    </row>
    <row r="115" spans="2:11" ht="17.25" customHeight="1" x14ac:dyDescent="0.2">
      <c r="B115" s="865" t="s">
        <v>1383</v>
      </c>
      <c r="C115" s="865"/>
      <c r="D115" s="865"/>
      <c r="E115" s="865"/>
      <c r="F115" s="865"/>
      <c r="G115" s="865"/>
      <c r="H115" s="865"/>
      <c r="I115" s="865"/>
      <c r="J115" s="865"/>
      <c r="K115" s="865"/>
    </row>
    <row r="116" spans="2:11" ht="18" customHeight="1" x14ac:dyDescent="0.25">
      <c r="B116" s="355" t="s">
        <v>1384</v>
      </c>
      <c r="C116" s="865" t="s">
        <v>1385</v>
      </c>
      <c r="D116" s="865"/>
      <c r="E116" s="865"/>
      <c r="F116" s="865"/>
      <c r="G116" s="865"/>
      <c r="H116" s="865"/>
      <c r="I116" s="865"/>
      <c r="J116" s="865"/>
      <c r="K116" s="865"/>
    </row>
    <row r="117" spans="2:11" ht="45.75" customHeight="1" x14ac:dyDescent="0.2">
      <c r="B117" s="356" t="s">
        <v>1386</v>
      </c>
      <c r="C117" s="865" t="s">
        <v>1387</v>
      </c>
      <c r="D117" s="865"/>
      <c r="E117" s="865"/>
      <c r="F117" s="865"/>
      <c r="G117" s="865"/>
      <c r="H117" s="865"/>
      <c r="I117" s="865"/>
      <c r="J117" s="865"/>
      <c r="K117" s="865"/>
    </row>
    <row r="118" spans="2:11" ht="45" customHeight="1" x14ac:dyDescent="0.2">
      <c r="B118" s="865" t="s">
        <v>1388</v>
      </c>
      <c r="C118" s="865"/>
      <c r="D118" s="865"/>
      <c r="E118" s="865"/>
      <c r="F118" s="865"/>
      <c r="G118" s="865"/>
      <c r="H118" s="865"/>
      <c r="I118" s="865"/>
      <c r="J118" s="865"/>
      <c r="K118" s="865"/>
    </row>
    <row r="120" spans="2:11" ht="29.25" customHeight="1" x14ac:dyDescent="0.2">
      <c r="B120" s="869" t="s">
        <v>1389</v>
      </c>
      <c r="C120" s="869"/>
      <c r="D120" s="869"/>
      <c r="E120" s="869"/>
      <c r="F120" s="869"/>
      <c r="G120" s="869"/>
      <c r="H120" s="869"/>
      <c r="I120" s="869"/>
      <c r="J120" s="869"/>
      <c r="K120" s="869"/>
    </row>
    <row r="121" spans="2:11" ht="61.5" customHeight="1" x14ac:dyDescent="0.2">
      <c r="B121" s="865" t="s">
        <v>1390</v>
      </c>
      <c r="C121" s="865"/>
      <c r="D121" s="865"/>
      <c r="E121" s="865"/>
      <c r="F121" s="865"/>
      <c r="G121" s="865"/>
      <c r="H121" s="865"/>
      <c r="I121" s="865"/>
      <c r="J121" s="865"/>
      <c r="K121" s="865"/>
    </row>
    <row r="122" spans="2:11" ht="32.25" customHeight="1" x14ac:dyDescent="0.2">
      <c r="B122" s="865" t="s">
        <v>1391</v>
      </c>
      <c r="C122" s="865"/>
      <c r="D122" s="865"/>
      <c r="E122" s="865"/>
      <c r="F122" s="865"/>
      <c r="G122" s="865"/>
      <c r="H122" s="865"/>
      <c r="I122" s="865"/>
      <c r="J122" s="865"/>
      <c r="K122" s="865"/>
    </row>
    <row r="123" spans="2:11" ht="41.25" customHeight="1" x14ac:dyDescent="0.2">
      <c r="B123" s="865" t="s">
        <v>1392</v>
      </c>
      <c r="C123" s="865"/>
      <c r="D123" s="865"/>
      <c r="E123" s="865"/>
      <c r="F123" s="865"/>
      <c r="G123" s="865"/>
      <c r="H123" s="865"/>
      <c r="I123" s="865"/>
      <c r="J123" s="865"/>
      <c r="K123" s="865"/>
    </row>
    <row r="124" spans="2:11" ht="46.5" customHeight="1" x14ac:dyDescent="0.2">
      <c r="B124" s="865" t="s">
        <v>1393</v>
      </c>
      <c r="C124" s="865"/>
      <c r="D124" s="865"/>
      <c r="E124" s="865"/>
      <c r="F124" s="865"/>
      <c r="G124" s="865"/>
      <c r="H124" s="865"/>
      <c r="I124" s="865"/>
      <c r="J124" s="865"/>
      <c r="K124" s="865"/>
    </row>
    <row r="125" spans="2:11" ht="30.75" customHeight="1" x14ac:dyDescent="0.2">
      <c r="B125" s="865" t="s">
        <v>1394</v>
      </c>
      <c r="C125" s="865"/>
      <c r="D125" s="865"/>
      <c r="E125" s="865"/>
      <c r="F125" s="865"/>
      <c r="G125" s="865"/>
      <c r="H125" s="865"/>
      <c r="I125" s="865"/>
      <c r="J125" s="865"/>
      <c r="K125" s="865"/>
    </row>
    <row r="126" spans="2:11" ht="42.75" customHeight="1" x14ac:dyDescent="0.2">
      <c r="B126" s="865" t="s">
        <v>1395</v>
      </c>
      <c r="C126" s="865"/>
      <c r="D126" s="865"/>
      <c r="E126" s="865"/>
      <c r="F126" s="865"/>
      <c r="G126" s="865"/>
      <c r="H126" s="865"/>
      <c r="I126" s="865"/>
      <c r="J126" s="865"/>
      <c r="K126" s="865"/>
    </row>
    <row r="127" spans="2:11" ht="59.25" customHeight="1" x14ac:dyDescent="0.2">
      <c r="B127" s="865" t="s">
        <v>1396</v>
      </c>
      <c r="C127" s="865"/>
      <c r="D127" s="865"/>
      <c r="E127" s="865"/>
      <c r="F127" s="865"/>
      <c r="G127" s="865"/>
      <c r="H127" s="865"/>
      <c r="I127" s="865"/>
      <c r="J127" s="865"/>
      <c r="K127" s="865"/>
    </row>
    <row r="128" spans="2:11" x14ac:dyDescent="0.2">
      <c r="B128" s="353"/>
      <c r="C128" s="353"/>
      <c r="D128" s="353"/>
      <c r="E128" s="353"/>
      <c r="F128" s="353"/>
      <c r="G128" s="353"/>
      <c r="H128" s="353"/>
      <c r="I128" s="353"/>
      <c r="J128" s="353"/>
      <c r="K128" s="353"/>
    </row>
    <row r="129" spans="2:11" s="358" customFormat="1" ht="43.5" customHeight="1" x14ac:dyDescent="0.2">
      <c r="B129" s="871" t="s">
        <v>1442</v>
      </c>
      <c r="C129" s="871"/>
      <c r="D129" s="871"/>
      <c r="E129" s="871"/>
      <c r="F129" s="871"/>
      <c r="G129" s="871"/>
      <c r="H129" s="871"/>
      <c r="I129" s="871"/>
      <c r="J129" s="871"/>
      <c r="K129" s="871"/>
    </row>
    <row r="131" spans="2:11" ht="15" x14ac:dyDescent="0.2">
      <c r="B131" s="869" t="s">
        <v>1397</v>
      </c>
      <c r="C131" s="869"/>
      <c r="D131" s="869"/>
      <c r="E131" s="869"/>
      <c r="F131" s="869"/>
      <c r="G131" s="869"/>
      <c r="H131" s="869"/>
      <c r="I131" s="869"/>
      <c r="J131" s="869"/>
      <c r="K131" s="869"/>
    </row>
    <row r="132" spans="2:11" ht="71.25" customHeight="1" x14ac:dyDescent="0.2">
      <c r="B132" s="865" t="s">
        <v>1398</v>
      </c>
      <c r="C132" s="865"/>
      <c r="D132" s="865"/>
      <c r="E132" s="865"/>
      <c r="F132" s="865"/>
      <c r="G132" s="865"/>
      <c r="H132" s="865"/>
      <c r="I132" s="865"/>
      <c r="J132" s="865"/>
      <c r="K132" s="865"/>
    </row>
    <row r="133" spans="2:11" ht="24.75" customHeight="1" x14ac:dyDescent="0.2">
      <c r="B133" s="870" t="s">
        <v>1399</v>
      </c>
      <c r="C133" s="870"/>
      <c r="D133" s="870"/>
      <c r="E133" s="870"/>
      <c r="F133" s="870"/>
      <c r="G133" s="870"/>
      <c r="H133" s="870"/>
      <c r="I133" s="870"/>
      <c r="J133" s="870"/>
      <c r="K133" s="870"/>
    </row>
    <row r="134" spans="2:11" x14ac:dyDescent="0.2">
      <c r="B134" s="865" t="s">
        <v>1400</v>
      </c>
      <c r="C134" s="865"/>
      <c r="D134" s="865"/>
      <c r="E134" s="865"/>
      <c r="F134" s="865"/>
      <c r="G134" s="865"/>
      <c r="H134" s="865"/>
      <c r="I134" s="865"/>
      <c r="J134" s="865"/>
      <c r="K134" s="865"/>
    </row>
    <row r="135" spans="2:11" x14ac:dyDescent="0.2">
      <c r="B135" s="865" t="s">
        <v>1401</v>
      </c>
      <c r="C135" s="865"/>
      <c r="D135" s="865"/>
      <c r="E135" s="865"/>
      <c r="F135" s="865"/>
      <c r="G135" s="865"/>
      <c r="H135" s="865"/>
      <c r="I135" s="865"/>
      <c r="J135" s="865"/>
      <c r="K135" s="865"/>
    </row>
    <row r="137" spans="2:11" ht="15" x14ac:dyDescent="0.2">
      <c r="B137" s="869" t="s">
        <v>1402</v>
      </c>
      <c r="C137" s="869"/>
      <c r="D137" s="869"/>
      <c r="E137" s="869"/>
      <c r="F137" s="869"/>
      <c r="G137" s="869"/>
      <c r="H137" s="869"/>
      <c r="I137" s="869"/>
      <c r="J137" s="869"/>
      <c r="K137" s="869"/>
    </row>
    <row r="138" spans="2:11" ht="87.75" customHeight="1" x14ac:dyDescent="0.2">
      <c r="B138" s="865" t="s">
        <v>1403</v>
      </c>
      <c r="C138" s="865"/>
      <c r="D138" s="865"/>
      <c r="E138" s="865"/>
      <c r="F138" s="865"/>
      <c r="G138" s="865"/>
      <c r="H138" s="865"/>
      <c r="I138" s="865"/>
      <c r="J138" s="865"/>
      <c r="K138" s="865"/>
    </row>
    <row r="140" spans="2:11" ht="21.75" customHeight="1" x14ac:dyDescent="0.2">
      <c r="B140" s="870" t="s">
        <v>1404</v>
      </c>
      <c r="C140" s="870"/>
      <c r="D140" s="870"/>
      <c r="E140" s="870"/>
      <c r="F140" s="870"/>
      <c r="G140" s="870"/>
      <c r="H140" s="870"/>
      <c r="I140" s="870"/>
      <c r="J140" s="870"/>
      <c r="K140" s="870"/>
    </row>
    <row r="141" spans="2:11" x14ac:dyDescent="0.2">
      <c r="B141" s="865" t="s">
        <v>1405</v>
      </c>
      <c r="C141" s="865"/>
      <c r="D141" s="865"/>
      <c r="E141" s="865"/>
      <c r="F141" s="865"/>
      <c r="G141" s="865"/>
      <c r="H141" s="865"/>
      <c r="I141" s="865"/>
      <c r="J141" s="865"/>
      <c r="K141" s="865"/>
    </row>
    <row r="142" spans="2:11" x14ac:dyDescent="0.2">
      <c r="B142" s="865" t="s">
        <v>1406</v>
      </c>
      <c r="C142" s="865"/>
      <c r="D142" s="865"/>
      <c r="E142" s="865"/>
      <c r="F142" s="865"/>
      <c r="G142" s="865"/>
      <c r="H142" s="865"/>
      <c r="I142" s="865"/>
      <c r="J142" s="865"/>
      <c r="K142" s="865"/>
    </row>
    <row r="143" spans="2:11" x14ac:dyDescent="0.2">
      <c r="B143" s="865" t="s">
        <v>1407</v>
      </c>
      <c r="C143" s="865"/>
      <c r="D143" s="865"/>
      <c r="E143" s="865"/>
      <c r="F143" s="865"/>
      <c r="G143" s="865"/>
      <c r="H143" s="865"/>
      <c r="I143" s="865"/>
      <c r="J143" s="865"/>
      <c r="K143" s="865"/>
    </row>
    <row r="144" spans="2:11" x14ac:dyDescent="0.2">
      <c r="B144" s="865" t="s">
        <v>1408</v>
      </c>
      <c r="C144" s="865"/>
      <c r="D144" s="865"/>
      <c r="E144" s="865"/>
      <c r="F144" s="865"/>
      <c r="G144" s="865"/>
      <c r="H144" s="865"/>
      <c r="I144" s="865"/>
      <c r="J144" s="865"/>
      <c r="K144" s="865"/>
    </row>
    <row r="146" spans="2:11" ht="21.75" customHeight="1" x14ac:dyDescent="0.2">
      <c r="B146" s="869" t="s">
        <v>1409</v>
      </c>
      <c r="C146" s="869"/>
      <c r="D146" s="869"/>
      <c r="E146" s="869"/>
      <c r="F146" s="869"/>
      <c r="G146" s="869"/>
      <c r="H146" s="869"/>
      <c r="I146" s="869"/>
      <c r="J146" s="869"/>
      <c r="K146" s="869"/>
    </row>
    <row r="147" spans="2:11" ht="33" customHeight="1" x14ac:dyDescent="0.2">
      <c r="B147" s="865" t="s">
        <v>1410</v>
      </c>
      <c r="C147" s="865"/>
      <c r="D147" s="865"/>
      <c r="E147" s="865"/>
      <c r="F147" s="865"/>
      <c r="G147" s="865"/>
      <c r="H147" s="865"/>
      <c r="I147" s="865"/>
      <c r="J147" s="865"/>
      <c r="K147" s="865"/>
    </row>
    <row r="148" spans="2:11" ht="70.5" customHeight="1" x14ac:dyDescent="0.2">
      <c r="B148" s="865" t="s">
        <v>1411</v>
      </c>
      <c r="C148" s="865"/>
      <c r="D148" s="865"/>
      <c r="E148" s="865"/>
      <c r="F148" s="865"/>
      <c r="G148" s="865"/>
      <c r="H148" s="865"/>
      <c r="I148" s="865"/>
      <c r="J148" s="865"/>
      <c r="K148" s="865"/>
    </row>
    <row r="149" spans="2:11" ht="42" customHeight="1" x14ac:dyDescent="0.2">
      <c r="B149" s="865" t="s">
        <v>1412</v>
      </c>
      <c r="C149" s="865"/>
      <c r="D149" s="865"/>
      <c r="E149" s="865"/>
      <c r="F149" s="865"/>
      <c r="G149" s="865"/>
      <c r="H149" s="865"/>
      <c r="I149" s="865"/>
      <c r="J149" s="865"/>
      <c r="K149" s="865"/>
    </row>
    <row r="150" spans="2:11" ht="33.75" customHeight="1" x14ac:dyDescent="0.2">
      <c r="B150" s="865" t="s">
        <v>1413</v>
      </c>
      <c r="C150" s="865"/>
      <c r="D150" s="865"/>
      <c r="E150" s="865"/>
      <c r="F150" s="865"/>
      <c r="G150" s="865"/>
      <c r="H150" s="865"/>
      <c r="I150" s="865"/>
      <c r="J150" s="865"/>
      <c r="K150" s="865"/>
    </row>
    <row r="151" spans="2:11" ht="30.75" customHeight="1" x14ac:dyDescent="0.2">
      <c r="B151" s="865" t="s">
        <v>1414</v>
      </c>
      <c r="C151" s="865"/>
      <c r="D151" s="865"/>
      <c r="E151" s="865"/>
      <c r="F151" s="865"/>
      <c r="G151" s="865"/>
      <c r="H151" s="865"/>
      <c r="I151" s="865"/>
      <c r="J151" s="865"/>
      <c r="K151" s="865"/>
    </row>
    <row r="152" spans="2:11" x14ac:dyDescent="0.2">
      <c r="B152" s="353"/>
      <c r="C152" s="353"/>
      <c r="D152" s="353"/>
      <c r="E152" s="353"/>
      <c r="F152" s="353"/>
      <c r="G152" s="353"/>
      <c r="H152" s="353"/>
      <c r="I152" s="353"/>
      <c r="J152" s="353"/>
      <c r="K152" s="353"/>
    </row>
    <row r="153" spans="2:11" x14ac:dyDescent="0.2">
      <c r="B153" s="867" t="s">
        <v>1415</v>
      </c>
      <c r="C153" s="867"/>
      <c r="D153" s="867"/>
      <c r="E153" s="867"/>
      <c r="F153" s="867"/>
      <c r="G153" s="867"/>
      <c r="H153" s="867"/>
      <c r="I153" s="867"/>
      <c r="J153" s="867"/>
      <c r="K153" s="867"/>
    </row>
    <row r="155" spans="2:11" ht="39" customHeight="1" x14ac:dyDescent="0.2">
      <c r="B155" s="869" t="s">
        <v>1416</v>
      </c>
      <c r="C155" s="869"/>
      <c r="D155" s="869"/>
      <c r="E155" s="869"/>
      <c r="F155" s="869"/>
      <c r="G155" s="869"/>
      <c r="H155" s="869"/>
      <c r="I155" s="869"/>
      <c r="J155" s="869"/>
      <c r="K155" s="869"/>
    </row>
    <row r="156" spans="2:11" ht="120" customHeight="1" x14ac:dyDescent="0.2">
      <c r="B156" s="865" t="s">
        <v>1417</v>
      </c>
      <c r="C156" s="865"/>
      <c r="D156" s="865"/>
      <c r="E156" s="865"/>
      <c r="F156" s="865"/>
      <c r="G156" s="865"/>
      <c r="H156" s="865"/>
      <c r="I156" s="865"/>
      <c r="J156" s="865"/>
      <c r="K156" s="865"/>
    </row>
    <row r="157" spans="2:11" x14ac:dyDescent="0.2">
      <c r="B157" s="353"/>
      <c r="C157" s="353"/>
      <c r="D157" s="353"/>
      <c r="E157" s="353"/>
      <c r="F157" s="353"/>
      <c r="G157" s="353"/>
      <c r="H157" s="353"/>
      <c r="I157" s="353"/>
      <c r="J157" s="353"/>
      <c r="K157" s="353"/>
    </row>
    <row r="158" spans="2:11" ht="73.5" customHeight="1" x14ac:dyDescent="0.2">
      <c r="B158" s="865" t="s">
        <v>1418</v>
      </c>
      <c r="C158" s="865"/>
      <c r="D158" s="865"/>
      <c r="E158" s="865"/>
      <c r="F158" s="865"/>
      <c r="G158" s="865"/>
      <c r="H158" s="865"/>
      <c r="I158" s="865"/>
      <c r="J158" s="865"/>
      <c r="K158" s="865"/>
    </row>
    <row r="159" spans="2:11" ht="31.5" customHeight="1" x14ac:dyDescent="0.2">
      <c r="B159" s="865" t="s">
        <v>1419</v>
      </c>
      <c r="C159" s="865"/>
      <c r="D159" s="865"/>
      <c r="E159" s="865"/>
      <c r="F159" s="865"/>
      <c r="G159" s="865"/>
      <c r="H159" s="865"/>
      <c r="I159" s="865"/>
      <c r="J159" s="865"/>
      <c r="K159" s="865"/>
    </row>
    <row r="160" spans="2:11" x14ac:dyDescent="0.2">
      <c r="B160" s="354"/>
      <c r="C160" s="353"/>
      <c r="D160" s="353"/>
      <c r="E160" s="353"/>
      <c r="F160" s="353"/>
      <c r="G160" s="353"/>
      <c r="H160" s="353"/>
      <c r="I160" s="353"/>
      <c r="J160" s="353"/>
      <c r="K160" s="353"/>
    </row>
    <row r="161" spans="2:11" x14ac:dyDescent="0.2">
      <c r="B161" s="867" t="s">
        <v>1420</v>
      </c>
      <c r="C161" s="867"/>
      <c r="D161" s="867"/>
      <c r="E161" s="867"/>
      <c r="F161" s="867"/>
      <c r="G161" s="867"/>
      <c r="H161" s="867"/>
      <c r="I161" s="867"/>
      <c r="J161" s="867"/>
      <c r="K161" s="867"/>
    </row>
    <row r="163" spans="2:11" ht="15" x14ac:dyDescent="0.2">
      <c r="B163" s="868" t="s">
        <v>1421</v>
      </c>
      <c r="C163" s="868"/>
      <c r="D163" s="868"/>
      <c r="E163" s="868"/>
      <c r="F163" s="868"/>
      <c r="G163" s="868"/>
      <c r="H163" s="868"/>
      <c r="I163" s="868"/>
      <c r="J163" s="868"/>
      <c r="K163" s="868"/>
    </row>
    <row r="164" spans="2:11" x14ac:dyDescent="0.2">
      <c r="B164" s="357"/>
    </row>
    <row r="165" spans="2:11" ht="49.5" customHeight="1" x14ac:dyDescent="0.2">
      <c r="B165" s="865" t="s">
        <v>1422</v>
      </c>
      <c r="C165" s="865"/>
      <c r="D165" s="865"/>
      <c r="E165" s="865"/>
      <c r="F165" s="865"/>
      <c r="G165" s="865"/>
      <c r="H165" s="865"/>
      <c r="I165" s="865"/>
      <c r="J165" s="865"/>
      <c r="K165" s="865"/>
    </row>
    <row r="166" spans="2:11" ht="45.75" customHeight="1" x14ac:dyDescent="0.2">
      <c r="B166" s="866" t="s">
        <v>1423</v>
      </c>
      <c r="C166" s="866"/>
      <c r="D166" s="866"/>
      <c r="E166" s="866"/>
      <c r="F166" s="866"/>
      <c r="G166" s="866"/>
      <c r="H166" s="866"/>
      <c r="I166" s="866"/>
      <c r="J166" s="866"/>
      <c r="K166" s="866"/>
    </row>
    <row r="167" spans="2:11" ht="22.5" customHeight="1" x14ac:dyDescent="0.2">
      <c r="B167" s="866" t="s">
        <v>1424</v>
      </c>
      <c r="C167" s="866"/>
      <c r="D167" s="866"/>
      <c r="E167" s="866"/>
      <c r="F167" s="866"/>
      <c r="G167" s="866"/>
      <c r="H167" s="866"/>
      <c r="I167" s="866"/>
      <c r="J167" s="866"/>
      <c r="K167" s="866"/>
    </row>
    <row r="168" spans="2:11" ht="66.75" customHeight="1" x14ac:dyDescent="0.2">
      <c r="B168" s="866" t="s">
        <v>1425</v>
      </c>
      <c r="C168" s="866"/>
      <c r="D168" s="866"/>
      <c r="E168" s="866"/>
      <c r="F168" s="866"/>
      <c r="G168" s="866"/>
      <c r="H168" s="866"/>
      <c r="I168" s="866"/>
      <c r="J168" s="866"/>
      <c r="K168" s="866"/>
    </row>
    <row r="169" spans="2:11" ht="22.5" customHeight="1" x14ac:dyDescent="0.2">
      <c r="B169" s="866" t="s">
        <v>1426</v>
      </c>
      <c r="C169" s="866"/>
      <c r="D169" s="866"/>
      <c r="E169" s="866"/>
      <c r="F169" s="866"/>
      <c r="G169" s="866"/>
      <c r="H169" s="866"/>
      <c r="I169" s="866"/>
      <c r="J169" s="866"/>
      <c r="K169" s="866"/>
    </row>
    <row r="170" spans="2:11" ht="38.25" customHeight="1" x14ac:dyDescent="0.2">
      <c r="B170" s="866" t="s">
        <v>1427</v>
      </c>
      <c r="C170" s="866"/>
      <c r="D170" s="866"/>
      <c r="E170" s="866"/>
      <c r="F170" s="866"/>
      <c r="G170" s="866"/>
      <c r="H170" s="866"/>
      <c r="I170" s="866"/>
      <c r="J170" s="866"/>
      <c r="K170" s="866"/>
    </row>
    <row r="171" spans="2:11" ht="15.75" customHeight="1" x14ac:dyDescent="0.2">
      <c r="B171" s="866" t="s">
        <v>1428</v>
      </c>
      <c r="C171" s="866"/>
      <c r="D171" s="866"/>
      <c r="E171" s="866"/>
      <c r="F171" s="866"/>
      <c r="G171" s="866"/>
      <c r="H171" s="866"/>
      <c r="I171" s="866"/>
      <c r="J171" s="866"/>
      <c r="K171" s="866"/>
    </row>
    <row r="172" spans="2:11" ht="26.25" customHeight="1" x14ac:dyDescent="0.2">
      <c r="B172" s="866" t="s">
        <v>1429</v>
      </c>
      <c r="C172" s="866"/>
      <c r="D172" s="866"/>
      <c r="E172" s="866"/>
      <c r="F172" s="866"/>
      <c r="G172" s="866"/>
      <c r="H172" s="866"/>
      <c r="I172" s="866"/>
      <c r="J172" s="866"/>
      <c r="K172" s="866"/>
    </row>
    <row r="173" spans="2:11" ht="34.5" customHeight="1" x14ac:dyDescent="0.2">
      <c r="B173" s="865" t="s">
        <v>1430</v>
      </c>
      <c r="C173" s="865"/>
      <c r="D173" s="865"/>
      <c r="E173" s="865"/>
      <c r="F173" s="865"/>
      <c r="G173" s="865"/>
      <c r="H173" s="865"/>
      <c r="I173" s="865"/>
      <c r="J173" s="865"/>
      <c r="K173" s="865"/>
    </row>
    <row r="174" spans="2:11" ht="36.75" customHeight="1" x14ac:dyDescent="0.2">
      <c r="B174" s="865" t="s">
        <v>1431</v>
      </c>
      <c r="C174" s="865"/>
      <c r="D174" s="865"/>
      <c r="E174" s="865"/>
      <c r="F174" s="865"/>
      <c r="G174" s="865"/>
      <c r="H174" s="865"/>
      <c r="I174" s="865"/>
      <c r="J174" s="865"/>
      <c r="K174" s="865"/>
    </row>
    <row r="175" spans="2:11" ht="86.25" customHeight="1" x14ac:dyDescent="0.2">
      <c r="B175" s="865" t="s">
        <v>1432</v>
      </c>
      <c r="C175" s="865"/>
      <c r="D175" s="865"/>
      <c r="E175" s="865"/>
      <c r="F175" s="865"/>
      <c r="G175" s="865"/>
      <c r="H175" s="865"/>
      <c r="I175" s="865"/>
      <c r="J175" s="865"/>
      <c r="K175" s="865"/>
    </row>
    <row r="176" spans="2:11" ht="29.25" customHeight="1" x14ac:dyDescent="0.2">
      <c r="B176" s="865" t="s">
        <v>1433</v>
      </c>
      <c r="C176" s="865"/>
      <c r="D176" s="865"/>
      <c r="E176" s="865"/>
      <c r="F176" s="865"/>
      <c r="G176" s="865"/>
      <c r="H176" s="865"/>
      <c r="I176" s="865"/>
      <c r="J176" s="865"/>
      <c r="K176" s="865"/>
    </row>
    <row r="177" spans="2:11" ht="87.75" customHeight="1" x14ac:dyDescent="0.2">
      <c r="B177" s="865" t="s">
        <v>1434</v>
      </c>
      <c r="C177" s="865"/>
      <c r="D177" s="865"/>
      <c r="E177" s="865"/>
      <c r="F177" s="865"/>
      <c r="G177" s="865"/>
      <c r="H177" s="865"/>
      <c r="I177" s="865"/>
      <c r="J177" s="865"/>
      <c r="K177" s="865"/>
    </row>
    <row r="178" spans="2:11" ht="49.5" customHeight="1" x14ac:dyDescent="0.2">
      <c r="B178" s="865" t="s">
        <v>1435</v>
      </c>
      <c r="C178" s="865"/>
      <c r="D178" s="865"/>
      <c r="E178" s="865"/>
      <c r="F178" s="865"/>
      <c r="G178" s="865"/>
      <c r="H178" s="865"/>
      <c r="I178" s="865"/>
      <c r="J178" s="865"/>
      <c r="K178" s="865"/>
    </row>
    <row r="179" spans="2:11" x14ac:dyDescent="0.2">
      <c r="B179" s="865" t="s">
        <v>1436</v>
      </c>
      <c r="C179" s="865"/>
      <c r="D179" s="865"/>
      <c r="E179" s="865"/>
      <c r="F179" s="865"/>
      <c r="G179" s="865"/>
      <c r="H179" s="865"/>
      <c r="I179" s="865"/>
      <c r="J179" s="865"/>
      <c r="K179" s="865"/>
    </row>
    <row r="180" spans="2:11" x14ac:dyDescent="0.2">
      <c r="B180" s="865" t="s">
        <v>1437</v>
      </c>
      <c r="C180" s="865"/>
      <c r="D180" s="865"/>
      <c r="E180" s="865"/>
      <c r="F180" s="865"/>
      <c r="G180" s="865"/>
      <c r="H180" s="865"/>
      <c r="I180" s="865"/>
      <c r="J180" s="865"/>
      <c r="K180" s="865"/>
    </row>
    <row r="181" spans="2:11" x14ac:dyDescent="0.2">
      <c r="B181" s="865" t="s">
        <v>1438</v>
      </c>
      <c r="C181" s="865"/>
      <c r="D181" s="865"/>
      <c r="E181" s="865"/>
      <c r="F181" s="865"/>
      <c r="G181" s="865"/>
      <c r="H181" s="865"/>
      <c r="I181" s="865"/>
      <c r="J181" s="865"/>
      <c r="K181" s="865"/>
    </row>
    <row r="182" spans="2:11" ht="53.25" customHeight="1" x14ac:dyDescent="0.2">
      <c r="B182" s="865" t="s">
        <v>1439</v>
      </c>
      <c r="C182" s="865"/>
      <c r="D182" s="865"/>
      <c r="E182" s="865"/>
      <c r="F182" s="865"/>
      <c r="G182" s="865"/>
      <c r="H182" s="865"/>
      <c r="I182" s="865"/>
      <c r="J182" s="865"/>
      <c r="K182" s="865"/>
    </row>
  </sheetData>
  <mergeCells count="147">
    <mergeCell ref="B1:K1"/>
    <mergeCell ref="B3:K3"/>
    <mergeCell ref="B5:K5"/>
    <mergeCell ref="B7:K7"/>
    <mergeCell ref="B9:K9"/>
    <mergeCell ref="B11:K11"/>
    <mergeCell ref="C19:K19"/>
    <mergeCell ref="C20:K20"/>
    <mergeCell ref="C21:K21"/>
    <mergeCell ref="C22:K22"/>
    <mergeCell ref="C23:K23"/>
    <mergeCell ref="C24:K24"/>
    <mergeCell ref="C13:K13"/>
    <mergeCell ref="C14:K14"/>
    <mergeCell ref="C15:K15"/>
    <mergeCell ref="C16:K16"/>
    <mergeCell ref="C17:K17"/>
    <mergeCell ref="C18:K18"/>
    <mergeCell ref="C31:K31"/>
    <mergeCell ref="B32:K32"/>
    <mergeCell ref="B33:K33"/>
    <mergeCell ref="B34:K34"/>
    <mergeCell ref="B36:K36"/>
    <mergeCell ref="B37:K37"/>
    <mergeCell ref="C25:K25"/>
    <mergeCell ref="C26:K26"/>
    <mergeCell ref="C27:K27"/>
    <mergeCell ref="C28:K28"/>
    <mergeCell ref="C29:K29"/>
    <mergeCell ref="C30:K30"/>
    <mergeCell ref="C45:K45"/>
    <mergeCell ref="C46:K46"/>
    <mergeCell ref="C47:K47"/>
    <mergeCell ref="C48:K48"/>
    <mergeCell ref="C49:K49"/>
    <mergeCell ref="C50:K50"/>
    <mergeCell ref="B39:K39"/>
    <mergeCell ref="C40:K40"/>
    <mergeCell ref="C41:K41"/>
    <mergeCell ref="C42:K42"/>
    <mergeCell ref="B43:K43"/>
    <mergeCell ref="C44:K44"/>
    <mergeCell ref="B58:K58"/>
    <mergeCell ref="B59:K59"/>
    <mergeCell ref="C60:K60"/>
    <mergeCell ref="C61:K61"/>
    <mergeCell ref="C62:K62"/>
    <mergeCell ref="B64:K64"/>
    <mergeCell ref="B51:K51"/>
    <mergeCell ref="B53:K53"/>
    <mergeCell ref="B54:K54"/>
    <mergeCell ref="D55:E55"/>
    <mergeCell ref="F55:G55"/>
    <mergeCell ref="B57:K57"/>
    <mergeCell ref="B72:K72"/>
    <mergeCell ref="B73:K73"/>
    <mergeCell ref="B75:K75"/>
    <mergeCell ref="B76:K76"/>
    <mergeCell ref="B77:K77"/>
    <mergeCell ref="B79:K79"/>
    <mergeCell ref="B66:K66"/>
    <mergeCell ref="B67:K67"/>
    <mergeCell ref="B68:K68"/>
    <mergeCell ref="B69:K69"/>
    <mergeCell ref="B70:K70"/>
    <mergeCell ref="B71:K71"/>
    <mergeCell ref="B87:K87"/>
    <mergeCell ref="B89:K89"/>
    <mergeCell ref="B90:K90"/>
    <mergeCell ref="B91:K91"/>
    <mergeCell ref="B92:K92"/>
    <mergeCell ref="B94:K94"/>
    <mergeCell ref="B80:K80"/>
    <mergeCell ref="B81:K81"/>
    <mergeCell ref="B82:K82"/>
    <mergeCell ref="B84:K84"/>
    <mergeCell ref="B85:K85"/>
    <mergeCell ref="B86:K86"/>
    <mergeCell ref="B103:K103"/>
    <mergeCell ref="B105:K105"/>
    <mergeCell ref="B107:K107"/>
    <mergeCell ref="B109:K109"/>
    <mergeCell ref="B111:K111"/>
    <mergeCell ref="B113:K113"/>
    <mergeCell ref="B95:K95"/>
    <mergeCell ref="B97:K97"/>
    <mergeCell ref="B98:K98"/>
    <mergeCell ref="B99:K99"/>
    <mergeCell ref="B101:K101"/>
    <mergeCell ref="B102:K102"/>
    <mergeCell ref="B121:K121"/>
    <mergeCell ref="B122:K122"/>
    <mergeCell ref="B123:K123"/>
    <mergeCell ref="B124:K124"/>
    <mergeCell ref="B125:K125"/>
    <mergeCell ref="B126:K126"/>
    <mergeCell ref="B114:K114"/>
    <mergeCell ref="B115:K115"/>
    <mergeCell ref="C116:K116"/>
    <mergeCell ref="C117:K117"/>
    <mergeCell ref="B118:K118"/>
    <mergeCell ref="B120:K120"/>
    <mergeCell ref="B135:K135"/>
    <mergeCell ref="B137:K137"/>
    <mergeCell ref="B138:K138"/>
    <mergeCell ref="B140:K140"/>
    <mergeCell ref="B141:K141"/>
    <mergeCell ref="B142:K142"/>
    <mergeCell ref="B127:K127"/>
    <mergeCell ref="B129:K129"/>
    <mergeCell ref="B131:K131"/>
    <mergeCell ref="B132:K132"/>
    <mergeCell ref="B133:K133"/>
    <mergeCell ref="B134:K134"/>
    <mergeCell ref="B150:K150"/>
    <mergeCell ref="B151:K151"/>
    <mergeCell ref="B153:K153"/>
    <mergeCell ref="B155:K155"/>
    <mergeCell ref="B156:K156"/>
    <mergeCell ref="B158:K158"/>
    <mergeCell ref="B143:K143"/>
    <mergeCell ref="B144:K144"/>
    <mergeCell ref="B146:K146"/>
    <mergeCell ref="B147:K147"/>
    <mergeCell ref="B148:K148"/>
    <mergeCell ref="B149:K149"/>
    <mergeCell ref="B168:K168"/>
    <mergeCell ref="B169:K169"/>
    <mergeCell ref="B170:K170"/>
    <mergeCell ref="B171:K171"/>
    <mergeCell ref="B172:K172"/>
    <mergeCell ref="B173:K173"/>
    <mergeCell ref="B159:K159"/>
    <mergeCell ref="B161:K161"/>
    <mergeCell ref="B163:K163"/>
    <mergeCell ref="B165:K165"/>
    <mergeCell ref="B166:K166"/>
    <mergeCell ref="B167:K167"/>
    <mergeCell ref="B180:K180"/>
    <mergeCell ref="B181:K181"/>
    <mergeCell ref="B182:K182"/>
    <mergeCell ref="B174:K174"/>
    <mergeCell ref="B175:K175"/>
    <mergeCell ref="B176:K176"/>
    <mergeCell ref="B177:K177"/>
    <mergeCell ref="B178:K178"/>
    <mergeCell ref="B179:K179"/>
  </mergeCells>
  <hyperlinks>
    <hyperlink ref="B34" r:id="rId1" display="http://www.msmt.cz/vzdelavani/stredni-vzdelavani/tiskopisy-prihlasek-ke-strednimu-vzdelavani-a-vzdelavani-v-1"/>
    <hyperlink ref="F55" r:id="rId2"/>
    <hyperlink ref="C55" r:id="rId3"/>
    <hyperlink ref="B129" r:id="rId4" display="http://www.zkola.cz/"/>
    <hyperlink ref="B153" r:id="rId5" display="http://www.msmt.cz/vzdelavani/stredni-vzdelavani/tiskopisy-prihlasek-ke-strednimu-vzdelavani-a-vzdelavani-v-1"/>
    <hyperlink ref="B161" r:id="rId6" display="http://www.msmt.cz/vzdelavani/stredni-vzdelavani/tiskopisy-prihlasek-ke-strednimu-vzdelavani-a-vzdelavani-v-1"/>
    <hyperlink ref="B34:K34" r:id="rId7" display="Tiskopis přihlášky do denní formy zde"/>
    <hyperlink ref="F55:G55" r:id="rId8" display="www.zkola.cz"/>
    <hyperlink ref="B129:K129" r:id="rId9" display="Tyto informace budou umístěny na stránkách Informačního a vzdělávacího portálu školství Zlínského kraje www.zkola.cz v sekci přijímací řízení."/>
    <hyperlink ref="B153:K153" r:id="rId10" display="Tiskopis přihlášky do oborů s talentovou zkouškou zde"/>
    <hyperlink ref="B161:K161" r:id="rId11" display="Tiskopisy přihlášek do nástavbového studia a ostatních forem vzdělávání zde"/>
  </hyperlinks>
  <pageMargins left="0.7" right="0.7" top="0.78740157499999996" bottom="0.78740157499999996" header="0.3" footer="0.3"/>
  <pageSetup paperSize="9" scale="86" orientation="portrait" r:id="rId12"/>
  <rowBreaks count="2" manualBreakCount="2">
    <brk id="114" max="16383" man="1"/>
    <brk id="157"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J61"/>
  <sheetViews>
    <sheetView view="pageBreakPreview" zoomScale="120" zoomScaleNormal="120" zoomScaleSheetLayoutView="120" workbookViewId="0">
      <selection activeCell="J29" sqref="J29"/>
    </sheetView>
  </sheetViews>
  <sheetFormatPr defaultRowHeight="12.75" x14ac:dyDescent="0.2"/>
  <cols>
    <col min="1" max="1" width="2.7109375" style="28" customWidth="1"/>
    <col min="2" max="2" width="5.5703125" style="28" customWidth="1"/>
    <col min="3" max="16384" width="9.140625" style="28"/>
  </cols>
  <sheetData>
    <row r="1" spans="2:10" x14ac:dyDescent="0.2">
      <c r="B1" s="891" t="s">
        <v>1443</v>
      </c>
      <c r="C1" s="891"/>
      <c r="D1" s="891"/>
      <c r="E1" s="891"/>
      <c r="F1" s="891"/>
      <c r="G1" s="891"/>
      <c r="H1" s="891"/>
      <c r="I1" s="891"/>
      <c r="J1" s="891"/>
    </row>
    <row r="2" spans="2:10" x14ac:dyDescent="0.2">
      <c r="C2" s="362"/>
    </row>
    <row r="3" spans="2:10" ht="30" customHeight="1" x14ac:dyDescent="0.2">
      <c r="B3" s="892" t="s">
        <v>1444</v>
      </c>
      <c r="C3" s="893"/>
      <c r="D3" s="893"/>
      <c r="E3" s="893"/>
      <c r="F3" s="893"/>
      <c r="G3" s="893"/>
      <c r="H3" s="893"/>
      <c r="I3" s="893"/>
      <c r="J3" s="893"/>
    </row>
    <row r="4" spans="2:10" x14ac:dyDescent="0.2">
      <c r="C4" s="363"/>
    </row>
    <row r="5" spans="2:10" ht="60" customHeight="1" x14ac:dyDescent="0.2">
      <c r="B5" s="865" t="s">
        <v>1445</v>
      </c>
      <c r="C5" s="865"/>
      <c r="D5" s="865"/>
      <c r="E5" s="865"/>
      <c r="F5" s="865"/>
      <c r="G5" s="865"/>
      <c r="H5" s="865"/>
      <c r="I5" s="865"/>
      <c r="J5" s="865"/>
    </row>
    <row r="6" spans="2:10" x14ac:dyDescent="0.2">
      <c r="C6" s="364"/>
      <c r="G6" s="28" t="s">
        <v>1446</v>
      </c>
    </row>
    <row r="7" spans="2:10" x14ac:dyDescent="0.2">
      <c r="B7" s="894" t="s">
        <v>1447</v>
      </c>
      <c r="C7" s="894"/>
      <c r="D7" s="894"/>
      <c r="E7" s="894"/>
      <c r="F7" s="894"/>
      <c r="G7" s="894"/>
      <c r="H7" s="894"/>
      <c r="I7" s="894"/>
      <c r="J7" s="894"/>
    </row>
    <row r="8" spans="2:10" x14ac:dyDescent="0.2">
      <c r="C8" s="357"/>
    </row>
    <row r="9" spans="2:10" ht="57.75" customHeight="1" x14ac:dyDescent="0.2">
      <c r="B9" s="865" t="s">
        <v>1448</v>
      </c>
      <c r="C9" s="865"/>
      <c r="D9" s="865"/>
      <c r="E9" s="865"/>
      <c r="F9" s="865"/>
      <c r="G9" s="865"/>
      <c r="H9" s="865"/>
      <c r="I9" s="865"/>
      <c r="J9" s="865"/>
    </row>
    <row r="10" spans="2:10" x14ac:dyDescent="0.2">
      <c r="C10" s="357"/>
    </row>
    <row r="11" spans="2:10" x14ac:dyDescent="0.2">
      <c r="B11" s="872" t="s">
        <v>1449</v>
      </c>
      <c r="C11" s="872"/>
      <c r="D11" s="872"/>
      <c r="E11" s="872"/>
      <c r="F11" s="872"/>
      <c r="G11" s="872"/>
      <c r="H11" s="872"/>
      <c r="I11" s="872"/>
      <c r="J11" s="872"/>
    </row>
    <row r="12" spans="2:10" x14ac:dyDescent="0.2">
      <c r="B12" s="353"/>
      <c r="C12" s="354"/>
      <c r="D12" s="353"/>
      <c r="E12" s="353"/>
      <c r="F12" s="353"/>
      <c r="G12" s="353"/>
      <c r="H12" s="353"/>
      <c r="I12" s="353"/>
      <c r="J12" s="353"/>
    </row>
    <row r="13" spans="2:10" x14ac:dyDescent="0.2">
      <c r="B13" s="349" t="s">
        <v>1297</v>
      </c>
      <c r="C13" s="865" t="s">
        <v>1450</v>
      </c>
      <c r="D13" s="865"/>
      <c r="E13" s="865"/>
      <c r="F13" s="865"/>
      <c r="G13" s="865"/>
      <c r="H13" s="865"/>
      <c r="I13" s="865"/>
      <c r="J13" s="865"/>
    </row>
    <row r="14" spans="2:10" x14ac:dyDescent="0.2">
      <c r="B14" s="349" t="s">
        <v>1297</v>
      </c>
      <c r="C14" s="865" t="s">
        <v>1451</v>
      </c>
      <c r="D14" s="865"/>
      <c r="E14" s="865"/>
      <c r="F14" s="865"/>
      <c r="G14" s="865"/>
      <c r="H14" s="865"/>
      <c r="I14" s="865"/>
      <c r="J14" s="865"/>
    </row>
    <row r="15" spans="2:10" ht="43.5" customHeight="1" x14ac:dyDescent="0.2">
      <c r="B15" s="349" t="s">
        <v>1297</v>
      </c>
      <c r="C15" s="872" t="s">
        <v>1452</v>
      </c>
      <c r="D15" s="865"/>
      <c r="E15" s="865"/>
      <c r="F15" s="865"/>
      <c r="G15" s="865"/>
      <c r="H15" s="865"/>
      <c r="I15" s="865"/>
      <c r="J15" s="865"/>
    </row>
    <row r="16" spans="2:10" ht="25.5" customHeight="1" x14ac:dyDescent="0.2">
      <c r="B16" s="349" t="s">
        <v>1297</v>
      </c>
      <c r="C16" s="865" t="s">
        <v>1453</v>
      </c>
      <c r="D16" s="865"/>
      <c r="E16" s="865"/>
      <c r="F16" s="865"/>
      <c r="G16" s="865"/>
      <c r="H16" s="865"/>
      <c r="I16" s="865"/>
      <c r="J16" s="865"/>
    </row>
    <row r="17" spans="2:10" x14ac:dyDescent="0.2">
      <c r="B17" s="349" t="s">
        <v>1297</v>
      </c>
      <c r="C17" s="865" t="s">
        <v>1454</v>
      </c>
      <c r="D17" s="865"/>
      <c r="E17" s="865"/>
      <c r="F17" s="865"/>
      <c r="G17" s="865"/>
      <c r="H17" s="865"/>
      <c r="I17" s="865"/>
      <c r="J17" s="865"/>
    </row>
    <row r="18" spans="2:10" ht="27.75" customHeight="1" x14ac:dyDescent="0.2">
      <c r="B18" s="349" t="s">
        <v>1297</v>
      </c>
      <c r="C18" s="865" t="s">
        <v>1455</v>
      </c>
      <c r="D18" s="865"/>
      <c r="E18" s="865"/>
      <c r="F18" s="865"/>
      <c r="G18" s="865"/>
      <c r="H18" s="865"/>
      <c r="I18" s="865"/>
      <c r="J18" s="865"/>
    </row>
    <row r="19" spans="2:10" x14ac:dyDescent="0.2">
      <c r="B19" s="353"/>
      <c r="C19" s="353"/>
      <c r="D19" s="353"/>
      <c r="E19" s="353"/>
      <c r="F19" s="353"/>
      <c r="G19" s="353"/>
      <c r="H19" s="353"/>
      <c r="I19" s="353"/>
      <c r="J19" s="353"/>
    </row>
    <row r="20" spans="2:10" ht="66.75" customHeight="1" x14ac:dyDescent="0.2">
      <c r="B20" s="865" t="s">
        <v>1456</v>
      </c>
      <c r="C20" s="865"/>
      <c r="D20" s="865"/>
      <c r="E20" s="865"/>
      <c r="F20" s="865"/>
      <c r="G20" s="865"/>
      <c r="H20" s="865"/>
      <c r="I20" s="865"/>
      <c r="J20" s="865"/>
    </row>
    <row r="21" spans="2:10" x14ac:dyDescent="0.2">
      <c r="B21" s="353"/>
      <c r="C21" s="353"/>
      <c r="D21" s="353"/>
      <c r="E21" s="353"/>
      <c r="F21" s="353"/>
      <c r="G21" s="353"/>
      <c r="H21" s="353"/>
      <c r="I21" s="353"/>
      <c r="J21" s="353"/>
    </row>
    <row r="22" spans="2:10" ht="43.5" customHeight="1" x14ac:dyDescent="0.2">
      <c r="B22" s="865" t="s">
        <v>1457</v>
      </c>
      <c r="C22" s="865"/>
      <c r="D22" s="865"/>
      <c r="E22" s="865"/>
      <c r="F22" s="865"/>
      <c r="G22" s="865"/>
      <c r="H22" s="865"/>
      <c r="I22" s="865"/>
      <c r="J22" s="865"/>
    </row>
    <row r="23" spans="2:10" x14ac:dyDescent="0.2">
      <c r="B23" s="353"/>
      <c r="C23" s="353"/>
      <c r="D23" s="353"/>
      <c r="E23" s="353"/>
      <c r="F23" s="353"/>
      <c r="G23" s="353"/>
      <c r="H23" s="353"/>
      <c r="I23" s="353"/>
      <c r="J23" s="353"/>
    </row>
    <row r="24" spans="2:10" ht="30.75" customHeight="1" x14ac:dyDescent="0.2">
      <c r="B24" s="872" t="s">
        <v>1458</v>
      </c>
      <c r="C24" s="872"/>
      <c r="D24" s="872"/>
      <c r="E24" s="872"/>
      <c r="F24" s="872"/>
      <c r="G24" s="872"/>
      <c r="H24" s="872"/>
      <c r="I24" s="872"/>
      <c r="J24" s="872"/>
    </row>
    <row r="39" spans="2:10" x14ac:dyDescent="0.2">
      <c r="B39" s="872" t="s">
        <v>1459</v>
      </c>
      <c r="C39" s="872"/>
      <c r="D39" s="872"/>
      <c r="E39" s="872"/>
      <c r="F39" s="872"/>
      <c r="G39" s="872"/>
      <c r="H39" s="872"/>
      <c r="I39" s="872"/>
      <c r="J39" s="872"/>
    </row>
    <row r="40" spans="2:10" x14ac:dyDescent="0.2">
      <c r="B40" s="354"/>
      <c r="C40" s="353"/>
      <c r="D40" s="353"/>
      <c r="E40" s="353"/>
      <c r="F40" s="353"/>
      <c r="G40" s="353"/>
      <c r="H40" s="353"/>
      <c r="I40" s="353"/>
      <c r="J40" s="353"/>
    </row>
    <row r="41" spans="2:10" x14ac:dyDescent="0.2">
      <c r="B41" s="865" t="s">
        <v>1460</v>
      </c>
      <c r="C41" s="865"/>
      <c r="D41" s="865"/>
      <c r="E41" s="865"/>
      <c r="F41" s="865"/>
      <c r="G41" s="865"/>
      <c r="H41" s="865"/>
      <c r="I41" s="865"/>
      <c r="J41" s="865"/>
    </row>
    <row r="42" spans="2:10" x14ac:dyDescent="0.2">
      <c r="B42" s="872" t="s">
        <v>1461</v>
      </c>
      <c r="C42" s="872"/>
      <c r="D42" s="872"/>
      <c r="E42" s="872"/>
      <c r="F42" s="872"/>
      <c r="G42" s="872"/>
      <c r="H42" s="872"/>
      <c r="I42" s="872"/>
      <c r="J42" s="872"/>
    </row>
    <row r="43" spans="2:10" x14ac:dyDescent="0.2">
      <c r="B43" s="353"/>
      <c r="C43" s="353"/>
      <c r="D43" s="353"/>
      <c r="E43" s="353"/>
      <c r="F43" s="353"/>
      <c r="G43" s="353"/>
      <c r="H43" s="353"/>
      <c r="I43" s="353"/>
      <c r="J43" s="353"/>
    </row>
    <row r="44" spans="2:10" x14ac:dyDescent="0.2">
      <c r="B44" s="865" t="s">
        <v>1462</v>
      </c>
      <c r="C44" s="865"/>
      <c r="D44" s="865"/>
      <c r="E44" s="865"/>
      <c r="F44" s="865"/>
      <c r="G44" s="865"/>
      <c r="H44" s="865"/>
      <c r="I44" s="865"/>
      <c r="J44" s="865"/>
    </row>
    <row r="45" spans="2:10" x14ac:dyDescent="0.2">
      <c r="B45" s="353"/>
      <c r="C45" s="353"/>
      <c r="D45" s="353"/>
      <c r="E45" s="353"/>
      <c r="F45" s="353"/>
      <c r="G45" s="353"/>
      <c r="H45" s="353"/>
      <c r="I45" s="353"/>
      <c r="J45" s="353"/>
    </row>
    <row r="46" spans="2:10" ht="45.75" customHeight="1" x14ac:dyDescent="0.2">
      <c r="B46" s="865" t="s">
        <v>1463</v>
      </c>
      <c r="C46" s="865"/>
      <c r="D46" s="865"/>
      <c r="E46" s="865"/>
      <c r="F46" s="865"/>
      <c r="G46" s="865"/>
      <c r="H46" s="865"/>
      <c r="I46" s="865"/>
      <c r="J46" s="865"/>
    </row>
    <row r="47" spans="2:10" x14ac:dyDescent="0.2">
      <c r="B47" s="353"/>
      <c r="C47" s="353"/>
      <c r="D47" s="353"/>
      <c r="E47" s="353"/>
      <c r="F47" s="353"/>
      <c r="G47" s="353"/>
      <c r="H47" s="353"/>
      <c r="I47" s="353"/>
      <c r="J47" s="353"/>
    </row>
    <row r="48" spans="2:10" ht="31.5" customHeight="1" x14ac:dyDescent="0.2">
      <c r="B48" s="865" t="s">
        <v>1464</v>
      </c>
      <c r="C48" s="865"/>
      <c r="D48" s="865"/>
      <c r="E48" s="865"/>
      <c r="F48" s="865"/>
      <c r="G48" s="865"/>
      <c r="H48" s="865"/>
      <c r="I48" s="865"/>
      <c r="J48" s="865"/>
    </row>
    <row r="49" spans="2:10" x14ac:dyDescent="0.2">
      <c r="B49" s="353"/>
      <c r="C49" s="353"/>
      <c r="D49" s="353"/>
      <c r="E49" s="353"/>
      <c r="F49" s="353"/>
      <c r="G49" s="353"/>
      <c r="H49" s="353"/>
      <c r="I49" s="353"/>
      <c r="J49" s="353"/>
    </row>
    <row r="50" spans="2:10" x14ac:dyDescent="0.2">
      <c r="B50" s="353"/>
      <c r="C50" s="353"/>
      <c r="D50" s="353"/>
      <c r="E50" s="353"/>
      <c r="F50" s="353"/>
      <c r="G50" s="353"/>
      <c r="H50" s="353"/>
      <c r="I50" s="353"/>
      <c r="J50" s="353"/>
    </row>
    <row r="51" spans="2:10" x14ac:dyDescent="0.2">
      <c r="B51" s="865" t="s">
        <v>1465</v>
      </c>
      <c r="C51" s="865"/>
      <c r="D51" s="865"/>
      <c r="E51" s="865"/>
      <c r="F51" s="865"/>
      <c r="G51" s="865"/>
      <c r="H51" s="865"/>
      <c r="I51" s="865"/>
      <c r="J51" s="865"/>
    </row>
    <row r="52" spans="2:10" x14ac:dyDescent="0.2">
      <c r="B52" s="353"/>
      <c r="C52" s="353"/>
      <c r="D52" s="353"/>
      <c r="E52" s="353"/>
      <c r="F52" s="353"/>
      <c r="G52" s="353"/>
      <c r="H52" s="353"/>
      <c r="I52" s="353"/>
      <c r="J52" s="353"/>
    </row>
    <row r="53" spans="2:10" x14ac:dyDescent="0.2">
      <c r="B53" s="353"/>
      <c r="C53" s="353"/>
      <c r="D53" s="353"/>
      <c r="E53" s="353"/>
      <c r="F53" s="353"/>
      <c r="G53" s="353"/>
      <c r="H53" s="353"/>
      <c r="I53" s="353"/>
      <c r="J53" s="353"/>
    </row>
    <row r="54" spans="2:10" x14ac:dyDescent="0.2">
      <c r="B54" s="865" t="s">
        <v>1466</v>
      </c>
      <c r="C54" s="865"/>
      <c r="D54" s="865"/>
      <c r="E54" s="865"/>
      <c r="F54" s="865"/>
      <c r="G54" s="865"/>
      <c r="H54" s="865"/>
      <c r="I54" s="865"/>
      <c r="J54" s="865"/>
    </row>
    <row r="55" spans="2:10" x14ac:dyDescent="0.2">
      <c r="B55" s="353"/>
      <c r="C55" s="353"/>
      <c r="D55" s="353"/>
      <c r="E55" s="353"/>
      <c r="F55" s="353"/>
      <c r="G55" s="353"/>
      <c r="H55" s="353"/>
      <c r="I55" s="353"/>
      <c r="J55" s="353"/>
    </row>
    <row r="56" spans="2:10" x14ac:dyDescent="0.2">
      <c r="B56" s="865" t="s">
        <v>1467</v>
      </c>
      <c r="C56" s="865"/>
      <c r="D56" s="865"/>
      <c r="E56" s="865"/>
      <c r="F56" s="865"/>
      <c r="G56" s="865"/>
      <c r="H56" s="865"/>
      <c r="I56" s="865"/>
      <c r="J56" s="865"/>
    </row>
    <row r="57" spans="2:10" x14ac:dyDescent="0.2">
      <c r="B57" s="353"/>
      <c r="C57" s="353"/>
      <c r="D57" s="353"/>
      <c r="E57" s="353"/>
      <c r="F57" s="353"/>
      <c r="G57" s="353"/>
      <c r="H57" s="353"/>
      <c r="I57" s="353"/>
      <c r="J57" s="353"/>
    </row>
    <row r="58" spans="2:10" x14ac:dyDescent="0.2">
      <c r="B58" s="865" t="s">
        <v>1468</v>
      </c>
      <c r="C58" s="865"/>
      <c r="D58" s="865"/>
      <c r="E58" s="865"/>
      <c r="F58" s="865"/>
      <c r="G58" s="865"/>
      <c r="H58" s="865"/>
      <c r="I58" s="865"/>
      <c r="J58" s="865"/>
    </row>
    <row r="59" spans="2:10" x14ac:dyDescent="0.2">
      <c r="B59" s="353"/>
      <c r="C59" s="353"/>
      <c r="D59" s="353"/>
      <c r="E59" s="353"/>
      <c r="F59" s="353"/>
      <c r="G59" s="353"/>
      <c r="H59" s="353"/>
      <c r="I59" s="353"/>
      <c r="J59" s="353"/>
    </row>
    <row r="60" spans="2:10" x14ac:dyDescent="0.2">
      <c r="B60" s="872" t="s">
        <v>1469</v>
      </c>
      <c r="C60" s="872"/>
      <c r="D60" s="872"/>
      <c r="E60" s="872"/>
      <c r="F60" s="872"/>
      <c r="G60" s="872"/>
      <c r="H60" s="872"/>
      <c r="I60" s="872"/>
      <c r="J60" s="872"/>
    </row>
    <row r="61" spans="2:10" x14ac:dyDescent="0.2">
      <c r="B61" s="357"/>
    </row>
  </sheetData>
  <mergeCells count="26">
    <mergeCell ref="B11:J11"/>
    <mergeCell ref="B1:J1"/>
    <mergeCell ref="B3:J3"/>
    <mergeCell ref="B5:J5"/>
    <mergeCell ref="B7:J7"/>
    <mergeCell ref="B9:J9"/>
    <mergeCell ref="B42:J42"/>
    <mergeCell ref="C13:J13"/>
    <mergeCell ref="C14:J14"/>
    <mergeCell ref="C15:J15"/>
    <mergeCell ref="C16:J16"/>
    <mergeCell ref="C17:J17"/>
    <mergeCell ref="C18:J18"/>
    <mergeCell ref="B20:J20"/>
    <mergeCell ref="B22:J22"/>
    <mergeCell ref="B24:J24"/>
    <mergeCell ref="B39:J39"/>
    <mergeCell ref="B41:J41"/>
    <mergeCell ref="B58:J58"/>
    <mergeCell ref="B60:J60"/>
    <mergeCell ref="B44:J44"/>
    <mergeCell ref="B46:J46"/>
    <mergeCell ref="B48:J48"/>
    <mergeCell ref="B51:J51"/>
    <mergeCell ref="B54:J54"/>
    <mergeCell ref="B56:J56"/>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11</vt:i4>
      </vt:variant>
    </vt:vector>
  </HeadingPairs>
  <TitlesOfParts>
    <vt:vector size="11" baseType="lpstr">
      <vt:lpstr>Obsah </vt:lpstr>
      <vt:lpstr>Okres Kroměříž</vt:lpstr>
      <vt:lpstr>Okres Uherské Hradiště</vt:lpstr>
      <vt:lpstr>Okres Vsetín</vt:lpstr>
      <vt:lpstr>Okres Zlín</vt:lpstr>
      <vt:lpstr>Doplňková informace - JŠ</vt:lpstr>
      <vt:lpstr>Zkratky</vt:lpstr>
      <vt:lpstr>Přijímací řízení</vt:lpstr>
      <vt:lpstr>Odvolací řízení</vt:lpstr>
      <vt:lpstr>Podpora řemesel</vt:lpstr>
      <vt:lpstr>List1</vt:lpstr>
    </vt:vector>
  </TitlesOfParts>
  <Company>Krajský úřad Zlínského kraje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Došlová Marcela</dc:creator>
  <cp:lastModifiedBy>Došlová Marcela</cp:lastModifiedBy>
  <cp:lastPrinted>2018-10-11T11:25:55Z</cp:lastPrinted>
  <dcterms:created xsi:type="dcterms:W3CDTF">2018-09-24T08:05:45Z</dcterms:created>
  <dcterms:modified xsi:type="dcterms:W3CDTF">2018-12-20T14:37:29Z</dcterms:modified>
</cp:coreProperties>
</file>