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ROJEKTY\ZPZE\PRVKUK\"/>
    </mc:Choice>
  </mc:AlternateContent>
  <bookViews>
    <workbookView xWindow="0" yWindow="0" windowWidth="28800" windowHeight="12300"/>
  </bookViews>
  <sheets>
    <sheet name="List1" sheetId="1" r:id="rId1"/>
  </sheets>
  <definedNames>
    <definedName name="_xlnm._FilterDatabase" localSheetId="0" hidden="1">List1!$A$1:$Y$439</definedName>
    <definedName name="prvkuk_1" localSheetId="0">List1!$A$1:$J$439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2" i="1"/>
</calcChain>
</file>

<file path=xl/connections.xml><?xml version="1.0" encoding="utf-8"?>
<connections xmlns="http://schemas.openxmlformats.org/spreadsheetml/2006/main">
  <connection id="1" name="prvkuk" type="6" refreshedVersion="6" background="1" saveData="1">
    <textPr codePage="65001" sourceFile="C:\predavani\prvkuk.txt" decimal="," thousands=" 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<sst xmlns="http://schemas.openxmlformats.org/spreadsheetml/2006/main" count="7471" uniqueCount="6171">
  <si>
    <t>Okres</t>
  </si>
  <si>
    <t>Kód obce</t>
  </si>
  <si>
    <t>Obec</t>
  </si>
  <si>
    <t>Kód KÚ</t>
  </si>
  <si>
    <t>Katastrální území</t>
  </si>
  <si>
    <t>Část obce</t>
  </si>
  <si>
    <t>Kód části obce</t>
  </si>
  <si>
    <t>Vodovod pdf</t>
  </si>
  <si>
    <t>Kanalizace pdf</t>
  </si>
  <si>
    <t>Mapa odkaz</t>
  </si>
  <si>
    <t>Vodovod - text</t>
  </si>
  <si>
    <t>Vodovod - tabulka</t>
  </si>
  <si>
    <t>Kanalizace - text</t>
  </si>
  <si>
    <t>Kanalizace - tabulka</t>
  </si>
  <si>
    <t>Text</t>
  </si>
  <si>
    <t>Odkaz do mapy</t>
  </si>
  <si>
    <t>Kroměříž</t>
  </si>
  <si>
    <t>Bařice-Velké Těšany</t>
  </si>
  <si>
    <t>Bařice</t>
  </si>
  <si>
    <t>V7203_001_01_00104.pdf</t>
  </si>
  <si>
    <t>K7203_001_01_00104.pdf</t>
  </si>
  <si>
    <t>https://geoportal.kr-zlinsky.cz/PRVKUK/V_TEXT/V7203_001_01_00104.pdf</t>
  </si>
  <si>
    <t>Nová Dědina</t>
  </si>
  <si>
    <t>https://geoportal.kr-zlinsky.cz/PRVKUK/V_TAB/V7203_024_01_10503.pdf</t>
  </si>
  <si>
    <t>Velké Těšany</t>
  </si>
  <si>
    <t>V7203_001_02_00105.pdf</t>
  </si>
  <si>
    <t>K7203_001_02_00105.pdf</t>
  </si>
  <si>
    <t>https://geoportal.kr-zlinsky.cz/PRVKUK/V_TEXT/V7203_001_02_00105.pdf</t>
  </si>
  <si>
    <t>Nový Hrozenkov</t>
  </si>
  <si>
    <t>https://geoportal.kr-zlinsky.cz/PRVKUK/V_TAB/V7212_019_01_10738.pdf</t>
  </si>
  <si>
    <t>Bělov</t>
  </si>
  <si>
    <t>V7205_001_01_00201.pdf</t>
  </si>
  <si>
    <t>K7205_001_01_00201.pdf</t>
  </si>
  <si>
    <t>https://geoportal.kr-zlinsky.cz/PRVKUK/V_TEXT/V7205_001_01_00201.pdf</t>
  </si>
  <si>
    <t>Podolí</t>
  </si>
  <si>
    <t>https://geoportal.kr-zlinsky.cz/PRVKUK/V_TAB/V7207_028_01_12426.pdf</t>
  </si>
  <si>
    <t>Bezměrov</t>
  </si>
  <si>
    <t>V7203_002_01_00380.pdf</t>
  </si>
  <si>
    <t>K7203_002_01_00380.pdf</t>
  </si>
  <si>
    <t>https://geoportal.kr-zlinsky.cz/PRVKUK/V_TEXT/V7203_002_01_00380.pdf</t>
  </si>
  <si>
    <t>https://geoportal.kr-zlinsky.cz/PRVKUK/V_TAB/V7210_011_01_12433.pdf</t>
  </si>
  <si>
    <t>Blazice</t>
  </si>
  <si>
    <t>V7201_001_01_00545.pdf</t>
  </si>
  <si>
    <t>K7201_001_01_00545.pdf</t>
  </si>
  <si>
    <t>https://geoportal.kr-zlinsky.cz/PRVKUK/V_TEXT/V7201_001_01_00545.pdf</t>
  </si>
  <si>
    <t>Pohořelice</t>
  </si>
  <si>
    <t>https://geoportal.kr-zlinsky.cz/PRVKUK/V_TAB/V7205_007_01_12488.pdf</t>
  </si>
  <si>
    <t>Bořenovice</t>
  </si>
  <si>
    <t>V7202_001_01_00813.pdf</t>
  </si>
  <si>
    <t>K7202_001_01_00813.pdf</t>
  </si>
  <si>
    <t>https://geoportal.kr-zlinsky.cz/PRVKUK/V_TEXT/V7202_001_01_00813.pdf</t>
  </si>
  <si>
    <t>Polešovice</t>
  </si>
  <si>
    <t>https://geoportal.kr-zlinsky.cz/PRVKUK/V_TAB/V7207_029_01_12525.pdf</t>
  </si>
  <si>
    <t>Brusné</t>
  </si>
  <si>
    <t>V7201_002_01_01336.pdf</t>
  </si>
  <si>
    <t>K7201_002_01_01336.pdf</t>
  </si>
  <si>
    <t>https://geoportal.kr-zlinsky.cz/PRVKUK/V_TEXT/V7201_002_01_01336.pdf</t>
  </si>
  <si>
    <t>Police</t>
  </si>
  <si>
    <t>https://geoportal.kr-zlinsky.cz/PRVKUK/V_TAB/V7210_012_01_12531.pdf</t>
  </si>
  <si>
    <t>Břest</t>
  </si>
  <si>
    <t>V7203_003_01_01379.pdf</t>
  </si>
  <si>
    <t>K7203_003_01_01379.pdf</t>
  </si>
  <si>
    <t>https://geoportal.kr-zlinsky.cz/PRVKUK/V_TEXT/V7203_003_01_01379.pdf</t>
  </si>
  <si>
    <t>Poličná</t>
  </si>
  <si>
    <t>https://geoportal.kr-zlinsky.cz/PRVKUK/V_TAB/V7210_014_09_12545.pdf</t>
  </si>
  <si>
    <t>Bystřice pod Hostýnem</t>
  </si>
  <si>
    <t>Bílavsko</t>
  </si>
  <si>
    <t>V7201_003_02_00404.pdf</t>
  </si>
  <si>
    <t>K7201_003_02_00404.pdf</t>
  </si>
  <si>
    <t>https://geoportal.kr-zlinsky.cz/PRVKUK/V_TEXT/V7201_003_02_00404.pdf</t>
  </si>
  <si>
    <t>Polichno</t>
  </si>
  <si>
    <t>https://geoportal.kr-zlinsky.cz/PRVKUK/V_TAB/V7204_007_03_12546.pdf</t>
  </si>
  <si>
    <t>V7201_003_01_41243.pdf</t>
  </si>
  <si>
    <t>K7201_003_01_41243.pdf</t>
  </si>
  <si>
    <t>https://geoportal.kr-zlinsky.cz/PRVKUK/V_TEXT/V7201_003_01_41243.pdf</t>
  </si>
  <si>
    <t>Popovice</t>
  </si>
  <si>
    <t>https://geoportal.kr-zlinsky.cz/PRVKUK/V_TAB/V7207_030_01_12586.pdf</t>
  </si>
  <si>
    <t>Hlinsko pod Hostýnem</t>
  </si>
  <si>
    <t>V7201_003_03_03941.pdf</t>
  </si>
  <si>
    <t>K7201_003_03_03941.pdf</t>
  </si>
  <si>
    <t>https://geoportal.kr-zlinsky.cz/PRVKUK/V_TEXT/V7201_003_03_03941.pdf</t>
  </si>
  <si>
    <t>Postoupky</t>
  </si>
  <si>
    <t>https://geoportal.kr-zlinsky.cz/PRVKUK/V_TAB/V7203_015_06_12614.pdf</t>
  </si>
  <si>
    <t>Rychlov u Bystřice pod Hostýnem</t>
  </si>
  <si>
    <t>Rychlov</t>
  </si>
  <si>
    <t>V7201_003_04_01712.pdf</t>
  </si>
  <si>
    <t>K7201_003_04_01712.pdf</t>
  </si>
  <si>
    <t>https://geoportal.kr-zlinsky.cz/PRVKUK/V_TEXT/V7201_003_04_01712.pdf</t>
  </si>
  <si>
    <t>Poteč</t>
  </si>
  <si>
    <t>https://geoportal.kr-zlinsky.cz/PRVKUK/V_TAB/V7209_010_01_12637.pdf</t>
  </si>
  <si>
    <t>Sovadina</t>
  </si>
  <si>
    <t>V7201_003_05_15258.pdf</t>
  </si>
  <si>
    <t>K7201_003_05_15258.pdf</t>
  </si>
  <si>
    <t>https://geoportal.kr-zlinsky.cz/PRVKUK/V_TEXT/V7201_003_05_15258.pdf</t>
  </si>
  <si>
    <t>Pozděchov</t>
  </si>
  <si>
    <t>https://geoportal.kr-zlinsky.cz/PRVKUK/V_TAB/V7212_020_01_12685.pdf</t>
  </si>
  <si>
    <t>Cetechovice</t>
  </si>
  <si>
    <t>V7203_004_01_01762.pdf</t>
  </si>
  <si>
    <t>K7203_004_01_01762.pdf</t>
  </si>
  <si>
    <t>https://geoportal.kr-zlinsky.cz/PRVKUK/V_TEXT/V7203_004_01_01762.pdf</t>
  </si>
  <si>
    <t>Podhradí</t>
  </si>
  <si>
    <t>https://geoportal.kr-zlinsky.cz/PRVKUK/V_TAB/V7204_009_01_12687.pdf</t>
  </si>
  <si>
    <t>Dřínov</t>
  </si>
  <si>
    <t>Dřínov u Kroměříže</t>
  </si>
  <si>
    <t>V7203_005_01_03310.pdf</t>
  </si>
  <si>
    <t>K7203_005_01_03310.pdf</t>
  </si>
  <si>
    <t>https://geoportal.kr-zlinsky.cz/PRVKUK/V_TEXT/V7203_005_01_03310.pdf</t>
  </si>
  <si>
    <t>Pozlovice</t>
  </si>
  <si>
    <t>https://geoportal.kr-zlinsky.cz/PRVKUK/V_TAB/V7204_010_01_12688.pdf</t>
  </si>
  <si>
    <t>Holešov</t>
  </si>
  <si>
    <t>Dobrotice</t>
  </si>
  <si>
    <t>V7202_002_02_02745.pdf</t>
  </si>
  <si>
    <t>K7202_002_02_02745.pdf</t>
  </si>
  <si>
    <t>https://geoportal.kr-zlinsky.cz/PRVKUK/V_TEXT/V7202_002_02_02745.pdf</t>
  </si>
  <si>
    <t>Prakšice</t>
  </si>
  <si>
    <t>https://geoportal.kr-zlinsky.cz/PRVKUK/V_TAB/V7208_017_01_13282.pdf</t>
  </si>
  <si>
    <t>V7202_002_01_41244.pdf</t>
  </si>
  <si>
    <t>K7202_002_01_41244.pdf</t>
  </si>
  <si>
    <t>https://geoportal.kr-zlinsky.cz/PRVKUK/V_TEXT/V7202_002_01_41244.pdf</t>
  </si>
  <si>
    <t>Pravčice</t>
  </si>
  <si>
    <t>https://geoportal.kr-zlinsky.cz/PRVKUK/V_TAB/V7203_028_01_13297.pdf</t>
  </si>
  <si>
    <t>Količín</t>
  </si>
  <si>
    <t>V7202_002_03_06814.pdf</t>
  </si>
  <si>
    <t>K7202_002_03_06814.pdf</t>
  </si>
  <si>
    <t>https://geoportal.kr-zlinsky.cz/PRVKUK/V_TEXT/V7202_002_03_06814.pdf</t>
  </si>
  <si>
    <t>Prlov</t>
  </si>
  <si>
    <t>https://geoportal.kr-zlinsky.cz/PRVKUK/V_TAB/V7212_021_01_13308.pdf</t>
  </si>
  <si>
    <t>Tučapy u Holešova</t>
  </si>
  <si>
    <t>Tučapy</t>
  </si>
  <si>
    <t>V7202_002_04_17121.pdf</t>
  </si>
  <si>
    <t>K7202_002_04_17121.pdf</t>
  </si>
  <si>
    <t>https://geoportal.kr-zlinsky.cz/PRVKUK/V_TEXT/V7202_002_04_17121.pdf</t>
  </si>
  <si>
    <t>Prostřední Bečva</t>
  </si>
  <si>
    <t>https://geoportal.kr-zlinsky.cz/PRVKUK/V_TAB/V7206_004_01_13375.pdf</t>
  </si>
  <si>
    <t>Všetuly</t>
  </si>
  <si>
    <t>V7202_002_05_04105.pdf</t>
  </si>
  <si>
    <t>K7202_002_05_04105.pdf</t>
  </si>
  <si>
    <t>https://geoportal.kr-zlinsky.cz/PRVKUK/V_TEXT/V7202_002_05_04105.pdf</t>
  </si>
  <si>
    <t>Provodov</t>
  </si>
  <si>
    <t>https://geoportal.kr-zlinsky.cz/PRVKUK/V_TAB/V7213_022_01_13393.pdf</t>
  </si>
  <si>
    <t>Žopy</t>
  </si>
  <si>
    <t>V7202_002_06_19778.pdf</t>
  </si>
  <si>
    <t>K7202_002_06_19778.pdf</t>
  </si>
  <si>
    <t>https://geoportal.kr-zlinsky.cz/PRVKUK/V_TEXT/V7202_002_06_19778.pdf</t>
  </si>
  <si>
    <t>Prusinovice</t>
  </si>
  <si>
    <t>https://geoportal.kr-zlinsky.cz/PRVKUK/V_TAB/V7202_013_01_13399.pdf</t>
  </si>
  <si>
    <t>Honětice</t>
  </si>
  <si>
    <t>V7203_006_01_04174.pdf</t>
  </si>
  <si>
    <t>K7203_006_01_04174.pdf</t>
  </si>
  <si>
    <t>https://geoportal.kr-zlinsky.cz/PRVKUK/V_TEXT/V7203_006_01_04174.pdf</t>
  </si>
  <si>
    <t>Pržno</t>
  </si>
  <si>
    <t>https://geoportal.kr-zlinsky.cz/PRVKUK/V_TAB/V7212_022_01_13406.pdf</t>
  </si>
  <si>
    <t>Horní Lapač</t>
  </si>
  <si>
    <t>V7202_003_01_04324.pdf</t>
  </si>
  <si>
    <t>K7202_003_01_04324.pdf</t>
  </si>
  <si>
    <t>https://geoportal.kr-zlinsky.cz/PRVKUK/V_TEXT/V7202_003_01_04324.pdf</t>
  </si>
  <si>
    <t>Přečkovice</t>
  </si>
  <si>
    <t>https://geoportal.kr-zlinsky.cz/PRVKUK/V_TAB/V7208_002_04_13419.pdf</t>
  </si>
  <si>
    <t>Hoštice</t>
  </si>
  <si>
    <t>Hoštice u Litenčic</t>
  </si>
  <si>
    <t>V7203_007_01_04620.pdf</t>
  </si>
  <si>
    <t>K7203_007_01_04620.pdf</t>
  </si>
  <si>
    <t>https://geoportal.kr-zlinsky.cz/PRVKUK/V_TEXT/V7203_007_01_04620.pdf</t>
  </si>
  <si>
    <t>Přílepy</t>
  </si>
  <si>
    <t>https://geoportal.kr-zlinsky.cz/PRVKUK/V_TAB/V7202_014_01_13605.pdf</t>
  </si>
  <si>
    <t>Hulín</t>
  </si>
  <si>
    <t>V7203_008_01_41245.pdf</t>
  </si>
  <si>
    <t>K7203_008_01_41245.pdf</t>
  </si>
  <si>
    <t>https://geoportal.kr-zlinsky.cz/PRVKUK/V_TEXT/V7203_008_01_41245.pdf</t>
  </si>
  <si>
    <t>Příluky</t>
  </si>
  <si>
    <t>https://geoportal.kr-zlinsky.cz/PRVKUK/V_TAB/V7210_007_06_13608.pdf</t>
  </si>
  <si>
    <t>Chrášťany u Hulína</t>
  </si>
  <si>
    <t>Chrášťany</t>
  </si>
  <si>
    <t>V7203_008_02_18976.pdf</t>
  </si>
  <si>
    <t>K7203_008_02_18976.pdf</t>
  </si>
  <si>
    <t>https://geoportal.kr-zlinsky.cz/PRVKUK/V_TEXT/V7203_008_02_18976.pdf</t>
  </si>
  <si>
    <t>Pulčín</t>
  </si>
  <si>
    <t>https://geoportal.kr-zlinsky.cz/PRVKUK/V_TAB/V7212_002_02_13678.pdf</t>
  </si>
  <si>
    <t>Záhlinice</t>
  </si>
  <si>
    <t>V7203_008_03_18977.pdf</t>
  </si>
  <si>
    <t>K7203_008_03_18977.pdf</t>
  </si>
  <si>
    <t>https://geoportal.kr-zlinsky.cz/PRVKUK/V_TEXT/V7203_008_03_18977.pdf</t>
  </si>
  <si>
    <t>Racková</t>
  </si>
  <si>
    <t>https://geoportal.kr-zlinsky.cz/PRVKUK/V_TAB/V7213_023_01_13728.pdf</t>
  </si>
  <si>
    <t>Chomýž</t>
  </si>
  <si>
    <t>V7201_004_01_05269.pdf</t>
  </si>
  <si>
    <t>K7201_004_01_05269.pdf</t>
  </si>
  <si>
    <t>https://geoportal.kr-zlinsky.cz/PRVKUK/V_TEXT/V7201_004_01_05269.pdf</t>
  </si>
  <si>
    <t>Rajnochovice</t>
  </si>
  <si>
    <t>https://geoportal.kr-zlinsky.cz/PRVKUK/V_TAB/V7201_011_01_13900.pdf</t>
  </si>
  <si>
    <t>Chropyně</t>
  </si>
  <si>
    <t>V7203_009_01_41246.pdf</t>
  </si>
  <si>
    <t>K7203_009_01_41246.pdf</t>
  </si>
  <si>
    <t>https://geoportal.kr-zlinsky.cz/PRVKUK/V_TEXT/V7203_009_01_41246.pdf</t>
  </si>
  <si>
    <t>https://geoportal.kr-zlinsky.cz/PRVKUK/V_TAB/V7203_029_02_13961.pdf</t>
  </si>
  <si>
    <t>Plešovec</t>
  </si>
  <si>
    <t>V7203_009_02_12174.pdf</t>
  </si>
  <si>
    <t>K7203_009_02_12174.pdf</t>
  </si>
  <si>
    <t>https://geoportal.kr-zlinsky.cz/PRVKUK/V_TEXT/V7203_009_02_12174.pdf</t>
  </si>
  <si>
    <t>Rataje</t>
  </si>
  <si>
    <t>https://geoportal.kr-zlinsky.cz/PRVKUK/V_TAB/V7203_029_01_13962.pdf</t>
  </si>
  <si>
    <t>Chvalčov</t>
  </si>
  <si>
    <t>V7201_005_01_05489.pdf</t>
  </si>
  <si>
    <t>K7201_005_01_05489.pdf</t>
  </si>
  <si>
    <t>https://geoportal.kr-zlinsky.cz/PRVKUK/V_TEXT/V7201_005_01_05489.pdf</t>
  </si>
  <si>
    <t>Sobělice</t>
  </si>
  <si>
    <t>https://geoportal.kr-zlinsky.cz/PRVKUK/V_TAB/V7203_029_03_13963.pdf</t>
  </si>
  <si>
    <t>Chvalnov-Lísky</t>
  </si>
  <si>
    <t>Chvalnov</t>
  </si>
  <si>
    <t>V7203_010_01_05519.pdf</t>
  </si>
  <si>
    <t>K7203_010_01_05519.pdf</t>
  </si>
  <si>
    <t>https://geoportal.kr-zlinsky.cz/PRVKUK/V_TEXT/V7203_010_01_05519.pdf</t>
  </si>
  <si>
    <t>Ratiboř</t>
  </si>
  <si>
    <t>https://geoportal.kr-zlinsky.cz/PRVKUK/V_TAB/V7212_023_01_13984.pdf</t>
  </si>
  <si>
    <t>Lísky</t>
  </si>
  <si>
    <t>V7203_010_02_05520.pdf</t>
  </si>
  <si>
    <t>K7203_010_02_05520.pdf</t>
  </si>
  <si>
    <t>https://geoportal.kr-zlinsky.cz/PRVKUK/V_TEXT/V7203_010_02_05520.pdf</t>
  </si>
  <si>
    <t>Rokytnice</t>
  </si>
  <si>
    <t>https://geoportal.kr-zlinsky.cz/PRVKUK/V_TAB/V7209_011_01_14088.pdf</t>
  </si>
  <si>
    <t>Jankovice</t>
  </si>
  <si>
    <t>Jankovice u Holešova</t>
  </si>
  <si>
    <t>V7202_004_01_05683.pdf</t>
  </si>
  <si>
    <t>K7202_004_01_05683.pdf</t>
  </si>
  <si>
    <t>https://geoportal.kr-zlinsky.cz/PRVKUK/V_TEXT/V7202_004_01_05683.pdf</t>
  </si>
  <si>
    <t>Roštění</t>
  </si>
  <si>
    <t>https://geoportal.kr-zlinsky.cz/PRVKUK/V_TAB/V7202_015_01_14148.pdf</t>
  </si>
  <si>
    <t>Jarohněvice</t>
  </si>
  <si>
    <t>V7203_011_01_05731.pdf</t>
  </si>
  <si>
    <t>K7203_011_01_05731.pdf</t>
  </si>
  <si>
    <t>https://geoportal.kr-zlinsky.cz/PRVKUK/V_TEXT/V7203_011_01_05731.pdf</t>
  </si>
  <si>
    <t>Roštín</t>
  </si>
  <si>
    <t>https://geoportal.kr-zlinsky.cz/PRVKUK/V_TAB/V7203_030_01_14150.pdf</t>
  </si>
  <si>
    <t>Karolín</t>
  </si>
  <si>
    <t>Karolín u Sulimova</t>
  </si>
  <si>
    <t>V7203_012_01_15947.pdf</t>
  </si>
  <si>
    <t>K7203_012_01_15947.pdf</t>
  </si>
  <si>
    <t>https://geoportal.kr-zlinsky.cz/PRVKUK/V_TEXT/V7203_012_01_15947.pdf</t>
  </si>
  <si>
    <t>Rudice</t>
  </si>
  <si>
    <t>https://geoportal.kr-zlinsky.cz/PRVKUK/V_TAB/V7208_018_01_14324.pdf</t>
  </si>
  <si>
    <t>Komárno</t>
  </si>
  <si>
    <t>V7201_006_01_06862.pdf</t>
  </si>
  <si>
    <t>K7201_006_01_06862.pdf</t>
  </si>
  <si>
    <t>https://geoportal.kr-zlinsky.cz/PRVKUK/V_TEXT/V7201_006_01_06862.pdf</t>
  </si>
  <si>
    <t>Rudimov</t>
  </si>
  <si>
    <t>https://geoportal.kr-zlinsky.cz/PRVKUK/V_TAB/V7204_011_01_14327.pdf</t>
  </si>
  <si>
    <t>Koryčany</t>
  </si>
  <si>
    <t>Blišice</t>
  </si>
  <si>
    <t>V7203_013_02_06965.pdf</t>
  </si>
  <si>
    <t>K7203_013_02_06965.pdf</t>
  </si>
  <si>
    <t>https://geoportal.kr-zlinsky.cz/PRVKUK/V_TEXT/V7203_013_02_06965.pdf</t>
  </si>
  <si>
    <t>Růžďka</t>
  </si>
  <si>
    <t>https://geoportal.kr-zlinsky.cz/PRVKUK/V_TAB/V7212_024_01_14373.pdf</t>
  </si>
  <si>
    <t>Jestřabice</t>
  </si>
  <si>
    <t>V7203_013_03_05905.pdf</t>
  </si>
  <si>
    <t>K7203_013_03_05905.pdf</t>
  </si>
  <si>
    <t>https://geoportal.kr-zlinsky.cz/PRVKUK/V_TEXT/V7203_013_03_05905.pdf</t>
  </si>
  <si>
    <t>Rymice</t>
  </si>
  <si>
    <t>https://geoportal.kr-zlinsky.cz/PRVKUK/V_TAB/V7202_016_01_14463.pdf</t>
  </si>
  <si>
    <t>V7203_013_01_06966.pdf</t>
  </si>
  <si>
    <t>K7203_013_01_06966.pdf</t>
  </si>
  <si>
    <t>https://geoportal.kr-zlinsky.cz/PRVKUK/V_TEXT/V7203_013_01_06966.pdf</t>
  </si>
  <si>
    <t>Pradlisko</t>
  </si>
  <si>
    <t>https://geoportal.kr-zlinsky.cz/PRVKUK/V_TAB/V7204_006_02_14533.pdf</t>
  </si>
  <si>
    <t>Lískovec</t>
  </si>
  <si>
    <t>V7203_013_04_08488.pdf</t>
  </si>
  <si>
    <t>K7203_013_04_08488.pdf</t>
  </si>
  <si>
    <t>https://geoportal.kr-zlinsky.cz/PRVKUK/V_TEXT/V7203_013_04_08488.pdf</t>
  </si>
  <si>
    <t>Řetechov</t>
  </si>
  <si>
    <t>https://geoportal.kr-zlinsky.cz/PRVKUK/V_TAB/V7204_007_04_14534.pdf</t>
  </si>
  <si>
    <t>Kostelany</t>
  </si>
  <si>
    <t>V7203_014_01_05450.pdf</t>
  </si>
  <si>
    <t>K7203_014_01_05450.pdf</t>
  </si>
  <si>
    <t>https://geoportal.kr-zlinsky.cz/PRVKUK/V_TEXT/V7203_014_01_05450.pdf</t>
  </si>
  <si>
    <t>Salaš</t>
  </si>
  <si>
    <t>https://geoportal.kr-zlinsky.cz/PRVKUK/V_TAB/V7213_029_14_14595.pdf</t>
  </si>
  <si>
    <t>Lhotka u Kroměříže</t>
  </si>
  <si>
    <t>Lhotka</t>
  </si>
  <si>
    <t>V7203_014_02_05451.pdf</t>
  </si>
  <si>
    <t>K7203_014_02_05451.pdf</t>
  </si>
  <si>
    <t>https://geoportal.kr-zlinsky.cz/PRVKUK/V_TEXT/V7203_014_02_05451.pdf</t>
  </si>
  <si>
    <t>https://geoportal.kr-zlinsky.cz/PRVKUK/V_TAB/V7207_031_01_14596.pdf</t>
  </si>
  <si>
    <t>Újezdsko</t>
  </si>
  <si>
    <t>V7203_014_03_05452.pdf</t>
  </si>
  <si>
    <t>K7203_014_03_05452.pdf</t>
  </si>
  <si>
    <t>https://geoportal.kr-zlinsky.cz/PRVKUK/V_TEXT/V7203_014_03_05452.pdf</t>
  </si>
  <si>
    <t>Sazovice</t>
  </si>
  <si>
    <t>https://geoportal.kr-zlinsky.cz/PRVKUK/V_TAB/V7213_024_01_14630.pdf</t>
  </si>
  <si>
    <t>Kostelec u Holešova</t>
  </si>
  <si>
    <t>Karlovice u Holešova</t>
  </si>
  <si>
    <t>Karlovice</t>
  </si>
  <si>
    <t>V7202_005_02_07028.pdf</t>
  </si>
  <si>
    <t>K7202_005_02_07028.pdf</t>
  </si>
  <si>
    <t>https://geoportal.kr-zlinsky.cz/PRVKUK/V_TEXT/V7202_005_02_07028.pdf</t>
  </si>
  <si>
    <t>Sehradice</t>
  </si>
  <si>
    <t>https://geoportal.kr-zlinsky.cz/PRVKUK/V_TAB/V7204_012_01_14710.pdf</t>
  </si>
  <si>
    <t>V7202_005_01_07029.pdf</t>
  </si>
  <si>
    <t>K7202_005_01_07029.pdf</t>
  </si>
  <si>
    <t>https://geoportal.kr-zlinsky.cz/PRVKUK/V_TEXT/V7202_005_01_07029.pdf</t>
  </si>
  <si>
    <t>Seninka</t>
  </si>
  <si>
    <t>https://geoportal.kr-zlinsky.cz/PRVKUK/V_TAB/V7212_025_01_14748.pdf</t>
  </si>
  <si>
    <t>Bílany</t>
  </si>
  <si>
    <t>V7203_015_02_00403.pdf</t>
  </si>
  <si>
    <t>K7203_015_02_00403.pdf</t>
  </si>
  <si>
    <t>https://geoportal.kr-zlinsky.cz/PRVKUK/V_TEXT/V7203_015_02_00403.pdf</t>
  </si>
  <si>
    <t>Sidonie</t>
  </si>
  <si>
    <t>https://geoportal.kr-zlinsky.cz/PRVKUK/V_TAB/V7209_001_03_14779.pdf</t>
  </si>
  <si>
    <t>Drahlov u Jarohněvic</t>
  </si>
  <si>
    <t>Drahlov</t>
  </si>
  <si>
    <t>V7203_015_03_05730.pdf</t>
  </si>
  <si>
    <t>K7203_015_03_05730.pdf</t>
  </si>
  <si>
    <t>https://geoportal.kr-zlinsky.cz/PRVKUK/V_TEXT/V7203_015_03_05730.pdf</t>
  </si>
  <si>
    <t>Skaštice</t>
  </si>
  <si>
    <t>https://geoportal.kr-zlinsky.cz/PRVKUK/V_TAB/V7203_031_01_14822.pdf</t>
  </si>
  <si>
    <t>Hradisko</t>
  </si>
  <si>
    <t>V7203_015_04_04744.pdf</t>
  </si>
  <si>
    <t>K7203_015_04_04744.pdf</t>
  </si>
  <si>
    <t>https://geoportal.kr-zlinsky.cz/PRVKUK/V_TEXT/V7203_015_04_04744.pdf</t>
  </si>
  <si>
    <t>Divnice</t>
  </si>
  <si>
    <t>https://geoportal.kr-zlinsky.cz/PRVKUK/V_TAB/V7204_013_02_15006.pdf</t>
  </si>
  <si>
    <t>Kotojedy</t>
  </si>
  <si>
    <t>V7203_015_05_07500.pdf</t>
  </si>
  <si>
    <t>K7203_015_05_07500.pdf</t>
  </si>
  <si>
    <t>https://geoportal.kr-zlinsky.cz/PRVKUK/V_TEXT/V7203_015_05_07500.pdf</t>
  </si>
  <si>
    <t>Hrádek na Vlárské dráze</t>
  </si>
  <si>
    <t>https://geoportal.kr-zlinsky.cz/PRVKUK/V_TAB/V7204_013_03_15007.pdf</t>
  </si>
  <si>
    <t>V7203_015_01_41242.pdf</t>
  </si>
  <si>
    <t>K7203_015_01_41242.pdf</t>
  </si>
  <si>
    <t>https://geoportal.kr-zlinsky.cz/PRVKUK/V_TEXT/V7203_015_01_41242.pdf</t>
  </si>
  <si>
    <t>Slavkov</t>
  </si>
  <si>
    <t>https://geoportal.kr-zlinsky.cz/PRVKUK/V_TAB/V7208_019_01_15027.pdf</t>
  </si>
  <si>
    <t>V7203_015_06_12614.pdf</t>
  </si>
  <si>
    <t>K7203_015_06_12614.pdf</t>
  </si>
  <si>
    <t>https://geoportal.kr-zlinsky.cz/PRVKUK/V_TEXT/V7203_015_06_12614.pdf</t>
  </si>
  <si>
    <t>Slavkov pod Hostýnem</t>
  </si>
  <si>
    <t>https://geoportal.kr-zlinsky.cz/PRVKUK/V_TAB/V7201_013_01_15029.pdf</t>
  </si>
  <si>
    <t>Těšnovice</t>
  </si>
  <si>
    <t>V7203_015_07_16679.pdf</t>
  </si>
  <si>
    <t>K7203_015_07_16679.pdf</t>
  </si>
  <si>
    <t>https://geoportal.kr-zlinsky.cz/PRVKUK/V_TEXT/V7203_015_07_16679.pdf</t>
  </si>
  <si>
    <t>Slopné</t>
  </si>
  <si>
    <t>https://geoportal.kr-zlinsky.cz/PRVKUK/V_TAB/V7204_014_01_15061.pdf</t>
  </si>
  <si>
    <t>Trávník</t>
  </si>
  <si>
    <t>V7203_015_08_16681.pdf</t>
  </si>
  <si>
    <t>K7203_015_08_16681.pdf</t>
  </si>
  <si>
    <t>https://geoportal.kr-zlinsky.cz/PRVKUK/V_TEXT/V7203_015_08_16681.pdf</t>
  </si>
  <si>
    <t>Slušovice</t>
  </si>
  <si>
    <t>https://geoportal.kr-zlinsky.cz/PRVKUK/V_TAB/V7211_010_01_15079.pdf</t>
  </si>
  <si>
    <t>Vážany u Kroměříže</t>
  </si>
  <si>
    <t>Vážany</t>
  </si>
  <si>
    <t>V7203_015_09_07499.pdf</t>
  </si>
  <si>
    <t>K7203_015_09_07499.pdf</t>
  </si>
  <si>
    <t>https://geoportal.kr-zlinsky.cz/PRVKUK/V_TEXT/V7203_015_09_07499.pdf</t>
  </si>
  <si>
    <t>Smolina</t>
  </si>
  <si>
    <t>https://geoportal.kr-zlinsky.cz/PRVKUK/V_TAB/V7209_016_04_15110.pdf</t>
  </si>
  <si>
    <t>Zlámanka</t>
  </si>
  <si>
    <t>V7203_015_10_19300.pdf</t>
  </si>
  <si>
    <t>K7203_015_10_19300.pdf</t>
  </si>
  <si>
    <t>https://geoportal.kr-zlinsky.cz/PRVKUK/V_TEXT/V7203_015_10_19300.pdf</t>
  </si>
  <si>
    <t>Milovice</t>
  </si>
  <si>
    <t>https://geoportal.kr-zlinsky.cz/PRVKUK/V_TAB/V7203_032_02_15186.pdf</t>
  </si>
  <si>
    <t>Kunkovice</t>
  </si>
  <si>
    <t>Kunkovice u Litenčic</t>
  </si>
  <si>
    <t>V7203_016_01_07732.pdf</t>
  </si>
  <si>
    <t>K7203_016_01_07732.pdf</t>
  </si>
  <si>
    <t>https://geoportal.kr-zlinsky.cz/PRVKUK/V_TEXT/V7203_016_01_07732.pdf</t>
  </si>
  <si>
    <t>Skržice</t>
  </si>
  <si>
    <t>https://geoportal.kr-zlinsky.cz/PRVKUK/V_TAB/V7203_032_03_15187.pdf</t>
  </si>
  <si>
    <t>Kurovice</t>
  </si>
  <si>
    <t>V7202_006_01_07763.pdf</t>
  </si>
  <si>
    <t>K7202_006_01_07763.pdf</t>
  </si>
  <si>
    <t>https://geoportal.kr-zlinsky.cz/PRVKUK/V_TEXT/V7202_006_01_07763.pdf</t>
  </si>
  <si>
    <t>Soběsuky</t>
  </si>
  <si>
    <t>https://geoportal.kr-zlinsky.cz/PRVKUK/V_TAB/V7203_032_01_15188.pdf</t>
  </si>
  <si>
    <t>Kvasice</t>
  </si>
  <si>
    <t>V7203_017_01_07818.pdf</t>
  </si>
  <si>
    <t>K7203_017_01_07818.pdf</t>
  </si>
  <si>
    <t>https://geoportal.kr-zlinsky.cz/PRVKUK/V_TEXT/V7203_017_01_07818.pdf</t>
  </si>
  <si>
    <t>https://geoportal.kr-zlinsky.cz/PRVKUK/V_TAB/V7201_003_05_15258.pdf</t>
  </si>
  <si>
    <t>Kyselovice</t>
  </si>
  <si>
    <t>V7203_018_01_07870.pdf</t>
  </si>
  <si>
    <t>K7203_018_01_07870.pdf</t>
  </si>
  <si>
    <t>https://geoportal.kr-zlinsky.cz/PRVKUK/V_TEXT/V7203_018_01_07870.pdf</t>
  </si>
  <si>
    <t>Spytihněv</t>
  </si>
  <si>
    <t>https://geoportal.kr-zlinsky.cz/PRVKUK/V_TAB/V7205_008_01_15286.pdf</t>
  </si>
  <si>
    <t>Lechotice</t>
  </si>
  <si>
    <t>V7202_007_01_07985.pdf</t>
  </si>
  <si>
    <t>K7202_007_01_07985.pdf</t>
  </si>
  <si>
    <t>https://geoportal.kr-zlinsky.cz/PRVKUK/V_TEXT/V7202_007_01_07985.pdf</t>
  </si>
  <si>
    <t>Staré Hutě</t>
  </si>
  <si>
    <t>https://geoportal.kr-zlinsky.cz/PRVKUK/V_TAB/V7207_032_01_15440.pdf</t>
  </si>
  <si>
    <t>Litenčice</t>
  </si>
  <si>
    <t>V7203_019_01_08527.pdf</t>
  </si>
  <si>
    <t>K7203_019_01_08527.pdf</t>
  </si>
  <si>
    <t>https://geoportal.kr-zlinsky.cz/PRVKUK/V_TEXT/V7203_019_01_08527.pdf</t>
  </si>
  <si>
    <t>Starý Hrozenkov</t>
  </si>
  <si>
    <t>https://geoportal.kr-zlinsky.cz/PRVKUK/V_TAB/V7208_020_01_15500.pdf</t>
  </si>
  <si>
    <t>Strabenice</t>
  </si>
  <si>
    <t>V7203_019_02_15575.pdf</t>
  </si>
  <si>
    <t>K7203_019_02_15575.pdf</t>
  </si>
  <si>
    <t>https://geoportal.kr-zlinsky.cz/PRVKUK/V_TEXT/V7203_019_02_15575.pdf</t>
  </si>
  <si>
    <t>https://geoportal.kr-zlinsky.cz/PRVKUK/V_TAB/V7203_019_02_15575.pdf</t>
  </si>
  <si>
    <t>Loukov</t>
  </si>
  <si>
    <t>Libosváry u Bystřice pod Hostýnem</t>
  </si>
  <si>
    <t>Libosváry</t>
  </si>
  <si>
    <t>V7201_007_02_08325.pdf</t>
  </si>
  <si>
    <t>K7201_007_02_08325.pdf</t>
  </si>
  <si>
    <t>https://geoportal.kr-zlinsky.cz/PRVKUK/V_TEXT/V7201_007_02_08325.pdf</t>
  </si>
  <si>
    <t>Strání</t>
  </si>
  <si>
    <t>https://geoportal.kr-zlinsky.cz/PRVKUK/V_TAB/V7208_021_01_15611.pdf</t>
  </si>
  <si>
    <t>Loukov u Bystřice pod Hostýnem</t>
  </si>
  <si>
    <t>V7201_007_01_08725.pdf</t>
  </si>
  <si>
    <t>K7201_007_01_08725.pdf</t>
  </si>
  <si>
    <t>https://geoportal.kr-zlinsky.cz/PRVKUK/V_TEXT/V7201_007_01_08725.pdf</t>
  </si>
  <si>
    <t>Střelná</t>
  </si>
  <si>
    <t>https://geoportal.kr-zlinsky.cz/PRVKUK/V_TAB/V7212_026_01_15747.pdf</t>
  </si>
  <si>
    <t>Lubná</t>
  </si>
  <si>
    <t>Lubná u Kroměříže</t>
  </si>
  <si>
    <t>V7203_020_01_08802.pdf</t>
  </si>
  <si>
    <t>K7203_020_01_08802.pdf</t>
  </si>
  <si>
    <t>https://geoportal.kr-zlinsky.cz/PRVKUK/V_TEXT/V7203_020_01_08802.pdf</t>
  </si>
  <si>
    <t>Stříbrnice</t>
  </si>
  <si>
    <t>https://geoportal.kr-zlinsky.cz/PRVKUK/V_TAB/V7207_034_01_15773.pdf</t>
  </si>
  <si>
    <t>Ludslavice</t>
  </si>
  <si>
    <t>V7202_008_01_08849.pdf</t>
  </si>
  <si>
    <t>K7202_008_01_08849.pdf</t>
  </si>
  <si>
    <t>https://geoportal.kr-zlinsky.cz/PRVKUK/V_TEXT/V7202_008_01_08849.pdf</t>
  </si>
  <si>
    <t>Střílky</t>
  </si>
  <si>
    <t>https://geoportal.kr-zlinsky.cz/PRVKUK/V_TAB/V7203_033_01_15786.pdf</t>
  </si>
  <si>
    <t>Lutopecny</t>
  </si>
  <si>
    <t>V7203_021_01_08914.pdf</t>
  </si>
  <si>
    <t>K7203_021_01_08914.pdf</t>
  </si>
  <si>
    <t>https://geoportal.kr-zlinsky.cz/PRVKUK/V_TEXT/V7203_021_01_08914.pdf</t>
  </si>
  <si>
    <t>Střítež nad Bečvou</t>
  </si>
  <si>
    <t>https://geoportal.kr-zlinsky.cz/PRVKUK/V_TAB/V7210_013_01_15794.pdf</t>
  </si>
  <si>
    <t>Měrůtky</t>
  </si>
  <si>
    <t>V7203_021_02_08915.pdf</t>
  </si>
  <si>
    <t>K7203_021_02_08915.pdf</t>
  </si>
  <si>
    <t>https://geoportal.kr-zlinsky.cz/PRVKUK/V_TEXT/V7203_021_02_08915.pdf</t>
  </si>
  <si>
    <t>Střížovice</t>
  </si>
  <si>
    <t>https://geoportal.kr-zlinsky.cz/PRVKUK/V_TAB/V7203_034_01_15813.pdf</t>
  </si>
  <si>
    <t>Martinice</t>
  </si>
  <si>
    <t>Martinice u Holešova</t>
  </si>
  <si>
    <t>V7202_009_01_09210.pdf</t>
  </si>
  <si>
    <t>K7202_009_01_09210.pdf</t>
  </si>
  <si>
    <t>https://geoportal.kr-zlinsky.cz/PRVKUK/V_TEXT/V7202_009_01_09210.pdf</t>
  </si>
  <si>
    <t>Stupava</t>
  </si>
  <si>
    <t>https://geoportal.kr-zlinsky.cz/PRVKUK/V_TAB/V7207_035_01_15861.pdf</t>
  </si>
  <si>
    <t>Míškovice</t>
  </si>
  <si>
    <t>V7202_010_01_09616.pdf</t>
  </si>
  <si>
    <t>K7202_010_01_09616.pdf</t>
  </si>
  <si>
    <t>https://geoportal.kr-zlinsky.cz/PRVKUK/V_TEXT/V7202_010_01_09616.pdf</t>
  </si>
  <si>
    <t>Suchá Loz</t>
  </si>
  <si>
    <t>https://geoportal.kr-zlinsky.cz/PRVKUK/V_TAB/V7208_022_01_15903.pdf</t>
  </si>
  <si>
    <t>Morkovice-Slížany</t>
  </si>
  <si>
    <t>Morkovice</t>
  </si>
  <si>
    <t>V7203_022_01_09926.pdf</t>
  </si>
  <si>
    <t>K7203_022_01_09926.pdf</t>
  </si>
  <si>
    <t>https://geoportal.kr-zlinsky.cz/PRVKUK/V_TEXT/V7203_022_01_09926.pdf</t>
  </si>
  <si>
    <t>https://geoportal.kr-zlinsky.cz/PRVKUK/V_TAB/V7203_012_01_15947.pdf</t>
  </si>
  <si>
    <t>Slížany</t>
  </si>
  <si>
    <t>V7203_022_02_09927.pdf</t>
  </si>
  <si>
    <t>K7203_022_02_09927.pdf</t>
  </si>
  <si>
    <t>https://geoportal.kr-zlinsky.cz/PRVKUK/V_TEXT/V7203_022_02_09927.pdf</t>
  </si>
  <si>
    <t>Sulimov</t>
  </si>
  <si>
    <t>https://geoportal.kr-zlinsky.cz/PRVKUK/V_TAB/V7203_035_01_15948.pdf</t>
  </si>
  <si>
    <t>Mrlínek</t>
  </si>
  <si>
    <t>V7201_008_01_10012.pdf</t>
  </si>
  <si>
    <t>K7201_008_01_10012.pdf</t>
  </si>
  <si>
    <t>https://geoportal.kr-zlinsky.cz/PRVKUK/V_TEXT/V7201_008_01_10012.pdf</t>
  </si>
  <si>
    <t>Vrbka</t>
  </si>
  <si>
    <t>https://geoportal.kr-zlinsky.cz/PRVKUK/V_TAB/V7203_040_01_15949.pdf</t>
  </si>
  <si>
    <t>Němčice</t>
  </si>
  <si>
    <t>Němčice u Holešova</t>
  </si>
  <si>
    <t>V7202_011_01_10303.pdf</t>
  </si>
  <si>
    <t>K7202_011_01_10303.pdf</t>
  </si>
  <si>
    <t>https://geoportal.kr-zlinsky.cz/PRVKUK/V_TEXT/V7202_011_01_10303.pdf</t>
  </si>
  <si>
    <t>Sušice</t>
  </si>
  <si>
    <t>https://geoportal.kr-zlinsky.cz/PRVKUK/V_TAB/V7207_036_01_15978.pdf</t>
  </si>
  <si>
    <t>Nítkovice</t>
  </si>
  <si>
    <t>V7203_023_01_10465.pdf</t>
  </si>
  <si>
    <t>K7203_023_01_10465.pdf</t>
  </si>
  <si>
    <t>https://geoportal.kr-zlinsky.cz/PRVKUK/V_TEXT/V7203_023_01_10465.pdf</t>
  </si>
  <si>
    <t>Svárov</t>
  </si>
  <si>
    <t>https://geoportal.kr-zlinsky.cz/PRVKUK/V_TAB/V7207_037_01_15991.pdf</t>
  </si>
  <si>
    <t>V7203_024_01_10503.pdf</t>
  </si>
  <si>
    <t>K7203_024_01_10503.pdf</t>
  </si>
  <si>
    <t>https://geoportal.kr-zlinsky.cz/PRVKUK/V_TEXT/V7203_024_01_10503.pdf</t>
  </si>
  <si>
    <t>Šanov</t>
  </si>
  <si>
    <t>https://geoportal.kr-zlinsky.cz/PRVKUK/V_TAB/V7204_015_01_16196.pdf</t>
  </si>
  <si>
    <t>Osíčko</t>
  </si>
  <si>
    <t>V7201_009_01_11307.pdf</t>
  </si>
  <si>
    <t>K7201_009_01_11307.pdf</t>
  </si>
  <si>
    <t>https://geoportal.kr-zlinsky.cz/PRVKUK/V_TEXT/V7201_009_01_11307.pdf</t>
  </si>
  <si>
    <t>Šarovy</t>
  </si>
  <si>
    <t>https://geoportal.kr-zlinsky.cz/PRVKUK/V_TAB/V7213_025_01_16206.pdf</t>
  </si>
  <si>
    <t>Pacetluky</t>
  </si>
  <si>
    <t>V7202_012_01_11719.pdf</t>
  </si>
  <si>
    <t>K7202_012_01_11719.pdf</t>
  </si>
  <si>
    <t>https://geoportal.kr-zlinsky.cz/PRVKUK/V_TEXT/V7202_012_01_11719.pdf</t>
  </si>
  <si>
    <t>Svatý Štěpán</t>
  </si>
  <si>
    <t>https://geoportal.kr-zlinsky.cz/PRVKUK/V_TAB/V7209_001_04_16335.pdf</t>
  </si>
  <si>
    <t>Pačlavice</t>
  </si>
  <si>
    <t>Lhota u Pačlavic</t>
  </si>
  <si>
    <t>Lhota</t>
  </si>
  <si>
    <t>V7203_025_02_11734.pdf</t>
  </si>
  <si>
    <t>K7203_025_02_11734.pdf</t>
  </si>
  <si>
    <t>https://geoportal.kr-zlinsky.cz/PRVKUK/V_TEXT/V7203_025_02_11734.pdf</t>
  </si>
  <si>
    <t>Popov</t>
  </si>
  <si>
    <t>https://geoportal.kr-zlinsky.cz/PRVKUK/V_TAB/V7209_012_02_16393.pdf</t>
  </si>
  <si>
    <t>V7203_025_01_11735.pdf</t>
  </si>
  <si>
    <t>K7203_025_01_11735.pdf</t>
  </si>
  <si>
    <t>https://geoportal.kr-zlinsky.cz/PRVKUK/V_TEXT/V7203_025_01_11735.pdf</t>
  </si>
  <si>
    <t>Štítná nad Vláří</t>
  </si>
  <si>
    <t>https://geoportal.kr-zlinsky.cz/PRVKUK/V_TAB/V7209_012_01_16394.pdf</t>
  </si>
  <si>
    <t>Pornice</t>
  </si>
  <si>
    <t>V7203_025_03_11736.pdf</t>
  </si>
  <si>
    <t>K7203_025_03_11736.pdf</t>
  </si>
  <si>
    <t>https://geoportal.kr-zlinsky.cz/PRVKUK/V_TEXT/V7203_025_03_11736.pdf</t>
  </si>
  <si>
    <t>Študlov</t>
  </si>
  <si>
    <t>https://geoportal.kr-zlinsky.cz/PRVKUK/V_TAB/V7209_013_01_16413.pdf</t>
  </si>
  <si>
    <t>Počenice-Tetětice</t>
  </si>
  <si>
    <t>Počenice</t>
  </si>
  <si>
    <t>V7203_026_01_12312.pdf</t>
  </si>
  <si>
    <t>K7203_026_01_12312.pdf</t>
  </si>
  <si>
    <t>https://geoportal.kr-zlinsky.cz/PRVKUK/V_TEXT/V7203_026_01_12312.pdf</t>
  </si>
  <si>
    <t>Šumice</t>
  </si>
  <si>
    <t>https://geoportal.kr-zlinsky.cz/PRVKUK/V_TAB/V7208_023_01_16423.pdf</t>
  </si>
  <si>
    <t>Tetětice</t>
  </si>
  <si>
    <t>V7203_026_02_12313.pdf</t>
  </si>
  <si>
    <t>K7203_026_02_12313.pdf</t>
  </si>
  <si>
    <t>https://geoportal.kr-zlinsky.cz/PRVKUK/V_TEXT/V7203_026_02_12313.pdf</t>
  </si>
  <si>
    <t>Divoky</t>
  </si>
  <si>
    <t>https://geoportal.kr-zlinsky.cz/PRVKUK/V_TAB/V7203_044_03_16664.pdf</t>
  </si>
  <si>
    <t>Podhradní Lhota</t>
  </si>
  <si>
    <t>V7201_010_01_12379.pdf</t>
  </si>
  <si>
    <t>K7201_010_01_12379.pdf</t>
  </si>
  <si>
    <t>https://geoportal.kr-zlinsky.cz/PRVKUK/V_TEXT/V7201_010_01_12379.pdf</t>
  </si>
  <si>
    <t>Lebedov</t>
  </si>
  <si>
    <t>https://geoportal.kr-zlinsky.cz/PRVKUK/V_TAB/V7203_044_04_16665.pdf</t>
  </si>
  <si>
    <t>Prasklice</t>
  </si>
  <si>
    <t>V7203_027_01_17334.pdf</t>
  </si>
  <si>
    <t>K7203_027_01_17334.pdf</t>
  </si>
  <si>
    <t>https://geoportal.kr-zlinsky.cz/PRVKUK/V_TEXT/V7203_027_01_17334.pdf</t>
  </si>
  <si>
    <t>Těšánky</t>
  </si>
  <si>
    <t>https://geoportal.kr-zlinsky.cz/PRVKUK/V_TAB/V7203_044_06_16666.pdf</t>
  </si>
  <si>
    <t>V7203_028_01_13297.pdf</t>
  </si>
  <si>
    <t>K7203_028_01_13297.pdf</t>
  </si>
  <si>
    <t>https://geoportal.kr-zlinsky.cz/PRVKUK/V_TEXT/V7203_028_01_13297.pdf</t>
  </si>
  <si>
    <t>https://geoportal.kr-zlinsky.cz/PRVKUK/V_TAB/V7203_015_07_16679.pdf</t>
  </si>
  <si>
    <t>V7202_013_01_13399.pdf</t>
  </si>
  <si>
    <t>K7202_013_01_13399.pdf</t>
  </si>
  <si>
    <t>https://geoportal.kr-zlinsky.cz/PRVKUK/V_TEXT/V7202_013_01_13399.pdf</t>
  </si>
  <si>
    <t>https://geoportal.kr-zlinsky.cz/PRVKUK/V_TAB/V7203_015_08_16681.pdf</t>
  </si>
  <si>
    <t>Přílepy u Holešova</t>
  </si>
  <si>
    <t>V7202_014_01_13605.pdf</t>
  </si>
  <si>
    <t>K7202_014_01_13605.pdf</t>
  </si>
  <si>
    <t>https://geoportal.kr-zlinsky.cz/PRVKUK/V_TEXT/V7202_014_01_13605.pdf</t>
  </si>
  <si>
    <t>https://geoportal.kr-zlinsky.cz/PRVKUK/V_TAB/V7201_005_01_05489.pdf</t>
  </si>
  <si>
    <t>V7201_011_01_13900.pdf</t>
  </si>
  <si>
    <t>K7201_011_01_13900.pdf</t>
  </si>
  <si>
    <t>https://geoportal.kr-zlinsky.cz/PRVKUK/V_TEXT/V7201_011_01_13900.pdf</t>
  </si>
  <si>
    <t>https://geoportal.kr-zlinsky.cz/PRVKUK/V_TAB/V7203_010_01_05519.pdf</t>
  </si>
  <si>
    <t>Popovice u Kroměříže</t>
  </si>
  <si>
    <t>V7203_029_02_13961.pdf</t>
  </si>
  <si>
    <t>K7203_029_02_13961.pdf</t>
  </si>
  <si>
    <t>https://geoportal.kr-zlinsky.cz/PRVKUK/V_TEXT/V7203_029_02_13961.pdf</t>
  </si>
  <si>
    <t>https://geoportal.kr-zlinsky.cz/PRVKUK/V_TAB/V7203_010_02_05520.pdf</t>
  </si>
  <si>
    <t>Rataje u Kroměříže</t>
  </si>
  <si>
    <t>V7203_029_01_13962.pdf</t>
  </si>
  <si>
    <t>K7203_029_01_13962.pdf</t>
  </si>
  <si>
    <t>https://geoportal.kr-zlinsky.cz/PRVKUK/V_TEXT/V7203_029_01_13962.pdf</t>
  </si>
  <si>
    <t>Jablůnka</t>
  </si>
  <si>
    <t>https://geoportal.kr-zlinsky.cz/PRVKUK/V_TAB/V7212_008_01_05626.pdf</t>
  </si>
  <si>
    <t>V7203_029_03_13963.pdf</t>
  </si>
  <si>
    <t>K7203_029_03_13963.pdf</t>
  </si>
  <si>
    <t>https://geoportal.kr-zlinsky.cz/PRVKUK/V_TEXT/V7203_029_03_13963.pdf</t>
  </si>
  <si>
    <t>Jalubí</t>
  </si>
  <si>
    <t>https://geoportal.kr-zlinsky.cz/PRVKUK/V_TAB/V7207_012_01_05659.pdf</t>
  </si>
  <si>
    <t>V7202_015_01_14148.pdf</t>
  </si>
  <si>
    <t>K7202_015_01_14148.pdf</t>
  </si>
  <si>
    <t>https://geoportal.kr-zlinsky.cz/PRVKUK/V_TEXT/V7202_015_01_14148.pdf</t>
  </si>
  <si>
    <t>https://geoportal.kr-zlinsky.cz/PRVKUK/V_TAB/V7207_013_01_05684.pdf</t>
  </si>
  <si>
    <t>V7203_030_01_14150.pdf</t>
  </si>
  <si>
    <t>K7203_030_01_14150.pdf</t>
  </si>
  <si>
    <t>https://geoportal.kr-zlinsky.cz/PRVKUK/V_TEXT/V7203_030_01_14150.pdf</t>
  </si>
  <si>
    <t>Janová</t>
  </si>
  <si>
    <t>https://geoportal.kr-zlinsky.cz/PRVKUK/V_TAB/V7212_009_01_05702.pdf</t>
  </si>
  <si>
    <t>Rusava</t>
  </si>
  <si>
    <t>V7201_012_01_14366.pdf</t>
  </si>
  <si>
    <t>K7201_012_01_14366.pdf</t>
  </si>
  <si>
    <t>https://geoportal.kr-zlinsky.cz/PRVKUK/V_TEXT/V7201_012_01_14366.pdf</t>
  </si>
  <si>
    <t>Jarcová</t>
  </si>
  <si>
    <t>https://geoportal.kr-zlinsky.cz/PRVKUK/V_TAB/V7210_003_01_05727.pdf</t>
  </si>
  <si>
    <t>V7202_016_01_14463.pdf</t>
  </si>
  <si>
    <t>K7202_016_01_14463.pdf</t>
  </si>
  <si>
    <t>https://geoportal.kr-zlinsky.cz/PRVKUK/V_TEXT/V7202_016_01_14463.pdf</t>
  </si>
  <si>
    <t>https://geoportal.kr-zlinsky.cz/PRVKUK/V_TAB/V7203_015_03_05730.pdf</t>
  </si>
  <si>
    <t>V7203_031_01_14822.pdf</t>
  </si>
  <si>
    <t>K7203_031_01_14822.pdf</t>
  </si>
  <si>
    <t>https://geoportal.kr-zlinsky.cz/PRVKUK/V_TEXT/V7203_031_01_14822.pdf</t>
  </si>
  <si>
    <t>https://geoportal.kr-zlinsky.cz/PRVKUK/V_TAB/V7203_011_01_05731.pdf</t>
  </si>
  <si>
    <t>V7201_013_01_15029.pdf</t>
  </si>
  <si>
    <t>K7201_013_01_15029.pdf</t>
  </si>
  <si>
    <t>https://geoportal.kr-zlinsky.cz/PRVKUK/V_TEXT/V7201_013_01_15029.pdf</t>
  </si>
  <si>
    <t>Šelešovice</t>
  </si>
  <si>
    <t>https://geoportal.kr-zlinsky.cz/PRVKUK/V_TAB/V7203_036_01_05732.pdf</t>
  </si>
  <si>
    <t>V7203_032_02_15186.pdf</t>
  </si>
  <si>
    <t>K7203_032_02_15186.pdf</t>
  </si>
  <si>
    <t>https://geoportal.kr-zlinsky.cz/PRVKUK/V_TEXT/V7203_032_02_15186.pdf</t>
  </si>
  <si>
    <t>Jarošov</t>
  </si>
  <si>
    <t>https://geoportal.kr-zlinsky.cz/PRVKUK/V_TAB/V7207_042_02_05756.pdf</t>
  </si>
  <si>
    <t>V7203_032_03_15187.pdf</t>
  </si>
  <si>
    <t>K7203_032_03_15187.pdf</t>
  </si>
  <si>
    <t>https://geoportal.kr-zlinsky.cz/PRVKUK/V_TEXT/V7203_032_03_15187.pdf</t>
  </si>
  <si>
    <t>Jasenice</t>
  </si>
  <si>
    <t>https://geoportal.kr-zlinsky.cz/PRVKUK/V_TAB/V7210_007_02_05766.pdf</t>
  </si>
  <si>
    <t>V7203_032_01_15188.pdf</t>
  </si>
  <si>
    <t>K7203_032_01_15188.pdf</t>
  </si>
  <si>
    <t>https://geoportal.kr-zlinsky.cz/PRVKUK/V_TEXT/V7203_032_01_15188.pdf</t>
  </si>
  <si>
    <t>Jasenná</t>
  </si>
  <si>
    <t>https://geoportal.kr-zlinsky.cz/PRVKUK/V_TAB/V7211_005_01_05768.pdf</t>
  </si>
  <si>
    <t>V7203_033_01_15786.pdf</t>
  </si>
  <si>
    <t>K7203_033_01_15786.pdf</t>
  </si>
  <si>
    <t>https://geoportal.kr-zlinsky.cz/PRVKUK/V_TEXT/V7203_033_01_15786.pdf</t>
  </si>
  <si>
    <t>Jestřabí</t>
  </si>
  <si>
    <t>https://geoportal.kr-zlinsky.cz/PRVKUK/V_TAB/V7209_004_01_05898.pdf</t>
  </si>
  <si>
    <t>Střížovice u Kvasic</t>
  </si>
  <si>
    <t>V7203_034_01_15813.pdf</t>
  </si>
  <si>
    <t>K7203_034_01_15813.pdf</t>
  </si>
  <si>
    <t>https://geoportal.kr-zlinsky.cz/PRVKUK/V_TEXT/V7203_034_01_15813.pdf</t>
  </si>
  <si>
    <t>Kochavec</t>
  </si>
  <si>
    <t>https://geoportal.kr-zlinsky.cz/PRVKUK/V_TAB/V7209_011_02_05899.pdf</t>
  </si>
  <si>
    <t>V7203_035_01_15948.pdf</t>
  </si>
  <si>
    <t>K7203_035_01_15948.pdf</t>
  </si>
  <si>
    <t>https://geoportal.kr-zlinsky.cz/PRVKUK/V_TEXT/V7203_035_01_15948.pdf</t>
  </si>
  <si>
    <t>https://geoportal.kr-zlinsky.cz/PRVKUK/V_TAB/V7203_013_03_05905.pdf</t>
  </si>
  <si>
    <t>V7203_036_01_05732.pdf</t>
  </si>
  <si>
    <t>K7203_036_01_05732.pdf</t>
  </si>
  <si>
    <t>https://geoportal.kr-zlinsky.cz/PRVKUK/V_TEXT/V7203_036_01_05732.pdf</t>
  </si>
  <si>
    <t>Juřinka</t>
  </si>
  <si>
    <t>https://geoportal.kr-zlinsky.cz/PRVKUK/V_TAB/V7210_014_04_06155.pdf</t>
  </si>
  <si>
    <t>Troubky-Zdislavice</t>
  </si>
  <si>
    <t>Troubky</t>
  </si>
  <si>
    <t>V7203_037_01_16869.pdf</t>
  </si>
  <si>
    <t>K7203_037_01_16869.pdf</t>
  </si>
  <si>
    <t>https://geoportal.kr-zlinsky.cz/PRVKUK/V_TEXT/V7203_037_01_16869.pdf</t>
  </si>
  <si>
    <t>Kaňovice</t>
  </si>
  <si>
    <t>https://geoportal.kr-zlinsky.cz/PRVKUK/V_TAB/V7213_011_01_06303.pdf</t>
  </si>
  <si>
    <t>Zdislavice</t>
  </si>
  <si>
    <t>V7203_037_02_16870.pdf</t>
  </si>
  <si>
    <t>K7203_037_02_16870.pdf</t>
  </si>
  <si>
    <t>https://geoportal.kr-zlinsky.cz/PRVKUK/V_TEXT/V7203_037_02_16870.pdf</t>
  </si>
  <si>
    <t>https://geoportal.kr-zlinsky.cz/PRVKUK/V_TAB/V7213_012_01_06337.pdf</t>
  </si>
  <si>
    <t>Třebětice</t>
  </si>
  <si>
    <t>V7202_017_01_16970.pdf</t>
  </si>
  <si>
    <t>K7202_017_01_16970.pdf</t>
  </si>
  <si>
    <t>https://geoportal.kr-zlinsky.cz/PRVKUK/V_TEXT/V7202_017_01_16970.pdf</t>
  </si>
  <si>
    <t>Karolinka</t>
  </si>
  <si>
    <t>https://geoportal.kr-zlinsky.cz/PRVKUK/V_TAB/V7212_010_01_06377.pdf</t>
  </si>
  <si>
    <t>Uhřice</t>
  </si>
  <si>
    <t>Uhřice u Kroměříže</t>
  </si>
  <si>
    <t>V7203_038_01_17335.pdf</t>
  </si>
  <si>
    <t>K7203_038_01_17335.pdf</t>
  </si>
  <si>
    <t>https://geoportal.kr-zlinsky.cz/PRVKUK/V_TEXT/V7203_038_01_17335.pdf</t>
  </si>
  <si>
    <t>Kašava</t>
  </si>
  <si>
    <t>https://geoportal.kr-zlinsky.cz/PRVKUK/V_TAB/V7213_013_01_06434.pdf</t>
  </si>
  <si>
    <t>Věžky</t>
  </si>
  <si>
    <t>V7203_039_01_18133.pdf</t>
  </si>
  <si>
    <t>K7203_039_01_18133.pdf</t>
  </si>
  <si>
    <t>https://geoportal.kr-zlinsky.cz/PRVKUK/V_TEXT/V7203_039_01_18133.pdf</t>
  </si>
  <si>
    <t>Kateřinice</t>
  </si>
  <si>
    <t>https://geoportal.kr-zlinsky.cz/PRVKUK/V_TAB/V7212_011_01_06449.pdf</t>
  </si>
  <si>
    <t>Vlčí Doly</t>
  </si>
  <si>
    <t>V7203_039_02_18134.pdf</t>
  </si>
  <si>
    <t>K7203_039_02_18134.pdf</t>
  </si>
  <si>
    <t>https://geoportal.kr-zlinsky.cz/PRVKUK/V_TEXT/V7203_039_02_18134.pdf</t>
  </si>
  <si>
    <t>Kelníky</t>
  </si>
  <si>
    <t>https://geoportal.kr-zlinsky.cz/PRVKUK/V_TAB/V7213_014_01_06478.pdf</t>
  </si>
  <si>
    <t>Vítonice</t>
  </si>
  <si>
    <t>Vítonice u Bystřice pod Hostýnem</t>
  </si>
  <si>
    <t>V7201_014_01_18313.pdf</t>
  </si>
  <si>
    <t>K7201_014_01_18313.pdf</t>
  </si>
  <si>
    <t>https://geoportal.kr-zlinsky.cz/PRVKUK/V_TEXT/V7201_014_01_18313.pdf</t>
  </si>
  <si>
    <t>Kladeruby</t>
  </si>
  <si>
    <t>https://geoportal.kr-zlinsky.cz/PRVKUK/V_TAB/V7210_005_01_06489.pdf</t>
  </si>
  <si>
    <t>Vrbka u Sulimova</t>
  </si>
  <si>
    <t>V7203_040_01_15949.pdf</t>
  </si>
  <si>
    <t>K7203_040_01_15949.pdf</t>
  </si>
  <si>
    <t>https://geoportal.kr-zlinsky.cz/PRVKUK/V_TEXT/V7203_040_01_15949.pdf</t>
  </si>
  <si>
    <t>Kladná Žilín</t>
  </si>
  <si>
    <t>https://geoportal.kr-zlinsky.cz/PRVKUK/V_TAB/V7204_007_02_06494.pdf</t>
  </si>
  <si>
    <t>Zahnašovice</t>
  </si>
  <si>
    <t>V7202_018_01_18978.pdf</t>
  </si>
  <si>
    <t>K7202_018_01_18978.pdf</t>
  </si>
  <si>
    <t>https://geoportal.kr-zlinsky.cz/PRVKUK/V_TEXT/V7202_018_01_18978.pdf</t>
  </si>
  <si>
    <t>Klečůvka</t>
  </si>
  <si>
    <t>https://geoportal.kr-zlinsky.cz/PRVKUK/V_TAB/V7213_029_04_06604.pdf</t>
  </si>
  <si>
    <t>Záříčí</t>
  </si>
  <si>
    <t>V7203_041_01_19103.pdf</t>
  </si>
  <si>
    <t>K7203_041_01_19103.pdf</t>
  </si>
  <si>
    <t>https://geoportal.kr-zlinsky.cz/PRVKUK/V_TEXT/V7203_041_01_19103.pdf</t>
  </si>
  <si>
    <t>Kněžpole</t>
  </si>
  <si>
    <t>https://geoportal.kr-zlinsky.cz/PRVKUK/V_TAB/V7207_014_01_06710.pdf</t>
  </si>
  <si>
    <t>Zástřizly</t>
  </si>
  <si>
    <t>V7203_042_01_19114.pdf</t>
  </si>
  <si>
    <t>K7203_042_01_19114.pdf</t>
  </si>
  <si>
    <t>https://geoportal.kr-zlinsky.cz/PRVKUK/V_TEXT/V7203_042_01_19114.pdf</t>
  </si>
  <si>
    <t>https://geoportal.kr-zlinsky.cz/PRVKUK/V_TAB/V7202_002_03_06814.pdf</t>
  </si>
  <si>
    <t>Zborovice</t>
  </si>
  <si>
    <t>Medlov u Zborovic</t>
  </si>
  <si>
    <t>Medlov</t>
  </si>
  <si>
    <t>V7203_043_02_19166.pdf</t>
  </si>
  <si>
    <t>K7203_043_02_19166.pdf</t>
  </si>
  <si>
    <t>https://geoportal.kr-zlinsky.cz/PRVKUK/V_TEXT/V7203_043_02_19166.pdf</t>
  </si>
  <si>
    <t>https://geoportal.kr-zlinsky.cz/PRVKUK/V_TAB/V7201_006_01_06862.pdf</t>
  </si>
  <si>
    <t>V7203_043_01_19167.pdf</t>
  </si>
  <si>
    <t>K7203_043_01_19167.pdf</t>
  </si>
  <si>
    <t>https://geoportal.kr-zlinsky.cz/PRVKUK/V_TEXT/V7203_043_01_19167.pdf</t>
  </si>
  <si>
    <t>Komárov</t>
  </si>
  <si>
    <t>https://geoportal.kr-zlinsky.cz/PRVKUK/V_TAB/V7205_003_01_06871.pdf</t>
  </si>
  <si>
    <t>Zdounky</t>
  </si>
  <si>
    <t>Cvrčovice u Zdounek</t>
  </si>
  <si>
    <t>Cvrčovice</t>
  </si>
  <si>
    <t>V7203_044_02_01816.pdf</t>
  </si>
  <si>
    <t>K7203_044_02_01816.pdf</t>
  </si>
  <si>
    <t>https://geoportal.kr-zlinsky.cz/PRVKUK/V_TEXT/V7203_044_02_01816.pdf</t>
  </si>
  <si>
    <t>Komárovice</t>
  </si>
  <si>
    <t>https://geoportal.kr-zlinsky.cz/PRVKUK/V_TAB/V7210_004_03_06874.pdf</t>
  </si>
  <si>
    <t>V7203_044_03_16664.pdf</t>
  </si>
  <si>
    <t>K7203_044_03_16664.pdf</t>
  </si>
  <si>
    <t>https://geoportal.kr-zlinsky.cz/PRVKUK/V_TEXT/V7203_044_03_16664.pdf</t>
  </si>
  <si>
    <t>Komňa</t>
  </si>
  <si>
    <t>https://geoportal.kr-zlinsky.cz/PRVKUK/V_TAB/V7208_010_01_06880.pdf</t>
  </si>
  <si>
    <t>V7203_044_04_16665.pdf</t>
  </si>
  <si>
    <t>K7203_044_04_16665.pdf</t>
  </si>
  <si>
    <t>https://geoportal.kr-zlinsky.cz/PRVKUK/V_TEXT/V7203_044_04_16665.pdf</t>
  </si>
  <si>
    <t>https://geoportal.kr-zlinsky.cz/PRVKUK/V_TAB/V7203_013_02_06965.pdf</t>
  </si>
  <si>
    <t>Nětčice</t>
  </si>
  <si>
    <t>V7203_044_05_10389.pdf</t>
  </si>
  <si>
    <t>K7203_044_05_10389.pdf</t>
  </si>
  <si>
    <t>https://geoportal.kr-zlinsky.cz/PRVKUK/V_TEXT/V7203_044_05_10389.pdf</t>
  </si>
  <si>
    <t>https://geoportal.kr-zlinsky.cz/PRVKUK/V_TAB/V7203_013_01_06966.pdf</t>
  </si>
  <si>
    <t>V7203_044_06_16666.pdf</t>
  </si>
  <si>
    <t>K7203_044_06_16666.pdf</t>
  </si>
  <si>
    <t>https://geoportal.kr-zlinsky.cz/PRVKUK/V_TEXT/V7203_044_06_16666.pdf</t>
  </si>
  <si>
    <t>Korytná</t>
  </si>
  <si>
    <t>https://geoportal.kr-zlinsky.cz/PRVKUK/V_TAB/V7208_011_01_06969.pdf</t>
  </si>
  <si>
    <t>V7203_044_01_19268.pdf</t>
  </si>
  <si>
    <t>K7203_044_01_19268.pdf</t>
  </si>
  <si>
    <t>https://geoportal.kr-zlinsky.cz/PRVKUK/V_TEXT/V7203_044_01_19268.pdf</t>
  </si>
  <si>
    <t>Kostelany nad Moravou</t>
  </si>
  <si>
    <t>https://geoportal.kr-zlinsky.cz/PRVKUK/V_TAB/V7207_015_01_07003.pdf</t>
  </si>
  <si>
    <t>Zlobice</t>
  </si>
  <si>
    <t>Bojanovice u Zlobic</t>
  </si>
  <si>
    <t>Bojanovice</t>
  </si>
  <si>
    <t>V7203_045_02_19329.pdf</t>
  </si>
  <si>
    <t>K7203_045_02_19329.pdf</t>
  </si>
  <si>
    <t>https://geoportal.kr-zlinsky.cz/PRVKUK/V_TEXT/V7203_045_02_19329.pdf</t>
  </si>
  <si>
    <t>Kostelec</t>
  </si>
  <si>
    <t>https://geoportal.kr-zlinsky.cz/PRVKUK/V_TAB/V7213_029_05_07013.pdf</t>
  </si>
  <si>
    <t>V7203_045_01_19330.pdf</t>
  </si>
  <si>
    <t>K7203_045_01_19330.pdf</t>
  </si>
  <si>
    <t>https://geoportal.kr-zlinsky.cz/PRVKUK/V_TEXT/V7203_045_01_19330.pdf</t>
  </si>
  <si>
    <t>Štípa</t>
  </si>
  <si>
    <t>https://geoportal.kr-zlinsky.cz/PRVKUK/V_TAB/V7213_029_15_07014.pdf</t>
  </si>
  <si>
    <t>Žalkovice</t>
  </si>
  <si>
    <t>V7203_046_01_19435.pdf</t>
  </si>
  <si>
    <t>K7203_046_01_19435.pdf</t>
  </si>
  <si>
    <t>https://geoportal.kr-zlinsky.cz/PRVKUK/V_TEXT/V7203_046_01_19435.pdf</t>
  </si>
  <si>
    <t>https://geoportal.kr-zlinsky.cz/PRVKUK/V_TAB/V7202_005_02_07028.pdf</t>
  </si>
  <si>
    <t>Žeranovice</t>
  </si>
  <si>
    <t>V7202_019_01_19641.pdf</t>
  </si>
  <si>
    <t>K7202_019_01_19641.pdf</t>
  </si>
  <si>
    <t>https://geoportal.kr-zlinsky.cz/PRVKUK/V_TEXT/V7202_019_01_19641.pdf</t>
  </si>
  <si>
    <t>https://geoportal.kr-zlinsky.cz/PRVKUK/V_TAB/V7202_005_01_07029.pdf</t>
  </si>
  <si>
    <t>Uherské Hradiště</t>
  </si>
  <si>
    <t>Babice</t>
  </si>
  <si>
    <t>Babice u Uherského Hradiště</t>
  </si>
  <si>
    <t>V7207_001_01_00065.pdf</t>
  </si>
  <si>
    <t>K7207_001_01_00065.pdf</t>
  </si>
  <si>
    <t>https://geoportal.kr-zlinsky.cz/PRVKUK/V_TEXT/V7207_001_01_00065.pdf</t>
  </si>
  <si>
    <t>Košíky</t>
  </si>
  <si>
    <t>https://geoportal.kr-zlinsky.cz/PRVKUK/V_TAB/V7207_016_01_07088.pdf</t>
  </si>
  <si>
    <t>Bánov</t>
  </si>
  <si>
    <t>V7208_001_01_00086.pdf</t>
  </si>
  <si>
    <t>K7208_001_01_00086.pdf</t>
  </si>
  <si>
    <t>https://geoportal.kr-zlinsky.cz/PRVKUK/V_TEXT/V7208_001_01_00086.pdf</t>
  </si>
  <si>
    <t>Krhov</t>
  </si>
  <si>
    <t>https://geoportal.kr-zlinsky.cz/PRVKUK/V_TAB/V7208_002_03_07440.pdf</t>
  </si>
  <si>
    <t>Bílovice</t>
  </si>
  <si>
    <t>Bílovice u Uherského Hradiště</t>
  </si>
  <si>
    <t>V7207_002_01_00451.pdf</t>
  </si>
  <si>
    <t>K7207_002_01_00451.pdf</t>
  </si>
  <si>
    <t>https://geoportal.kr-zlinsky.cz/PRVKUK/V_TEXT/V7207_002_01_00451.pdf</t>
  </si>
  <si>
    <t>https://geoportal.kr-zlinsky.cz/PRVKUK/V_TAB/V7203_015_09_07499.pdf</t>
  </si>
  <si>
    <t>Včelary</t>
  </si>
  <si>
    <t>V7207_002_02_00452.pdf</t>
  </si>
  <si>
    <t>K7207_002_02_00452.pdf</t>
  </si>
  <si>
    <t>https://geoportal.kr-zlinsky.cz/PRVKUK/V_TEXT/V7207_002_02_00452.pdf</t>
  </si>
  <si>
    <t>https://geoportal.kr-zlinsky.cz/PRVKUK/V_TAB/V7203_015_05_07500.pdf</t>
  </si>
  <si>
    <t>Bojkovice</t>
  </si>
  <si>
    <t>V7208_002_01_41262.pdf</t>
  </si>
  <si>
    <t>K7208_002_01_41262.pdf</t>
  </si>
  <si>
    <t>https://geoportal.kr-zlinsky.cz/PRVKUK/V_TEXT/V7208_002_01_41262.pdf</t>
  </si>
  <si>
    <t>Kudlovice</t>
  </si>
  <si>
    <t>https://geoportal.kr-zlinsky.cz/PRVKUK/V_TAB/V7207_017_01_07693.pdf</t>
  </si>
  <si>
    <t>Bzová u Uherského Brodu</t>
  </si>
  <si>
    <t>Bzová</t>
  </si>
  <si>
    <t>V7208_002_02_01732.pdf</t>
  </si>
  <si>
    <t>K7208_002_02_01732.pdf</t>
  </si>
  <si>
    <t>https://geoportal.kr-zlinsky.cz/PRVKUK/V_TEXT/V7208_002_02_01732.pdf</t>
  </si>
  <si>
    <t>https://geoportal.kr-zlinsky.cz/PRVKUK/V_TAB/V7203_016_01_07732.pdf</t>
  </si>
  <si>
    <t>Krhov u Bojkovic</t>
  </si>
  <si>
    <t>V7208_002_03_07440.pdf</t>
  </si>
  <si>
    <t>K7208_002_03_07440.pdf</t>
  </si>
  <si>
    <t>https://geoportal.kr-zlinsky.cz/PRVKUK/V_TEXT/V7208_002_03_07440.pdf</t>
  </si>
  <si>
    <t>Kunovice</t>
  </si>
  <si>
    <t>https://geoportal.kr-zlinsky.cz/PRVKUK/V_TAB/V7210_006_01_07735.pdf</t>
  </si>
  <si>
    <t>V7208_002_04_13419.pdf</t>
  </si>
  <si>
    <t>K7208_002_04_13419.pdf</t>
  </si>
  <si>
    <t>https://geoportal.kr-zlinsky.cz/PRVKUK/V_TEXT/V7208_002_04_13419.pdf</t>
  </si>
  <si>
    <t>https://geoportal.kr-zlinsky.cz/PRVKUK/V_TAB/V7202_006_01_07763.pdf</t>
  </si>
  <si>
    <t>Boršice</t>
  </si>
  <si>
    <t>Boršice u Buchlovic</t>
  </si>
  <si>
    <t>V7207_003_01_00798.pdf</t>
  </si>
  <si>
    <t>K7207_003_01_00798.pdf</t>
  </si>
  <si>
    <t>https://geoportal.kr-zlinsky.cz/PRVKUK/V_TEXT/V7207_003_01_00798.pdf</t>
  </si>
  <si>
    <t>https://geoportal.kr-zlinsky.cz/PRVKUK/V_TAB/V7203_017_01_07818.pdf</t>
  </si>
  <si>
    <t>Boršice u Blatnice</t>
  </si>
  <si>
    <t>V7207_004_01_00797.pdf</t>
  </si>
  <si>
    <t>K7207_004_01_00797.pdf</t>
  </si>
  <si>
    <t>https://geoportal.kr-zlinsky.cz/PRVKUK/V_TEXT/V7207_004_01_00797.pdf</t>
  </si>
  <si>
    <t>https://geoportal.kr-zlinsky.cz/PRVKUK/V_TAB/V7203_018_01_07870.pdf</t>
  </si>
  <si>
    <t>Břestek</t>
  </si>
  <si>
    <t>V7207_005_01_01380.pdf</t>
  </si>
  <si>
    <t>K7207_005_01_01380.pdf</t>
  </si>
  <si>
    <t>https://geoportal.kr-zlinsky.cz/PRVKUK/V_TEXT/V7207_005_01_01380.pdf</t>
  </si>
  <si>
    <t>Lačnov</t>
  </si>
  <si>
    <t>https://geoportal.kr-zlinsky.cz/PRVKUK/V_TAB/V7212_012_01_07886.pdf</t>
  </si>
  <si>
    <t>Březolupy</t>
  </si>
  <si>
    <t>V7207_006_01_01459.pdf</t>
  </si>
  <si>
    <t>K7207_006_01_01459.pdf</t>
  </si>
  <si>
    <t>https://geoportal.kr-zlinsky.cz/PRVKUK/V_TEXT/V7207_006_01_01459.pdf</t>
  </si>
  <si>
    <t>Lázy</t>
  </si>
  <si>
    <t>https://geoportal.kr-zlinsky.cz/PRVKUK/V_TAB/V7210_008_02_07944.pdf</t>
  </si>
  <si>
    <t>Březová</t>
  </si>
  <si>
    <t>Březová u Uherského Brodu</t>
  </si>
  <si>
    <t>V7208_003_01_01470.pdf</t>
  </si>
  <si>
    <t>K7208_003_01_01470.pdf</t>
  </si>
  <si>
    <t>https://geoportal.kr-zlinsky.cz/PRVKUK/V_TEXT/V7208_003_01_01470.pdf</t>
  </si>
  <si>
    <t>https://geoportal.kr-zlinsky.cz/PRVKUK/V_TAB/V7202_007_01_07985.pdf</t>
  </si>
  <si>
    <t>Buchlovice</t>
  </si>
  <si>
    <t>V7207_007_01_01562.pdf</t>
  </si>
  <si>
    <t>K7207_007_01_01562.pdf</t>
  </si>
  <si>
    <t>https://geoportal.kr-zlinsky.cz/PRVKUK/V_TEXT/V7207_007_01_01562.pdf</t>
  </si>
  <si>
    <t>Leskovec</t>
  </si>
  <si>
    <t>https://geoportal.kr-zlinsky.cz/PRVKUK/V_TAB/V7212_013_01_08000.pdf</t>
  </si>
  <si>
    <t>Bystřice pod Lopeníkem</t>
  </si>
  <si>
    <t>V7208_004_01_01713.pdf</t>
  </si>
  <si>
    <t>K7208_004_01_01713.pdf</t>
  </si>
  <si>
    <t>https://geoportal.kr-zlinsky.cz/PRVKUK/V_TEXT/V7208_004_01_01713.pdf</t>
  </si>
  <si>
    <t>Lešná</t>
  </si>
  <si>
    <t>https://geoportal.kr-zlinsky.cz/PRVKUK/V_TAB/V7210_007_01_08045.pdf</t>
  </si>
  <si>
    <t>Částkov</t>
  </si>
  <si>
    <t>V7207_008_01_01860.pdf</t>
  </si>
  <si>
    <t>K7207_008_01_01860.pdf</t>
  </si>
  <si>
    <t>https://geoportal.kr-zlinsky.cz/PRVKUK/V_TEXT/V7207_008_01_01860.pdf</t>
  </si>
  <si>
    <t>https://geoportal.kr-zlinsky.cz/PRVKUK/V_TAB/V7213_015_01_08098.pdf</t>
  </si>
  <si>
    <t>Dolní Němčí</t>
  </si>
  <si>
    <t>V7208_005_01_02983.pdf</t>
  </si>
  <si>
    <t>K7208_005_01_02983.pdf</t>
  </si>
  <si>
    <t>https://geoportal.kr-zlinsky.cz/PRVKUK/V_TEXT/V7208_005_01_02983.pdf</t>
  </si>
  <si>
    <t>https://geoportal.kr-zlinsky.cz/PRVKUK/V_TAB/V7210_014_07_08115.pdf</t>
  </si>
  <si>
    <t>Drslavice</t>
  </si>
  <si>
    <t>V7208_006_01_03264.pdf</t>
  </si>
  <si>
    <t>K7208_006_01_03264.pdf</t>
  </si>
  <si>
    <t>https://geoportal.kr-zlinsky.cz/PRVKUK/V_TEXT/V7208_006_01_03264.pdf</t>
  </si>
  <si>
    <t>https://geoportal.kr-zlinsky.cz/PRVKUK/V_TAB/V7210_004_04_08118.pdf</t>
  </si>
  <si>
    <t>Hluk</t>
  </si>
  <si>
    <t>V7207_009_01_03990.pdf</t>
  </si>
  <si>
    <t>K7207_009_01_03990.pdf</t>
  </si>
  <si>
    <t>https://geoportal.kr-zlinsky.cz/PRVKUK/V_TEXT/V7207_009_01_03990.pdf</t>
  </si>
  <si>
    <t>Lhota u Vsetína</t>
  </si>
  <si>
    <t>https://geoportal.kr-zlinsky.cz/PRVKUK/V_TAB/V7212_014_01_08124.pdf</t>
  </si>
  <si>
    <t>Horní Němčí</t>
  </si>
  <si>
    <t>V7208_007_01_04359.pdf</t>
  </si>
  <si>
    <t>K7208_007_01_04359.pdf</t>
  </si>
  <si>
    <t>https://geoportal.kr-zlinsky.cz/PRVKUK/V_TEXT/V7208_007_01_04359.pdf</t>
  </si>
  <si>
    <t>Lhotka nad Bečvou</t>
  </si>
  <si>
    <t>https://geoportal.kr-zlinsky.cz/PRVKUK/V_TAB/V7210_007_03_08142.pdf</t>
  </si>
  <si>
    <t>Hostějov</t>
  </si>
  <si>
    <t>V7207_010_01_04565.pdf</t>
  </si>
  <si>
    <t>K7207_010_01_04565.pdf</t>
  </si>
  <si>
    <t>https://geoportal.kr-zlinsky.cz/PRVKUK/V_TEXT/V7207_010_01_04565.pdf</t>
  </si>
  <si>
    <t>Lhotsko</t>
  </si>
  <si>
    <t>https://geoportal.kr-zlinsky.cz/PRVKUK/V_TAB/V7211_006_01_08151.pdf</t>
  </si>
  <si>
    <t>Hostětín</t>
  </si>
  <si>
    <t>V7208_008_01_12113.pdf</t>
  </si>
  <si>
    <t>K7208_008_01_12113.pdf</t>
  </si>
  <si>
    <t>https://geoportal.kr-zlinsky.cz/PRVKUK/V_TEXT/V7208_008_01_12113.pdf</t>
  </si>
  <si>
    <t>https://geoportal.kr-zlinsky.cz/PRVKUK/V_TAB/V7201_007_02_08325.pdf</t>
  </si>
  <si>
    <t>Hradčovice</t>
  </si>
  <si>
    <t>V7208_009_01_04672.pdf</t>
  </si>
  <si>
    <t>K7208_009_01_04672.pdf</t>
  </si>
  <si>
    <t>https://geoportal.kr-zlinsky.cz/PRVKUK/V_TEXT/V7208_009_01_04672.pdf</t>
  </si>
  <si>
    <t>Lidečko</t>
  </si>
  <si>
    <t>https://geoportal.kr-zlinsky.cz/PRVKUK/V_TAB/V7212_015_01_08367.pdf</t>
  </si>
  <si>
    <t>Lhotka u Hradčovic</t>
  </si>
  <si>
    <t>V7208_009_02_04673.pdf</t>
  </si>
  <si>
    <t>K7208_009_02_04673.pdf</t>
  </si>
  <si>
    <t>https://geoportal.kr-zlinsky.cz/PRVKUK/V_TEXT/V7208_009_02_04673.pdf</t>
  </si>
  <si>
    <t>Křekov</t>
  </si>
  <si>
    <t>https://geoportal.kr-zlinsky.cz/PRVKUK/V_TAB/V7209_005_01_08408.pdf</t>
  </si>
  <si>
    <t>Huštěnovice</t>
  </si>
  <si>
    <t>V7207_011_01_04999.pdf</t>
  </si>
  <si>
    <t>K7207_011_01_04999.pdf</t>
  </si>
  <si>
    <t>https://geoportal.kr-zlinsky.cz/PRVKUK/V_TEXT/V7207_011_01_04999.pdf</t>
  </si>
  <si>
    <t>Lipina</t>
  </si>
  <si>
    <t>https://geoportal.kr-zlinsky.cz/PRVKUK/V_TAB/V7209_016_02_08409.pdf</t>
  </si>
  <si>
    <t>V7207_012_01_05659.pdf</t>
  </si>
  <si>
    <t>K7207_012_01_05659.pdf</t>
  </si>
  <si>
    <t>https://geoportal.kr-zlinsky.cz/PRVKUK/V_TEXT/V7207_012_01_05659.pdf</t>
  </si>
  <si>
    <t>Lipová</t>
  </si>
  <si>
    <t>https://geoportal.kr-zlinsky.cz/PRVKUK/V_TAB/V7204_005_01_08458.pdf</t>
  </si>
  <si>
    <t>Jankovice u Uherského Hradiště</t>
  </si>
  <si>
    <t>V7207_013_01_05684.pdf</t>
  </si>
  <si>
    <t>K7207_013_01_05684.pdf</t>
  </si>
  <si>
    <t>https://geoportal.kr-zlinsky.cz/PRVKUK/V_TEXT/V7207_013_01_05684.pdf</t>
  </si>
  <si>
    <t>Liptál</t>
  </si>
  <si>
    <t>https://geoportal.kr-zlinsky.cz/PRVKUK/V_TAB/V7212_016_01_08476.pdf</t>
  </si>
  <si>
    <t>Kněžpole u Uherského Hradiště</t>
  </si>
  <si>
    <t>V7207_014_01_06710.pdf</t>
  </si>
  <si>
    <t>K7207_014_01_06710.pdf</t>
  </si>
  <si>
    <t>https://geoportal.kr-zlinsky.cz/PRVKUK/V_TEXT/V7207_014_01_06710.pdf</t>
  </si>
  <si>
    <t>https://geoportal.kr-zlinsky.cz/PRVKUK/V_TAB/V7203_013_04_08488.pdf</t>
  </si>
  <si>
    <t>V7208_010_01_06880.pdf</t>
  </si>
  <si>
    <t>K7208_010_01_06880.pdf</t>
  </si>
  <si>
    <t>https://geoportal.kr-zlinsky.cz/PRVKUK/V_TEXT/V7208_010_01_06880.pdf</t>
  </si>
  <si>
    <t>https://geoportal.kr-zlinsky.cz/PRVKUK/V_TAB/V7203_019_01_08527.pdf</t>
  </si>
  <si>
    <t>V7208_011_01_06969.pdf</t>
  </si>
  <si>
    <t>K7208_011_01_06969.pdf</t>
  </si>
  <si>
    <t>https://geoportal.kr-zlinsky.cz/PRVKUK/V_TEXT/V7208_011_01_06969.pdf</t>
  </si>
  <si>
    <t>Lopeník</t>
  </si>
  <si>
    <t>https://geoportal.kr-zlinsky.cz/PRVKUK/V_TAB/V7208_012_01_08683.pdf</t>
  </si>
  <si>
    <t>V7207_015_01_07003.pdf</t>
  </si>
  <si>
    <t>K7207_015_01_07003.pdf</t>
  </si>
  <si>
    <t>https://geoportal.kr-zlinsky.cz/PRVKUK/V_TEXT/V7207_015_01_07003.pdf</t>
  </si>
  <si>
    <t>Loučka</t>
  </si>
  <si>
    <t>https://geoportal.kr-zlinsky.cz/PRVKUK/V_TAB/V7209_006_01_08698.pdf</t>
  </si>
  <si>
    <t>V7207_016_01_07088.pdf</t>
  </si>
  <si>
    <t>K7207_016_01_07088.pdf</t>
  </si>
  <si>
    <t>https://geoportal.kr-zlinsky.cz/PRVKUK/V_TEXT/V7207_016_01_07088.pdf</t>
  </si>
  <si>
    <t>https://geoportal.kr-zlinsky.cz/PRVKUK/V_TAB/V7210_008_01_08702.pdf</t>
  </si>
  <si>
    <t>V7207_017_01_07693.pdf</t>
  </si>
  <si>
    <t>K7207_017_01_07693.pdf</t>
  </si>
  <si>
    <t>https://geoportal.kr-zlinsky.cz/PRVKUK/V_TEXT/V7207_017_01_07693.pdf</t>
  </si>
  <si>
    <t>https://geoportal.kr-zlinsky.cz/PRVKUK/V_TAB/V7201_007_01_08725.pdf</t>
  </si>
  <si>
    <t>Kunovice u Uherského Hradiště</t>
  </si>
  <si>
    <t>V7207_018_01_41266.pdf</t>
  </si>
  <si>
    <t>K7207_018_01_41266.pdf</t>
  </si>
  <si>
    <t>https://geoportal.kr-zlinsky.cz/PRVKUK/V_TEXT/V7207_018_01_41266.pdf</t>
  </si>
  <si>
    <t>https://geoportal.kr-zlinsky.cz/PRVKUK/V_TAB/V7203_020_01_08802.pdf</t>
  </si>
  <si>
    <t>V7208_012_01_08683.pdf</t>
  </si>
  <si>
    <t>K7208_012_01_08683.pdf</t>
  </si>
  <si>
    <t>https://geoportal.kr-zlinsky.cz/PRVKUK/V_TEXT/V7208_012_01_08683.pdf</t>
  </si>
  <si>
    <t>Ludkovice</t>
  </si>
  <si>
    <t>https://geoportal.kr-zlinsky.cz/PRVKUK/V_TAB/V7204_006_01_08844.pdf</t>
  </si>
  <si>
    <t>Medlovice</t>
  </si>
  <si>
    <t>Medlovice u Uherského Hradiště</t>
  </si>
  <si>
    <t>V7207_019_01_09263.pdf</t>
  </si>
  <si>
    <t>K7207_019_01_09263.pdf</t>
  </si>
  <si>
    <t>https://geoportal.kr-zlinsky.cz/PRVKUK/V_TEXT/V7207_019_01_09263.pdf</t>
  </si>
  <si>
    <t>https://geoportal.kr-zlinsky.cz/PRVKUK/V_TAB/V7202_008_01_08849.pdf</t>
  </si>
  <si>
    <t>Mistřice</t>
  </si>
  <si>
    <t>Javorovec</t>
  </si>
  <si>
    <t>V7207_020_02_09607.pdf</t>
  </si>
  <si>
    <t>K7207_020_02_09607.pdf</t>
  </si>
  <si>
    <t>https://geoportal.kr-zlinsky.cz/PRVKUK/V_TEXT/V7207_020_02_09607.pdf</t>
  </si>
  <si>
    <t>Luhačovice</t>
  </si>
  <si>
    <t>https://geoportal.kr-zlinsky.cz/PRVKUK/V_TAB/V7204_007_01_08857.pdf</t>
  </si>
  <si>
    <t>Mistřice II</t>
  </si>
  <si>
    <t>V7207_020_01_09608.pdf</t>
  </si>
  <si>
    <t>K7207_020_01_09608.pdf</t>
  </si>
  <si>
    <t>https://geoportal.kr-zlinsky.cz/PRVKUK/V_TEXT/V7207_020_01_09608.pdf</t>
  </si>
  <si>
    <t>Lukov</t>
  </si>
  <si>
    <t>https://geoportal.kr-zlinsky.cz/PRVKUK/V_TAB/V7213_017_01_08897.pdf</t>
  </si>
  <si>
    <t>Modrá</t>
  </si>
  <si>
    <t>Modrá u Velehradu</t>
  </si>
  <si>
    <t>V7207_021_01_09784.pdf</t>
  </si>
  <si>
    <t>K7207_021_01_09784.pdf</t>
  </si>
  <si>
    <t>https://geoportal.kr-zlinsky.cz/PRVKUK/V_TEXT/V7207_021_01_09784.pdf</t>
  </si>
  <si>
    <t>Lukoveček</t>
  </si>
  <si>
    <t>https://geoportal.kr-zlinsky.cz/PRVKUK/V_TAB/V7213_018_01_08905.pdf</t>
  </si>
  <si>
    <t>Nedachlebice</t>
  </si>
  <si>
    <t>V7207_022_01_10213.pdf</t>
  </si>
  <si>
    <t>K7207_022_01_10213.pdf</t>
  </si>
  <si>
    <t>https://geoportal.kr-zlinsky.cz/PRVKUK/V_TEXT/V7207_022_01_10213.pdf</t>
  </si>
  <si>
    <t>Lutonina</t>
  </si>
  <si>
    <t>https://geoportal.kr-zlinsky.cz/PRVKUK/V_TAB/V7211_007_01_08913.pdf</t>
  </si>
  <si>
    <t>Nedakonice</t>
  </si>
  <si>
    <t>V7207_023_01_10214.pdf</t>
  </si>
  <si>
    <t>K7207_023_01_10214.pdf</t>
  </si>
  <si>
    <t>https://geoportal.kr-zlinsky.cz/PRVKUK/V_TEXT/V7207_023_01_10214.pdf</t>
  </si>
  <si>
    <t>https://geoportal.kr-zlinsky.cz/PRVKUK/V_TAB/V7203_021_01_08914.pdf</t>
  </si>
  <si>
    <t>Nezdenice</t>
  </si>
  <si>
    <t>V7208_013_01_10441.pdf</t>
  </si>
  <si>
    <t>K7208_013_01_10441.pdf</t>
  </si>
  <si>
    <t>https://geoportal.kr-zlinsky.cz/PRVKUK/V_TEXT/V7208_013_01_10441.pdf</t>
  </si>
  <si>
    <t>https://geoportal.kr-zlinsky.cz/PRVKUK/V_TAB/V7203_021_02_08915.pdf</t>
  </si>
  <si>
    <t>Nivnice</t>
  </si>
  <si>
    <t>V7208_014_01_10467.pdf</t>
  </si>
  <si>
    <t>K7208_014_01_10467.pdf</t>
  </si>
  <si>
    <t>https://geoportal.kr-zlinsky.cz/PRVKUK/V_TEXT/V7208_014_01_10467.pdf</t>
  </si>
  <si>
    <t>Lužná</t>
  </si>
  <si>
    <t>https://geoportal.kr-zlinsky.cz/PRVKUK/V_TAB/V7212_017_01_08941.pdf</t>
  </si>
  <si>
    <t>Ořechov</t>
  </si>
  <si>
    <t>Ořechov u Uherského Hradiště</t>
  </si>
  <si>
    <t>V7207_024_01_11265.pdf</t>
  </si>
  <si>
    <t>K7207_024_01_11265.pdf</t>
  </si>
  <si>
    <t>https://geoportal.kr-zlinsky.cz/PRVKUK/V_TEXT/V7207_024_01_11265.pdf</t>
  </si>
  <si>
    <t>Machová</t>
  </si>
  <si>
    <t>https://geoportal.kr-zlinsky.cz/PRVKUK/V_TAB/V7213_019_01_08988.pdf</t>
  </si>
  <si>
    <t>Ostrožská Lhota</t>
  </si>
  <si>
    <t>V7207_025_01_11617.pdf</t>
  </si>
  <si>
    <t>K7207_025_01_11617.pdf</t>
  </si>
  <si>
    <t>https://geoportal.kr-zlinsky.cz/PRVKUK/V_TEXT/V7207_025_01_11617.pdf</t>
  </si>
  <si>
    <t>Malá Bystřice</t>
  </si>
  <si>
    <t>https://geoportal.kr-zlinsky.cz/PRVKUK/V_TAB/V7212_018_01_09004.pdf</t>
  </si>
  <si>
    <t>Ostrožská Nová Ves</t>
  </si>
  <si>
    <t>Chylice</t>
  </si>
  <si>
    <t>V7207_026_02_11618.pdf</t>
  </si>
  <si>
    <t>K7207_026_02_11618.pdf</t>
  </si>
  <si>
    <t>https://geoportal.kr-zlinsky.cz/PRVKUK/V_TEXT/V7207_026_02_11618.pdf</t>
  </si>
  <si>
    <t>Malá Lhota</t>
  </si>
  <si>
    <t>https://geoportal.kr-zlinsky.cz/PRVKUK/V_TAB/V7210_015_02_09012.pdf</t>
  </si>
  <si>
    <t>V7207_026_01_11620.pdf</t>
  </si>
  <si>
    <t>K7207_026_01_11620.pdf</t>
  </si>
  <si>
    <t>https://geoportal.kr-zlinsky.cz/PRVKUK/V_TEXT/V7207_026_01_11620.pdf</t>
  </si>
  <si>
    <t>Maršov</t>
  </si>
  <si>
    <t>https://geoportal.kr-zlinsky.cz/PRVKUK/V_TAB/V7208_024_03_09195.pdf</t>
  </si>
  <si>
    <t>Osvětimany</t>
  </si>
  <si>
    <t>V7207_027_01_11635.pdf</t>
  </si>
  <si>
    <t>K7207_027_01_11635.pdf</t>
  </si>
  <si>
    <t>https://geoportal.kr-zlinsky.cz/PRVKUK/V_TEXT/V7207_027_01_11635.pdf</t>
  </si>
  <si>
    <t>https://geoportal.kr-zlinsky.cz/PRVKUK/V_TAB/V7202_009_01_09210.pdf</t>
  </si>
  <si>
    <t>Pašovice</t>
  </si>
  <si>
    <t>Pašovice na Moravě</t>
  </si>
  <si>
    <t>V7208_015_01_11825.pdf</t>
  </si>
  <si>
    <t>K7208_015_01_11825.pdf</t>
  </si>
  <si>
    <t>https://geoportal.kr-zlinsky.cz/PRVKUK/V_TEXT/V7208_015_01_11825.pdf</t>
  </si>
  <si>
    <t>https://geoportal.kr-zlinsky.cz/PRVKUK/V_TAB/V7207_019_01_09263.pdf</t>
  </si>
  <si>
    <t>Pitín</t>
  </si>
  <si>
    <t>V7208_016_01_12115.pdf</t>
  </si>
  <si>
    <t>K7208_016_01_12115.pdf</t>
  </si>
  <si>
    <t>https://geoportal.kr-zlinsky.cz/PRVKUK/V_TEXT/V7208_016_01_12115.pdf</t>
  </si>
  <si>
    <t>Míkovice</t>
  </si>
  <si>
    <t>https://geoportal.kr-zlinsky.cz/PRVKUK/V_TAB/V7207_042_04_09407.pdf</t>
  </si>
  <si>
    <t>Podolí nad Olšavou</t>
  </si>
  <si>
    <t>V7207_028_01_12426.pdf</t>
  </si>
  <si>
    <t>K7207_028_01_12426.pdf</t>
  </si>
  <si>
    <t>https://geoportal.kr-zlinsky.cz/PRVKUK/V_TEXT/V7207_028_01_12426.pdf</t>
  </si>
  <si>
    <t>Mikulůvka</t>
  </si>
  <si>
    <t>https://geoportal.kr-zlinsky.cz/PRVKUK/V_TAB/V7210_009_01_09447.pdf</t>
  </si>
  <si>
    <t>V7207_029_01_12525.pdf</t>
  </si>
  <si>
    <t>K7207_029_01_12525.pdf</t>
  </si>
  <si>
    <t>https://geoportal.kr-zlinsky.cz/PRVKUK/V_TEXT/V7207_029_01_12525.pdf</t>
  </si>
  <si>
    <t>https://geoportal.kr-zlinsky.cz/PRVKUK/V_TAB/V7207_020_02_09607.pdf</t>
  </si>
  <si>
    <t>Popovice u Uherského Hradiště</t>
  </si>
  <si>
    <t>V7207_030_01_12586.pdf</t>
  </si>
  <si>
    <t>K7207_030_01_12586.pdf</t>
  </si>
  <si>
    <t>https://geoportal.kr-zlinsky.cz/PRVKUK/V_TEXT/V7207_030_01_12586.pdf</t>
  </si>
  <si>
    <t>https://geoportal.kr-zlinsky.cz/PRVKUK/V_TAB/V7207_020_01_09608.pdf</t>
  </si>
  <si>
    <t>V7208_017_01_13282.pdf</t>
  </si>
  <si>
    <t>K7208_017_01_13282.pdf</t>
  </si>
  <si>
    <t>https://geoportal.kr-zlinsky.cz/PRVKUK/V_TEXT/V7208_017_01_13282.pdf</t>
  </si>
  <si>
    <t>https://geoportal.kr-zlinsky.cz/PRVKUK/V_TAB/V7202_010_01_09616.pdf</t>
  </si>
  <si>
    <t>V7208_018_01_14324.pdf</t>
  </si>
  <si>
    <t>K7208_018_01_14324.pdf</t>
  </si>
  <si>
    <t>https://geoportal.kr-zlinsky.cz/PRVKUK/V_TEXT/V7208_018_01_14324.pdf</t>
  </si>
  <si>
    <t>https://geoportal.kr-zlinsky.cz/PRVKUK/V_TAB/V7207_021_01_09784.pdf</t>
  </si>
  <si>
    <t>Salaš u Velehradu</t>
  </si>
  <si>
    <t>V7207_031_01_14596.pdf</t>
  </si>
  <si>
    <t>K7207_031_01_14596.pdf</t>
  </si>
  <si>
    <t>https://geoportal.kr-zlinsky.cz/PRVKUK/V_TEXT/V7207_031_01_14596.pdf</t>
  </si>
  <si>
    <t>https://geoportal.kr-zlinsky.cz/PRVKUK/V_TAB/V7203_022_01_09926.pdf</t>
  </si>
  <si>
    <t>Slavkov u Uherského Brodu</t>
  </si>
  <si>
    <t>V7208_019_01_15027.pdf</t>
  </si>
  <si>
    <t>K7208_019_01_15027.pdf</t>
  </si>
  <si>
    <t>https://geoportal.kr-zlinsky.cz/PRVKUK/V_TEXT/V7208_019_01_15027.pdf</t>
  </si>
  <si>
    <t>https://geoportal.kr-zlinsky.cz/PRVKUK/V_TAB/V7203_022_02_09927.pdf</t>
  </si>
  <si>
    <t>Staré Hutě na Moravě</t>
  </si>
  <si>
    <t>V7207_032_01_15440.pdf</t>
  </si>
  <si>
    <t>K7207_032_01_15440.pdf</t>
  </si>
  <si>
    <t>https://geoportal.kr-zlinsky.cz/PRVKUK/V_TEXT/V7207_032_01_15440.pdf</t>
  </si>
  <si>
    <t>https://geoportal.kr-zlinsky.cz/PRVKUK/V_TAB/V7201_008_01_10012.pdf</t>
  </si>
  <si>
    <t>Staré Město</t>
  </si>
  <si>
    <t>Staré Město u Uherského Hradiště</t>
  </si>
  <si>
    <t>V7207_033_01_41265.pdf</t>
  </si>
  <si>
    <t>K7207_033_01_41265.pdf</t>
  </si>
  <si>
    <t>https://geoportal.kr-zlinsky.cz/PRVKUK/V_TEXT/V7207_033_01_41265.pdf</t>
  </si>
  <si>
    <t>Mštěnovice</t>
  </si>
  <si>
    <t>https://geoportal.kr-zlinsky.cz/PRVKUK/V_TAB/V7210_007_04_10031.pdf</t>
  </si>
  <si>
    <t>V7208_020_01_15500.pdf</t>
  </si>
  <si>
    <t>K7208_020_01_15500.pdf</t>
  </si>
  <si>
    <t>https://geoportal.kr-zlinsky.cz/PRVKUK/V_TEXT/V7208_020_01_15500.pdf</t>
  </si>
  <si>
    <t>Mysločovice</t>
  </si>
  <si>
    <t>https://geoportal.kr-zlinsky.cz/PRVKUK/V_TAB/V7213_020_01_10070.pdf</t>
  </si>
  <si>
    <t>Květná</t>
  </si>
  <si>
    <t>V7208_021_02_32196.pdf</t>
  </si>
  <si>
    <t>K7208_021_02_32196.pdf</t>
  </si>
  <si>
    <t>https://geoportal.kr-zlinsky.cz/PRVKUK/V_TEXT/V7208_021_02_32196.pdf</t>
  </si>
  <si>
    <t>Návojná</t>
  </si>
  <si>
    <t>https://geoportal.kr-zlinsky.cz/PRVKUK/V_TAB/V7209_007_01_10167.pdf</t>
  </si>
  <si>
    <t>V7208_021_01_15611.pdf</t>
  </si>
  <si>
    <t>K7208_021_01_15611.pdf</t>
  </si>
  <si>
    <t>https://geoportal.kr-zlinsky.cz/PRVKUK/V_TEXT/V7208_021_01_15611.pdf</t>
  </si>
  <si>
    <t>https://geoportal.kr-zlinsky.cz/PRVKUK/V_TAB/V7207_022_01_10213.pdf</t>
  </si>
  <si>
    <t>Stříbrnice u Uherského Hradiště</t>
  </si>
  <si>
    <t>V7207_034_01_15773.pdf</t>
  </si>
  <si>
    <t>K7207_034_01_15773.pdf</t>
  </si>
  <si>
    <t>https://geoportal.kr-zlinsky.cz/PRVKUK/V_TEXT/V7207_034_01_15773.pdf</t>
  </si>
  <si>
    <t>https://geoportal.kr-zlinsky.cz/PRVKUK/V_TAB/V7207_023_01_10214.pdf</t>
  </si>
  <si>
    <t>V7207_035_01_15861.pdf</t>
  </si>
  <si>
    <t>K7207_035_01_15861.pdf</t>
  </si>
  <si>
    <t>https://geoportal.kr-zlinsky.cz/PRVKUK/V_TEXT/V7207_035_01_15861.pdf</t>
  </si>
  <si>
    <t>Nedašov</t>
  </si>
  <si>
    <t>https://geoportal.kr-zlinsky.cz/PRVKUK/V_TAB/V7209_008_01_10218.pdf</t>
  </si>
  <si>
    <t>V7208_022_01_15903.pdf</t>
  </si>
  <si>
    <t>K7208_022_01_15903.pdf</t>
  </si>
  <si>
    <t>https://geoportal.kr-zlinsky.cz/PRVKUK/V_TEXT/V7208_022_01_15903.pdf</t>
  </si>
  <si>
    <t>Nedašova Lhota</t>
  </si>
  <si>
    <t>https://geoportal.kr-zlinsky.cz/PRVKUK/V_TAB/V7209_009_01_10219.pdf</t>
  </si>
  <si>
    <t>Sušice u Uherského Hradiště</t>
  </si>
  <si>
    <t>V7207_036_01_15978.pdf</t>
  </si>
  <si>
    <t>K7207_036_01_15978.pdf</t>
  </si>
  <si>
    <t>https://geoportal.kr-zlinsky.cz/PRVKUK/V_TEXT/V7207_036_01_15978.pdf</t>
  </si>
  <si>
    <t>https://geoportal.kr-zlinsky.cz/PRVKUK/V_TAB/V7202_011_01_10303.pdf</t>
  </si>
  <si>
    <t>Svárov u Uherského Hradiště</t>
  </si>
  <si>
    <t>V7207_037_01_15991.pdf</t>
  </si>
  <si>
    <t>K7207_037_01_15991.pdf</t>
  </si>
  <si>
    <t>https://geoportal.kr-zlinsky.cz/PRVKUK/V_TEXT/V7207_037_01_15991.pdf</t>
  </si>
  <si>
    <t>Němetice</t>
  </si>
  <si>
    <t>https://geoportal.kr-zlinsky.cz/PRVKUK/V_TAB/V7210_004_05_10309.pdf</t>
  </si>
  <si>
    <t>Šumice u Uherského Brodu</t>
  </si>
  <si>
    <t>V7208_023_01_16423.pdf</t>
  </si>
  <si>
    <t>K7208_023_01_16423.pdf</t>
  </si>
  <si>
    <t>https://geoportal.kr-zlinsky.cz/PRVKUK/V_TEXT/V7208_023_01_16423.pdf</t>
  </si>
  <si>
    <t>https://geoportal.kr-zlinsky.cz/PRVKUK/V_TAB/V7203_044_05_10389.pdf</t>
  </si>
  <si>
    <t>Topolná</t>
  </si>
  <si>
    <t>V7207_038_01_16777.pdf</t>
  </si>
  <si>
    <t>K7207_038_01_16777.pdf</t>
  </si>
  <si>
    <t>https://geoportal.kr-zlinsky.cz/PRVKUK/V_TEXT/V7207_038_01_16777.pdf</t>
  </si>
  <si>
    <t>Neubuz</t>
  </si>
  <si>
    <t>https://geoportal.kr-zlinsky.cz/PRVKUK/V_TAB/V7211_008_01_10415.pdf</t>
  </si>
  <si>
    <t>Traplice</t>
  </si>
  <si>
    <t>V7207_039_01_16802.pdf</t>
  </si>
  <si>
    <t>K7207_039_01_16802.pdf</t>
  </si>
  <si>
    <t>https://geoportal.kr-zlinsky.cz/PRVKUK/V_TEXT/V7207_039_01_16802.pdf</t>
  </si>
  <si>
    <t>Nevšová</t>
  </si>
  <si>
    <t>https://geoportal.kr-zlinsky.cz/PRVKUK/V_TAB/V7204_013_04_10436.pdf</t>
  </si>
  <si>
    <t>V7207_040_01_17122.pdf</t>
  </si>
  <si>
    <t>K7207_040_01_17122.pdf</t>
  </si>
  <si>
    <t>https://geoportal.kr-zlinsky.cz/PRVKUK/V_TEXT/V7207_040_01_17122.pdf</t>
  </si>
  <si>
    <t>https://geoportal.kr-zlinsky.cz/PRVKUK/V_TAB/V7208_013_01_10441.pdf</t>
  </si>
  <si>
    <t>Tupesy</t>
  </si>
  <si>
    <t>Tupesy na Moravě</t>
  </si>
  <si>
    <t>V7207_041_01_17155.pdf</t>
  </si>
  <si>
    <t>K7207_041_01_17155.pdf</t>
  </si>
  <si>
    <t>https://geoportal.kr-zlinsky.cz/PRVKUK/V_TEXT/V7207_041_01_17155.pdf</t>
  </si>
  <si>
    <t>https://geoportal.kr-zlinsky.cz/PRVKUK/V_TAB/V7203_023_01_10465.pdf</t>
  </si>
  <si>
    <t>Jarošov u Uherského Hradiště</t>
  </si>
  <si>
    <t>V7207_042_02_05756.pdf</t>
  </si>
  <si>
    <t>K7207_042_02_05756.pdf</t>
  </si>
  <si>
    <t>https://geoportal.kr-zlinsky.cz/PRVKUK/V_TEXT/V7207_042_02_05756.pdf</t>
  </si>
  <si>
    <t>https://geoportal.kr-zlinsky.cz/PRVKUK/V_TAB/V7208_014_01_10467.pdf</t>
  </si>
  <si>
    <t>Mařatice</t>
  </si>
  <si>
    <t>V7207_042_03_17292.pdf</t>
  </si>
  <si>
    <t>K7207_042_03_17292.pdf</t>
  </si>
  <si>
    <t>https://geoportal.kr-zlinsky.cz/PRVKUK/V_TEXT/V7207_042_03_17292.pdf</t>
  </si>
  <si>
    <t>https://geoportal.kr-zlinsky.cz/PRVKUK/V_TAB/V7207_001_01_00065.pdf</t>
  </si>
  <si>
    <t>Míkovice nad Olšavou</t>
  </si>
  <si>
    <t>V7207_042_04_09407.pdf</t>
  </si>
  <si>
    <t>K7207_042_04_09407.pdf</t>
  </si>
  <si>
    <t>https://geoportal.kr-zlinsky.cz/PRVKUK/V_TEXT/V7207_042_04_09407.pdf</t>
  </si>
  <si>
    <t>https://geoportal.kr-zlinsky.cz/PRVKUK/V_TAB/V7210_004_02_00068.pdf</t>
  </si>
  <si>
    <t>Rybárny</t>
  </si>
  <si>
    <t>V7207_042_05_30439.pdf</t>
  </si>
  <si>
    <t>K7207_042_05_30439.pdf</t>
  </si>
  <si>
    <t>https://geoportal.kr-zlinsky.cz/PRVKUK/V_TEXT/V7207_042_05_30439.pdf</t>
  </si>
  <si>
    <t>https://geoportal.kr-zlinsky.cz/PRVKUK/V_TAB/V7208_001_01_00086.pdf</t>
  </si>
  <si>
    <t>Sady</t>
  </si>
  <si>
    <t>V7207_042_06_17291.pdf</t>
  </si>
  <si>
    <t>K7207_042_06_17291.pdf</t>
  </si>
  <si>
    <t>https://geoportal.kr-zlinsky.cz/PRVKUK/V_TEXT/V7207_042_06_17291.pdf</t>
  </si>
  <si>
    <t>https://geoportal.kr-zlinsky.cz/PRVKUK/V_TAB/V7203_001_01_00104.pdf</t>
  </si>
  <si>
    <t>V7207_042_01_41261.pdf</t>
  </si>
  <si>
    <t>K7207_042_01_41261.pdf</t>
  </si>
  <si>
    <t>https://geoportal.kr-zlinsky.cz/PRVKUK/V_TEXT/V7207_042_01_41261.pdf</t>
  </si>
  <si>
    <t>https://geoportal.kr-zlinsky.cz/PRVKUK/V_TAB/V7203_001_02_00105.pdf</t>
  </si>
  <si>
    <t>Vésky</t>
  </si>
  <si>
    <t>V7207_042_07_18099.pdf</t>
  </si>
  <si>
    <t>K7207_042_07_18099.pdf</t>
  </si>
  <si>
    <t>https://geoportal.kr-zlinsky.cz/PRVKUK/V_TEXT/V7207_042_07_18099.pdf</t>
  </si>
  <si>
    <t>https://geoportal.kr-zlinsky.cz/PRVKUK/V_TAB/V7205_001_01_00201.pdf</t>
  </si>
  <si>
    <t>Uherský Brod</t>
  </si>
  <si>
    <t>Havřice</t>
  </si>
  <si>
    <t>V7208_024_02_03806.pdf</t>
  </si>
  <si>
    <t>K7208_024_02_03806.pdf</t>
  </si>
  <si>
    <t>https://geoportal.kr-zlinsky.cz/PRVKUK/V_TEXT/V7208_024_02_03806.pdf</t>
  </si>
  <si>
    <t>https://geoportal.kr-zlinsky.cz/PRVKUK/V_TAB/V7203_002_01_00380.pdf</t>
  </si>
  <si>
    <t>Maršov u Uherského Brodu</t>
  </si>
  <si>
    <t>V7208_024_03_09195.pdf</t>
  </si>
  <si>
    <t>K7208_024_03_09195.pdf</t>
  </si>
  <si>
    <t>https://geoportal.kr-zlinsky.cz/PRVKUK/V_TEXT/V7208_024_03_09195.pdf</t>
  </si>
  <si>
    <t>https://geoportal.kr-zlinsky.cz/PRVKUK/V_TAB/V7203_015_02_00403.pdf</t>
  </si>
  <si>
    <t>Těšov</t>
  </si>
  <si>
    <t>V7208_024_04_16682.pdf</t>
  </si>
  <si>
    <t>K7208_024_04_16682.pdf</t>
  </si>
  <si>
    <t>https://geoportal.kr-zlinsky.cz/PRVKUK/V_TEXT/V7208_024_04_16682.pdf</t>
  </si>
  <si>
    <t>https://geoportal.kr-zlinsky.cz/PRVKUK/V_TAB/V7201_003_02_00404.pdf</t>
  </si>
  <si>
    <t>V7208_024_01_41264.pdf</t>
  </si>
  <si>
    <t>K7208_024_01_41264.pdf</t>
  </si>
  <si>
    <t>https://geoportal.kr-zlinsky.cz/PRVKUK/V_TEXT/V7208_024_01_41264.pdf</t>
  </si>
  <si>
    <t>https://geoportal.kr-zlinsky.cz/PRVKUK/V_TAB/V7207_002_01_00451.pdf</t>
  </si>
  <si>
    <t>Újezdec u Luhačovic</t>
  </si>
  <si>
    <t>Újezdec</t>
  </si>
  <si>
    <t>V7208_024_05_17408.pdf</t>
  </si>
  <si>
    <t>K7208_024_05_17408.pdf</t>
  </si>
  <si>
    <t>https://geoportal.kr-zlinsky.cz/PRVKUK/V_TEXT/V7208_024_05_17408.pdf</t>
  </si>
  <si>
    <t>https://geoportal.kr-zlinsky.cz/PRVKUK/V_TAB/V7207_002_02_00452.pdf</t>
  </si>
  <si>
    <t>Uherský Ostroh</t>
  </si>
  <si>
    <t>Kvačice</t>
  </si>
  <si>
    <t>V7207_043_02_17311.pdf</t>
  </si>
  <si>
    <t>K7207_043_02_17311.pdf</t>
  </si>
  <si>
    <t>https://geoportal.kr-zlinsky.cz/PRVKUK/V_TEXT/V7207_043_02_17311.pdf</t>
  </si>
  <si>
    <t>Biskupice</t>
  </si>
  <si>
    <t>https://geoportal.kr-zlinsky.cz/PRVKUK/V_TAB/V7204_001_01_00478.pdf</t>
  </si>
  <si>
    <t>Ostrožské Předměstí</t>
  </si>
  <si>
    <t>V7207_043_03_17312.pdf</t>
  </si>
  <si>
    <t>K7207_043_03_17312.pdf</t>
  </si>
  <si>
    <t>https://geoportal.kr-zlinsky.cz/PRVKUK/V_TEXT/V7207_043_03_17312.pdf</t>
  </si>
  <si>
    <t>https://geoportal.kr-zlinsky.cz/PRVKUK/V_TAB/V7201_001_01_00545.pdf</t>
  </si>
  <si>
    <t>V7207_043_01_17313.pdf</t>
  </si>
  <si>
    <t>K7207_043_01_17313.pdf</t>
  </si>
  <si>
    <t>https://geoportal.kr-zlinsky.cz/PRVKUK/V_TEXT/V7207_043_01_17313.pdf</t>
  </si>
  <si>
    <t>Bohuslavice nad Vláří</t>
  </si>
  <si>
    <t>https://geoportal.kr-zlinsky.cz/PRVKUK/V_TAB/V7204_002_01_00656.pdf</t>
  </si>
  <si>
    <t>Újezdec u Osvětiman</t>
  </si>
  <si>
    <t>V7207_044_01_17405.pdf</t>
  </si>
  <si>
    <t>K7207_044_01_17405.pdf</t>
  </si>
  <si>
    <t>https://geoportal.kr-zlinsky.cz/PRVKUK/V_TEXT/V7207_044_01_17405.pdf</t>
  </si>
  <si>
    <t>Bohuslavice u Zlína</t>
  </si>
  <si>
    <t>https://geoportal.kr-zlinsky.cz/PRVKUK/V_TAB/V7213_001_01_00657.pdf</t>
  </si>
  <si>
    <t>Vápenice</t>
  </si>
  <si>
    <t>Vápenice u Starého Hrozenkova</t>
  </si>
  <si>
    <t>V7208_025_01_17688.pdf</t>
  </si>
  <si>
    <t>K7208_025_01_17688.pdf</t>
  </si>
  <si>
    <t>https://geoportal.kr-zlinsky.cz/PRVKUK/V_TEXT/V7208_025_01_17688.pdf</t>
  </si>
  <si>
    <t>https://geoportal.kr-zlinsky.cz/PRVKUK/V_TAB/V7207_004_01_00797.pdf</t>
  </si>
  <si>
    <t>Vážany u Uherského Hradiště</t>
  </si>
  <si>
    <t>V7207_045_01_17729.pdf</t>
  </si>
  <si>
    <t>K7207_045_01_17729.pdf</t>
  </si>
  <si>
    <t>https://geoportal.kr-zlinsky.cz/PRVKUK/V_TEXT/V7207_045_01_17729.pdf</t>
  </si>
  <si>
    <t>https://geoportal.kr-zlinsky.cz/PRVKUK/V_TAB/V7207_003_01_00798.pdf</t>
  </si>
  <si>
    <t>Velehrad</t>
  </si>
  <si>
    <t>V7207_046_01_17767.pdf</t>
  </si>
  <si>
    <t>K7207_046_01_17767.pdf</t>
  </si>
  <si>
    <t>https://geoportal.kr-zlinsky.cz/PRVKUK/V_TEXT/V7207_046_01_17767.pdf</t>
  </si>
  <si>
    <t>https://geoportal.kr-zlinsky.cz/PRVKUK/V_TAB/V7202_001_01_00813.pdf</t>
  </si>
  <si>
    <t>Veletiny</t>
  </si>
  <si>
    <t>V7208_026_01_17791.pdf</t>
  </si>
  <si>
    <t>K7208_026_01_17791.pdf</t>
  </si>
  <si>
    <t>https://geoportal.kr-zlinsky.cz/PRVKUK/V_TEXT/V7208_026_01_17791.pdf</t>
  </si>
  <si>
    <t>Branky</t>
  </si>
  <si>
    <t>https://geoportal.kr-zlinsky.cz/PRVKUK/V_TAB/V7210_001_01_00940.pdf</t>
  </si>
  <si>
    <t>Vlčnov</t>
  </si>
  <si>
    <t>V7208_027_01_18389.pdf</t>
  </si>
  <si>
    <t>K7208_027_01_18389.pdf</t>
  </si>
  <si>
    <t>https://geoportal.kr-zlinsky.cz/PRVKUK/V_TEXT/V7208_027_01_18389.pdf</t>
  </si>
  <si>
    <t>Bratřejov</t>
  </si>
  <si>
    <t>https://geoportal.kr-zlinsky.cz/PRVKUK/V_TAB/V7211_001_01_00967.pdf</t>
  </si>
  <si>
    <t>Vyškovec</t>
  </si>
  <si>
    <t>V7208_028_01_18885.pdf</t>
  </si>
  <si>
    <t>K7208_028_01_18885.pdf</t>
  </si>
  <si>
    <t>https://geoportal.kr-zlinsky.cz/PRVKUK/V_TEXT/V7208_028_01_18885.pdf</t>
  </si>
  <si>
    <t>Bylnice</t>
  </si>
  <si>
    <t>https://geoportal.kr-zlinsky.cz/PRVKUK/V_TAB/V7209_001_02_01307.pdf</t>
  </si>
  <si>
    <t>Záhorovice</t>
  </si>
  <si>
    <t>V7208_029_01_18983.pdf</t>
  </si>
  <si>
    <t>K7208_029_01_18983.pdf</t>
  </si>
  <si>
    <t>https://geoportal.kr-zlinsky.cz/PRVKUK/V_TEXT/V7208_029_01_18983.pdf</t>
  </si>
  <si>
    <t>https://geoportal.kr-zlinsky.cz/PRVKUK/V_TAB/V7201_002_01_01336.pdf</t>
  </si>
  <si>
    <t>Zlámanec</t>
  </si>
  <si>
    <t>V7207_047_01_19299.pdf</t>
  </si>
  <si>
    <t>K7207_047_01_19299.pdf</t>
  </si>
  <si>
    <t>https://geoportal.kr-zlinsky.cz/PRVKUK/V_TEXT/V7207_047_01_19299.pdf</t>
  </si>
  <si>
    <t>https://geoportal.kr-zlinsky.cz/PRVKUK/V_TAB/V7203_003_01_01379.pdf</t>
  </si>
  <si>
    <t>Zlechov</t>
  </si>
  <si>
    <t>V7207_048_01_19324.pdf</t>
  </si>
  <si>
    <t>K7207_048_01_19324.pdf</t>
  </si>
  <si>
    <t>https://geoportal.kr-zlinsky.cz/PRVKUK/V_TEXT/V7207_048_01_19324.pdf</t>
  </si>
  <si>
    <t>https://geoportal.kr-zlinsky.cz/PRVKUK/V_TAB/V7207_005_01_01380.pdf</t>
  </si>
  <si>
    <t>Žitková</t>
  </si>
  <si>
    <t>V7208_030_01_19724.pdf</t>
  </si>
  <si>
    <t>K7208_030_01_19724.pdf</t>
  </si>
  <si>
    <t>https://geoportal.kr-zlinsky.cz/PRVKUK/V_TEXT/V7208_030_01_19724.pdf</t>
  </si>
  <si>
    <t>Březnice</t>
  </si>
  <si>
    <t>https://geoportal.kr-zlinsky.cz/PRVKUK/V_TAB/V7213_002_01_01440.pdf</t>
  </si>
  <si>
    <t>Vsetín</t>
  </si>
  <si>
    <t>V7210_001_01_00940.pdf</t>
  </si>
  <si>
    <t>K7210_001_01_00940.pdf</t>
  </si>
  <si>
    <t>https://geoportal.kr-zlinsky.cz/PRVKUK/V_TEXT/V7210_001_01_00940.pdf</t>
  </si>
  <si>
    <t>https://geoportal.kr-zlinsky.cz/PRVKUK/V_TAB/V7207_006_01_01459.pdf</t>
  </si>
  <si>
    <t>Bystřička</t>
  </si>
  <si>
    <t>Bystřička I</t>
  </si>
  <si>
    <t>V7212_001_01_01714.pdf</t>
  </si>
  <si>
    <t>K7212_001_01_01714.pdf</t>
  </si>
  <si>
    <t>https://geoportal.kr-zlinsky.cz/PRVKUK/V_TEXT/V7212_001_01_01714.pdf</t>
  </si>
  <si>
    <t>https://geoportal.kr-zlinsky.cz/PRVKUK/V_TAB/V7211_002_01_01469.pdf</t>
  </si>
  <si>
    <t>Dolní Bečva</t>
  </si>
  <si>
    <t>V7206_001_01_02852.pdf</t>
  </si>
  <si>
    <t>K7206_001_01_02852.pdf</t>
  </si>
  <si>
    <t>https://geoportal.kr-zlinsky.cz/PRVKUK/V_TEXT/V7206_001_01_02852.pdf</t>
  </si>
  <si>
    <t>https://geoportal.kr-zlinsky.cz/PRVKUK/V_TAB/V7208_003_01_01470.pdf</t>
  </si>
  <si>
    <t>Francova Lhota</t>
  </si>
  <si>
    <t>V7212_002_01_03458.pdf</t>
  </si>
  <si>
    <t>K7212_002_01_03458.pdf</t>
  </si>
  <si>
    <t>https://geoportal.kr-zlinsky.cz/PRVKUK/V_TEXT/V7212_002_01_03458.pdf</t>
  </si>
  <si>
    <t>Březůvky</t>
  </si>
  <si>
    <t>https://geoportal.kr-zlinsky.cz/PRVKUK/V_TAB/V7213_003_01_01483.pdf</t>
  </si>
  <si>
    <t>V7212_002_02_13678.pdf</t>
  </si>
  <si>
    <t>K7212_002_02_13678.pdf</t>
  </si>
  <si>
    <t>https://geoportal.kr-zlinsky.cz/PRVKUK/V_TEXT/V7212_002_02_13678.pdf</t>
  </si>
  <si>
    <t>https://geoportal.kr-zlinsky.cz/PRVKUK/V_TAB/V7207_007_01_01562.pdf</t>
  </si>
  <si>
    <t>Halenkov</t>
  </si>
  <si>
    <t>V7212_003_01_03687.pdf</t>
  </si>
  <si>
    <t>K7212_003_01_03687.pdf</t>
  </si>
  <si>
    <t>https://geoportal.kr-zlinsky.cz/PRVKUK/V_TEXT/V7212_003_01_03687.pdf</t>
  </si>
  <si>
    <t>Bynina</t>
  </si>
  <si>
    <t>https://geoportal.kr-zlinsky.cz/PRVKUK/V_TAB/V7210_014_02_01659.pdf</t>
  </si>
  <si>
    <t>Horní Bečva</t>
  </si>
  <si>
    <t>V7206_002_01_04216.pdf</t>
  </si>
  <si>
    <t>K7206_002_01_04216.pdf</t>
  </si>
  <si>
    <t>https://geoportal.kr-zlinsky.cz/PRVKUK/V_TEXT/V7206_002_01_04216.pdf</t>
  </si>
  <si>
    <t>https://geoportal.kr-zlinsky.cz/PRVKUK/V_TAB/V7201_003_04_01712.pdf</t>
  </si>
  <si>
    <t>Horní Lideč</t>
  </si>
  <si>
    <t>V7212_004_01_04335.pdf</t>
  </si>
  <si>
    <t>K7212_004_01_04335.pdf</t>
  </si>
  <si>
    <t>https://geoportal.kr-zlinsky.cz/PRVKUK/V_TEXT/V7212_004_01_04335.pdf</t>
  </si>
  <si>
    <t>https://geoportal.kr-zlinsky.cz/PRVKUK/V_TAB/V7208_004_01_01713.pdf</t>
  </si>
  <si>
    <t>Hošťálková</t>
  </si>
  <si>
    <t>V7212_005_01_04605.pdf</t>
  </si>
  <si>
    <t>K7212_005_01_04605.pdf</t>
  </si>
  <si>
    <t>https://geoportal.kr-zlinsky.cz/PRVKUK/V_TEXT/V7212_005_01_04605.pdf</t>
  </si>
  <si>
    <t>https://geoportal.kr-zlinsky.cz/PRVKUK/V_TAB/V7212_001_01_01714.pdf</t>
  </si>
  <si>
    <t>Hovězí</t>
  </si>
  <si>
    <t>V7212_006_01_04634.pdf</t>
  </si>
  <si>
    <t>K7212_006_01_04634.pdf</t>
  </si>
  <si>
    <t>https://geoportal.kr-zlinsky.cz/PRVKUK/V_TEXT/V7212_006_01_04634.pdf</t>
  </si>
  <si>
    <t>https://geoportal.kr-zlinsky.cz/PRVKUK/V_TAB/V7208_002_02_01732.pdf</t>
  </si>
  <si>
    <t>Huslenky</t>
  </si>
  <si>
    <t>V7212_007_01_04976.pdf</t>
  </si>
  <si>
    <t>K7212_007_01_04976.pdf</t>
  </si>
  <si>
    <t>https://geoportal.kr-zlinsky.cz/PRVKUK/V_TEXT/V7212_007_01_04976.pdf</t>
  </si>
  <si>
    <t>https://geoportal.kr-zlinsky.cz/PRVKUK/V_TAB/V7203_004_01_01762.pdf</t>
  </si>
  <si>
    <t>Hutisko-Solanec</t>
  </si>
  <si>
    <t>Hutisko</t>
  </si>
  <si>
    <t>V7206_003_01_05001.pdf</t>
  </si>
  <si>
    <t>K7206_003_01_05001.pdf</t>
  </si>
  <si>
    <t>https://geoportal.kr-zlinsky.cz/PRVKUK/V_TEXT/V7206_003_01_05001.pdf</t>
  </si>
  <si>
    <t>https://geoportal.kr-zlinsky.cz/PRVKUK/V_TAB/V7203_044_02_01816.pdf</t>
  </si>
  <si>
    <t>Solanec pod Soláněm</t>
  </si>
  <si>
    <t>V7206_003_02_05006.pdf</t>
  </si>
  <si>
    <t>K7206_003_02_05006.pdf</t>
  </si>
  <si>
    <t>https://geoportal.kr-zlinsky.cz/PRVKUK/V_TEXT/V7206_003_02_05006.pdf</t>
  </si>
  <si>
    <t>https://geoportal.kr-zlinsky.cz/PRVKUK/V_TAB/V7207_008_01_01860.pdf</t>
  </si>
  <si>
    <t>Choryně</t>
  </si>
  <si>
    <t>V7210_002_01_05277.pdf</t>
  </si>
  <si>
    <t>K7210_002_01_05277.pdf</t>
  </si>
  <si>
    <t>https://geoportal.kr-zlinsky.cz/PRVKUK/V_TEXT/V7210_002_01_05277.pdf</t>
  </si>
  <si>
    <t>Dešná</t>
  </si>
  <si>
    <t>https://geoportal.kr-zlinsky.cz/PRVKUK/V_TAB/V7211_003_01_02571.pdf</t>
  </si>
  <si>
    <t>V7212_008_01_05626.pdf</t>
  </si>
  <si>
    <t>K7212_008_01_05626.pdf</t>
  </si>
  <si>
    <t>https://geoportal.kr-zlinsky.cz/PRVKUK/V_TEXT/V7212_008_01_05626.pdf</t>
  </si>
  <si>
    <t>Dobrkovice</t>
  </si>
  <si>
    <t>https://geoportal.kr-zlinsky.cz/PRVKUK/V_TAB/V7213_004_01_02727.pdf</t>
  </si>
  <si>
    <t>V7212_009_01_05702.pdf</t>
  </si>
  <si>
    <t>K7212_009_01_05702.pdf</t>
  </si>
  <si>
    <t>https://geoportal.kr-zlinsky.cz/PRVKUK/V_TEXT/V7212_009_01_05702.pdf</t>
  </si>
  <si>
    <t>https://geoportal.kr-zlinsky.cz/PRVKUK/V_TAB/V7202_002_02_02745.pdf</t>
  </si>
  <si>
    <t>V7210_003_01_05727.pdf</t>
  </si>
  <si>
    <t>K7210_003_01_05727.pdf</t>
  </si>
  <si>
    <t>https://geoportal.kr-zlinsky.cz/PRVKUK/V_TEXT/V7210_003_01_05727.pdf</t>
  </si>
  <si>
    <t>https://geoportal.kr-zlinsky.cz/PRVKUK/V_TAB/V7206_001_01_02852.pdf</t>
  </si>
  <si>
    <t>V7212_010_01_06377.pdf</t>
  </si>
  <si>
    <t>K7212_010_01_06377.pdf</t>
  </si>
  <si>
    <t>https://geoportal.kr-zlinsky.cz/PRVKUK/V_TEXT/V7212_010_01_06377.pdf</t>
  </si>
  <si>
    <t>Dolní Lhota</t>
  </si>
  <si>
    <t>https://geoportal.kr-zlinsky.cz/PRVKUK/V_TAB/V7204_003_01_02953.pdf</t>
  </si>
  <si>
    <t>Kateřinice u Vsetína</t>
  </si>
  <si>
    <t>V7212_011_01_06449.pdf</t>
  </si>
  <si>
    <t>K7212_011_01_06449.pdf</t>
  </si>
  <si>
    <t>https://geoportal.kr-zlinsky.cz/PRVKUK/V_TEXT/V7212_011_01_06449.pdf</t>
  </si>
  <si>
    <t>https://geoportal.kr-zlinsky.cz/PRVKUK/V_TAB/V7208_005_01_02983.pdf</t>
  </si>
  <si>
    <t>Kelč</t>
  </si>
  <si>
    <t>Babice u Kelče</t>
  </si>
  <si>
    <t>V7210_004_02_00068.pdf</t>
  </si>
  <si>
    <t>K7210_004_02_00068.pdf</t>
  </si>
  <si>
    <t>https://geoportal.kr-zlinsky.cz/PRVKUK/V_TEXT/V7210_004_02_00068.pdf</t>
  </si>
  <si>
    <t>Doubravy</t>
  </si>
  <si>
    <t>https://geoportal.kr-zlinsky.cz/PRVKUK/V_TAB/V7213_005_01_03139.pdf</t>
  </si>
  <si>
    <t>Kelč-Nové Město</t>
  </si>
  <si>
    <t>V7210_004_01_41479.pdf</t>
  </si>
  <si>
    <t>K7210_004_01_41479.pdf</t>
  </si>
  <si>
    <t>https://geoportal.kr-zlinsky.cz/PRVKUK/V_TEXT/V7210_004_01_41479.pdf</t>
  </si>
  <si>
    <t>Drnovice</t>
  </si>
  <si>
    <t>https://geoportal.kr-zlinsky.cz/PRVKUK/V_TAB/V7209_002_01_03254.pdf</t>
  </si>
  <si>
    <t>V7210_004_03_06874.pdf</t>
  </si>
  <si>
    <t>K7210_004_03_06874.pdf</t>
  </si>
  <si>
    <t>https://geoportal.kr-zlinsky.cz/PRVKUK/V_TEXT/V7210_004_03_06874.pdf</t>
  </si>
  <si>
    <t>https://geoportal.kr-zlinsky.cz/PRVKUK/V_TAB/V7208_006_01_03264.pdf</t>
  </si>
  <si>
    <t>Lhota u Kelče</t>
  </si>
  <si>
    <t>V7210_004_04_08118.pdf</t>
  </si>
  <si>
    <t>K7210_004_04_08118.pdf</t>
  </si>
  <si>
    <t>https://geoportal.kr-zlinsky.cz/PRVKUK/V_TEXT/V7210_004_04_08118.pdf</t>
  </si>
  <si>
    <t>Držková</t>
  </si>
  <si>
    <t>https://geoportal.kr-zlinsky.cz/PRVKUK/V_TAB/V7213_006_01_03274.pdf</t>
  </si>
  <si>
    <t>V7210_004_05_10309.pdf</t>
  </si>
  <si>
    <t>K7210_004_05_10309.pdf</t>
  </si>
  <si>
    <t>https://geoportal.kr-zlinsky.cz/PRVKUK/V_TEXT/V7210_004_05_10309.pdf</t>
  </si>
  <si>
    <t>https://geoportal.kr-zlinsky.cz/PRVKUK/V_TAB/V7203_005_01_03310.pdf</t>
  </si>
  <si>
    <t>V7210_005_01_06489.pdf</t>
  </si>
  <si>
    <t>K7210_005_01_06489.pdf</t>
  </si>
  <si>
    <t>https://geoportal.kr-zlinsky.cz/PRVKUK/V_TEXT/V7210_005_01_06489.pdf</t>
  </si>
  <si>
    <t>https://geoportal.kr-zlinsky.cz/PRVKUK/V_TAB/V7212_002_01_03458.pdf</t>
  </si>
  <si>
    <t>Krhová</t>
  </si>
  <si>
    <t>V7210_014_06_17650.pdf</t>
  </si>
  <si>
    <t>K7210_014_06_17650.pdf</t>
  </si>
  <si>
    <t>https://geoportal.kr-zlinsky.cz/PRVKUK/V_TEXT/V7210_014_06_17650.pdf</t>
  </si>
  <si>
    <t>Dolní Ves</t>
  </si>
  <si>
    <t>https://geoportal.kr-zlinsky.cz/PRVKUK/V_TAB/V7213_007_02_03534.pdf</t>
  </si>
  <si>
    <t>V7210_006_01_07735.pdf</t>
  </si>
  <si>
    <t>K7210_006_01_07735.pdf</t>
  </si>
  <si>
    <t>https://geoportal.kr-zlinsky.cz/PRVKUK/V_TEXT/V7210_006_01_07735.pdf</t>
  </si>
  <si>
    <t>Fryšták</t>
  </si>
  <si>
    <t>https://geoportal.kr-zlinsky.cz/PRVKUK/V_TAB/V7213_007_01_03535.pdf</t>
  </si>
  <si>
    <t>V7212_012_01_07886.pdf</t>
  </si>
  <si>
    <t>K7212_012_01_07886.pdf</t>
  </si>
  <si>
    <t>https://geoportal.kr-zlinsky.cz/PRVKUK/V_TEXT/V7212_012_01_07886.pdf</t>
  </si>
  <si>
    <t>Horní Ves</t>
  </si>
  <si>
    <t>https://geoportal.kr-zlinsky.cz/PRVKUK/V_TAB/V7213_007_03_03536.pdf</t>
  </si>
  <si>
    <t>V7212_013_01_08000.pdf</t>
  </si>
  <si>
    <t>K7212_013_01_08000.pdf</t>
  </si>
  <si>
    <t>https://geoportal.kr-zlinsky.cz/PRVKUK/V_TEXT/V7212_013_01_08000.pdf</t>
  </si>
  <si>
    <t>Vítová</t>
  </si>
  <si>
    <t>https://geoportal.kr-zlinsky.cz/PRVKUK/V_TAB/V7213_007_04_03540.pdf</t>
  </si>
  <si>
    <t>Jasenice u Valašského Meziříčí</t>
  </si>
  <si>
    <t>V7210_007_02_05766.pdf</t>
  </si>
  <si>
    <t>K7210_007_02_05766.pdf</t>
  </si>
  <si>
    <t>https://geoportal.kr-zlinsky.cz/PRVKUK/V_TEXT/V7210_007_02_05766.pdf</t>
  </si>
  <si>
    <t>https://geoportal.kr-zlinsky.cz/PRVKUK/V_TAB/V7213_029_13_03581.pdf</t>
  </si>
  <si>
    <t>V7210_007_01_08045.pdf</t>
  </si>
  <si>
    <t>K7210_007_01_08045.pdf</t>
  </si>
  <si>
    <t>https://geoportal.kr-zlinsky.cz/PRVKUK/V_TEXT/V7210_007_01_08045.pdf</t>
  </si>
  <si>
    <t>Jaroslavice</t>
  </si>
  <si>
    <t>https://geoportal.kr-zlinsky.cz/PRVKUK/V_TAB/V7213_029_03_03586.pdf</t>
  </si>
  <si>
    <t>V7210_007_03_08142.pdf</t>
  </si>
  <si>
    <t>K7210_007_03_08142.pdf</t>
  </si>
  <si>
    <t>https://geoportal.kr-zlinsky.cz/PRVKUK/V_TEXT/V7210_007_03_08142.pdf</t>
  </si>
  <si>
    <t>Kudlov</t>
  </si>
  <si>
    <t>https://geoportal.kr-zlinsky.cz/PRVKUK/V_TAB/V7213_029_06_03589.pdf</t>
  </si>
  <si>
    <t>V7210_007_04_10031.pdf</t>
  </si>
  <si>
    <t>K7210_007_04_10031.pdf</t>
  </si>
  <si>
    <t>https://geoportal.kr-zlinsky.cz/PRVKUK/V_TEXT/V7210_007_04_10031.pdf</t>
  </si>
  <si>
    <t>Tečovice</t>
  </si>
  <si>
    <t>https://geoportal.kr-zlinsky.cz/PRVKUK/V_TAB/V7213_026_01_03602.pdf</t>
  </si>
  <si>
    <t>Perná u Valašského Meziříčí</t>
  </si>
  <si>
    <t>Perná</t>
  </si>
  <si>
    <t>V7210_007_05_11925.pdf</t>
  </si>
  <si>
    <t>K7210_007_05_11925.pdf</t>
  </si>
  <si>
    <t>https://geoportal.kr-zlinsky.cz/PRVKUK/V_TEXT/V7210_007_05_11925.pdf</t>
  </si>
  <si>
    <t>https://geoportal.kr-zlinsky.cz/PRVKUK/V_TAB/V7213_029_07_03605.pdf</t>
  </si>
  <si>
    <t>V7210_007_06_13608.pdf</t>
  </si>
  <si>
    <t>K7210_007_06_13608.pdf</t>
  </si>
  <si>
    <t>https://geoportal.kr-zlinsky.cz/PRVKUK/V_TEXT/V7210_007_06_13608.pdf</t>
  </si>
  <si>
    <t>Chlum</t>
  </si>
  <si>
    <t>https://geoportal.kr-zlinsky.cz/PRVKUK/V_TAB/V7213_029_02_03608.pdf</t>
  </si>
  <si>
    <t>Vysoká u Valašského Meziříčí</t>
  </si>
  <si>
    <t>Vysoká</t>
  </si>
  <si>
    <t>V7210_007_07_18803.pdf</t>
  </si>
  <si>
    <t>K7210_007_07_18803.pdf</t>
  </si>
  <si>
    <t>https://geoportal.kr-zlinsky.cz/PRVKUK/V_TEXT/V7210_007_07_18803.pdf</t>
  </si>
  <si>
    <t>Louky</t>
  </si>
  <si>
    <t>https://geoportal.kr-zlinsky.cz/PRVKUK/V_TAB/V7213_029_08_03611.pdf</t>
  </si>
  <si>
    <t>V7212_014_01_08124.pdf</t>
  </si>
  <si>
    <t>K7212_014_01_08124.pdf</t>
  </si>
  <si>
    <t>https://geoportal.kr-zlinsky.cz/PRVKUK/V_TEXT/V7212_014_01_08124.pdf</t>
  </si>
  <si>
    <t>Prštné</t>
  </si>
  <si>
    <t>https://geoportal.kr-zlinsky.cz/PRVKUK/V_TAB/V7213_029_12_03614.pdf</t>
  </si>
  <si>
    <t>V7212_015_01_08367.pdf</t>
  </si>
  <si>
    <t>K7212_015_01_08367.pdf</t>
  </si>
  <si>
    <t>https://geoportal.kr-zlinsky.cz/PRVKUK/V_TEXT/V7212_015_01_08367.pdf</t>
  </si>
  <si>
    <t>Mladcová</t>
  </si>
  <si>
    <t>https://geoportal.kr-zlinsky.cz/PRVKUK/V_TAB/V7213_029_11_03617.pdf</t>
  </si>
  <si>
    <t>V7212_016_01_08476.pdf</t>
  </si>
  <si>
    <t>K7212_016_01_08476.pdf</t>
  </si>
  <si>
    <t>https://geoportal.kr-zlinsky.cz/PRVKUK/V_TEXT/V7212_016_01_08476.pdf</t>
  </si>
  <si>
    <t>https://geoportal.kr-zlinsky.cz/PRVKUK/V_TAB/V7212_003_01_03687.pdf</t>
  </si>
  <si>
    <t>Lázy u Valašského Meziříčí</t>
  </si>
  <si>
    <t>V7210_008_02_07944.pdf</t>
  </si>
  <si>
    <t>K7210_008_02_07944.pdf</t>
  </si>
  <si>
    <t>https://geoportal.kr-zlinsky.cz/PRVKUK/V_TEXT/V7210_008_02_07944.pdf</t>
  </si>
  <si>
    <t>Halenkovice</t>
  </si>
  <si>
    <t>https://geoportal.kr-zlinsky.cz/PRVKUK/V_TAB/V7205_002_01_03690.pdf</t>
  </si>
  <si>
    <t>Loučka u Valašského Meziříčí</t>
  </si>
  <si>
    <t>V7210_008_01_08702.pdf</t>
  </si>
  <si>
    <t>K7210_008_01_08702.pdf</t>
  </si>
  <si>
    <t>https://geoportal.kr-zlinsky.cz/PRVKUK/V_TEXT/V7210_008_01_08702.pdf</t>
  </si>
  <si>
    <t>Haluzice</t>
  </si>
  <si>
    <t>https://geoportal.kr-zlinsky.cz/PRVKUK/V_TAB/V7209_003_01_03695.pdf</t>
  </si>
  <si>
    <t>Lužná u Vsetína</t>
  </si>
  <si>
    <t>V7212_017_01_08941.pdf</t>
  </si>
  <si>
    <t>K7212_017_01_08941.pdf</t>
  </si>
  <si>
    <t>https://geoportal.kr-zlinsky.cz/PRVKUK/V_TEXT/V7212_017_01_08941.pdf</t>
  </si>
  <si>
    <t>https://geoportal.kr-zlinsky.cz/PRVKUK/V_TAB/V7208_024_02_03806.pdf</t>
  </si>
  <si>
    <t>V7212_018_01_09004.pdf</t>
  </si>
  <si>
    <t>K7212_018_01_09004.pdf</t>
  </si>
  <si>
    <t>https://geoportal.kr-zlinsky.cz/PRVKUK/V_TEXT/V7212_018_01_09004.pdf</t>
  </si>
  <si>
    <t>https://geoportal.kr-zlinsky.cz/PRVKUK/V_TAB/V7201_003_03_03941.pdf</t>
  </si>
  <si>
    <t>V7210_009_01_09447.pdf</t>
  </si>
  <si>
    <t>K7210_009_01_09447.pdf</t>
  </si>
  <si>
    <t>https://geoportal.kr-zlinsky.cz/PRVKUK/V_TEXT/V7210_009_01_09447.pdf</t>
  </si>
  <si>
    <t>https://geoportal.kr-zlinsky.cz/PRVKUK/V_TAB/V7207_009_01_03990.pdf</t>
  </si>
  <si>
    <t>V7212_019_01_10738.pdf</t>
  </si>
  <si>
    <t>K7212_019_01_10738.pdf</t>
  </si>
  <si>
    <t>https://geoportal.kr-zlinsky.cz/PRVKUK/V_TEXT/V7212_019_01_10738.pdf</t>
  </si>
  <si>
    <t>https://geoportal.kr-zlinsky.cz/PRVKUK/V_TAB/V7202_002_05_04105.pdf</t>
  </si>
  <si>
    <t>Oznice</t>
  </si>
  <si>
    <t>V7210_010_01_11716.pdf</t>
  </si>
  <si>
    <t>K7210_010_01_11716.pdf</t>
  </si>
  <si>
    <t>https://geoportal.kr-zlinsky.cz/PRVKUK/V_TEXT/V7210_010_01_11716.pdf</t>
  </si>
  <si>
    <t>https://geoportal.kr-zlinsky.cz/PRVKUK/V_TAB/V7203_006_01_04174.pdf</t>
  </si>
  <si>
    <t>Podolí u Valašského Meziříčí</t>
  </si>
  <si>
    <t>V7210_011_01_12433.pdf</t>
  </si>
  <si>
    <t>K7210_011_01_12433.pdf</t>
  </si>
  <si>
    <t>https://geoportal.kr-zlinsky.cz/PRVKUK/V_TEXT/V7210_011_01_12433.pdf</t>
  </si>
  <si>
    <t>https://geoportal.kr-zlinsky.cz/PRVKUK/V_TAB/V7206_002_01_04216.pdf</t>
  </si>
  <si>
    <t>Police u Valašského Meziříčí</t>
  </si>
  <si>
    <t>V7210_012_01_12531.pdf</t>
  </si>
  <si>
    <t>K7210_012_01_12531.pdf</t>
  </si>
  <si>
    <t>https://geoportal.kr-zlinsky.cz/PRVKUK/V_TEXT/V7210_012_01_12531.pdf</t>
  </si>
  <si>
    <t>https://geoportal.kr-zlinsky.cz/PRVKUK/V_TAB/V7202_003_01_04324.pdf</t>
  </si>
  <si>
    <t>V7210_014_09_12545.pdf</t>
  </si>
  <si>
    <t>K7210_014_09_12545.pdf</t>
  </si>
  <si>
    <t>https://geoportal.kr-zlinsky.cz/PRVKUK/V_TEXT/V7210_014_09_12545.pdf</t>
  </si>
  <si>
    <t>Horní Lhota</t>
  </si>
  <si>
    <t>https://geoportal.kr-zlinsky.cz/PRVKUK/V_TAB/V7204_004_01_04328.pdf</t>
  </si>
  <si>
    <t>V7212_020_01_12685.pdf</t>
  </si>
  <si>
    <t>K7212_020_01_12685.pdf</t>
  </si>
  <si>
    <t>https://geoportal.kr-zlinsky.cz/PRVKUK/V_TEXT/V7212_020_01_12685.pdf</t>
  </si>
  <si>
    <t>https://geoportal.kr-zlinsky.cz/PRVKUK/V_TAB/V7212_004_01_04335.pdf</t>
  </si>
  <si>
    <t>V7212_021_01_13308.pdf</t>
  </si>
  <si>
    <t>K7212_021_01_13308.pdf</t>
  </si>
  <si>
    <t>https://geoportal.kr-zlinsky.cz/PRVKUK/V_TEXT/V7212_021_01_13308.pdf</t>
  </si>
  <si>
    <t>https://geoportal.kr-zlinsky.cz/PRVKUK/V_TAB/V7208_007_01_04359.pdf</t>
  </si>
  <si>
    <t>V7206_004_01_13375.pdf</t>
  </si>
  <si>
    <t>K7206_004_01_13375.pdf</t>
  </si>
  <si>
    <t>https://geoportal.kr-zlinsky.cz/PRVKUK/V_TEXT/V7206_004_01_13375.pdf</t>
  </si>
  <si>
    <t>https://geoportal.kr-zlinsky.cz/PRVKUK/V_TAB/V7207_010_01_04565.pdf</t>
  </si>
  <si>
    <t>Pržno u Vsetína</t>
  </si>
  <si>
    <t>V7212_022_01_13406.pdf</t>
  </si>
  <si>
    <t>K7212_022_01_13406.pdf</t>
  </si>
  <si>
    <t>https://geoportal.kr-zlinsky.cz/PRVKUK/V_TEXT/V7212_022_01_13406.pdf</t>
  </si>
  <si>
    <t>Hostišová</t>
  </si>
  <si>
    <t>https://geoportal.kr-zlinsky.cz/PRVKUK/V_TAB/V7213_008_01_04578.pdf</t>
  </si>
  <si>
    <t>Ratiboř u Vsetína</t>
  </si>
  <si>
    <t>V7212_023_01_13984.pdf</t>
  </si>
  <si>
    <t>K7212_023_01_13984.pdf</t>
  </si>
  <si>
    <t>https://geoportal.kr-zlinsky.cz/PRVKUK/V_TEXT/V7212_023_01_13984.pdf</t>
  </si>
  <si>
    <t>https://geoportal.kr-zlinsky.cz/PRVKUK/V_TAB/V7212_005_01_04605.pdf</t>
  </si>
  <si>
    <t>Rožnov pod Radhoštěm</t>
  </si>
  <si>
    <t>V7206_005_01_41480.pdf</t>
  </si>
  <si>
    <t>K7206_005_01_41480.pdf</t>
  </si>
  <si>
    <t>https://geoportal.kr-zlinsky.cz/PRVKUK/V_TEXT/V7206_005_01_41480.pdf</t>
  </si>
  <si>
    <t>https://geoportal.kr-zlinsky.cz/PRVKUK/V_TAB/V7203_007_01_04620.pdf</t>
  </si>
  <si>
    <t>V7212_024_01_14373.pdf</t>
  </si>
  <si>
    <t>K7212_024_01_14373.pdf</t>
  </si>
  <si>
    <t>https://geoportal.kr-zlinsky.cz/PRVKUK/V_TEXT/V7212_024_01_14373.pdf</t>
  </si>
  <si>
    <t>https://geoportal.kr-zlinsky.cz/PRVKUK/V_TAB/V7212_006_01_04634.pdf</t>
  </si>
  <si>
    <t>V7212_025_01_14748.pdf</t>
  </si>
  <si>
    <t>K7212_025_01_14748.pdf</t>
  </si>
  <si>
    <t>https://geoportal.kr-zlinsky.cz/PRVKUK/V_TEXT/V7212_025_01_14748.pdf</t>
  </si>
  <si>
    <t>https://geoportal.kr-zlinsky.cz/PRVKUK/V_TAB/V7208_009_01_04672.pdf</t>
  </si>
  <si>
    <t>Střelná na Moravě</t>
  </si>
  <si>
    <t>V7212_026_01_15747.pdf</t>
  </si>
  <si>
    <t>K7212_026_01_15747.pdf</t>
  </si>
  <si>
    <t>https://geoportal.kr-zlinsky.cz/PRVKUK/V_TEXT/V7212_026_01_15747.pdf</t>
  </si>
  <si>
    <t>https://geoportal.kr-zlinsky.cz/PRVKUK/V_TAB/V7208_009_02_04673.pdf</t>
  </si>
  <si>
    <t>V7210_013_01_15794.pdf</t>
  </si>
  <si>
    <t>K7210_013_01_15794.pdf</t>
  </si>
  <si>
    <t>https://geoportal.kr-zlinsky.cz/PRVKUK/V_TEXT/V7210_013_01_15794.pdf</t>
  </si>
  <si>
    <t>https://geoportal.kr-zlinsky.cz/PRVKUK/V_TAB/V7203_015_04_04744.pdf</t>
  </si>
  <si>
    <t>V7209_013_01_16413.pdf</t>
  </si>
  <si>
    <t>K7209_013_01_16413.pdf</t>
  </si>
  <si>
    <t>https://geoportal.kr-zlinsky.cz/PRVKUK/V_TEXT/V7209_013_01_16413.pdf</t>
  </si>
  <si>
    <t>Hrachovec</t>
  </si>
  <si>
    <t>https://geoportal.kr-zlinsky.cz/PRVKUK/V_TAB/V7210_014_03_04762.pdf</t>
  </si>
  <si>
    <t>Ústí</t>
  </si>
  <si>
    <t>Ústí u Vsetína</t>
  </si>
  <si>
    <t>V7212_027_01_17484.pdf</t>
  </si>
  <si>
    <t>K7212_027_01_17484.pdf</t>
  </si>
  <si>
    <t>https://geoportal.kr-zlinsky.cz/PRVKUK/V_TEXT/V7212_027_01_17484.pdf</t>
  </si>
  <si>
    <t>Hrobice</t>
  </si>
  <si>
    <t>https://geoportal.kr-zlinsky.cz/PRVKUK/V_TAB/V7211_004_01_04824.pdf</t>
  </si>
  <si>
    <t>Valašská Bystřice</t>
  </si>
  <si>
    <t>V7206_006_01_17625.pdf</t>
  </si>
  <si>
    <t>K7206_006_01_17625.pdf</t>
  </si>
  <si>
    <t>https://geoportal.kr-zlinsky.cz/PRVKUK/V_TEXT/V7206_006_01_17625.pdf</t>
  </si>
  <si>
    <t>Hřivínův Újezd</t>
  </si>
  <si>
    <t>https://geoportal.kr-zlinsky.cz/PRVKUK/V_TAB/V7213_009_01_04916.pdf</t>
  </si>
  <si>
    <t>Valašská Polanka</t>
  </si>
  <si>
    <t>V7212_028_01_17627.pdf</t>
  </si>
  <si>
    <t>K7212_028_01_17627.pdf</t>
  </si>
  <si>
    <t>https://geoportal.kr-zlinsky.cz/PRVKUK/V_TEXT/V7212_028_01_17627.pdf</t>
  </si>
  <si>
    <t>https://geoportal.kr-zlinsky.cz/PRVKUK/V_TAB/V7212_007_01_04976.pdf</t>
  </si>
  <si>
    <t>Valašská Senice</t>
  </si>
  <si>
    <t>V7212_029_01_17629.pdf</t>
  </si>
  <si>
    <t>K7212_029_01_17629.pdf</t>
  </si>
  <si>
    <t>https://geoportal.kr-zlinsky.cz/PRVKUK/V_TEXT/V7212_029_01_17629.pdf</t>
  </si>
  <si>
    <t>https://geoportal.kr-zlinsky.cz/PRVKUK/V_TAB/V7207_011_01_04999.pdf</t>
  </si>
  <si>
    <t>Valašské Meziříčí</t>
  </si>
  <si>
    <t>V7210_014_02_01659.pdf</t>
  </si>
  <si>
    <t>K7210_014_02_01659.pdf</t>
  </si>
  <si>
    <t>https://geoportal.kr-zlinsky.cz/PRVKUK/V_TEXT/V7210_014_02_01659.pdf</t>
  </si>
  <si>
    <t>https://geoportal.kr-zlinsky.cz/PRVKUK/V_TAB/V7206_003_01_05001.pdf</t>
  </si>
  <si>
    <t>V7210_014_03_04762.pdf</t>
  </si>
  <si>
    <t>K7210_014_03_04762.pdf</t>
  </si>
  <si>
    <t>https://geoportal.kr-zlinsky.cz/PRVKUK/V_TEXT/V7210_014_03_04762.pdf</t>
  </si>
  <si>
    <t>https://geoportal.kr-zlinsky.cz/PRVKUK/V_TAB/V7206_003_02_05006.pdf</t>
  </si>
  <si>
    <t>V7210_014_04_06155.pdf</t>
  </si>
  <si>
    <t>K7210_014_04_06155.pdf</t>
  </si>
  <si>
    <t>https://geoportal.kr-zlinsky.cz/PRVKUK/V_TEXT/V7210_014_04_06155.pdf</t>
  </si>
  <si>
    <t>Hvozdná</t>
  </si>
  <si>
    <t>https://geoportal.kr-zlinsky.cz/PRVKUK/V_TAB/V7213_010_01_05031.pdf</t>
  </si>
  <si>
    <t>Krásno nad Bečvou</t>
  </si>
  <si>
    <t>V7210_014_05_17648.pdf</t>
  </si>
  <si>
    <t>K7210_014_05_17648.pdf</t>
  </si>
  <si>
    <t>https://geoportal.kr-zlinsky.cz/PRVKUK/V_TEXT/V7210_014_05_17648.pdf</t>
  </si>
  <si>
    <t>https://geoportal.kr-zlinsky.cz/PRVKUK/V_TAB/V7201_004_01_05269.pdf</t>
  </si>
  <si>
    <t>Lhota u Choryně</t>
  </si>
  <si>
    <t>V7210_014_07_08115.pdf</t>
  </si>
  <si>
    <t>K7210_014_07_08115.pdf</t>
  </si>
  <si>
    <t>https://geoportal.kr-zlinsky.cz/PRVKUK/V_TEXT/V7210_014_07_08115.pdf</t>
  </si>
  <si>
    <t>https://geoportal.kr-zlinsky.cz/PRVKUK/V_TAB/V7210_002_01_05277.pdf</t>
  </si>
  <si>
    <t>Křivé</t>
  </si>
  <si>
    <t>Podlesí</t>
  </si>
  <si>
    <t>V7210_014_08_41482.pdf</t>
  </si>
  <si>
    <t>K7210_014_08_41482.pdf</t>
  </si>
  <si>
    <t>https://geoportal.kr-zlinsky.cz/PRVKUK/V_TEXT/V7210_014_08_41482.pdf</t>
  </si>
  <si>
    <t>Chrastěšov</t>
  </si>
  <si>
    <t>https://geoportal.kr-zlinsky.cz/PRVKUK/V_TAB/V7211_014_02_05391.pdf</t>
  </si>
  <si>
    <t>Valašské Meziříčí-město</t>
  </si>
  <si>
    <t>V7210_014_01_41481.pdf</t>
  </si>
  <si>
    <t>K7210_014_01_41481.pdf</t>
  </si>
  <si>
    <t>https://geoportal.kr-zlinsky.cz/PRVKUK/V_TEXT/V7210_014_01_41481.pdf</t>
  </si>
  <si>
    <t>https://geoportal.kr-zlinsky.cz/PRVKUK/V_TAB/V7203_014_01_05450.pdf</t>
  </si>
  <si>
    <t>Valašské Příkazy</t>
  </si>
  <si>
    <t>V7209_017_01_17652.pdf</t>
  </si>
  <si>
    <t>K7209_017_01_17652.pdf</t>
  </si>
  <si>
    <t>https://geoportal.kr-zlinsky.cz/PRVKUK/V_TEXT/V7209_017_01_17652.pdf</t>
  </si>
  <si>
    <t>https://geoportal.kr-zlinsky.cz/PRVKUK/V_TAB/V7203_014_02_05451.pdf</t>
  </si>
  <si>
    <t>Velká Lhota</t>
  </si>
  <si>
    <t>Malá Lhota u Valašského Meziříčí</t>
  </si>
  <si>
    <t>V7210_015_02_09012.pdf</t>
  </si>
  <si>
    <t>K7210_015_02_09012.pdf</t>
  </si>
  <si>
    <t>https://geoportal.kr-zlinsky.cz/PRVKUK/V_TEXT/V7210_015_02_09012.pdf</t>
  </si>
  <si>
    <t>https://geoportal.kr-zlinsky.cz/PRVKUK/V_TAB/V7203_014_03_05452.pdf</t>
  </si>
  <si>
    <t>Velká Lhota u Valašského Meziříčí</t>
  </si>
  <si>
    <t>V7210_015_01_17854.pdf</t>
  </si>
  <si>
    <t>K7210_015_01_17854.pdf</t>
  </si>
  <si>
    <t>https://geoportal.kr-zlinsky.cz/PRVKUK/V_TEXT/V7210_015_01_17854.pdf</t>
  </si>
  <si>
    <t>https://geoportal.kr-zlinsky.cz/PRVKUK/V_TAB/V7208_024_04_16682.pdf</t>
  </si>
  <si>
    <t>Velké Karlovice</t>
  </si>
  <si>
    <t>Malé Karlovice</t>
  </si>
  <si>
    <t>V7212_030_02_41483.pdf</t>
  </si>
  <si>
    <t>K7212_030_02_41483.pdf</t>
  </si>
  <si>
    <t>https://geoportal.kr-zlinsky.cz/PRVKUK/V_TEXT/V7212_030_02_41483.pdf</t>
  </si>
  <si>
    <t>Tichov</t>
  </si>
  <si>
    <t>https://geoportal.kr-zlinsky.cz/PRVKUK/V_TAB/V7209_014_01_16703.pdf</t>
  </si>
  <si>
    <t>V7212_030_01_17901.pdf</t>
  </si>
  <si>
    <t>K7212_030_01_17901.pdf</t>
  </si>
  <si>
    <t>https://geoportal.kr-zlinsky.cz/PRVKUK/V_TEXT/V7212_030_01_17901.pdf</t>
  </si>
  <si>
    <t>Tlumačov</t>
  </si>
  <si>
    <t>https://geoportal.kr-zlinsky.cz/PRVKUK/V_TAB/V7205_009_01_16759.pdf</t>
  </si>
  <si>
    <t>Vidče</t>
  </si>
  <si>
    <t>V7206_007_01_18152.pdf</t>
  </si>
  <si>
    <t>K7206_007_01_18152.pdf</t>
  </si>
  <si>
    <t>https://geoportal.kr-zlinsky.cz/PRVKUK/V_TEXT/V7206_007_01_18152.pdf</t>
  </si>
  <si>
    <t>https://geoportal.kr-zlinsky.cz/PRVKUK/V_TAB/V7207_038_01_16777.pdf</t>
  </si>
  <si>
    <t>Vigantice</t>
  </si>
  <si>
    <t>V7206_008_01_18176.pdf</t>
  </si>
  <si>
    <t>K7206_008_01_18176.pdf</t>
  </si>
  <si>
    <t>https://geoportal.kr-zlinsky.cz/PRVKUK/V_TEXT/V7206_008_01_18176.pdf</t>
  </si>
  <si>
    <t>https://geoportal.kr-zlinsky.cz/PRVKUK/V_TAB/V7207_039_01_16802.pdf</t>
  </si>
  <si>
    <t>Jasenka</t>
  </si>
  <si>
    <t>Horní Jasenka</t>
  </si>
  <si>
    <t>V7212_031_02_41477.pdf</t>
  </si>
  <si>
    <t>K7212_031_02_41477.pdf</t>
  </si>
  <si>
    <t>https://geoportal.kr-zlinsky.cz/PRVKUK/V_TEXT/V7212_031_02_41477.pdf</t>
  </si>
  <si>
    <t>Trnava</t>
  </si>
  <si>
    <t>https://geoportal.kr-zlinsky.cz/PRVKUK/V_TAB/V7211_011_01_16827.pdf</t>
  </si>
  <si>
    <t>Rokytnice u Vsetína</t>
  </si>
  <si>
    <t>V7212_031_03_18695.pdf</t>
  </si>
  <si>
    <t>K7212_031_03_18695.pdf</t>
  </si>
  <si>
    <t>https://geoportal.kr-zlinsky.cz/PRVKUK/V_TEXT/V7212_031_03_18695.pdf</t>
  </si>
  <si>
    <t>https://geoportal.kr-zlinsky.cz/PRVKUK/V_TAB/V7203_037_01_16869.pdf</t>
  </si>
  <si>
    <t>Semetín</t>
  </si>
  <si>
    <t>V7212_031_04_18694.pdf</t>
  </si>
  <si>
    <t>K7212_031_04_18694.pdf</t>
  </si>
  <si>
    <t>https://geoportal.kr-zlinsky.cz/PRVKUK/V_TEXT/V7212_031_04_18694.pdf</t>
  </si>
  <si>
    <t>https://geoportal.kr-zlinsky.cz/PRVKUK/V_TAB/V7203_037_02_16870.pdf</t>
  </si>
  <si>
    <t>V7212_031_01_41478.pdf</t>
  </si>
  <si>
    <t>K7212_031_01_41478.pdf</t>
  </si>
  <si>
    <t>https://geoportal.kr-zlinsky.cz/PRVKUK/V_TEXT/V7212_031_01_41478.pdf</t>
  </si>
  <si>
    <t>https://geoportal.kr-zlinsky.cz/PRVKUK/V_TAB/V7202_017_01_16970.pdf</t>
  </si>
  <si>
    <t>Zašová</t>
  </si>
  <si>
    <t>Veselá u Valašského Meziříčí</t>
  </si>
  <si>
    <t>Veselá</t>
  </si>
  <si>
    <t>V7210_016_02_18059.pdf</t>
  </si>
  <si>
    <t>K7210_016_02_18059.pdf</t>
  </si>
  <si>
    <t>https://geoportal.kr-zlinsky.cz/PRVKUK/V_TEXT/V7210_016_02_18059.pdf</t>
  </si>
  <si>
    <t>https://geoportal.kr-zlinsky.cz/PRVKUK/V_TAB/V7202_002_04_17121.pdf</t>
  </si>
  <si>
    <t>V7210_016_01_19116.pdf</t>
  </si>
  <si>
    <t>K7210_016_01_19116.pdf</t>
  </si>
  <si>
    <t>https://geoportal.kr-zlinsky.cz/PRVKUK/V_TEXT/V7210_016_01_19116.pdf</t>
  </si>
  <si>
    <t>https://geoportal.kr-zlinsky.cz/PRVKUK/V_TAB/V7207_040_01_17122.pdf</t>
  </si>
  <si>
    <t>Zděchov</t>
  </si>
  <si>
    <t>V7212_032_01_19222.pdf</t>
  </si>
  <si>
    <t>K7212_032_01_19222.pdf</t>
  </si>
  <si>
    <t>https://geoportal.kr-zlinsky.cz/PRVKUK/V_TEXT/V7212_032_01_19222.pdf</t>
  </si>
  <si>
    <t>https://geoportal.kr-zlinsky.cz/PRVKUK/V_TAB/V7207_041_01_17155.pdf</t>
  </si>
  <si>
    <t>Zubří</t>
  </si>
  <si>
    <t>V7206_009_01_19378.pdf</t>
  </si>
  <si>
    <t>K7206_009_01_19378.pdf</t>
  </si>
  <si>
    <t>https://geoportal.kr-zlinsky.cz/PRVKUK/V_TEXT/V7206_009_01_19378.pdf</t>
  </si>
  <si>
    <t>Ublo</t>
  </si>
  <si>
    <t>https://geoportal.kr-zlinsky.cz/PRVKUK/V_TAB/V7211_012_01_17253.pdf</t>
  </si>
  <si>
    <t>Zlín</t>
  </si>
  <si>
    <t>Biskupice u Luhačovic</t>
  </si>
  <si>
    <t>V7204_001_01_00478.pdf</t>
  </si>
  <si>
    <t>K7204_001_01_00478.pdf</t>
  </si>
  <si>
    <t>https://geoportal.kr-zlinsky.cz/PRVKUK/V_TEXT/V7204_001_01_00478.pdf</t>
  </si>
  <si>
    <t>https://geoportal.kr-zlinsky.cz/PRVKUK/V_TAB/V7207_042_06_17291.pdf</t>
  </si>
  <si>
    <t>V7204_002_01_00656.pdf</t>
  </si>
  <si>
    <t>K7204_002_01_00656.pdf</t>
  </si>
  <si>
    <t>https://geoportal.kr-zlinsky.cz/PRVKUK/V_TEXT/V7204_002_01_00656.pdf</t>
  </si>
  <si>
    <t>https://geoportal.kr-zlinsky.cz/PRVKUK/V_TAB/V7207_042_03_17292.pdf</t>
  </si>
  <si>
    <t>V7213_001_01_00657.pdf</t>
  </si>
  <si>
    <t>K7213_001_01_00657.pdf</t>
  </si>
  <si>
    <t>https://geoportal.kr-zlinsky.cz/PRVKUK/V_TEXT/V7213_001_01_00657.pdf</t>
  </si>
  <si>
    <t>https://geoportal.kr-zlinsky.cz/PRVKUK/V_TAB/V7207_043_02_17311.pdf</t>
  </si>
  <si>
    <t>Bratřejov u Vizovic</t>
  </si>
  <si>
    <t>V7211_001_01_00967.pdf</t>
  </si>
  <si>
    <t>K7211_001_01_00967.pdf</t>
  </si>
  <si>
    <t>https://geoportal.kr-zlinsky.cz/PRVKUK/V_TEXT/V7211_001_01_00967.pdf</t>
  </si>
  <si>
    <t>https://geoportal.kr-zlinsky.cz/PRVKUK/V_TAB/V7207_043_03_17312.pdf</t>
  </si>
  <si>
    <t>Brumov-Bylnice</t>
  </si>
  <si>
    <t>Brumov</t>
  </si>
  <si>
    <t>V7209_001_01_41214.pdf</t>
  </si>
  <si>
    <t>K7209_001_01_41214.pdf</t>
  </si>
  <si>
    <t>https://geoportal.kr-zlinsky.cz/PRVKUK/V_TEXT/V7209_001_01_41214.pdf</t>
  </si>
  <si>
    <t>https://geoportal.kr-zlinsky.cz/PRVKUK/V_TAB/V7203_027_01_17334.pdf</t>
  </si>
  <si>
    <t>V7209_001_02_01307.pdf</t>
  </si>
  <si>
    <t>K7209_001_02_01307.pdf</t>
  </si>
  <si>
    <t>https://geoportal.kr-zlinsky.cz/PRVKUK/V_TEXT/V7209_001_02_01307.pdf</t>
  </si>
  <si>
    <t>https://geoportal.kr-zlinsky.cz/PRVKUK/V_TAB/V7203_038_01_17335.pdf</t>
  </si>
  <si>
    <t>V7209_001_03_14779.pdf</t>
  </si>
  <si>
    <t>K7209_001_03_14779.pdf</t>
  </si>
  <si>
    <t>https://geoportal.kr-zlinsky.cz/PRVKUK/V_TEXT/V7209_001_03_14779.pdf</t>
  </si>
  <si>
    <t>Újezd</t>
  </si>
  <si>
    <t>https://geoportal.kr-zlinsky.cz/PRVKUK/V_TAB/V7209_015_01_17369.pdf</t>
  </si>
  <si>
    <t>V7209_001_04_16335.pdf</t>
  </si>
  <si>
    <t>K7209_001_04_16335.pdf</t>
  </si>
  <si>
    <t>https://geoportal.kr-zlinsky.cz/PRVKUK/V_TEXT/V7209_001_04_16335.pdf</t>
  </si>
  <si>
    <t>https://geoportal.kr-zlinsky.cz/PRVKUK/V_TAB/V7207_044_01_17405.pdf</t>
  </si>
  <si>
    <t>Březnice u Zlína</t>
  </si>
  <si>
    <t>V7213_002_01_01440.pdf</t>
  </si>
  <si>
    <t>K7213_002_01_01440.pdf</t>
  </si>
  <si>
    <t>https://geoportal.kr-zlinsky.cz/PRVKUK/V_TEXT/V7213_002_01_01440.pdf</t>
  </si>
  <si>
    <t>https://geoportal.kr-zlinsky.cz/PRVKUK/V_TAB/V7208_024_05_17408.pdf</t>
  </si>
  <si>
    <t>Březová u Zlína</t>
  </si>
  <si>
    <t>V7211_002_01_01469.pdf</t>
  </si>
  <si>
    <t>K7211_002_01_01469.pdf</t>
  </si>
  <si>
    <t>https://geoportal.kr-zlinsky.cz/PRVKUK/V_TEXT/V7211_002_01_01469.pdf</t>
  </si>
  <si>
    <t>https://geoportal.kr-zlinsky.cz/PRVKUK/V_TAB/V7212_027_01_17484.pdf</t>
  </si>
  <si>
    <t>V7213_003_01_01483.pdf</t>
  </si>
  <si>
    <t>K7213_003_01_01483.pdf</t>
  </si>
  <si>
    <t>https://geoportal.kr-zlinsky.cz/PRVKUK/V_TEXT/V7213_003_01_01483.pdf</t>
  </si>
  <si>
    <t>https://geoportal.kr-zlinsky.cz/PRVKUK/V_TAB/V7206_006_01_17625.pdf</t>
  </si>
  <si>
    <t>Dešná u Zlína</t>
  </si>
  <si>
    <t>V7211_003_01_02571.pdf</t>
  </si>
  <si>
    <t>K7211_003_01_02571.pdf</t>
  </si>
  <si>
    <t>https://geoportal.kr-zlinsky.cz/PRVKUK/V_TEXT/V7211_003_01_02571.pdf</t>
  </si>
  <si>
    <t>https://geoportal.kr-zlinsky.cz/PRVKUK/V_TAB/V7212_028_01_17627.pdf</t>
  </si>
  <si>
    <t>V7213_004_01_02727.pdf</t>
  </si>
  <si>
    <t>K7213_004_01_02727.pdf</t>
  </si>
  <si>
    <t>https://geoportal.kr-zlinsky.cz/PRVKUK/V_TEXT/V7213_004_01_02727.pdf</t>
  </si>
  <si>
    <t>https://geoportal.kr-zlinsky.cz/PRVKUK/V_TAB/V7212_029_01_17629.pdf</t>
  </si>
  <si>
    <t>Dolní Lhota u Luhačovic</t>
  </si>
  <si>
    <t>V7204_003_01_02953.pdf</t>
  </si>
  <si>
    <t>K7204_003_01_02953.pdf</t>
  </si>
  <si>
    <t>https://geoportal.kr-zlinsky.cz/PRVKUK/V_TEXT/V7204_003_01_02953.pdf</t>
  </si>
  <si>
    <t>Mirošov</t>
  </si>
  <si>
    <t>https://geoportal.kr-zlinsky.cz/PRVKUK/V_TAB/V7209_016_03_17630.pdf</t>
  </si>
  <si>
    <t>V7213_005_01_03139.pdf</t>
  </si>
  <si>
    <t>K7213_005_01_03139.pdf</t>
  </si>
  <si>
    <t>https://geoportal.kr-zlinsky.cz/PRVKUK/V_TEXT/V7213_005_01_03139.pdf</t>
  </si>
  <si>
    <t>https://geoportal.kr-zlinsky.cz/PRVKUK/V_TAB/V7210_014_05_17648.pdf</t>
  </si>
  <si>
    <t>Drnovice u Valašských Klobouk</t>
  </si>
  <si>
    <t>V7209_002_01_03254.pdf</t>
  </si>
  <si>
    <t>K7209_002_01_03254.pdf</t>
  </si>
  <si>
    <t>https://geoportal.kr-zlinsky.cz/PRVKUK/V_TEXT/V7209_002_01_03254.pdf</t>
  </si>
  <si>
    <t>https://geoportal.kr-zlinsky.cz/PRVKUK/V_TAB/V7210_014_06_17650.pdf</t>
  </si>
  <si>
    <t>V7213_006_01_03274.pdf</t>
  </si>
  <si>
    <t>K7213_006_01_03274.pdf</t>
  </si>
  <si>
    <t>https://geoportal.kr-zlinsky.cz/PRVKUK/V_TEXT/V7213_006_01_03274.pdf</t>
  </si>
  <si>
    <t>https://geoportal.kr-zlinsky.cz/PRVKUK/V_TAB/V7209_017_01_17652.pdf</t>
  </si>
  <si>
    <t>V7213_007_02_03534.pdf</t>
  </si>
  <si>
    <t>K7213_007_02_03534.pdf</t>
  </si>
  <si>
    <t>https://geoportal.kr-zlinsky.cz/PRVKUK/V_TEXT/V7213_007_02_03534.pdf</t>
  </si>
  <si>
    <t>https://geoportal.kr-zlinsky.cz/PRVKUK/V_TAB/V7208_025_01_17688.pdf</t>
  </si>
  <si>
    <t>V7213_007_01_03535.pdf</t>
  </si>
  <si>
    <t>K7213_007_01_03535.pdf</t>
  </si>
  <si>
    <t>https://geoportal.kr-zlinsky.cz/PRVKUK/V_TEXT/V7213_007_01_03535.pdf</t>
  </si>
  <si>
    <t>https://geoportal.kr-zlinsky.cz/PRVKUK/V_TAB/V7207_045_01_17729.pdf</t>
  </si>
  <si>
    <t>Horní Ves u Fryštáku</t>
  </si>
  <si>
    <t>V7213_007_03_03536.pdf</t>
  </si>
  <si>
    <t>K7213_007_03_03536.pdf</t>
  </si>
  <si>
    <t>https://geoportal.kr-zlinsky.cz/PRVKUK/V_TEXT/V7213_007_03_03536.pdf</t>
  </si>
  <si>
    <t>https://geoportal.kr-zlinsky.cz/PRVKUK/V_TAB/V7207_046_01_17767.pdf</t>
  </si>
  <si>
    <t>V7213_007_04_03540.pdf</t>
  </si>
  <si>
    <t>K7213_007_04_03540.pdf</t>
  </si>
  <si>
    <t>https://geoportal.kr-zlinsky.cz/PRVKUK/V_TEXT/V7213_007_04_03540.pdf</t>
  </si>
  <si>
    <t>https://geoportal.kr-zlinsky.cz/PRVKUK/V_TAB/V7208_026_01_17791.pdf</t>
  </si>
  <si>
    <t>V7205_002_01_03690.pdf</t>
  </si>
  <si>
    <t>K7205_002_01_03690.pdf</t>
  </si>
  <si>
    <t>https://geoportal.kr-zlinsky.cz/PRVKUK/V_TEXT/V7205_002_01_03690.pdf</t>
  </si>
  <si>
    <t>Velíková</t>
  </si>
  <si>
    <t>https://geoportal.kr-zlinsky.cz/PRVKUK/V_TAB/V7213_029_16_17802.pdf</t>
  </si>
  <si>
    <t>V7209_003_01_03695.pdf</t>
  </si>
  <si>
    <t>K7209_003_01_03695.pdf</t>
  </si>
  <si>
    <t>https://geoportal.kr-zlinsky.cz/PRVKUK/V_TEXT/V7209_003_01_03695.pdf</t>
  </si>
  <si>
    <t>https://geoportal.kr-zlinsky.cz/PRVKUK/V_TAB/V7210_015_01_17854.pdf</t>
  </si>
  <si>
    <t>Horní Lhota u Luhačovic</t>
  </si>
  <si>
    <t>V7204_004_01_04328.pdf</t>
  </si>
  <si>
    <t>K7204_004_01_04328.pdf</t>
  </si>
  <si>
    <t>https://geoportal.kr-zlinsky.cz/PRVKUK/V_TEXT/V7204_004_01_04328.pdf</t>
  </si>
  <si>
    <t>https://geoportal.kr-zlinsky.cz/PRVKUK/V_TAB/V7212_030_01_17901.pdf</t>
  </si>
  <si>
    <t>V7213_008_01_04578.pdf</t>
  </si>
  <si>
    <t>K7213_008_01_04578.pdf</t>
  </si>
  <si>
    <t>https://geoportal.kr-zlinsky.cz/PRVKUK/V_TEXT/V7213_008_01_04578.pdf</t>
  </si>
  <si>
    <t>Velký Ořechov</t>
  </si>
  <si>
    <t>https://geoportal.kr-zlinsky.cz/PRVKUK/V_TAB/V7213_027_01_17967.pdf</t>
  </si>
  <si>
    <t>Hrobice na Moravě</t>
  </si>
  <si>
    <t>V7211_004_01_04824.pdf</t>
  </si>
  <si>
    <t>K7211_004_01_04824.pdf</t>
  </si>
  <si>
    <t>https://geoportal.kr-zlinsky.cz/PRVKUK/V_TEXT/V7211_004_01_04824.pdf</t>
  </si>
  <si>
    <t>https://geoportal.kr-zlinsky.cz/PRVKUK/V_TAB/V7211_013_01_18058.pdf</t>
  </si>
  <si>
    <t>V7213_009_01_04916.pdf</t>
  </si>
  <si>
    <t>K7213_009_01_04916.pdf</t>
  </si>
  <si>
    <t>https://geoportal.kr-zlinsky.cz/PRVKUK/V_TEXT/V7213_009_01_04916.pdf</t>
  </si>
  <si>
    <t>https://geoportal.kr-zlinsky.cz/PRVKUK/V_TAB/V7210_016_02_18059.pdf</t>
  </si>
  <si>
    <t>V7213_010_01_05031.pdf</t>
  </si>
  <si>
    <t>K7213_010_01_05031.pdf</t>
  </si>
  <si>
    <t>https://geoportal.kr-zlinsky.cz/PRVKUK/V_TEXT/V7213_010_01_05031.pdf</t>
  </si>
  <si>
    <t>https://geoportal.kr-zlinsky.cz/PRVKUK/V_TAB/V7207_042_07_18099.pdf</t>
  </si>
  <si>
    <t>Jasenná na Moravě</t>
  </si>
  <si>
    <t>V7211_005_01_05768.pdf</t>
  </si>
  <si>
    <t>K7211_005_01_05768.pdf</t>
  </si>
  <si>
    <t>https://geoportal.kr-zlinsky.cz/PRVKUK/V_TEXT/V7211_005_01_05768.pdf</t>
  </si>
  <si>
    <t>https://geoportal.kr-zlinsky.cz/PRVKUK/V_TAB/V7203_039_01_18133.pdf</t>
  </si>
  <si>
    <t>Jestřabí nad Vláří</t>
  </si>
  <si>
    <t>V7209_004_01_05898.pdf</t>
  </si>
  <si>
    <t>K7209_004_01_05898.pdf</t>
  </si>
  <si>
    <t>https://geoportal.kr-zlinsky.cz/PRVKUK/V_TEXT/V7209_004_01_05898.pdf</t>
  </si>
  <si>
    <t>https://geoportal.kr-zlinsky.cz/PRVKUK/V_TAB/V7203_039_02_18134.pdf</t>
  </si>
  <si>
    <t>Kaňovice u Luhačovic</t>
  </si>
  <si>
    <t>V7213_011_01_06303.pdf</t>
  </si>
  <si>
    <t>K7213_011_01_06303.pdf</t>
  </si>
  <si>
    <t>https://geoportal.kr-zlinsky.cz/PRVKUK/V_TEXT/V7213_011_01_06303.pdf</t>
  </si>
  <si>
    <t>https://geoportal.kr-zlinsky.cz/PRVKUK/V_TAB/V7206_007_01_18152.pdf</t>
  </si>
  <si>
    <t>Karlovice u Zlína</t>
  </si>
  <si>
    <t>V7213_012_01_06337.pdf</t>
  </si>
  <si>
    <t>K7213_012_01_06337.pdf</t>
  </si>
  <si>
    <t>https://geoportal.kr-zlinsky.cz/PRVKUK/V_TEXT/V7213_012_01_06337.pdf</t>
  </si>
  <si>
    <t>https://geoportal.kr-zlinsky.cz/PRVKUK/V_TAB/V7206_008_01_18176.pdf</t>
  </si>
  <si>
    <t>V7213_013_01_06434.pdf</t>
  </si>
  <si>
    <t>K7213_013_01_06434.pdf</t>
  </si>
  <si>
    <t>https://geoportal.kr-zlinsky.cz/PRVKUK/V_TEXT/V7213_013_01_06434.pdf</t>
  </si>
  <si>
    <t>https://geoportal.kr-zlinsky.cz/PRVKUK/V_TAB/V7201_014_01_18313.pdf</t>
  </si>
  <si>
    <t>V7213_014_01_06478.pdf</t>
  </si>
  <si>
    <t>K7213_014_01_06478.pdf</t>
  </si>
  <si>
    <t>https://geoportal.kr-zlinsky.cz/PRVKUK/V_TEXT/V7213_014_01_06478.pdf</t>
  </si>
  <si>
    <t>Vlachova Lhota</t>
  </si>
  <si>
    <t>https://geoportal.kr-zlinsky.cz/PRVKUK/V_TAB/V7209_018_01_18326.pdf</t>
  </si>
  <si>
    <t>Komárov u Napajedel</t>
  </si>
  <si>
    <t>V7205_003_01_06871.pdf</t>
  </si>
  <si>
    <t>K7205_003_01_06871.pdf</t>
  </si>
  <si>
    <t>https://geoportal.kr-zlinsky.cz/PRVKUK/V_TEXT/V7205_003_01_06871.pdf</t>
  </si>
  <si>
    <t>Vlachovice</t>
  </si>
  <si>
    <t>https://geoportal.kr-zlinsky.cz/PRVKUK/V_TAB/V7209_019_01_18327.pdf</t>
  </si>
  <si>
    <t>V7209_005_01_08408.pdf</t>
  </si>
  <si>
    <t>K7209_005_01_08408.pdf</t>
  </si>
  <si>
    <t>https://geoportal.kr-zlinsky.cz/PRVKUK/V_TEXT/V7209_005_01_08408.pdf</t>
  </si>
  <si>
    <t>Vrbětice</t>
  </si>
  <si>
    <t>https://geoportal.kr-zlinsky.cz/PRVKUK/V_TAB/V7209_019_02_18328.pdf</t>
  </si>
  <si>
    <t>Lhota u Zlína</t>
  </si>
  <si>
    <t>V7213_015_01_08098.pdf</t>
  </si>
  <si>
    <t>K7213_015_01_08098.pdf</t>
  </si>
  <si>
    <t>https://geoportal.kr-zlinsky.cz/PRVKUK/V_TEXT/V7213_015_01_08098.pdf</t>
  </si>
  <si>
    <t>Vlčková</t>
  </si>
  <si>
    <t>https://geoportal.kr-zlinsky.cz/PRVKUK/V_TAB/V7213_028_01_18384.pdf</t>
  </si>
  <si>
    <t>V7211_006_01_08151.pdf</t>
  </si>
  <si>
    <t>K7211_006_01_08151.pdf</t>
  </si>
  <si>
    <t>https://geoportal.kr-zlinsky.cz/PRVKUK/V_TEXT/V7211_006_01_08151.pdf</t>
  </si>
  <si>
    <t>https://geoportal.kr-zlinsky.cz/PRVKUK/V_TAB/V7208_027_01_18389.pdf</t>
  </si>
  <si>
    <t>Lípa</t>
  </si>
  <si>
    <t>Lípa nad Dřevnicí</t>
  </si>
  <si>
    <t>V7213_016_01_19586.pdf</t>
  </si>
  <si>
    <t>K7213_016_01_19586.pdf</t>
  </si>
  <si>
    <t>https://geoportal.kr-zlinsky.cz/PRVKUK/V_TEXT/V7213_016_01_19586.pdf</t>
  </si>
  <si>
    <t>https://geoportal.kr-zlinsky.cz/PRVKUK/V_TAB/V7212_031_04_18694.pdf</t>
  </si>
  <si>
    <t>Lipová u Slavičína</t>
  </si>
  <si>
    <t>V7204_005_01_08458.pdf</t>
  </si>
  <si>
    <t>K7204_005_01_08458.pdf</t>
  </si>
  <si>
    <t>https://geoportal.kr-zlinsky.cz/PRVKUK/V_TEXT/V7204_005_01_08458.pdf</t>
  </si>
  <si>
    <t>https://geoportal.kr-zlinsky.cz/PRVKUK/V_TAB/V7212_031_03_18695.pdf</t>
  </si>
  <si>
    <t>Loučka I</t>
  </si>
  <si>
    <t>V7209_006_01_08698.pdf</t>
  </si>
  <si>
    <t>K7209_006_01_08698.pdf</t>
  </si>
  <si>
    <t>https://geoportal.kr-zlinsky.cz/PRVKUK/V_TEXT/V7209_006_01_08698.pdf</t>
  </si>
  <si>
    <t>Všemina</t>
  </si>
  <si>
    <t>https://geoportal.kr-zlinsky.cz/PRVKUK/V_TAB/V7211_015_01_18716.pdf</t>
  </si>
  <si>
    <t>V7204_006_01_08844.pdf</t>
  </si>
  <si>
    <t>K7204_006_01_08844.pdf</t>
  </si>
  <si>
    <t>https://geoportal.kr-zlinsky.cz/PRVKUK/V_TEXT/V7204_006_01_08844.pdf</t>
  </si>
  <si>
    <t>https://geoportal.kr-zlinsky.cz/PRVKUK/V_TAB/V7210_007_07_18803.pdf</t>
  </si>
  <si>
    <t>V7204_006_02_14533.pdf</t>
  </si>
  <si>
    <t>K7204_006_02_14533.pdf</t>
  </si>
  <si>
    <t>https://geoportal.kr-zlinsky.cz/PRVKUK/V_TEXT/V7204_006_02_14533.pdf</t>
  </si>
  <si>
    <t>Vysoké Pole</t>
  </si>
  <si>
    <t>https://geoportal.kr-zlinsky.cz/PRVKUK/V_TAB/V7209_020_01_18831.pdf</t>
  </si>
  <si>
    <t>Kladná-Žilín</t>
  </si>
  <si>
    <t>V7204_007_02_06494.pdf</t>
  </si>
  <si>
    <t>K7204_007_02_06494.pdf</t>
  </si>
  <si>
    <t>https://geoportal.kr-zlinsky.cz/PRVKUK/V_TEXT/V7204_007_02_06494.pdf</t>
  </si>
  <si>
    <t>https://geoportal.kr-zlinsky.cz/PRVKUK/V_TAB/V7208_028_01_18885.pdf</t>
  </si>
  <si>
    <t>V7204_007_01_08857.pdf</t>
  </si>
  <si>
    <t>K7204_007_01_08857.pdf</t>
  </si>
  <si>
    <t>https://geoportal.kr-zlinsky.cz/PRVKUK/V_TEXT/V7204_007_01_08857.pdf</t>
  </si>
  <si>
    <t>Raková</t>
  </si>
  <si>
    <t>https://geoportal.kr-zlinsky.cz/PRVKUK/V_TAB/V7211_016_02_18973.pdf</t>
  </si>
  <si>
    <t>V7204_007_03_12546.pdf</t>
  </si>
  <si>
    <t>K7204_007_03_12546.pdf</t>
  </si>
  <si>
    <t>https://geoportal.kr-zlinsky.cz/PRVKUK/V_TEXT/V7204_007_03_12546.pdf</t>
  </si>
  <si>
    <t>Zádveřice</t>
  </si>
  <si>
    <t>https://geoportal.kr-zlinsky.cz/PRVKUK/V_TAB/V7211_016_01_18974.pdf</t>
  </si>
  <si>
    <t>V7204_007_04_14534.pdf</t>
  </si>
  <si>
    <t>K7204_007_04_14534.pdf</t>
  </si>
  <si>
    <t>https://geoportal.kr-zlinsky.cz/PRVKUK/V_TEXT/V7204_007_04_14534.pdf</t>
  </si>
  <si>
    <t>https://geoportal.kr-zlinsky.cz/PRVKUK/V_TAB/V7203_008_02_18976.pdf</t>
  </si>
  <si>
    <t>Lukov u Zlína</t>
  </si>
  <si>
    <t>V7213_017_01_08897.pdf</t>
  </si>
  <si>
    <t>K7213_017_01_08897.pdf</t>
  </si>
  <si>
    <t>https://geoportal.kr-zlinsky.cz/PRVKUK/V_TEXT/V7213_017_01_08897.pdf</t>
  </si>
  <si>
    <t>https://geoportal.kr-zlinsky.cz/PRVKUK/V_TAB/V7203_008_03_18977.pdf</t>
  </si>
  <si>
    <t>V7213_018_01_08905.pdf</t>
  </si>
  <si>
    <t>K7213_018_01_08905.pdf</t>
  </si>
  <si>
    <t>https://geoportal.kr-zlinsky.cz/PRVKUK/V_TEXT/V7213_018_01_08905.pdf</t>
  </si>
  <si>
    <t>https://geoportal.kr-zlinsky.cz/PRVKUK/V_TAB/V7202_018_01_18978.pdf</t>
  </si>
  <si>
    <t>V7211_007_01_08913.pdf</t>
  </si>
  <si>
    <t>K7211_007_01_08913.pdf</t>
  </si>
  <si>
    <t>https://geoportal.kr-zlinsky.cz/PRVKUK/V_TEXT/V7211_007_01_08913.pdf</t>
  </si>
  <si>
    <t>https://geoportal.kr-zlinsky.cz/PRVKUK/V_TAB/V7208_029_01_18983.pdf</t>
  </si>
  <si>
    <t>V7213_019_01_08988.pdf</t>
  </si>
  <si>
    <t>K7213_019_01_08988.pdf</t>
  </si>
  <si>
    <t>https://geoportal.kr-zlinsky.cz/PRVKUK/V_TEXT/V7213_019_01_08988.pdf</t>
  </si>
  <si>
    <t>https://geoportal.kr-zlinsky.cz/PRVKUK/V_TAB/V7203_041_01_19103.pdf</t>
  </si>
  <si>
    <t>V7213_020_01_10070.pdf</t>
  </si>
  <si>
    <t>K7213_020_01_10070.pdf</t>
  </si>
  <si>
    <t>https://geoportal.kr-zlinsky.cz/PRVKUK/V_TEXT/V7213_020_01_10070.pdf</t>
  </si>
  <si>
    <t>https://geoportal.kr-zlinsky.cz/PRVKUK/V_TAB/V7203_042_01_19114.pdf</t>
  </si>
  <si>
    <t>Napajedla</t>
  </si>
  <si>
    <t>V7205_004_01_41217.pdf</t>
  </si>
  <si>
    <t>K7205_004_01_41217.pdf</t>
  </si>
  <si>
    <t>https://geoportal.kr-zlinsky.cz/PRVKUK/V_TEXT/V7205_004_01_41217.pdf</t>
  </si>
  <si>
    <t>https://geoportal.kr-zlinsky.cz/PRVKUK/V_TAB/V7210_016_01_19116.pdf</t>
  </si>
  <si>
    <t>V7209_007_01_10167.pdf</t>
  </si>
  <si>
    <t>K7209_007_01_10167.pdf</t>
  </si>
  <si>
    <t>https://geoportal.kr-zlinsky.cz/PRVKUK/V_TEXT/V7209_007_01_10167.pdf</t>
  </si>
  <si>
    <t>https://geoportal.kr-zlinsky.cz/PRVKUK/V_TAB/V7203_043_02_19166.pdf</t>
  </si>
  <si>
    <t>V7209_008_01_10218.pdf</t>
  </si>
  <si>
    <t>K7209_008_01_10218.pdf</t>
  </si>
  <si>
    <t>https://geoportal.kr-zlinsky.cz/PRVKUK/V_TEXT/V7209_008_01_10218.pdf</t>
  </si>
  <si>
    <t>https://geoportal.kr-zlinsky.cz/PRVKUK/V_TAB/V7203_043_01_19167.pdf</t>
  </si>
  <si>
    <t>V7209_009_01_10219.pdf</t>
  </si>
  <si>
    <t>K7209_009_01_10219.pdf</t>
  </si>
  <si>
    <t>https://geoportal.kr-zlinsky.cz/PRVKUK/V_TEXT/V7209_009_01_10219.pdf</t>
  </si>
  <si>
    <t>https://geoportal.kr-zlinsky.cz/PRVKUK/V_TAB/V7212_032_01_19222.pdf</t>
  </si>
  <si>
    <t>V7211_008_01_10415.pdf</t>
  </si>
  <si>
    <t>K7211_008_01_10415.pdf</t>
  </si>
  <si>
    <t>https://geoportal.kr-zlinsky.cz/PRVKUK/V_TEXT/V7211_008_01_10415.pdf</t>
  </si>
  <si>
    <t>https://geoportal.kr-zlinsky.cz/PRVKUK/V_TAB/V7203_044_01_19268.pdf</t>
  </si>
  <si>
    <t>Oldřichovice</t>
  </si>
  <si>
    <t>Oldřichovice u Napajedel</t>
  </si>
  <si>
    <t>V7205_005_01_11002.pdf</t>
  </si>
  <si>
    <t>K7205_005_01_11002.pdf</t>
  </si>
  <si>
    <t>https://geoportal.kr-zlinsky.cz/PRVKUK/V_TEXT/V7205_005_01_11002.pdf</t>
  </si>
  <si>
    <t>https://geoportal.kr-zlinsky.cz/PRVKUK/V_TAB/V7207_047_01_19299.pdf</t>
  </si>
  <si>
    <t>Ostrata</t>
  </si>
  <si>
    <t>V7213_021_01_11342.pdf</t>
  </si>
  <si>
    <t>K7213_021_01_11342.pdf</t>
  </si>
  <si>
    <t>https://geoportal.kr-zlinsky.cz/PRVKUK/V_TEXT/V7213_021_01_11342.pdf</t>
  </si>
  <si>
    <t>https://geoportal.kr-zlinsky.cz/PRVKUK/V_TAB/V7203_015_10_19300.pdf</t>
  </si>
  <si>
    <t>Otrokovice</t>
  </si>
  <si>
    <t>Kvítkovice u Otrokovic</t>
  </si>
  <si>
    <t>Kvítkovice</t>
  </si>
  <si>
    <t>V7205_006_02_11676.pdf</t>
  </si>
  <si>
    <t>K7205_006_02_11676.pdf</t>
  </si>
  <si>
    <t>https://geoportal.kr-zlinsky.cz/PRVKUK/V_TEXT/V7205_006_02_11676.pdf</t>
  </si>
  <si>
    <t>https://geoportal.kr-zlinsky.cz/PRVKUK/V_TAB/V7207_048_01_19324.pdf</t>
  </si>
  <si>
    <t>V7205_006_01_41218.pdf</t>
  </si>
  <si>
    <t>K7205_006_01_41218.pdf</t>
  </si>
  <si>
    <t>https://geoportal.kr-zlinsky.cz/PRVKUK/V_TEXT/V7205_006_01_41218.pdf</t>
  </si>
  <si>
    <t>https://geoportal.kr-zlinsky.cz/PRVKUK/V_TAB/V7203_045_02_19329.pdf</t>
  </si>
  <si>
    <t>Petrůvka</t>
  </si>
  <si>
    <t>Petrůvka u Slavičína</t>
  </si>
  <si>
    <t>V7204_008_01_12039.pdf</t>
  </si>
  <si>
    <t>K7204_008_01_12039.pdf</t>
  </si>
  <si>
    <t>https://geoportal.kr-zlinsky.cz/PRVKUK/V_TEXT/V7204_008_01_12039.pdf</t>
  </si>
  <si>
    <t>https://geoportal.kr-zlinsky.cz/PRVKUK/V_TAB/V7203_045_01_19330.pdf</t>
  </si>
  <si>
    <t>Podhradí u Luhačovic</t>
  </si>
  <si>
    <t>V7204_009_01_12687.pdf</t>
  </si>
  <si>
    <t>K7204_009_01_12687.pdf</t>
  </si>
  <si>
    <t>https://geoportal.kr-zlinsky.cz/PRVKUK/V_TEXT/V7204_009_01_12687.pdf</t>
  </si>
  <si>
    <t>https://geoportal.kr-zlinsky.cz/PRVKUK/V_TAB/V7206_009_01_19378.pdf</t>
  </si>
  <si>
    <t>Podkopná Lhota</t>
  </si>
  <si>
    <t>V7211_009_01_12384.pdf</t>
  </si>
  <si>
    <t>K7211_009_01_12384.pdf</t>
  </si>
  <si>
    <t>https://geoportal.kr-zlinsky.cz/PRVKUK/V_TEXT/V7211_009_01_12384.pdf</t>
  </si>
  <si>
    <t>https://geoportal.kr-zlinsky.cz/PRVKUK/V_TAB/V7203_046_01_19435.pdf</t>
  </si>
  <si>
    <t>Pohořelice u Napajedel</t>
  </si>
  <si>
    <t>V7205_007_01_12488.pdf</t>
  </si>
  <si>
    <t>K7205_007_01_12488.pdf</t>
  </si>
  <si>
    <t>https://geoportal.kr-zlinsky.cz/PRVKUK/V_TEXT/V7205_007_01_12488.pdf</t>
  </si>
  <si>
    <t>https://geoportal.kr-zlinsky.cz/PRVKUK/V_TAB/V7213_016_01_19586.pdf</t>
  </si>
  <si>
    <t>V7209_010_01_12637.pdf</t>
  </si>
  <si>
    <t>K7209_010_01_12637.pdf</t>
  </si>
  <si>
    <t>https://geoportal.kr-zlinsky.cz/PRVKUK/V_TEXT/V7209_010_01_12637.pdf</t>
  </si>
  <si>
    <t>Lužkovice</t>
  </si>
  <si>
    <t>https://geoportal.kr-zlinsky.cz/PRVKUK/V_TAB/V7213_029_09_19588.pdf</t>
  </si>
  <si>
    <t>V7204_010_01_12688.pdf</t>
  </si>
  <si>
    <t>K7204_010_01_12688.pdf</t>
  </si>
  <si>
    <t>https://geoportal.kr-zlinsky.cz/PRVKUK/V_TEXT/V7204_010_01_12688.pdf</t>
  </si>
  <si>
    <t>Želechovice nad Dřevnicí</t>
  </si>
  <si>
    <t>https://geoportal.kr-zlinsky.cz/PRVKUK/V_TAB/V7213_029_18_19590.pdf</t>
  </si>
  <si>
    <t>Provodov na Moravě</t>
  </si>
  <si>
    <t>V7213_022_01_13393.pdf</t>
  </si>
  <si>
    <t>K7213_022_01_13393.pdf</t>
  </si>
  <si>
    <t>https://geoportal.kr-zlinsky.cz/PRVKUK/V_TEXT/V7213_022_01_13393.pdf</t>
  </si>
  <si>
    <t>https://geoportal.kr-zlinsky.cz/PRVKUK/V_TAB/V7202_019_01_19641.pdf</t>
  </si>
  <si>
    <t>V7213_023_01_13728.pdf</t>
  </si>
  <si>
    <t>K7213_023_01_13728.pdf</t>
  </si>
  <si>
    <t>https://geoportal.kr-zlinsky.cz/PRVKUK/V_TEXT/V7213_023_01_13728.pdf</t>
  </si>
  <si>
    <t>https://geoportal.kr-zlinsky.cz/PRVKUK/V_TAB/V7208_030_01_19724.pdf</t>
  </si>
  <si>
    <t>V7209_011_02_05899.pdf</t>
  </si>
  <si>
    <t>K7209_011_02_05899.pdf</t>
  </si>
  <si>
    <t>https://geoportal.kr-zlinsky.cz/PRVKUK/V_TEXT/V7209_011_02_05899.pdf</t>
  </si>
  <si>
    <t>Žlutava</t>
  </si>
  <si>
    <t>https://geoportal.kr-zlinsky.cz/PRVKUK/V_TAB/V7205_010_01_19772.pdf</t>
  </si>
  <si>
    <t>Rokytnice u Slavičína</t>
  </si>
  <si>
    <t>V7209_011_01_14088.pdf</t>
  </si>
  <si>
    <t>K7209_011_01_14088.pdf</t>
  </si>
  <si>
    <t>https://geoportal.kr-zlinsky.cz/PRVKUK/V_TEXT/V7209_011_01_14088.pdf</t>
  </si>
  <si>
    <t>https://geoportal.kr-zlinsky.cz/PRVKUK/V_TAB/V7202_002_06_19778.pdf</t>
  </si>
  <si>
    <t>V7204_011_01_14327.pdf</t>
  </si>
  <si>
    <t>K7204_011_01_14327.pdf</t>
  </si>
  <si>
    <t>https://geoportal.kr-zlinsky.cz/PRVKUK/V_TEXT/V7204_011_01_14327.pdf</t>
  </si>
  <si>
    <t>https://geoportal.kr-zlinsky.cz/PRVKUK/V_TAB/V7207_042_05_30439.pdf</t>
  </si>
  <si>
    <t>V7213_024_01_14630.pdf</t>
  </si>
  <si>
    <t>K7213_024_01_14630.pdf</t>
  </si>
  <si>
    <t>https://geoportal.kr-zlinsky.cz/PRVKUK/V_TEXT/V7213_024_01_14630.pdf</t>
  </si>
  <si>
    <t>https://geoportal.kr-zlinsky.cz/PRVKUK/V_TAB/V7208_021_02_32196.pdf</t>
  </si>
  <si>
    <t>V7204_012_01_14710.pdf</t>
  </si>
  <si>
    <t>K7204_012_01_14710.pdf</t>
  </si>
  <si>
    <t>https://geoportal.kr-zlinsky.cz/PRVKUK/V_TEXT/V7204_012_01_14710.pdf</t>
  </si>
  <si>
    <t>https://geoportal.kr-zlinsky.cz/PRVKUK/V_TAB/V7209_001_01_41214.pdf</t>
  </si>
  <si>
    <t>Slavičín</t>
  </si>
  <si>
    <t>V7204_013_02_15006.pdf</t>
  </si>
  <si>
    <t>K7204_013_02_15006.pdf</t>
  </si>
  <si>
    <t>https://geoportal.kr-zlinsky.cz/PRVKUK/V_TEXT/V7204_013_02_15006.pdf</t>
  </si>
  <si>
    <t>https://geoportal.kr-zlinsky.cz/PRVKUK/V_TAB/V7205_004_01_41217.pdf</t>
  </si>
  <si>
    <t>V7204_013_03_15007.pdf</t>
  </si>
  <si>
    <t>K7204_013_03_15007.pdf</t>
  </si>
  <si>
    <t>https://geoportal.kr-zlinsky.cz/PRVKUK/V_TEXT/V7204_013_03_15007.pdf</t>
  </si>
  <si>
    <t>https://geoportal.kr-zlinsky.cz/PRVKUK/V_TAB/V7205_006_01_41218.pdf</t>
  </si>
  <si>
    <t>V7204_013_04_10436.pdf</t>
  </si>
  <si>
    <t>K7204_013_04_10436.pdf</t>
  </si>
  <si>
    <t>https://geoportal.kr-zlinsky.cz/PRVKUK/V_TEXT/V7204_013_04_10436.pdf</t>
  </si>
  <si>
    <t>https://geoportal.kr-zlinsky.cz/PRVKUK/V_TAB/V7204_013_01_41219.pdf</t>
  </si>
  <si>
    <t>V7204_013_01_41219.pdf</t>
  </si>
  <si>
    <t>K7204_013_01_41219.pdf</t>
  </si>
  <si>
    <t>https://geoportal.kr-zlinsky.cz/PRVKUK/V_TEXT/V7204_013_01_41219.pdf</t>
  </si>
  <si>
    <t>Valašské Klobouky</t>
  </si>
  <si>
    <t>https://geoportal.kr-zlinsky.cz/PRVKUK/V_TAB/V7209_016_01_41220.pdf</t>
  </si>
  <si>
    <t>V7204_014_01_15061.pdf</t>
  </si>
  <si>
    <t>K7204_014_01_15061.pdf</t>
  </si>
  <si>
    <t>https://geoportal.kr-zlinsky.cz/PRVKUK/V_TEXT/V7204_014_01_15061.pdf</t>
  </si>
  <si>
    <t>Vizovice</t>
  </si>
  <si>
    <t>https://geoportal.kr-zlinsky.cz/PRVKUK/V_TAB/V7211_014_01_41221.pdf</t>
  </si>
  <si>
    <t>V7211_010_01_15079.pdf</t>
  </si>
  <si>
    <t>K7211_010_01_15079.pdf</t>
  </si>
  <si>
    <t>https://geoportal.kr-zlinsky.cz/PRVKUK/V_TEXT/V7211_010_01_15079.pdf</t>
  </si>
  <si>
    <t>Malenovice</t>
  </si>
  <si>
    <t>https://geoportal.kr-zlinsky.cz/PRVKUK/V_TAB/V7213_029_10_41223.pdf</t>
  </si>
  <si>
    <t>V7205_008_01_15286.pdf</t>
  </si>
  <si>
    <t>K7205_008_01_15286.pdf</t>
  </si>
  <si>
    <t>https://geoportal.kr-zlinsky.cz/PRVKUK/V_TEXT/V7205_008_01_15286.pdf</t>
  </si>
  <si>
    <t>https://geoportal.kr-zlinsky.cz/PRVKUK/V_TAB/V7213_029_01_41224.pdf</t>
  </si>
  <si>
    <t>V7204_015_01_16196.pdf</t>
  </si>
  <si>
    <t>K7204_015_01_16196.pdf</t>
  </si>
  <si>
    <t>https://geoportal.kr-zlinsky.cz/PRVKUK/V_TEXT/V7204_015_01_16196.pdf</t>
  </si>
  <si>
    <t>https://geoportal.kr-zlinsky.cz/PRVKUK/V_TAB/V7203_015_01_41242.pdf</t>
  </si>
  <si>
    <t>V7213_025_01_16206.pdf</t>
  </si>
  <si>
    <t>K7213_025_01_16206.pdf</t>
  </si>
  <si>
    <t>https://geoportal.kr-zlinsky.cz/PRVKUK/V_TEXT/V7213_025_01_16206.pdf</t>
  </si>
  <si>
    <t>https://geoportal.kr-zlinsky.cz/PRVKUK/V_TAB/V7201_003_01_41243.pdf</t>
  </si>
  <si>
    <t>Štítná nad Vláří-Popov</t>
  </si>
  <si>
    <t>Popov nad Vláří</t>
  </si>
  <si>
    <t>V7209_012_02_16393.pdf</t>
  </si>
  <si>
    <t>K7209_012_02_16393.pdf</t>
  </si>
  <si>
    <t>https://geoportal.kr-zlinsky.cz/PRVKUK/V_TEXT/V7209_012_02_16393.pdf</t>
  </si>
  <si>
    <t>https://geoportal.kr-zlinsky.cz/PRVKUK/V_TAB/V7202_002_01_41244.pdf</t>
  </si>
  <si>
    <t>V7209_012_01_16394.pdf</t>
  </si>
  <si>
    <t>K7209_012_01_16394.pdf</t>
  </si>
  <si>
    <t>https://geoportal.kr-zlinsky.cz/PRVKUK/V_TEXT/V7209_012_01_16394.pdf</t>
  </si>
  <si>
    <t>https://geoportal.kr-zlinsky.cz/PRVKUK/V_TAB/V7203_008_01_41245.pdf</t>
  </si>
  <si>
    <t>V7213_026_01_03602.pdf</t>
  </si>
  <si>
    <t>K7213_026_01_03602.pdf</t>
  </si>
  <si>
    <t>https://geoportal.kr-zlinsky.cz/PRVKUK/V_TEXT/V7213_026_01_03602.pdf</t>
  </si>
  <si>
    <t>https://geoportal.kr-zlinsky.cz/PRVKUK/V_TAB/V7203_009_01_41246.pdf</t>
  </si>
  <si>
    <t>V7209_014_01_16703.pdf</t>
  </si>
  <si>
    <t>K7209_014_01_16703.pdf</t>
  </si>
  <si>
    <t>https://geoportal.kr-zlinsky.cz/PRVKUK/V_TEXT/V7209_014_01_16703.pdf</t>
  </si>
  <si>
    <t>https://geoportal.kr-zlinsky.cz/PRVKUK/V_TAB/V7207_042_01_41261.pdf</t>
  </si>
  <si>
    <t>Tlumačov na Moravě</t>
  </si>
  <si>
    <t>V7205_009_01_16759.pdf</t>
  </si>
  <si>
    <t>K7205_009_01_16759.pdf</t>
  </si>
  <si>
    <t>https://geoportal.kr-zlinsky.cz/PRVKUK/V_TEXT/V7205_009_01_16759.pdf</t>
  </si>
  <si>
    <t>https://geoportal.kr-zlinsky.cz/PRVKUK/V_TAB/V7208_002_01_41262.pdf</t>
  </si>
  <si>
    <t>Trnava u Zlína</t>
  </si>
  <si>
    <t>V7211_011_01_16827.pdf</t>
  </si>
  <si>
    <t>K7211_011_01_16827.pdf</t>
  </si>
  <si>
    <t>https://geoportal.kr-zlinsky.cz/PRVKUK/V_TEXT/V7211_011_01_16827.pdf</t>
  </si>
  <si>
    <t>https://geoportal.kr-zlinsky.cz/PRVKUK/V_TAB/V7208_024_01_41264.pdf</t>
  </si>
  <si>
    <t>V7211_012_01_17253.pdf</t>
  </si>
  <si>
    <t>K7211_012_01_17253.pdf</t>
  </si>
  <si>
    <t>https://geoportal.kr-zlinsky.cz/PRVKUK/V_TEXT/V7211_012_01_17253.pdf</t>
  </si>
  <si>
    <t>https://geoportal.kr-zlinsky.cz/PRVKUK/V_TAB/V7207_033_01_41265.pdf</t>
  </si>
  <si>
    <t>Újezd u Valašských Klobouk</t>
  </si>
  <si>
    <t>V7209_015_01_17369.pdf</t>
  </si>
  <si>
    <t>K7209_015_01_17369.pdf</t>
  </si>
  <si>
    <t>https://geoportal.kr-zlinsky.cz/PRVKUK/V_TEXT/V7209_015_01_17369.pdf</t>
  </si>
  <si>
    <t>https://geoportal.kr-zlinsky.cz/PRVKUK/V_TAB/V7207_018_01_41266.pdf</t>
  </si>
  <si>
    <t>V7209_016_02_08409.pdf</t>
  </si>
  <si>
    <t>K7209_016_02_08409.pdf</t>
  </si>
  <si>
    <t>https://geoportal.kr-zlinsky.cz/PRVKUK/V_TEXT/V7209_016_02_08409.pdf</t>
  </si>
  <si>
    <t>https://geoportal.kr-zlinsky.cz/PRVKUK/V_TAB/V7212_031_02_41477.pdf</t>
  </si>
  <si>
    <t>Mirošov u Valašských Klobouk</t>
  </si>
  <si>
    <t>V7209_016_03_17630.pdf</t>
  </si>
  <si>
    <t>K7209_016_03_17630.pdf</t>
  </si>
  <si>
    <t>https://geoportal.kr-zlinsky.cz/PRVKUK/V_TEXT/V7209_016_03_17630.pdf</t>
  </si>
  <si>
    <t>https://geoportal.kr-zlinsky.cz/PRVKUK/V_TAB/V7212_031_01_41478.pdf</t>
  </si>
  <si>
    <t>V7209_016_04_15110.pdf</t>
  </si>
  <si>
    <t>K7209_016_04_15110.pdf</t>
  </si>
  <si>
    <t>https://geoportal.kr-zlinsky.cz/PRVKUK/V_TEXT/V7209_016_04_15110.pdf</t>
  </si>
  <si>
    <t>https://geoportal.kr-zlinsky.cz/PRVKUK/V_TAB/V7210_004_01_41479.pdf</t>
  </si>
  <si>
    <t>V7209_016_01_41220.pdf</t>
  </si>
  <si>
    <t>K7209_016_01_41220.pdf</t>
  </si>
  <si>
    <t>https://geoportal.kr-zlinsky.cz/PRVKUK/V_TEXT/V7209_016_01_41220.pdf</t>
  </si>
  <si>
    <t>https://geoportal.kr-zlinsky.cz/PRVKUK/V_TAB/V7206_005_01_41480.pdf</t>
  </si>
  <si>
    <t>V7213_027_01_17967.pdf</t>
  </si>
  <si>
    <t>K7213_027_01_17967.pdf</t>
  </si>
  <si>
    <t>https://geoportal.kr-zlinsky.cz/PRVKUK/V_TEXT/V7213_027_01_17967.pdf</t>
  </si>
  <si>
    <t>https://geoportal.kr-zlinsky.cz/PRVKUK/V_TAB/V7210_014_01_41481.pdf</t>
  </si>
  <si>
    <t>Veselá u Zlína</t>
  </si>
  <si>
    <t>V7211_013_01_18058.pdf</t>
  </si>
  <si>
    <t>K7211_013_01_18058.pdf</t>
  </si>
  <si>
    <t>https://geoportal.kr-zlinsky.cz/PRVKUK/V_TEXT/V7211_013_01_18058.pdf</t>
  </si>
  <si>
    <t>https://geoportal.kr-zlinsky.cz/PRVKUK/V_TAB/V7210_014_08_41482.pdf</t>
  </si>
  <si>
    <t>V7211_014_02_05391.pdf</t>
  </si>
  <si>
    <t>K7211_014_02_05391.pdf</t>
  </si>
  <si>
    <t>https://geoportal.kr-zlinsky.cz/PRVKUK/V_TEXT/V7211_014_02_05391.pdf</t>
  </si>
  <si>
    <t>https://geoportal.kr-zlinsky.cz/PRVKUK/V_TAB/V7212_030_02_41483.pdf</t>
  </si>
  <si>
    <t>V7211_014_01_41221.pdf</t>
  </si>
  <si>
    <t>K7211_014_01_41221.pdf</t>
  </si>
  <si>
    <t>https://geoportal.kr-zlinsky.cz/PRVKUK/V_TEXT/V7211_014_01_41221.pdf</t>
  </si>
  <si>
    <t>https://geoportal.kr-zlinsky.cz/PRVKUK/V_TAB/V7205_005_01_11002.pdf</t>
  </si>
  <si>
    <t>V7209_018_01_18326.pdf</t>
  </si>
  <si>
    <t>K7209_018_01_18326.pdf</t>
  </si>
  <si>
    <t>https://geoportal.kr-zlinsky.cz/PRVKUK/V_TEXT/V7209_018_01_18326.pdf</t>
  </si>
  <si>
    <t>https://geoportal.kr-zlinsky.cz/PRVKUK/V_TAB/V7207_024_01_11265.pdf</t>
  </si>
  <si>
    <t>V7209_019_01_18327.pdf</t>
  </si>
  <si>
    <t>K7209_019_01_18327.pdf</t>
  </si>
  <si>
    <t>https://geoportal.kr-zlinsky.cz/PRVKUK/V_TEXT/V7209_019_01_18327.pdf</t>
  </si>
  <si>
    <t>https://geoportal.kr-zlinsky.cz/PRVKUK/V_TAB/V7201_009_01_11307.pdf</t>
  </si>
  <si>
    <t>V7209_019_02_18328.pdf</t>
  </si>
  <si>
    <t>K7209_019_02_18328.pdf</t>
  </si>
  <si>
    <t>https://geoportal.kr-zlinsky.cz/PRVKUK/V_TEXT/V7209_019_02_18328.pdf</t>
  </si>
  <si>
    <t>https://geoportal.kr-zlinsky.cz/PRVKUK/V_TAB/V7213_021_01_11342.pdf</t>
  </si>
  <si>
    <t>V7213_028_01_18384.pdf</t>
  </si>
  <si>
    <t>K7213_028_01_18384.pdf</t>
  </si>
  <si>
    <t>https://geoportal.kr-zlinsky.cz/PRVKUK/V_TEXT/V7213_028_01_18384.pdf</t>
  </si>
  <si>
    <t>https://geoportal.kr-zlinsky.cz/PRVKUK/V_TAB/V7207_025_01_11617.pdf</t>
  </si>
  <si>
    <t>V7211_015_01_18716.pdf</t>
  </si>
  <si>
    <t>K7211_015_01_18716.pdf</t>
  </si>
  <si>
    <t>https://geoportal.kr-zlinsky.cz/PRVKUK/V_TEXT/V7211_015_01_18716.pdf</t>
  </si>
  <si>
    <t>https://geoportal.kr-zlinsky.cz/PRVKUK/V_TAB/V7207_026_02_11618.pdf</t>
  </si>
  <si>
    <t>V7209_020_01_18831.pdf</t>
  </si>
  <si>
    <t>K7209_020_01_18831.pdf</t>
  </si>
  <si>
    <t>https://geoportal.kr-zlinsky.cz/PRVKUK/V_TEXT/V7209_020_01_18831.pdf</t>
  </si>
  <si>
    <t>https://geoportal.kr-zlinsky.cz/PRVKUK/V_TAB/V7207_026_01_11620.pdf</t>
  </si>
  <si>
    <t>Zádveřice-Raková</t>
  </si>
  <si>
    <t>V7211_016_02_18973.pdf</t>
  </si>
  <si>
    <t>K7211_016_02_18973.pdf</t>
  </si>
  <si>
    <t>https://geoportal.kr-zlinsky.cz/PRVKUK/V_TEXT/V7211_016_02_18973.pdf</t>
  </si>
  <si>
    <t>https://geoportal.kr-zlinsky.cz/PRVKUK/V_TAB/V7207_027_01_11635.pdf</t>
  </si>
  <si>
    <t>V7211_016_01_18974.pdf</t>
  </si>
  <si>
    <t>K7211_016_01_18974.pdf</t>
  </si>
  <si>
    <t>https://geoportal.kr-zlinsky.cz/PRVKUK/V_TEXT/V7211_016_01_18974.pdf</t>
  </si>
  <si>
    <t>https://geoportal.kr-zlinsky.cz/PRVKUK/V_TAB/V7205_006_02_11676.pdf</t>
  </si>
  <si>
    <t>Lhotka u Zlína</t>
  </si>
  <si>
    <t>V7213_029_02_03608.pdf</t>
  </si>
  <si>
    <t>K7213_029_02_03608.pdf</t>
  </si>
  <si>
    <t>https://geoportal.kr-zlinsky.cz/PRVKUK/V_TEXT/V7213_029_02_03608.pdf</t>
  </si>
  <si>
    <t>https://geoportal.kr-zlinsky.cz/PRVKUK/V_TAB/V7210_010_01_11716.pdf</t>
  </si>
  <si>
    <t>Jaroslavice u Zlína</t>
  </si>
  <si>
    <t>V7213_029_03_03586.pdf</t>
  </si>
  <si>
    <t>K7213_029_03_03586.pdf</t>
  </si>
  <si>
    <t>https://geoportal.kr-zlinsky.cz/PRVKUK/V_TEXT/V7213_029_03_03586.pdf</t>
  </si>
  <si>
    <t>https://geoportal.kr-zlinsky.cz/PRVKUK/V_TAB/V7202_012_01_11719.pdf</t>
  </si>
  <si>
    <t>V7213_029_04_06604.pdf</t>
  </si>
  <si>
    <t>K7213_029_04_06604.pdf</t>
  </si>
  <si>
    <t>https://geoportal.kr-zlinsky.cz/PRVKUK/V_TEXT/V7213_029_04_06604.pdf</t>
  </si>
  <si>
    <t>https://geoportal.kr-zlinsky.cz/PRVKUK/V_TAB/V7203_025_02_11734.pdf</t>
  </si>
  <si>
    <t>Kostelec u Zlína</t>
  </si>
  <si>
    <t>V7213_029_05_07013.pdf</t>
  </si>
  <si>
    <t>K7213_029_05_07013.pdf</t>
  </si>
  <si>
    <t>https://geoportal.kr-zlinsky.cz/PRVKUK/V_TEXT/V7213_029_05_07013.pdf</t>
  </si>
  <si>
    <t>https://geoportal.kr-zlinsky.cz/PRVKUK/V_TAB/V7203_025_01_11735.pdf</t>
  </si>
  <si>
    <t>V7213_029_06_03589.pdf</t>
  </si>
  <si>
    <t>K7213_029_06_03589.pdf</t>
  </si>
  <si>
    <t>https://geoportal.kr-zlinsky.cz/PRVKUK/V_TEXT/V7213_029_06_03589.pdf</t>
  </si>
  <si>
    <t>https://geoportal.kr-zlinsky.cz/PRVKUK/V_TAB/V7203_025_03_11736.pdf</t>
  </si>
  <si>
    <t>V7213_029_07_03605.pdf</t>
  </si>
  <si>
    <t>K7213_029_07_03605.pdf</t>
  </si>
  <si>
    <t>https://geoportal.kr-zlinsky.cz/PRVKUK/V_TEXT/V7213_029_07_03605.pdf</t>
  </si>
  <si>
    <t>https://geoportal.kr-zlinsky.cz/PRVKUK/V_TAB/V7208_015_01_11825.pdf</t>
  </si>
  <si>
    <t>Louky nad Dřevnicí</t>
  </si>
  <si>
    <t>V7213_029_08_03611.pdf</t>
  </si>
  <si>
    <t>K7213_029_08_03611.pdf</t>
  </si>
  <si>
    <t>https://geoportal.kr-zlinsky.cz/PRVKUK/V_TEXT/V7213_029_08_03611.pdf</t>
  </si>
  <si>
    <t>https://geoportal.kr-zlinsky.cz/PRVKUK/V_TAB/V7210_007_05_11925.pdf</t>
  </si>
  <si>
    <t>V7213_029_09_19588.pdf</t>
  </si>
  <si>
    <t>K7213_029_09_19588.pdf</t>
  </si>
  <si>
    <t>https://geoportal.kr-zlinsky.cz/PRVKUK/V_TEXT/V7213_029_09_19588.pdf</t>
  </si>
  <si>
    <t>https://geoportal.kr-zlinsky.cz/PRVKUK/V_TAB/V7204_008_01_12039.pdf</t>
  </si>
  <si>
    <t>Malenovice u Zlína</t>
  </si>
  <si>
    <t>V7213_029_10_41223.pdf</t>
  </si>
  <si>
    <t>K7213_029_10_41223.pdf</t>
  </si>
  <si>
    <t>https://geoportal.kr-zlinsky.cz/PRVKUK/V_TEXT/V7213_029_10_41223.pdf</t>
  </si>
  <si>
    <t>https://geoportal.kr-zlinsky.cz/PRVKUK/V_TAB/V7208_008_01_12113.pdf</t>
  </si>
  <si>
    <t>V7213_029_11_03617.pdf</t>
  </si>
  <si>
    <t>K7213_029_11_03617.pdf</t>
  </si>
  <si>
    <t>https://geoportal.kr-zlinsky.cz/PRVKUK/V_TEXT/V7213_029_11_03617.pdf</t>
  </si>
  <si>
    <t>https://geoportal.kr-zlinsky.cz/PRVKUK/V_TAB/V7208_016_01_12115.pdf</t>
  </si>
  <si>
    <t>V7213_029_12_03614.pdf</t>
  </si>
  <si>
    <t>K7213_029_12_03614.pdf</t>
  </si>
  <si>
    <t>https://geoportal.kr-zlinsky.cz/PRVKUK/V_TEXT/V7213_029_12_03614.pdf</t>
  </si>
  <si>
    <t>https://geoportal.kr-zlinsky.cz/PRVKUK/V_TAB/V7203_009_02_12174.pdf</t>
  </si>
  <si>
    <t>Příluky u Zlína</t>
  </si>
  <si>
    <t>V7213_029_13_03581.pdf</t>
  </si>
  <si>
    <t>K7213_029_13_03581.pdf</t>
  </si>
  <si>
    <t>https://geoportal.kr-zlinsky.cz/PRVKUK/V_TEXT/V7213_029_13_03581.pdf</t>
  </si>
  <si>
    <t>https://geoportal.kr-zlinsky.cz/PRVKUK/V_TAB/V7203_026_01_12312.pdf</t>
  </si>
  <si>
    <t>Salaš u Zlína</t>
  </si>
  <si>
    <t>V7213_029_14_14595.pdf</t>
  </si>
  <si>
    <t>K7213_029_14_14595.pdf</t>
  </si>
  <si>
    <t>https://geoportal.kr-zlinsky.cz/PRVKUK/V_TEXT/V7213_029_14_14595.pdf</t>
  </si>
  <si>
    <t>https://geoportal.kr-zlinsky.cz/PRVKUK/V_TAB/V7203_026_02_12313.pdf</t>
  </si>
  <si>
    <t>V7213_029_15_07014.pdf</t>
  </si>
  <si>
    <t>K7213_029_15_07014.pdf</t>
  </si>
  <si>
    <t>https://geoportal.kr-zlinsky.cz/PRVKUK/V_TEXT/V7213_029_15_07014.pdf</t>
  </si>
  <si>
    <t>https://geoportal.kr-zlinsky.cz/PRVKUK/V_TAB/V7201_010_01_12379.pdf</t>
  </si>
  <si>
    <t>V7213_029_16_17802.pdf</t>
  </si>
  <si>
    <t>K7213_029_16_17802.pdf</t>
  </si>
  <si>
    <t>https://geoportal.kr-zlinsky.cz/PRVKUK/V_TEXT/V7213_029_16_17802.pdf</t>
  </si>
  <si>
    <t>https://geoportal.kr-zlinsky.cz/PRVKUK/V_TAB/V7211_009_01_12384.pdf</t>
  </si>
  <si>
    <t>V7213_029_01_41224.pdf</t>
  </si>
  <si>
    <t>K7213_029_01_41224.pdf</t>
  </si>
  <si>
    <t>https://geoportal.kr-zlinsky.cz/PRVKUK/V_TEXT/V7213_029_01_41224.pdf</t>
  </si>
  <si>
    <t>https://geoportal.kr-zlinsky.cz/PRVKUK/V_TAB/V7201_012_01_14366.pdf</t>
  </si>
  <si>
    <t>V7213_029_18_19590.pdf</t>
  </si>
  <si>
    <t>K7213_029_18_19590.pdf</t>
  </si>
  <si>
    <t>https://geoportal.kr-zlinsky.cz/PRVKUK/V_TEXT/V7213_029_18_19590.pdf</t>
  </si>
  <si>
    <t>https://geoportal.kr-zlinsky.cz/PRVKUK/V_TAB/V7202_004_01_05683.pdf</t>
  </si>
  <si>
    <t>V7205_010_01_19772.pdf</t>
  </si>
  <si>
    <t>K7205_010_01_19772.pdf</t>
  </si>
  <si>
    <t>https://geoportal.kr-zlinsky.cz/PRVKUK/V_TEXT/V7205_010_01_19772.pdf</t>
  </si>
  <si>
    <t>https://geoportal.kr-zlinsky.cz/PRVKUK/V_TAB/V7207_043_01_17313.pdf</t>
  </si>
  <si>
    <t>https://geoportal.kr-zlinsky.cz/PRVKUK/K_TEXT/K7203_001_01_00104.pdf</t>
  </si>
  <si>
    <t>https://geoportal.kr-zlinsky.cz/PRVKUK/K_TAB/K7203_001_01_00104.pdf</t>
  </si>
  <si>
    <t>Mapa Nová Dědina</t>
  </si>
  <si>
    <t>Vodovod - text Nová Dědina</t>
  </si>
  <si>
    <t>Vodovod - tabulka Nová Dědina</t>
  </si>
  <si>
    <t>Kanalizace - text Nová Dědina</t>
  </si>
  <si>
    <t>Kanalizace - tabulka Nová Dědina</t>
  </si>
  <si>
    <t>https://geoportal.kr-zlinsky.cz/PRVKUK/K_TEXT/K7203_001_02_00105.pdf</t>
  </si>
  <si>
    <t>https://geoportal.kr-zlinsky.cz/PRVKUK/K_TAB/K7203_001_02_00105.pdf</t>
  </si>
  <si>
    <t>Mapa Nový Hrozenkov</t>
  </si>
  <si>
    <t>Vodovod - text Nový Hrozenkov</t>
  </si>
  <si>
    <t>Vodovod - tabulka Nový Hrozenkov</t>
  </si>
  <si>
    <t>Kanalizace - text Nový Hrozenkov</t>
  </si>
  <si>
    <t>Kanalizace - tabulka Nový Hrozenkov</t>
  </si>
  <si>
    <t>https://geoportal.kr-zlinsky.cz/PRVKUK/K_TEXT/K7205_001_01_00201.pdf</t>
  </si>
  <si>
    <t>https://geoportal.kr-zlinsky.cz/PRVKUK/K_TAB/K7205_001_01_00201.pdf</t>
  </si>
  <si>
    <t>Mapa Podolí</t>
  </si>
  <si>
    <t>Vodovod - text Podolí</t>
  </si>
  <si>
    <t>Vodovod - tabulka Podolí</t>
  </si>
  <si>
    <t>Kanalizace - text Podolí</t>
  </si>
  <si>
    <t>Kanalizace - tabulka Podolí</t>
  </si>
  <si>
    <t>https://geoportal.kr-zlinsky.cz/PRVKUK/K_TEXT/K7203_002_01_00380.pdf</t>
  </si>
  <si>
    <t>https://geoportal.kr-zlinsky.cz/PRVKUK/K_TAB/K7203_002_01_00380.pdf</t>
  </si>
  <si>
    <t>https://geoportal.kr-zlinsky.cz/PRVKUK/K_TEXT/K7201_001_01_00545.pdf</t>
  </si>
  <si>
    <t>https://geoportal.kr-zlinsky.cz/PRVKUK/K_TAB/K7201_001_01_00545.pdf</t>
  </si>
  <si>
    <t>Mapa Pohořelice</t>
  </si>
  <si>
    <t>Vodovod - text Pohořelice</t>
  </si>
  <si>
    <t>Vodovod - tabulka Pohořelice</t>
  </si>
  <si>
    <t>Kanalizace - text Pohořelice</t>
  </si>
  <si>
    <t>Kanalizace - tabulka Pohořelice</t>
  </si>
  <si>
    <t>https://geoportal.kr-zlinsky.cz/PRVKUK/K_TEXT/K7202_001_01_00813.pdf</t>
  </si>
  <si>
    <t>https://geoportal.kr-zlinsky.cz/PRVKUK/K_TAB/K7202_001_01_00813.pdf</t>
  </si>
  <si>
    <t>Mapa Polešovice</t>
  </si>
  <si>
    <t>Vodovod - text Polešovice</t>
  </si>
  <si>
    <t>Vodovod - tabulka Polešovice</t>
  </si>
  <si>
    <t>Kanalizace - text Polešovice</t>
  </si>
  <si>
    <t>Kanalizace - tabulka Polešovice</t>
  </si>
  <si>
    <t>https://geoportal.kr-zlinsky.cz/PRVKUK/K_TEXT/K7201_002_01_01336.pdf</t>
  </si>
  <si>
    <t>https://geoportal.kr-zlinsky.cz/PRVKUK/K_TAB/K7201_002_01_01336.pdf</t>
  </si>
  <si>
    <t>Mapa Police</t>
  </si>
  <si>
    <t>Vodovod - text Police</t>
  </si>
  <si>
    <t>Vodovod - tabulka Police</t>
  </si>
  <si>
    <t>Kanalizace - text Police</t>
  </si>
  <si>
    <t>Kanalizace - tabulka Police</t>
  </si>
  <si>
    <t>https://geoportal.kr-zlinsky.cz/PRVKUK/K_TEXT/K7203_003_01_01379.pdf</t>
  </si>
  <si>
    <t>https://geoportal.kr-zlinsky.cz/PRVKUK/K_TAB/K7203_003_01_01379.pdf</t>
  </si>
  <si>
    <t>Mapa Poličná</t>
  </si>
  <si>
    <t>Vodovod - text Poličná</t>
  </si>
  <si>
    <t>Vodovod - tabulka Poličná</t>
  </si>
  <si>
    <t>Kanalizace - text Poličná</t>
  </si>
  <si>
    <t>Kanalizace - tabulka Poličná</t>
  </si>
  <si>
    <t>https://geoportal.kr-zlinsky.cz/PRVKUK/K_TEXT/K7201_003_02_00404.pdf</t>
  </si>
  <si>
    <t>https://geoportal.kr-zlinsky.cz/PRVKUK/K_TAB/K7201_003_02_00404.pdf</t>
  </si>
  <si>
    <t>Mapa Polichno</t>
  </si>
  <si>
    <t>Vodovod - text Polichno</t>
  </si>
  <si>
    <t>Vodovod - tabulka Polichno</t>
  </si>
  <si>
    <t>Kanalizace - text Polichno</t>
  </si>
  <si>
    <t>Kanalizace - tabulka Polichno</t>
  </si>
  <si>
    <t>https://geoportal.kr-zlinsky.cz/PRVKUK/K_TEXT/K7201_003_01_41243.pdf</t>
  </si>
  <si>
    <t>https://geoportal.kr-zlinsky.cz/PRVKUK/K_TAB/K7201_003_01_41243.pdf</t>
  </si>
  <si>
    <t>Mapa Popovice</t>
  </si>
  <si>
    <t>Vodovod - text Popovice</t>
  </si>
  <si>
    <t>Vodovod - tabulka Popovice</t>
  </si>
  <si>
    <t>Kanalizace - text Popovice</t>
  </si>
  <si>
    <t>Kanalizace - tabulka Popovice</t>
  </si>
  <si>
    <t>https://geoportal.kr-zlinsky.cz/PRVKUK/K_TEXT/K7201_003_03_03941.pdf</t>
  </si>
  <si>
    <t>https://geoportal.kr-zlinsky.cz/PRVKUK/K_TAB/K7201_003_03_03941.pdf</t>
  </si>
  <si>
    <t>Mapa Postoupky</t>
  </si>
  <si>
    <t>Vodovod - text Postoupky</t>
  </si>
  <si>
    <t>Vodovod - tabulka Postoupky</t>
  </si>
  <si>
    <t>Kanalizace - text Postoupky</t>
  </si>
  <si>
    <t>Kanalizace - tabulka Postoupky</t>
  </si>
  <si>
    <t>https://geoportal.kr-zlinsky.cz/PRVKUK/K_TEXT/K7201_003_04_01712.pdf</t>
  </si>
  <si>
    <t>https://geoportal.kr-zlinsky.cz/PRVKUK/K_TAB/K7201_003_04_01712.pdf</t>
  </si>
  <si>
    <t>Mapa Poteč</t>
  </si>
  <si>
    <t>Vodovod - text Poteč</t>
  </si>
  <si>
    <t>Vodovod - tabulka Poteč</t>
  </si>
  <si>
    <t>Kanalizace - text Poteč</t>
  </si>
  <si>
    <t>Kanalizace - tabulka Poteč</t>
  </si>
  <si>
    <t>https://geoportal.kr-zlinsky.cz/PRVKUK/K_TEXT/K7201_003_05_15258.pdf</t>
  </si>
  <si>
    <t>https://geoportal.kr-zlinsky.cz/PRVKUK/K_TAB/K7201_003_05_15258.pdf</t>
  </si>
  <si>
    <t>Mapa Pozděchov</t>
  </si>
  <si>
    <t>Vodovod - text Pozděchov</t>
  </si>
  <si>
    <t>Vodovod - tabulka Pozděchov</t>
  </si>
  <si>
    <t>Kanalizace - text Pozděchov</t>
  </si>
  <si>
    <t>Kanalizace - tabulka Pozděchov</t>
  </si>
  <si>
    <t>https://geoportal.kr-zlinsky.cz/PRVKUK/K_TEXT/K7203_004_01_01762.pdf</t>
  </si>
  <si>
    <t>https://geoportal.kr-zlinsky.cz/PRVKUK/K_TAB/K7203_004_01_01762.pdf</t>
  </si>
  <si>
    <t>Mapa Podhradí</t>
  </si>
  <si>
    <t>Vodovod - text Podhradí</t>
  </si>
  <si>
    <t>Vodovod - tabulka Podhradí</t>
  </si>
  <si>
    <t>Kanalizace - text Podhradí</t>
  </si>
  <si>
    <t>Kanalizace - tabulka Podhradí</t>
  </si>
  <si>
    <t>https://geoportal.kr-zlinsky.cz/PRVKUK/K_TEXT/K7203_005_01_03310.pdf</t>
  </si>
  <si>
    <t>https://geoportal.kr-zlinsky.cz/PRVKUK/K_TAB/K7203_005_01_03310.pdf</t>
  </si>
  <si>
    <t>Mapa Pozlovice</t>
  </si>
  <si>
    <t>Vodovod - text Pozlovice</t>
  </si>
  <si>
    <t>Vodovod - tabulka Pozlovice</t>
  </si>
  <si>
    <t>Kanalizace - text Pozlovice</t>
  </si>
  <si>
    <t>Kanalizace - tabulka Pozlovice</t>
  </si>
  <si>
    <t>https://geoportal.kr-zlinsky.cz/PRVKUK/K_TEXT/K7202_002_02_02745.pdf</t>
  </si>
  <si>
    <t>https://geoportal.kr-zlinsky.cz/PRVKUK/K_TAB/K7202_002_02_02745.pdf</t>
  </si>
  <si>
    <t>Mapa Prakšice</t>
  </si>
  <si>
    <t>Vodovod - text Prakšice</t>
  </si>
  <si>
    <t>Vodovod - tabulka Prakšice</t>
  </si>
  <si>
    <t>Kanalizace - text Prakšice</t>
  </si>
  <si>
    <t>Kanalizace - tabulka Prakšice</t>
  </si>
  <si>
    <t>https://geoportal.kr-zlinsky.cz/PRVKUK/K_TEXT/K7202_002_01_41244.pdf</t>
  </si>
  <si>
    <t>https://geoportal.kr-zlinsky.cz/PRVKUK/K_TAB/K7202_002_01_41244.pdf</t>
  </si>
  <si>
    <t>Mapa Pravčice</t>
  </si>
  <si>
    <t>Vodovod - text Pravčice</t>
  </si>
  <si>
    <t>Vodovod - tabulka Pravčice</t>
  </si>
  <si>
    <t>Kanalizace - text Pravčice</t>
  </si>
  <si>
    <t>Kanalizace - tabulka Pravčice</t>
  </si>
  <si>
    <t>https://geoportal.kr-zlinsky.cz/PRVKUK/K_TEXT/K7202_002_03_06814.pdf</t>
  </si>
  <si>
    <t>https://geoportal.kr-zlinsky.cz/PRVKUK/K_TAB/K7202_002_03_06814.pdf</t>
  </si>
  <si>
    <t>Mapa Prlov</t>
  </si>
  <si>
    <t>Vodovod - text Prlov</t>
  </si>
  <si>
    <t>Vodovod - tabulka Prlov</t>
  </si>
  <si>
    <t>Kanalizace - text Prlov</t>
  </si>
  <si>
    <t>Kanalizace - tabulka Prlov</t>
  </si>
  <si>
    <t>https://geoportal.kr-zlinsky.cz/PRVKUK/K_TEXT/K7202_002_04_17121.pdf</t>
  </si>
  <si>
    <t>https://geoportal.kr-zlinsky.cz/PRVKUK/K_TAB/K7202_002_04_17121.pdf</t>
  </si>
  <si>
    <t>Mapa Prostřední Bečva</t>
  </si>
  <si>
    <t>Vodovod - text Prostřední Bečva</t>
  </si>
  <si>
    <t>Vodovod - tabulka Prostřední Bečva</t>
  </si>
  <si>
    <t>Kanalizace - text Prostřední Bečva</t>
  </si>
  <si>
    <t>Kanalizace - tabulka Prostřední Bečva</t>
  </si>
  <si>
    <t>https://geoportal.kr-zlinsky.cz/PRVKUK/K_TEXT/K7202_002_05_04105.pdf</t>
  </si>
  <si>
    <t>https://geoportal.kr-zlinsky.cz/PRVKUK/K_TAB/K7202_002_05_04105.pdf</t>
  </si>
  <si>
    <t>Mapa Provodov</t>
  </si>
  <si>
    <t>Vodovod - text Provodov</t>
  </si>
  <si>
    <t>Vodovod - tabulka Provodov</t>
  </si>
  <si>
    <t>Kanalizace - text Provodov</t>
  </si>
  <si>
    <t>Kanalizace - tabulka Provodov</t>
  </si>
  <si>
    <t>https://geoportal.kr-zlinsky.cz/PRVKUK/K_TEXT/K7202_002_06_19778.pdf</t>
  </si>
  <si>
    <t>https://geoportal.kr-zlinsky.cz/PRVKUK/K_TAB/K7202_002_06_19778.pdf</t>
  </si>
  <si>
    <t>Mapa Prusinovice</t>
  </si>
  <si>
    <t>Vodovod - text Prusinovice</t>
  </si>
  <si>
    <t>Vodovod - tabulka Prusinovice</t>
  </si>
  <si>
    <t>Kanalizace - text Prusinovice</t>
  </si>
  <si>
    <t>Kanalizace - tabulka Prusinovice</t>
  </si>
  <si>
    <t>https://geoportal.kr-zlinsky.cz/PRVKUK/K_TEXT/K7203_006_01_04174.pdf</t>
  </si>
  <si>
    <t>https://geoportal.kr-zlinsky.cz/PRVKUK/K_TAB/K7203_006_01_04174.pdf</t>
  </si>
  <si>
    <t>Mapa Pržno</t>
  </si>
  <si>
    <t>Vodovod - text Pržno</t>
  </si>
  <si>
    <t>Vodovod - tabulka Pržno</t>
  </si>
  <si>
    <t>Kanalizace - text Pržno</t>
  </si>
  <si>
    <t>Kanalizace - tabulka Pržno</t>
  </si>
  <si>
    <t>https://geoportal.kr-zlinsky.cz/PRVKUK/K_TEXT/K7202_003_01_04324.pdf</t>
  </si>
  <si>
    <t>https://geoportal.kr-zlinsky.cz/PRVKUK/K_TAB/K7202_003_01_04324.pdf</t>
  </si>
  <si>
    <t>Mapa Přečkovice</t>
  </si>
  <si>
    <t>Vodovod - text Přečkovice</t>
  </si>
  <si>
    <t>Vodovod - tabulka Přečkovice</t>
  </si>
  <si>
    <t>Kanalizace - text Přečkovice</t>
  </si>
  <si>
    <t>Kanalizace - tabulka Přečkovice</t>
  </si>
  <si>
    <t>https://geoportal.kr-zlinsky.cz/PRVKUK/K_TEXT/K7203_007_01_04620.pdf</t>
  </si>
  <si>
    <t>https://geoportal.kr-zlinsky.cz/PRVKUK/K_TAB/K7203_007_01_04620.pdf</t>
  </si>
  <si>
    <t>Mapa Přílepy</t>
  </si>
  <si>
    <t>Vodovod - text Přílepy</t>
  </si>
  <si>
    <t>Vodovod - tabulka Přílepy</t>
  </si>
  <si>
    <t>Kanalizace - text Přílepy</t>
  </si>
  <si>
    <t>Kanalizace - tabulka Přílepy</t>
  </si>
  <si>
    <t>https://geoportal.kr-zlinsky.cz/PRVKUK/K_TEXT/K7203_008_01_41245.pdf</t>
  </si>
  <si>
    <t>https://geoportal.kr-zlinsky.cz/PRVKUK/K_TAB/K7203_008_01_41245.pdf</t>
  </si>
  <si>
    <t>Mapa Příluky</t>
  </si>
  <si>
    <t>Vodovod - text Příluky</t>
  </si>
  <si>
    <t>Vodovod - tabulka Příluky</t>
  </si>
  <si>
    <t>Kanalizace - text Příluky</t>
  </si>
  <si>
    <t>Kanalizace - tabulka Příluky</t>
  </si>
  <si>
    <t>https://geoportal.kr-zlinsky.cz/PRVKUK/K_TEXT/K7203_008_02_18976.pdf</t>
  </si>
  <si>
    <t>https://geoportal.kr-zlinsky.cz/PRVKUK/K_TAB/K7203_008_02_18976.pdf</t>
  </si>
  <si>
    <t>Mapa Pulčín</t>
  </si>
  <si>
    <t>Vodovod - text Pulčín</t>
  </si>
  <si>
    <t>Vodovod - tabulka Pulčín</t>
  </si>
  <si>
    <t>Kanalizace - text Pulčín</t>
  </si>
  <si>
    <t>Kanalizace - tabulka Pulčín</t>
  </si>
  <si>
    <t>https://geoportal.kr-zlinsky.cz/PRVKUK/K_TEXT/K7203_008_03_18977.pdf</t>
  </si>
  <si>
    <t>https://geoportal.kr-zlinsky.cz/PRVKUK/K_TAB/K7203_008_03_18977.pdf</t>
  </si>
  <si>
    <t>Mapa Racková</t>
  </si>
  <si>
    <t>Vodovod - text Racková</t>
  </si>
  <si>
    <t>Vodovod - tabulka Racková</t>
  </si>
  <si>
    <t>Kanalizace - text Racková</t>
  </si>
  <si>
    <t>Kanalizace - tabulka Racková</t>
  </si>
  <si>
    <t>https://geoportal.kr-zlinsky.cz/PRVKUK/K_TEXT/K7201_004_01_05269.pdf</t>
  </si>
  <si>
    <t>https://geoportal.kr-zlinsky.cz/PRVKUK/K_TAB/K7201_004_01_05269.pdf</t>
  </si>
  <si>
    <t>Mapa Rajnochovice</t>
  </si>
  <si>
    <t>Vodovod - text Rajnochovice</t>
  </si>
  <si>
    <t>Vodovod - tabulka Rajnochovice</t>
  </si>
  <si>
    <t>Kanalizace - text Rajnochovice</t>
  </si>
  <si>
    <t>Kanalizace - tabulka Rajnochovice</t>
  </si>
  <si>
    <t>https://geoportal.kr-zlinsky.cz/PRVKUK/K_TEXT/K7203_009_01_41246.pdf</t>
  </si>
  <si>
    <t>https://geoportal.kr-zlinsky.cz/PRVKUK/K_TAB/K7203_009_01_41246.pdf</t>
  </si>
  <si>
    <t>https://geoportal.kr-zlinsky.cz/PRVKUK/K_TEXT/K7203_009_02_12174.pdf</t>
  </si>
  <si>
    <t>https://geoportal.kr-zlinsky.cz/PRVKUK/K_TAB/K7203_009_02_12174.pdf</t>
  </si>
  <si>
    <t>Mapa Rataje</t>
  </si>
  <si>
    <t>Vodovod - text Rataje</t>
  </si>
  <si>
    <t>Vodovod - tabulka Rataje</t>
  </si>
  <si>
    <t>Kanalizace - text Rataje</t>
  </si>
  <si>
    <t>Kanalizace - tabulka Rataje</t>
  </si>
  <si>
    <t>https://geoportal.kr-zlinsky.cz/PRVKUK/K_TEXT/K7201_005_01_05489.pdf</t>
  </si>
  <si>
    <t>https://geoportal.kr-zlinsky.cz/PRVKUK/K_TAB/K7201_005_01_05489.pdf</t>
  </si>
  <si>
    <t>Mapa Sobělice</t>
  </si>
  <si>
    <t>Vodovod - text Sobělice</t>
  </si>
  <si>
    <t>Vodovod - tabulka Sobělice</t>
  </si>
  <si>
    <t>Kanalizace - text Sobělice</t>
  </si>
  <si>
    <t>Kanalizace - tabulka Sobělice</t>
  </si>
  <si>
    <t>https://geoportal.kr-zlinsky.cz/PRVKUK/K_TEXT/K7203_010_01_05519.pdf</t>
  </si>
  <si>
    <t>https://geoportal.kr-zlinsky.cz/PRVKUK/K_TAB/K7203_010_01_05519.pdf</t>
  </si>
  <si>
    <t>Mapa Ratiboř</t>
  </si>
  <si>
    <t>Vodovod - text Ratiboř</t>
  </si>
  <si>
    <t>Vodovod - tabulka Ratiboř</t>
  </si>
  <si>
    <t>Kanalizace - text Ratiboř</t>
  </si>
  <si>
    <t>Kanalizace - tabulka Ratiboř</t>
  </si>
  <si>
    <t>https://geoportal.kr-zlinsky.cz/PRVKUK/K_TEXT/K7203_010_02_05520.pdf</t>
  </si>
  <si>
    <t>https://geoportal.kr-zlinsky.cz/PRVKUK/K_TAB/K7203_010_02_05520.pdf</t>
  </si>
  <si>
    <t>Mapa Rokytnice</t>
  </si>
  <si>
    <t>Vodovod - text Rokytnice</t>
  </si>
  <si>
    <t>Vodovod - tabulka Rokytnice</t>
  </si>
  <si>
    <t>Kanalizace - text Rokytnice</t>
  </si>
  <si>
    <t>Kanalizace - tabulka Rokytnice</t>
  </si>
  <si>
    <t>https://geoportal.kr-zlinsky.cz/PRVKUK/K_TEXT/K7202_004_01_05683.pdf</t>
  </si>
  <si>
    <t>https://geoportal.kr-zlinsky.cz/PRVKUK/K_TAB/K7202_004_01_05683.pdf</t>
  </si>
  <si>
    <t>Mapa Roštění</t>
  </si>
  <si>
    <t>Vodovod - text Roštění</t>
  </si>
  <si>
    <t>Vodovod - tabulka Roštění</t>
  </si>
  <si>
    <t>Kanalizace - text Roštění</t>
  </si>
  <si>
    <t>Kanalizace - tabulka Roštění</t>
  </si>
  <si>
    <t>https://geoportal.kr-zlinsky.cz/PRVKUK/K_TEXT/K7203_011_01_05731.pdf</t>
  </si>
  <si>
    <t>https://geoportal.kr-zlinsky.cz/PRVKUK/K_TAB/K7203_011_01_05731.pdf</t>
  </si>
  <si>
    <t>Mapa Roštín</t>
  </si>
  <si>
    <t>Vodovod - text Roštín</t>
  </si>
  <si>
    <t>Vodovod - tabulka Roštín</t>
  </si>
  <si>
    <t>Kanalizace - text Roštín</t>
  </si>
  <si>
    <t>Kanalizace - tabulka Roštín</t>
  </si>
  <si>
    <t>https://geoportal.kr-zlinsky.cz/PRVKUK/K_TEXT/K7203_012_01_15947.pdf</t>
  </si>
  <si>
    <t>https://geoportal.kr-zlinsky.cz/PRVKUK/K_TAB/K7203_012_01_15947.pdf</t>
  </si>
  <si>
    <t>Mapa Rudice</t>
  </si>
  <si>
    <t>Vodovod - text Rudice</t>
  </si>
  <si>
    <t>Vodovod - tabulka Rudice</t>
  </si>
  <si>
    <t>Kanalizace - text Rudice</t>
  </si>
  <si>
    <t>Kanalizace - tabulka Rudice</t>
  </si>
  <si>
    <t>https://geoportal.kr-zlinsky.cz/PRVKUK/K_TEXT/K7201_006_01_06862.pdf</t>
  </si>
  <si>
    <t>https://geoportal.kr-zlinsky.cz/PRVKUK/K_TAB/K7201_006_01_06862.pdf</t>
  </si>
  <si>
    <t>Mapa Rudimov</t>
  </si>
  <si>
    <t>Vodovod - text Rudimov</t>
  </si>
  <si>
    <t>Vodovod - tabulka Rudimov</t>
  </si>
  <si>
    <t>Kanalizace - text Rudimov</t>
  </si>
  <si>
    <t>Kanalizace - tabulka Rudimov</t>
  </si>
  <si>
    <t>https://geoportal.kr-zlinsky.cz/PRVKUK/K_TEXT/K7203_013_02_06965.pdf</t>
  </si>
  <si>
    <t>https://geoportal.kr-zlinsky.cz/PRVKUK/K_TAB/K7203_013_02_06965.pdf</t>
  </si>
  <si>
    <t>Mapa Růžďka</t>
  </si>
  <si>
    <t>Vodovod - text Růžďka</t>
  </si>
  <si>
    <t>Vodovod - tabulka Růžďka</t>
  </si>
  <si>
    <t>Kanalizace - text Růžďka</t>
  </si>
  <si>
    <t>Kanalizace - tabulka Růžďka</t>
  </si>
  <si>
    <t>https://geoportal.kr-zlinsky.cz/PRVKUK/K_TEXT/K7203_013_03_05905.pdf</t>
  </si>
  <si>
    <t>https://geoportal.kr-zlinsky.cz/PRVKUK/K_TAB/K7203_013_03_05905.pdf</t>
  </si>
  <si>
    <t>Mapa Rymice</t>
  </si>
  <si>
    <t>Vodovod - text Rymice</t>
  </si>
  <si>
    <t>Vodovod - tabulka Rymice</t>
  </si>
  <si>
    <t>Kanalizace - text Rymice</t>
  </si>
  <si>
    <t>Kanalizace - tabulka Rymice</t>
  </si>
  <si>
    <t>https://geoportal.kr-zlinsky.cz/PRVKUK/K_TEXT/K7203_013_01_06966.pdf</t>
  </si>
  <si>
    <t>https://geoportal.kr-zlinsky.cz/PRVKUK/K_TAB/K7203_013_01_06966.pdf</t>
  </si>
  <si>
    <t>Mapa Pradlisko</t>
  </si>
  <si>
    <t>Vodovod - text Pradlisko</t>
  </si>
  <si>
    <t>Vodovod - tabulka Pradlisko</t>
  </si>
  <si>
    <t>Kanalizace - text Pradlisko</t>
  </si>
  <si>
    <t>Kanalizace - tabulka Pradlisko</t>
  </si>
  <si>
    <t>https://geoportal.kr-zlinsky.cz/PRVKUK/K_TEXT/K7203_013_04_08488.pdf</t>
  </si>
  <si>
    <t>https://geoportal.kr-zlinsky.cz/PRVKUK/K_TAB/K7203_013_04_08488.pdf</t>
  </si>
  <si>
    <t>Mapa Řetechov</t>
  </si>
  <si>
    <t>Vodovod - text Řetechov</t>
  </si>
  <si>
    <t>Vodovod - tabulka Řetechov</t>
  </si>
  <si>
    <t>Kanalizace - text Řetechov</t>
  </si>
  <si>
    <t>Kanalizace - tabulka Řetechov</t>
  </si>
  <si>
    <t>https://geoportal.kr-zlinsky.cz/PRVKUK/K_TEXT/K7203_014_01_05450.pdf</t>
  </si>
  <si>
    <t>https://geoportal.kr-zlinsky.cz/PRVKUK/K_TAB/K7203_014_01_05450.pdf</t>
  </si>
  <si>
    <t>Mapa Salaš</t>
  </si>
  <si>
    <t>Vodovod - text Salaš</t>
  </si>
  <si>
    <t>Vodovod - tabulka Salaš</t>
  </si>
  <si>
    <t>Kanalizace - text Salaš</t>
  </si>
  <si>
    <t>Kanalizace - tabulka Salaš</t>
  </si>
  <si>
    <t>https://geoportal.kr-zlinsky.cz/PRVKUK/K_TEXT/K7203_014_02_05451.pdf</t>
  </si>
  <si>
    <t>https://geoportal.kr-zlinsky.cz/PRVKUK/K_TAB/K7203_014_02_05451.pdf</t>
  </si>
  <si>
    <t>https://geoportal.kr-zlinsky.cz/PRVKUK/K_TEXT/K7203_014_03_05452.pdf</t>
  </si>
  <si>
    <t>https://geoportal.kr-zlinsky.cz/PRVKUK/K_TAB/K7203_014_03_05452.pdf</t>
  </si>
  <si>
    <t>Mapa Sazovice</t>
  </si>
  <si>
    <t>Vodovod - text Sazovice</t>
  </si>
  <si>
    <t>Vodovod - tabulka Sazovice</t>
  </si>
  <si>
    <t>Kanalizace - text Sazovice</t>
  </si>
  <si>
    <t>Kanalizace - tabulka Sazovice</t>
  </si>
  <si>
    <t>https://geoportal.kr-zlinsky.cz/PRVKUK/K_TEXT/K7202_005_02_07028.pdf</t>
  </si>
  <si>
    <t>https://geoportal.kr-zlinsky.cz/PRVKUK/K_TAB/K7202_005_02_07028.pdf</t>
  </si>
  <si>
    <t>Mapa Sehradice</t>
  </si>
  <si>
    <t>Vodovod - text Sehradice</t>
  </si>
  <si>
    <t>Vodovod - tabulka Sehradice</t>
  </si>
  <si>
    <t>Kanalizace - text Sehradice</t>
  </si>
  <si>
    <t>Kanalizace - tabulka Sehradice</t>
  </si>
  <si>
    <t>https://geoportal.kr-zlinsky.cz/PRVKUK/K_TEXT/K7202_005_01_07029.pdf</t>
  </si>
  <si>
    <t>https://geoportal.kr-zlinsky.cz/PRVKUK/K_TAB/K7202_005_01_07029.pdf</t>
  </si>
  <si>
    <t>Mapa Seninka</t>
  </si>
  <si>
    <t>Vodovod - text Seninka</t>
  </si>
  <si>
    <t>Vodovod - tabulka Seninka</t>
  </si>
  <si>
    <t>Kanalizace - text Seninka</t>
  </si>
  <si>
    <t>Kanalizace - tabulka Seninka</t>
  </si>
  <si>
    <t>https://geoportal.kr-zlinsky.cz/PRVKUK/K_TEXT/K7203_015_02_00403.pdf</t>
  </si>
  <si>
    <t>https://geoportal.kr-zlinsky.cz/PRVKUK/K_TAB/K7203_015_02_00403.pdf</t>
  </si>
  <si>
    <t>Mapa Sidonie</t>
  </si>
  <si>
    <t>Vodovod - text Sidonie</t>
  </si>
  <si>
    <t>Vodovod - tabulka Sidonie</t>
  </si>
  <si>
    <t>Kanalizace - text Sidonie</t>
  </si>
  <si>
    <t>Kanalizace - tabulka Sidonie</t>
  </si>
  <si>
    <t>https://geoportal.kr-zlinsky.cz/PRVKUK/K_TEXT/K7203_015_03_05730.pdf</t>
  </si>
  <si>
    <t>https://geoportal.kr-zlinsky.cz/PRVKUK/K_TAB/K7203_015_03_05730.pdf</t>
  </si>
  <si>
    <t>Mapa Skaštice</t>
  </si>
  <si>
    <t>Vodovod - text Skaštice</t>
  </si>
  <si>
    <t>Vodovod - tabulka Skaštice</t>
  </si>
  <si>
    <t>Kanalizace - text Skaštice</t>
  </si>
  <si>
    <t>Kanalizace - tabulka Skaštice</t>
  </si>
  <si>
    <t>https://geoportal.kr-zlinsky.cz/PRVKUK/K_TEXT/K7203_015_04_04744.pdf</t>
  </si>
  <si>
    <t>https://geoportal.kr-zlinsky.cz/PRVKUK/K_TAB/K7203_015_04_04744.pdf</t>
  </si>
  <si>
    <t>Mapa Divnice</t>
  </si>
  <si>
    <t>Vodovod - text Divnice</t>
  </si>
  <si>
    <t>Vodovod - tabulka Divnice</t>
  </si>
  <si>
    <t>Kanalizace - text Divnice</t>
  </si>
  <si>
    <t>Kanalizace - tabulka Divnice</t>
  </si>
  <si>
    <t>https://geoportal.kr-zlinsky.cz/PRVKUK/K_TEXT/K7203_015_05_07500.pdf</t>
  </si>
  <si>
    <t>https://geoportal.kr-zlinsky.cz/PRVKUK/K_TAB/K7203_015_05_07500.pdf</t>
  </si>
  <si>
    <t>Mapa Hrádek na Vlárské dráze</t>
  </si>
  <si>
    <t>Vodovod - text Hrádek na Vlárské dráze</t>
  </si>
  <si>
    <t>Vodovod - tabulka Hrádek na Vlárské dráze</t>
  </si>
  <si>
    <t>Kanalizace - text Hrádek na Vlárské dráze</t>
  </si>
  <si>
    <t>Kanalizace - tabulka Hrádek na Vlárské dráze</t>
  </si>
  <si>
    <t>https://geoportal.kr-zlinsky.cz/PRVKUK/K_TEXT/K7203_015_01_41242.pdf</t>
  </si>
  <si>
    <t>https://geoportal.kr-zlinsky.cz/PRVKUK/K_TAB/K7203_015_01_41242.pdf</t>
  </si>
  <si>
    <t>Mapa Slavkov</t>
  </si>
  <si>
    <t>Vodovod - text Slavkov</t>
  </si>
  <si>
    <t>Vodovod - tabulka Slavkov</t>
  </si>
  <si>
    <t>Kanalizace - text Slavkov</t>
  </si>
  <si>
    <t>Kanalizace - tabulka Slavkov</t>
  </si>
  <si>
    <t>https://geoportal.kr-zlinsky.cz/PRVKUK/K_TEXT/K7203_015_06_12614.pdf</t>
  </si>
  <si>
    <t>https://geoportal.kr-zlinsky.cz/PRVKUK/K_TAB/K7203_015_06_12614.pdf</t>
  </si>
  <si>
    <t>Mapa Slavkov pod Hostýnem</t>
  </si>
  <si>
    <t>Vodovod - text Slavkov pod Hostýnem</t>
  </si>
  <si>
    <t>Vodovod - tabulka Slavkov pod Hostýnem</t>
  </si>
  <si>
    <t>Kanalizace - text Slavkov pod Hostýnem</t>
  </si>
  <si>
    <t>Kanalizace - tabulka Slavkov pod Hostýnem</t>
  </si>
  <si>
    <t>https://geoportal.kr-zlinsky.cz/PRVKUK/K_TEXT/K7203_015_07_16679.pdf</t>
  </si>
  <si>
    <t>https://geoportal.kr-zlinsky.cz/PRVKUK/K_TAB/K7203_015_07_16679.pdf</t>
  </si>
  <si>
    <t>Mapa Slopné</t>
  </si>
  <si>
    <t>Vodovod - text Slopné</t>
  </si>
  <si>
    <t>Vodovod - tabulka Slopné</t>
  </si>
  <si>
    <t>Kanalizace - text Slopné</t>
  </si>
  <si>
    <t>Kanalizace - tabulka Slopné</t>
  </si>
  <si>
    <t>https://geoportal.kr-zlinsky.cz/PRVKUK/K_TEXT/K7203_015_08_16681.pdf</t>
  </si>
  <si>
    <t>https://geoportal.kr-zlinsky.cz/PRVKUK/K_TAB/K7203_015_08_16681.pdf</t>
  </si>
  <si>
    <t>Mapa Slušovice</t>
  </si>
  <si>
    <t>Vodovod - text Slušovice</t>
  </si>
  <si>
    <t>Vodovod - tabulka Slušovice</t>
  </si>
  <si>
    <t>Kanalizace - text Slušovice</t>
  </si>
  <si>
    <t>Kanalizace - tabulka Slušovice</t>
  </si>
  <si>
    <t>https://geoportal.kr-zlinsky.cz/PRVKUK/K_TEXT/K7203_015_09_07499.pdf</t>
  </si>
  <si>
    <t>https://geoportal.kr-zlinsky.cz/PRVKUK/K_TAB/K7203_015_09_07499.pdf</t>
  </si>
  <si>
    <t>Mapa Smolina</t>
  </si>
  <si>
    <t>Vodovod - text Smolina</t>
  </si>
  <si>
    <t>Vodovod - tabulka Smolina</t>
  </si>
  <si>
    <t>Kanalizace - text Smolina</t>
  </si>
  <si>
    <t>Kanalizace - tabulka Smolina</t>
  </si>
  <si>
    <t>https://geoportal.kr-zlinsky.cz/PRVKUK/K_TEXT/K7203_015_10_19300.pdf</t>
  </si>
  <si>
    <t>https://geoportal.kr-zlinsky.cz/PRVKUK/K_TAB/K7203_015_10_19300.pdf</t>
  </si>
  <si>
    <t>Mapa Milovice</t>
  </si>
  <si>
    <t>Vodovod - text Milovice</t>
  </si>
  <si>
    <t>Vodovod - tabulka Milovice</t>
  </si>
  <si>
    <t>Kanalizace - text Milovice</t>
  </si>
  <si>
    <t>Kanalizace - tabulka Milovice</t>
  </si>
  <si>
    <t>https://geoportal.kr-zlinsky.cz/PRVKUK/K_TEXT/K7203_016_01_07732.pdf</t>
  </si>
  <si>
    <t>https://geoportal.kr-zlinsky.cz/PRVKUK/K_TAB/K7203_016_01_07732.pdf</t>
  </si>
  <si>
    <t>Mapa Skržice</t>
  </si>
  <si>
    <t>Vodovod - text Skržice</t>
  </si>
  <si>
    <t>Vodovod - tabulka Skržice</t>
  </si>
  <si>
    <t>Kanalizace - text Skržice</t>
  </si>
  <si>
    <t>Kanalizace - tabulka Skržice</t>
  </si>
  <si>
    <t>https://geoportal.kr-zlinsky.cz/PRVKUK/K_TEXT/K7202_006_01_07763.pdf</t>
  </si>
  <si>
    <t>https://geoportal.kr-zlinsky.cz/PRVKUK/K_TAB/K7202_006_01_07763.pdf</t>
  </si>
  <si>
    <t>Mapa Soběsuky</t>
  </si>
  <si>
    <t>Vodovod - text Soběsuky</t>
  </si>
  <si>
    <t>Vodovod - tabulka Soběsuky</t>
  </si>
  <si>
    <t>Kanalizace - text Soběsuky</t>
  </si>
  <si>
    <t>Kanalizace - tabulka Soběsuky</t>
  </si>
  <si>
    <t>https://geoportal.kr-zlinsky.cz/PRVKUK/K_TEXT/K7203_017_01_07818.pdf</t>
  </si>
  <si>
    <t>https://geoportal.kr-zlinsky.cz/PRVKUK/K_TAB/K7203_017_01_07818.pdf</t>
  </si>
  <si>
    <t>Mapa Sovadina</t>
  </si>
  <si>
    <t>Vodovod - text Sovadina</t>
  </si>
  <si>
    <t>Vodovod - tabulka Sovadina</t>
  </si>
  <si>
    <t>Kanalizace - text Sovadina</t>
  </si>
  <si>
    <t>Kanalizace - tabulka Sovadina</t>
  </si>
  <si>
    <t>https://geoportal.kr-zlinsky.cz/PRVKUK/K_TEXT/K7203_018_01_07870.pdf</t>
  </si>
  <si>
    <t>https://geoportal.kr-zlinsky.cz/PRVKUK/K_TAB/K7203_018_01_07870.pdf</t>
  </si>
  <si>
    <t>Mapa Spytihněv</t>
  </si>
  <si>
    <t>Vodovod - text Spytihněv</t>
  </si>
  <si>
    <t>Vodovod - tabulka Spytihněv</t>
  </si>
  <si>
    <t>Kanalizace - text Spytihněv</t>
  </si>
  <si>
    <t>Kanalizace - tabulka Spytihněv</t>
  </si>
  <si>
    <t>https://geoportal.kr-zlinsky.cz/PRVKUK/K_TEXT/K7202_007_01_07985.pdf</t>
  </si>
  <si>
    <t>https://geoportal.kr-zlinsky.cz/PRVKUK/K_TAB/K7202_007_01_07985.pdf</t>
  </si>
  <si>
    <t>Mapa Staré Hutě</t>
  </si>
  <si>
    <t>Vodovod - text Staré Hutě</t>
  </si>
  <si>
    <t>Vodovod - tabulka Staré Hutě</t>
  </si>
  <si>
    <t>Kanalizace - text Staré Hutě</t>
  </si>
  <si>
    <t>Kanalizace - tabulka Staré Hutě</t>
  </si>
  <si>
    <t>https://geoportal.kr-zlinsky.cz/PRVKUK/K_TEXT/K7203_019_01_08527.pdf</t>
  </si>
  <si>
    <t>https://geoportal.kr-zlinsky.cz/PRVKUK/K_TAB/K7203_019_01_08527.pdf</t>
  </si>
  <si>
    <t>Mapa Starý Hrozenkov</t>
  </si>
  <si>
    <t>Vodovod - text Starý Hrozenkov</t>
  </si>
  <si>
    <t>Vodovod - tabulka Starý Hrozenkov</t>
  </si>
  <si>
    <t>Kanalizace - text Starý Hrozenkov</t>
  </si>
  <si>
    <t>Kanalizace - tabulka Starý Hrozenkov</t>
  </si>
  <si>
    <t>https://geoportal.kr-zlinsky.cz/PRVKUK/K_TEXT/K7203_019_02_15575.pdf</t>
  </si>
  <si>
    <t>https://geoportal.kr-zlinsky.cz/PRVKUK/K_TAB/K7203_019_02_15575.pdf</t>
  </si>
  <si>
    <t>Mapa Strabenice</t>
  </si>
  <si>
    <t>Vodovod - text Strabenice</t>
  </si>
  <si>
    <t>Vodovod - tabulka Strabenice</t>
  </si>
  <si>
    <t>Kanalizace - text Strabenice</t>
  </si>
  <si>
    <t>Kanalizace - tabulka Strabenice</t>
  </si>
  <si>
    <t>https://geoportal.kr-zlinsky.cz/PRVKUK/K_TEXT/K7201_007_02_08325.pdf</t>
  </si>
  <si>
    <t>https://geoportal.kr-zlinsky.cz/PRVKUK/K_TAB/K7201_007_02_08325.pdf</t>
  </si>
  <si>
    <t>Mapa Strání</t>
  </si>
  <si>
    <t>Vodovod - text Strání</t>
  </si>
  <si>
    <t>Vodovod - tabulka Strání</t>
  </si>
  <si>
    <t>Kanalizace - text Strání</t>
  </si>
  <si>
    <t>Kanalizace - tabulka Strání</t>
  </si>
  <si>
    <t>https://geoportal.kr-zlinsky.cz/PRVKUK/K_TEXT/K7201_007_01_08725.pdf</t>
  </si>
  <si>
    <t>https://geoportal.kr-zlinsky.cz/PRVKUK/K_TAB/K7201_007_01_08725.pdf</t>
  </si>
  <si>
    <t>Mapa Střelná</t>
  </si>
  <si>
    <t>Vodovod - text Střelná</t>
  </si>
  <si>
    <t>Vodovod - tabulka Střelná</t>
  </si>
  <si>
    <t>Kanalizace - text Střelná</t>
  </si>
  <si>
    <t>Kanalizace - tabulka Střelná</t>
  </si>
  <si>
    <t>https://geoportal.kr-zlinsky.cz/PRVKUK/K_TEXT/K7203_020_01_08802.pdf</t>
  </si>
  <si>
    <t>https://geoportal.kr-zlinsky.cz/PRVKUK/K_TAB/K7203_020_01_08802.pdf</t>
  </si>
  <si>
    <t>Mapa Stříbrnice</t>
  </si>
  <si>
    <t>Vodovod - text Stříbrnice</t>
  </si>
  <si>
    <t>Vodovod - tabulka Stříbrnice</t>
  </si>
  <si>
    <t>Kanalizace - text Stříbrnice</t>
  </si>
  <si>
    <t>Kanalizace - tabulka Stříbrnice</t>
  </si>
  <si>
    <t>https://geoportal.kr-zlinsky.cz/PRVKUK/K_TEXT/K7202_008_01_08849.pdf</t>
  </si>
  <si>
    <t>https://geoportal.kr-zlinsky.cz/PRVKUK/K_TAB/K7202_008_01_08849.pdf</t>
  </si>
  <si>
    <t>Mapa Střílky</t>
  </si>
  <si>
    <t>Vodovod - text Střílky</t>
  </si>
  <si>
    <t>Vodovod - tabulka Střílky</t>
  </si>
  <si>
    <t>Kanalizace - text Střílky</t>
  </si>
  <si>
    <t>Kanalizace - tabulka Střílky</t>
  </si>
  <si>
    <t>https://geoportal.kr-zlinsky.cz/PRVKUK/K_TEXT/K7203_021_01_08914.pdf</t>
  </si>
  <si>
    <t>https://geoportal.kr-zlinsky.cz/PRVKUK/K_TAB/K7203_021_01_08914.pdf</t>
  </si>
  <si>
    <t>Mapa Střítež nad Bečvou</t>
  </si>
  <si>
    <t>Vodovod - text Střítež nad Bečvou</t>
  </si>
  <si>
    <t>Vodovod - tabulka Střítež nad Bečvou</t>
  </si>
  <si>
    <t>Kanalizace - text Střítež nad Bečvou</t>
  </si>
  <si>
    <t>Kanalizace - tabulka Střítež nad Bečvou</t>
  </si>
  <si>
    <t>https://geoportal.kr-zlinsky.cz/PRVKUK/K_TEXT/K7203_021_02_08915.pdf</t>
  </si>
  <si>
    <t>https://geoportal.kr-zlinsky.cz/PRVKUK/K_TAB/K7203_021_02_08915.pdf</t>
  </si>
  <si>
    <t>Mapa Střížovice</t>
  </si>
  <si>
    <t>Vodovod - text Střížovice</t>
  </si>
  <si>
    <t>Vodovod - tabulka Střížovice</t>
  </si>
  <si>
    <t>Kanalizace - text Střížovice</t>
  </si>
  <si>
    <t>Kanalizace - tabulka Střížovice</t>
  </si>
  <si>
    <t>https://geoportal.kr-zlinsky.cz/PRVKUK/K_TEXT/K7202_009_01_09210.pdf</t>
  </si>
  <si>
    <t>https://geoportal.kr-zlinsky.cz/PRVKUK/K_TAB/K7202_009_01_09210.pdf</t>
  </si>
  <si>
    <t>Mapa Stupava</t>
  </si>
  <si>
    <t>Vodovod - text Stupava</t>
  </si>
  <si>
    <t>Vodovod - tabulka Stupava</t>
  </si>
  <si>
    <t>Kanalizace - text Stupava</t>
  </si>
  <si>
    <t>Kanalizace - tabulka Stupava</t>
  </si>
  <si>
    <t>https://geoportal.kr-zlinsky.cz/PRVKUK/K_TEXT/K7202_010_01_09616.pdf</t>
  </si>
  <si>
    <t>https://geoportal.kr-zlinsky.cz/PRVKUK/K_TAB/K7202_010_01_09616.pdf</t>
  </si>
  <si>
    <t>Mapa Suchá Loz</t>
  </si>
  <si>
    <t>Vodovod - text Suchá Loz</t>
  </si>
  <si>
    <t>Vodovod - tabulka Suchá Loz</t>
  </si>
  <si>
    <t>Kanalizace - text Suchá Loz</t>
  </si>
  <si>
    <t>Kanalizace - tabulka Suchá Loz</t>
  </si>
  <si>
    <t>https://geoportal.kr-zlinsky.cz/PRVKUK/K_TEXT/K7203_022_01_09926.pdf</t>
  </si>
  <si>
    <t>https://geoportal.kr-zlinsky.cz/PRVKUK/K_TAB/K7203_022_01_09926.pdf</t>
  </si>
  <si>
    <t>Mapa Karolín</t>
  </si>
  <si>
    <t>Vodovod - text Karolín</t>
  </si>
  <si>
    <t>Vodovod - tabulka Karolín</t>
  </si>
  <si>
    <t>Kanalizace - text Karolín</t>
  </si>
  <si>
    <t>Kanalizace - tabulka Karolín</t>
  </si>
  <si>
    <t>https://geoportal.kr-zlinsky.cz/PRVKUK/K_TEXT/K7203_022_02_09927.pdf</t>
  </si>
  <si>
    <t>https://geoportal.kr-zlinsky.cz/PRVKUK/K_TAB/K7203_022_02_09927.pdf</t>
  </si>
  <si>
    <t>Mapa Sulimov</t>
  </si>
  <si>
    <t>Vodovod - text Sulimov</t>
  </si>
  <si>
    <t>Vodovod - tabulka Sulimov</t>
  </si>
  <si>
    <t>Kanalizace - text Sulimov</t>
  </si>
  <si>
    <t>Kanalizace - tabulka Sulimov</t>
  </si>
  <si>
    <t>https://geoportal.kr-zlinsky.cz/PRVKUK/K_TEXT/K7201_008_01_10012.pdf</t>
  </si>
  <si>
    <t>https://geoportal.kr-zlinsky.cz/PRVKUK/K_TAB/K7201_008_01_10012.pdf</t>
  </si>
  <si>
    <t>Mapa Vrbka</t>
  </si>
  <si>
    <t>Vodovod - text Vrbka</t>
  </si>
  <si>
    <t>Vodovod - tabulka Vrbka</t>
  </si>
  <si>
    <t>Kanalizace - text Vrbka</t>
  </si>
  <si>
    <t>Kanalizace - tabulka Vrbka</t>
  </si>
  <si>
    <t>https://geoportal.kr-zlinsky.cz/PRVKUK/K_TEXT/K7202_011_01_10303.pdf</t>
  </si>
  <si>
    <t>https://geoportal.kr-zlinsky.cz/PRVKUK/K_TAB/K7202_011_01_10303.pdf</t>
  </si>
  <si>
    <t>Mapa Sušice</t>
  </si>
  <si>
    <t>Vodovod - text Sušice</t>
  </si>
  <si>
    <t>Vodovod - tabulka Sušice</t>
  </si>
  <si>
    <t>Kanalizace - text Sušice</t>
  </si>
  <si>
    <t>Kanalizace - tabulka Sušice</t>
  </si>
  <si>
    <t>https://geoportal.kr-zlinsky.cz/PRVKUK/K_TEXT/K7203_023_01_10465.pdf</t>
  </si>
  <si>
    <t>https://geoportal.kr-zlinsky.cz/PRVKUK/K_TAB/K7203_023_01_10465.pdf</t>
  </si>
  <si>
    <t>Mapa Svárov</t>
  </si>
  <si>
    <t>Vodovod - text Svárov</t>
  </si>
  <si>
    <t>Vodovod - tabulka Svárov</t>
  </si>
  <si>
    <t>Kanalizace - text Svárov</t>
  </si>
  <si>
    <t>Kanalizace - tabulka Svárov</t>
  </si>
  <si>
    <t>https://geoportal.kr-zlinsky.cz/PRVKUK/K_TEXT/K7203_024_01_10503.pdf</t>
  </si>
  <si>
    <t>https://geoportal.kr-zlinsky.cz/PRVKUK/K_TAB/K7203_024_01_10503.pdf</t>
  </si>
  <si>
    <t>Mapa Šanov</t>
  </si>
  <si>
    <t>Vodovod - text Šanov</t>
  </si>
  <si>
    <t>Vodovod - tabulka Šanov</t>
  </si>
  <si>
    <t>Kanalizace - text Šanov</t>
  </si>
  <si>
    <t>Kanalizace - tabulka Šanov</t>
  </si>
  <si>
    <t>https://geoportal.kr-zlinsky.cz/PRVKUK/K_TEXT/K7201_009_01_11307.pdf</t>
  </si>
  <si>
    <t>https://geoportal.kr-zlinsky.cz/PRVKUK/K_TAB/K7201_009_01_11307.pdf</t>
  </si>
  <si>
    <t>Mapa Šarovy</t>
  </si>
  <si>
    <t>Vodovod - text Šarovy</t>
  </si>
  <si>
    <t>Vodovod - tabulka Šarovy</t>
  </si>
  <si>
    <t>Kanalizace - text Šarovy</t>
  </si>
  <si>
    <t>Kanalizace - tabulka Šarovy</t>
  </si>
  <si>
    <t>https://geoportal.kr-zlinsky.cz/PRVKUK/K_TEXT/K7202_012_01_11719.pdf</t>
  </si>
  <si>
    <t>https://geoportal.kr-zlinsky.cz/PRVKUK/K_TAB/K7202_012_01_11719.pdf</t>
  </si>
  <si>
    <t>Mapa Svatý Štěpán</t>
  </si>
  <si>
    <t>Vodovod - text Svatý Štěpán</t>
  </si>
  <si>
    <t>Vodovod - tabulka Svatý Štěpán</t>
  </si>
  <si>
    <t>Kanalizace - text Svatý Štěpán</t>
  </si>
  <si>
    <t>Kanalizace - tabulka Svatý Štěpán</t>
  </si>
  <si>
    <t>https://geoportal.kr-zlinsky.cz/PRVKUK/K_TEXT/K7203_025_02_11734.pdf</t>
  </si>
  <si>
    <t>https://geoportal.kr-zlinsky.cz/PRVKUK/K_TAB/K7203_025_02_11734.pdf</t>
  </si>
  <si>
    <t>Mapa Popov</t>
  </si>
  <si>
    <t>Vodovod - text Popov</t>
  </si>
  <si>
    <t>Vodovod - tabulka Popov</t>
  </si>
  <si>
    <t>Kanalizace - text Popov</t>
  </si>
  <si>
    <t>Kanalizace - tabulka Popov</t>
  </si>
  <si>
    <t>https://geoportal.kr-zlinsky.cz/PRVKUK/K_TEXT/K7203_025_01_11735.pdf</t>
  </si>
  <si>
    <t>https://geoportal.kr-zlinsky.cz/PRVKUK/K_TAB/K7203_025_01_11735.pdf</t>
  </si>
  <si>
    <t>Mapa Štítná nad Vláří</t>
  </si>
  <si>
    <t>Vodovod - text Štítná nad Vláří</t>
  </si>
  <si>
    <t>Vodovod - tabulka Štítná nad Vláří</t>
  </si>
  <si>
    <t>Kanalizace - text Štítná nad Vláří</t>
  </si>
  <si>
    <t>Kanalizace - tabulka Štítná nad Vláří</t>
  </si>
  <si>
    <t>https://geoportal.kr-zlinsky.cz/PRVKUK/K_TEXT/K7203_025_03_11736.pdf</t>
  </si>
  <si>
    <t>https://geoportal.kr-zlinsky.cz/PRVKUK/K_TAB/K7203_025_03_11736.pdf</t>
  </si>
  <si>
    <t>Mapa Študlov</t>
  </si>
  <si>
    <t>Vodovod - text Študlov</t>
  </si>
  <si>
    <t>Vodovod - tabulka Študlov</t>
  </si>
  <si>
    <t>Kanalizace - text Študlov</t>
  </si>
  <si>
    <t>Kanalizace - tabulka Študlov</t>
  </si>
  <si>
    <t>https://geoportal.kr-zlinsky.cz/PRVKUK/K_TEXT/K7203_026_01_12312.pdf</t>
  </si>
  <si>
    <t>https://geoportal.kr-zlinsky.cz/PRVKUK/K_TAB/K7203_026_01_12312.pdf</t>
  </si>
  <si>
    <t>Mapa Šumice</t>
  </si>
  <si>
    <t>Vodovod - text Šumice</t>
  </si>
  <si>
    <t>Vodovod - tabulka Šumice</t>
  </si>
  <si>
    <t>Kanalizace - text Šumice</t>
  </si>
  <si>
    <t>Kanalizace - tabulka Šumice</t>
  </si>
  <si>
    <t>https://geoportal.kr-zlinsky.cz/PRVKUK/K_TEXT/K7203_026_02_12313.pdf</t>
  </si>
  <si>
    <t>https://geoportal.kr-zlinsky.cz/PRVKUK/K_TAB/K7203_026_02_12313.pdf</t>
  </si>
  <si>
    <t>Mapa Divoky</t>
  </si>
  <si>
    <t>Vodovod - text Divoky</t>
  </si>
  <si>
    <t>Vodovod - tabulka Divoky</t>
  </si>
  <si>
    <t>Kanalizace - text Divoky</t>
  </si>
  <si>
    <t>Kanalizace - tabulka Divoky</t>
  </si>
  <si>
    <t>https://geoportal.kr-zlinsky.cz/PRVKUK/K_TEXT/K7201_010_01_12379.pdf</t>
  </si>
  <si>
    <t>https://geoportal.kr-zlinsky.cz/PRVKUK/K_TAB/K7201_010_01_12379.pdf</t>
  </si>
  <si>
    <t>Mapa Lebedov</t>
  </si>
  <si>
    <t>Vodovod - text Lebedov</t>
  </si>
  <si>
    <t>Vodovod - tabulka Lebedov</t>
  </si>
  <si>
    <t>Kanalizace - text Lebedov</t>
  </si>
  <si>
    <t>Kanalizace - tabulka Lebedov</t>
  </si>
  <si>
    <t>https://geoportal.kr-zlinsky.cz/PRVKUK/K_TEXT/K7203_027_01_17334.pdf</t>
  </si>
  <si>
    <t>https://geoportal.kr-zlinsky.cz/PRVKUK/K_TAB/K7203_027_01_17334.pdf</t>
  </si>
  <si>
    <t>Mapa Těšánky</t>
  </si>
  <si>
    <t>Vodovod - text Těšánky</t>
  </si>
  <si>
    <t>Vodovod - tabulka Těšánky</t>
  </si>
  <si>
    <t>Kanalizace - text Těšánky</t>
  </si>
  <si>
    <t>Kanalizace - tabulka Těšánky</t>
  </si>
  <si>
    <t>https://geoportal.kr-zlinsky.cz/PRVKUK/K_TEXT/K7203_028_01_13297.pdf</t>
  </si>
  <si>
    <t>https://geoportal.kr-zlinsky.cz/PRVKUK/K_TAB/K7203_028_01_13297.pdf</t>
  </si>
  <si>
    <t>Mapa Těšnovice</t>
  </si>
  <si>
    <t>Vodovod - text Těšnovice</t>
  </si>
  <si>
    <t>Vodovod - tabulka Těšnovice</t>
  </si>
  <si>
    <t>Kanalizace - text Těšnovice</t>
  </si>
  <si>
    <t>Kanalizace - tabulka Těšnovice</t>
  </si>
  <si>
    <t>https://geoportal.kr-zlinsky.cz/PRVKUK/K_TEXT/K7202_013_01_13399.pdf</t>
  </si>
  <si>
    <t>https://geoportal.kr-zlinsky.cz/PRVKUK/K_TAB/K7202_013_01_13399.pdf</t>
  </si>
  <si>
    <t>Mapa Trávník</t>
  </si>
  <si>
    <t>Vodovod - text Trávník</t>
  </si>
  <si>
    <t>Vodovod - tabulka Trávník</t>
  </si>
  <si>
    <t>Kanalizace - text Trávník</t>
  </si>
  <si>
    <t>Kanalizace - tabulka Trávník</t>
  </si>
  <si>
    <t>https://geoportal.kr-zlinsky.cz/PRVKUK/K_TEXT/K7202_014_01_13605.pdf</t>
  </si>
  <si>
    <t>https://geoportal.kr-zlinsky.cz/PRVKUK/K_TAB/K7202_014_01_13605.pdf</t>
  </si>
  <si>
    <t>Mapa Chvalčov</t>
  </si>
  <si>
    <t>Vodovod - text Chvalčov</t>
  </si>
  <si>
    <t>Vodovod - tabulka Chvalčov</t>
  </si>
  <si>
    <t>Kanalizace - text Chvalčov</t>
  </si>
  <si>
    <t>Kanalizace - tabulka Chvalčov</t>
  </si>
  <si>
    <t>https://geoportal.kr-zlinsky.cz/PRVKUK/K_TEXT/K7201_011_01_13900.pdf</t>
  </si>
  <si>
    <t>https://geoportal.kr-zlinsky.cz/PRVKUK/K_TAB/K7201_011_01_13900.pdf</t>
  </si>
  <si>
    <t>Mapa Chvalnov</t>
  </si>
  <si>
    <t>Vodovod - text Chvalnov</t>
  </si>
  <si>
    <t>Vodovod - tabulka Chvalnov</t>
  </si>
  <si>
    <t>Kanalizace - text Chvalnov</t>
  </si>
  <si>
    <t>Kanalizace - tabulka Chvalnov</t>
  </si>
  <si>
    <t>https://geoportal.kr-zlinsky.cz/PRVKUK/K_TEXT/K7203_029_02_13961.pdf</t>
  </si>
  <si>
    <t>https://geoportal.kr-zlinsky.cz/PRVKUK/K_TAB/K7203_029_02_13961.pdf</t>
  </si>
  <si>
    <t>Mapa Lísky</t>
  </si>
  <si>
    <t>Vodovod - text Lísky</t>
  </si>
  <si>
    <t>Vodovod - tabulka Lísky</t>
  </si>
  <si>
    <t>Kanalizace - text Lísky</t>
  </si>
  <si>
    <t>Kanalizace - tabulka Lísky</t>
  </si>
  <si>
    <t>https://geoportal.kr-zlinsky.cz/PRVKUK/K_TEXT/K7203_029_01_13962.pdf</t>
  </si>
  <si>
    <t>https://geoportal.kr-zlinsky.cz/PRVKUK/K_TAB/K7203_029_01_13962.pdf</t>
  </si>
  <si>
    <t>Mapa Jablůnka</t>
  </si>
  <si>
    <t>Vodovod - text Jablůnka</t>
  </si>
  <si>
    <t>Vodovod - tabulka Jablůnka</t>
  </si>
  <si>
    <t>Kanalizace - text Jablůnka</t>
  </si>
  <si>
    <t>Kanalizace - tabulka Jablůnka</t>
  </si>
  <si>
    <t>https://geoportal.kr-zlinsky.cz/PRVKUK/K_TEXT/K7203_029_03_13963.pdf</t>
  </si>
  <si>
    <t>https://geoportal.kr-zlinsky.cz/PRVKUK/K_TAB/K7203_029_03_13963.pdf</t>
  </si>
  <si>
    <t>Mapa Jalubí</t>
  </si>
  <si>
    <t>Vodovod - text Jalubí</t>
  </si>
  <si>
    <t>Vodovod - tabulka Jalubí</t>
  </si>
  <si>
    <t>Kanalizace - text Jalubí</t>
  </si>
  <si>
    <t>Kanalizace - tabulka Jalubí</t>
  </si>
  <si>
    <t>https://geoportal.kr-zlinsky.cz/PRVKUK/K_TEXT/K7202_015_01_14148.pdf</t>
  </si>
  <si>
    <t>https://geoportal.kr-zlinsky.cz/PRVKUK/K_TAB/K7202_015_01_14148.pdf</t>
  </si>
  <si>
    <t>Mapa Jankovice</t>
  </si>
  <si>
    <t>Vodovod - text Jankovice</t>
  </si>
  <si>
    <t>Vodovod - tabulka Jankovice</t>
  </si>
  <si>
    <t>Kanalizace - text Jankovice</t>
  </si>
  <si>
    <t>Kanalizace - tabulka Jankovice</t>
  </si>
  <si>
    <t>https://geoportal.kr-zlinsky.cz/PRVKUK/K_TEXT/K7203_030_01_14150.pdf</t>
  </si>
  <si>
    <t>https://geoportal.kr-zlinsky.cz/PRVKUK/K_TAB/K7203_030_01_14150.pdf</t>
  </si>
  <si>
    <t>Mapa Janová</t>
  </si>
  <si>
    <t>Vodovod - text Janová</t>
  </si>
  <si>
    <t>Vodovod - tabulka Janová</t>
  </si>
  <si>
    <t>Kanalizace - text Janová</t>
  </si>
  <si>
    <t>Kanalizace - tabulka Janová</t>
  </si>
  <si>
    <t>https://geoportal.kr-zlinsky.cz/PRVKUK/K_TEXT/K7201_012_01_14366.pdf</t>
  </si>
  <si>
    <t>https://geoportal.kr-zlinsky.cz/PRVKUK/K_TAB/K7201_012_01_14366.pdf</t>
  </si>
  <si>
    <t>Mapa Jarcová</t>
  </si>
  <si>
    <t>Vodovod - text Jarcová</t>
  </si>
  <si>
    <t>Vodovod - tabulka Jarcová</t>
  </si>
  <si>
    <t>Kanalizace - text Jarcová</t>
  </si>
  <si>
    <t>Kanalizace - tabulka Jarcová</t>
  </si>
  <si>
    <t>https://geoportal.kr-zlinsky.cz/PRVKUK/K_TEXT/K7202_016_01_14463.pdf</t>
  </si>
  <si>
    <t>https://geoportal.kr-zlinsky.cz/PRVKUK/K_TAB/K7202_016_01_14463.pdf</t>
  </si>
  <si>
    <t>Mapa Drahlov</t>
  </si>
  <si>
    <t>Vodovod - text Drahlov</t>
  </si>
  <si>
    <t>Vodovod - tabulka Drahlov</t>
  </si>
  <si>
    <t>Kanalizace - text Drahlov</t>
  </si>
  <si>
    <t>Kanalizace - tabulka Drahlov</t>
  </si>
  <si>
    <t>https://geoportal.kr-zlinsky.cz/PRVKUK/K_TEXT/K7203_031_01_14822.pdf</t>
  </si>
  <si>
    <t>https://geoportal.kr-zlinsky.cz/PRVKUK/K_TAB/K7203_031_01_14822.pdf</t>
  </si>
  <si>
    <t>Mapa Jarohněvice</t>
  </si>
  <si>
    <t>Vodovod - text Jarohněvice</t>
  </si>
  <si>
    <t>Vodovod - tabulka Jarohněvice</t>
  </si>
  <si>
    <t>Kanalizace - text Jarohněvice</t>
  </si>
  <si>
    <t>Kanalizace - tabulka Jarohněvice</t>
  </si>
  <si>
    <t>https://geoportal.kr-zlinsky.cz/PRVKUK/K_TEXT/K7201_013_01_15029.pdf</t>
  </si>
  <si>
    <t>https://geoportal.kr-zlinsky.cz/PRVKUK/K_TAB/K7201_013_01_15029.pdf</t>
  </si>
  <si>
    <t>Mapa Šelešovice</t>
  </si>
  <si>
    <t>Vodovod - text Šelešovice</t>
  </si>
  <si>
    <t>Vodovod - tabulka Šelešovice</t>
  </si>
  <si>
    <t>Kanalizace - text Šelešovice</t>
  </si>
  <si>
    <t>Kanalizace - tabulka Šelešovice</t>
  </si>
  <si>
    <t>https://geoportal.kr-zlinsky.cz/PRVKUK/K_TEXT/K7203_032_02_15186.pdf</t>
  </si>
  <si>
    <t>https://geoportal.kr-zlinsky.cz/PRVKUK/K_TAB/K7203_032_02_15186.pdf</t>
  </si>
  <si>
    <t>Mapa Jarošov</t>
  </si>
  <si>
    <t>Vodovod - text Jarošov</t>
  </si>
  <si>
    <t>Vodovod - tabulka Jarošov</t>
  </si>
  <si>
    <t>Kanalizace - text Jarošov</t>
  </si>
  <si>
    <t>Kanalizace - tabulka Jarošov</t>
  </si>
  <si>
    <t>https://geoportal.kr-zlinsky.cz/PRVKUK/K_TEXT/K7203_032_03_15187.pdf</t>
  </si>
  <si>
    <t>https://geoportal.kr-zlinsky.cz/PRVKUK/K_TAB/K7203_032_03_15187.pdf</t>
  </si>
  <si>
    <t>Mapa Jasenice</t>
  </si>
  <si>
    <t>Vodovod - text Jasenice</t>
  </si>
  <si>
    <t>Vodovod - tabulka Jasenice</t>
  </si>
  <si>
    <t>Kanalizace - text Jasenice</t>
  </si>
  <si>
    <t>Kanalizace - tabulka Jasenice</t>
  </si>
  <si>
    <t>https://geoportal.kr-zlinsky.cz/PRVKUK/K_TEXT/K7203_032_01_15188.pdf</t>
  </si>
  <si>
    <t>https://geoportal.kr-zlinsky.cz/PRVKUK/K_TAB/K7203_032_01_15188.pdf</t>
  </si>
  <si>
    <t>Mapa Jasenná</t>
  </si>
  <si>
    <t>Vodovod - text Jasenná</t>
  </si>
  <si>
    <t>Vodovod - tabulka Jasenná</t>
  </si>
  <si>
    <t>Kanalizace - text Jasenná</t>
  </si>
  <si>
    <t>Kanalizace - tabulka Jasenná</t>
  </si>
  <si>
    <t>https://geoportal.kr-zlinsky.cz/PRVKUK/K_TEXT/K7203_033_01_15786.pdf</t>
  </si>
  <si>
    <t>https://geoportal.kr-zlinsky.cz/PRVKUK/K_TAB/K7203_033_01_15786.pdf</t>
  </si>
  <si>
    <t>Mapa Jestřabí</t>
  </si>
  <si>
    <t>Vodovod - text Jestřabí</t>
  </si>
  <si>
    <t>Vodovod - tabulka Jestřabí</t>
  </si>
  <si>
    <t>Kanalizace - text Jestřabí</t>
  </si>
  <si>
    <t>Kanalizace - tabulka Jestřabí</t>
  </si>
  <si>
    <t>https://geoportal.kr-zlinsky.cz/PRVKUK/K_TEXT/K7203_034_01_15813.pdf</t>
  </si>
  <si>
    <t>https://geoportal.kr-zlinsky.cz/PRVKUK/K_TAB/K7203_034_01_15813.pdf</t>
  </si>
  <si>
    <t>Mapa Kochavec</t>
  </si>
  <si>
    <t>Vodovod - text Kochavec</t>
  </si>
  <si>
    <t>Vodovod - tabulka Kochavec</t>
  </si>
  <si>
    <t>Kanalizace - text Kochavec</t>
  </si>
  <si>
    <t>Kanalizace - tabulka Kochavec</t>
  </si>
  <si>
    <t>https://geoportal.kr-zlinsky.cz/PRVKUK/K_TEXT/K7203_035_01_15948.pdf</t>
  </si>
  <si>
    <t>https://geoportal.kr-zlinsky.cz/PRVKUK/K_TAB/K7203_035_01_15948.pdf</t>
  </si>
  <si>
    <t>Mapa Jestřabice</t>
  </si>
  <si>
    <t>Vodovod - text Jestřabice</t>
  </si>
  <si>
    <t>Vodovod - tabulka Jestřabice</t>
  </si>
  <si>
    <t>Kanalizace - text Jestřabice</t>
  </si>
  <si>
    <t>Kanalizace - tabulka Jestřabice</t>
  </si>
  <si>
    <t>https://geoportal.kr-zlinsky.cz/PRVKUK/K_TEXT/K7203_036_01_05732.pdf</t>
  </si>
  <si>
    <t>https://geoportal.kr-zlinsky.cz/PRVKUK/K_TAB/K7203_036_01_05732.pdf</t>
  </si>
  <si>
    <t>Mapa Juřinka</t>
  </si>
  <si>
    <t>Vodovod - text Juřinka</t>
  </si>
  <si>
    <t>Vodovod - tabulka Juřinka</t>
  </si>
  <si>
    <t>Kanalizace - text Juřinka</t>
  </si>
  <si>
    <t>Kanalizace - tabulka Juřinka</t>
  </si>
  <si>
    <t>https://geoportal.kr-zlinsky.cz/PRVKUK/K_TEXT/K7203_037_01_16869.pdf</t>
  </si>
  <si>
    <t>https://geoportal.kr-zlinsky.cz/PRVKUK/K_TAB/K7203_037_01_16869.pdf</t>
  </si>
  <si>
    <t>Mapa Kaňovice</t>
  </si>
  <si>
    <t>Vodovod - text Kaňovice</t>
  </si>
  <si>
    <t>Vodovod - tabulka Kaňovice</t>
  </si>
  <si>
    <t>Kanalizace - text Kaňovice</t>
  </si>
  <si>
    <t>Kanalizace - tabulka Kaňovice</t>
  </si>
  <si>
    <t>https://geoportal.kr-zlinsky.cz/PRVKUK/K_TEXT/K7203_037_02_16870.pdf</t>
  </si>
  <si>
    <t>https://geoportal.kr-zlinsky.cz/PRVKUK/K_TAB/K7203_037_02_16870.pdf</t>
  </si>
  <si>
    <t>Mapa Karlovice</t>
  </si>
  <si>
    <t>Vodovod - text Karlovice</t>
  </si>
  <si>
    <t>Vodovod - tabulka Karlovice</t>
  </si>
  <si>
    <t>Kanalizace - text Karlovice</t>
  </si>
  <si>
    <t>Kanalizace - tabulka Karlovice</t>
  </si>
  <si>
    <t>https://geoportal.kr-zlinsky.cz/PRVKUK/K_TEXT/K7202_017_01_16970.pdf</t>
  </si>
  <si>
    <t>https://geoportal.kr-zlinsky.cz/PRVKUK/K_TAB/K7202_017_01_16970.pdf</t>
  </si>
  <si>
    <t>Mapa Karolinka</t>
  </si>
  <si>
    <t>Vodovod - text Karolinka</t>
  </si>
  <si>
    <t>Vodovod - tabulka Karolinka</t>
  </si>
  <si>
    <t>Kanalizace - text Karolinka</t>
  </si>
  <si>
    <t>Kanalizace - tabulka Karolinka</t>
  </si>
  <si>
    <t>https://geoportal.kr-zlinsky.cz/PRVKUK/K_TEXT/K7203_038_01_17335.pdf</t>
  </si>
  <si>
    <t>https://geoportal.kr-zlinsky.cz/PRVKUK/K_TAB/K7203_038_01_17335.pdf</t>
  </si>
  <si>
    <t>Mapa Kašava</t>
  </si>
  <si>
    <t>Vodovod - text Kašava</t>
  </si>
  <si>
    <t>Vodovod - tabulka Kašava</t>
  </si>
  <si>
    <t>Kanalizace - text Kašava</t>
  </si>
  <si>
    <t>Kanalizace - tabulka Kašava</t>
  </si>
  <si>
    <t>https://geoportal.kr-zlinsky.cz/PRVKUK/K_TEXT/K7203_039_01_18133.pdf</t>
  </si>
  <si>
    <t>https://geoportal.kr-zlinsky.cz/PRVKUK/K_TAB/K7203_039_01_18133.pdf</t>
  </si>
  <si>
    <t>Mapa Kateřinice</t>
  </si>
  <si>
    <t>Vodovod - text Kateřinice</t>
  </si>
  <si>
    <t>Vodovod - tabulka Kateřinice</t>
  </si>
  <si>
    <t>Kanalizace - text Kateřinice</t>
  </si>
  <si>
    <t>Kanalizace - tabulka Kateřinice</t>
  </si>
  <si>
    <t>https://geoportal.kr-zlinsky.cz/PRVKUK/K_TEXT/K7203_039_02_18134.pdf</t>
  </si>
  <si>
    <t>https://geoportal.kr-zlinsky.cz/PRVKUK/K_TAB/K7203_039_02_18134.pdf</t>
  </si>
  <si>
    <t>Mapa Kelníky</t>
  </si>
  <si>
    <t>Vodovod - text Kelníky</t>
  </si>
  <si>
    <t>Vodovod - tabulka Kelníky</t>
  </si>
  <si>
    <t>Kanalizace - text Kelníky</t>
  </si>
  <si>
    <t>Kanalizace - tabulka Kelníky</t>
  </si>
  <si>
    <t>https://geoportal.kr-zlinsky.cz/PRVKUK/K_TEXT/K7201_014_01_18313.pdf</t>
  </si>
  <si>
    <t>https://geoportal.kr-zlinsky.cz/PRVKUK/K_TAB/K7201_014_01_18313.pdf</t>
  </si>
  <si>
    <t>Mapa Kladeruby</t>
  </si>
  <si>
    <t>Vodovod - text Kladeruby</t>
  </si>
  <si>
    <t>Vodovod - tabulka Kladeruby</t>
  </si>
  <si>
    <t>Kanalizace - text Kladeruby</t>
  </si>
  <si>
    <t>Kanalizace - tabulka Kladeruby</t>
  </si>
  <si>
    <t>https://geoportal.kr-zlinsky.cz/PRVKUK/K_TEXT/K7203_040_01_15949.pdf</t>
  </si>
  <si>
    <t>https://geoportal.kr-zlinsky.cz/PRVKUK/K_TAB/K7203_040_01_15949.pdf</t>
  </si>
  <si>
    <t>Mapa Kladná Žilín</t>
  </si>
  <si>
    <t>Vodovod - text Kladná Žilín</t>
  </si>
  <si>
    <t>Vodovod - tabulka Kladná Žilín</t>
  </si>
  <si>
    <t>Kanalizace - text Kladná Žilín</t>
  </si>
  <si>
    <t>Kanalizace - tabulka Kladná Žilín</t>
  </si>
  <si>
    <t>https://geoportal.kr-zlinsky.cz/PRVKUK/K_TEXT/K7202_018_01_18978.pdf</t>
  </si>
  <si>
    <t>https://geoportal.kr-zlinsky.cz/PRVKUK/K_TAB/K7202_018_01_18978.pdf</t>
  </si>
  <si>
    <t>Mapa Klečůvka</t>
  </si>
  <si>
    <t>Vodovod - text Klečůvka</t>
  </si>
  <si>
    <t>Vodovod - tabulka Klečůvka</t>
  </si>
  <si>
    <t>Kanalizace - text Klečůvka</t>
  </si>
  <si>
    <t>Kanalizace - tabulka Klečůvka</t>
  </si>
  <si>
    <t>https://geoportal.kr-zlinsky.cz/PRVKUK/K_TEXT/K7203_041_01_19103.pdf</t>
  </si>
  <si>
    <t>https://geoportal.kr-zlinsky.cz/PRVKUK/K_TAB/K7203_041_01_19103.pdf</t>
  </si>
  <si>
    <t>Mapa Kněžpole</t>
  </si>
  <si>
    <t>Vodovod - text Kněžpole</t>
  </si>
  <si>
    <t>Vodovod - tabulka Kněžpole</t>
  </si>
  <si>
    <t>Kanalizace - text Kněžpole</t>
  </si>
  <si>
    <t>Kanalizace - tabulka Kněžpole</t>
  </si>
  <si>
    <t>https://geoportal.kr-zlinsky.cz/PRVKUK/K_TEXT/K7203_042_01_19114.pdf</t>
  </si>
  <si>
    <t>https://geoportal.kr-zlinsky.cz/PRVKUK/K_TAB/K7203_042_01_19114.pdf</t>
  </si>
  <si>
    <t>Mapa Količín</t>
  </si>
  <si>
    <t>Vodovod - text Količín</t>
  </si>
  <si>
    <t>Vodovod - tabulka Količín</t>
  </si>
  <si>
    <t>Kanalizace - text Količín</t>
  </si>
  <si>
    <t>Kanalizace - tabulka Količín</t>
  </si>
  <si>
    <t>https://geoportal.kr-zlinsky.cz/PRVKUK/K_TEXT/K7203_043_02_19166.pdf</t>
  </si>
  <si>
    <t>https://geoportal.kr-zlinsky.cz/PRVKUK/K_TAB/K7203_043_02_19166.pdf</t>
  </si>
  <si>
    <t>Mapa Komárno</t>
  </si>
  <si>
    <t>Vodovod - text Komárno</t>
  </si>
  <si>
    <t>Vodovod - tabulka Komárno</t>
  </si>
  <si>
    <t>Kanalizace - text Komárno</t>
  </si>
  <si>
    <t>Kanalizace - tabulka Komárno</t>
  </si>
  <si>
    <t>https://geoportal.kr-zlinsky.cz/PRVKUK/K_TEXT/K7203_043_01_19167.pdf</t>
  </si>
  <si>
    <t>https://geoportal.kr-zlinsky.cz/PRVKUK/K_TAB/K7203_043_01_19167.pdf</t>
  </si>
  <si>
    <t>Mapa Komárov</t>
  </si>
  <si>
    <t>Vodovod - text Komárov</t>
  </si>
  <si>
    <t>Vodovod - tabulka Komárov</t>
  </si>
  <si>
    <t>Kanalizace - text Komárov</t>
  </si>
  <si>
    <t>Kanalizace - tabulka Komárov</t>
  </si>
  <si>
    <t>https://geoportal.kr-zlinsky.cz/PRVKUK/K_TEXT/K7203_044_02_01816.pdf</t>
  </si>
  <si>
    <t>https://geoportal.kr-zlinsky.cz/PRVKUK/K_TAB/K7203_044_02_01816.pdf</t>
  </si>
  <si>
    <t>Mapa Komárovice</t>
  </si>
  <si>
    <t>Vodovod - text Komárovice</t>
  </si>
  <si>
    <t>Vodovod - tabulka Komárovice</t>
  </si>
  <si>
    <t>Kanalizace - text Komárovice</t>
  </si>
  <si>
    <t>Kanalizace - tabulka Komárovice</t>
  </si>
  <si>
    <t>https://geoportal.kr-zlinsky.cz/PRVKUK/K_TEXT/K7203_044_03_16664.pdf</t>
  </si>
  <si>
    <t>https://geoportal.kr-zlinsky.cz/PRVKUK/K_TAB/K7203_044_03_16664.pdf</t>
  </si>
  <si>
    <t>Mapa Komňa</t>
  </si>
  <si>
    <t>Vodovod - text Komňa</t>
  </si>
  <si>
    <t>Vodovod - tabulka Komňa</t>
  </si>
  <si>
    <t>Kanalizace - text Komňa</t>
  </si>
  <si>
    <t>Kanalizace - tabulka Komňa</t>
  </si>
  <si>
    <t>https://geoportal.kr-zlinsky.cz/PRVKUK/K_TEXT/K7203_044_04_16665.pdf</t>
  </si>
  <si>
    <t>https://geoportal.kr-zlinsky.cz/PRVKUK/K_TAB/K7203_044_04_16665.pdf</t>
  </si>
  <si>
    <t>Mapa Blišice</t>
  </si>
  <si>
    <t>Vodovod - text Blišice</t>
  </si>
  <si>
    <t>Vodovod - tabulka Blišice</t>
  </si>
  <si>
    <t>Kanalizace - text Blišice</t>
  </si>
  <si>
    <t>Kanalizace - tabulka Blišice</t>
  </si>
  <si>
    <t>https://geoportal.kr-zlinsky.cz/PRVKUK/K_TEXT/K7203_044_05_10389.pdf</t>
  </si>
  <si>
    <t>https://geoportal.kr-zlinsky.cz/PRVKUK/K_TAB/K7203_044_05_10389.pdf</t>
  </si>
  <si>
    <t>Mapa Koryčany</t>
  </si>
  <si>
    <t>Vodovod - text Koryčany</t>
  </si>
  <si>
    <t>Vodovod - tabulka Koryčany</t>
  </si>
  <si>
    <t>Kanalizace - text Koryčany</t>
  </si>
  <si>
    <t>Kanalizace - tabulka Koryčany</t>
  </si>
  <si>
    <t>https://geoportal.kr-zlinsky.cz/PRVKUK/K_TEXT/K7203_044_06_16666.pdf</t>
  </si>
  <si>
    <t>https://geoportal.kr-zlinsky.cz/PRVKUK/K_TAB/K7203_044_06_16666.pdf</t>
  </si>
  <si>
    <t>Mapa Korytná</t>
  </si>
  <si>
    <t>Vodovod - text Korytná</t>
  </si>
  <si>
    <t>Vodovod - tabulka Korytná</t>
  </si>
  <si>
    <t>Kanalizace - text Korytná</t>
  </si>
  <si>
    <t>Kanalizace - tabulka Korytná</t>
  </si>
  <si>
    <t>https://geoportal.kr-zlinsky.cz/PRVKUK/K_TEXT/K7203_044_01_19268.pdf</t>
  </si>
  <si>
    <t>https://geoportal.kr-zlinsky.cz/PRVKUK/K_TAB/K7203_044_01_19268.pdf</t>
  </si>
  <si>
    <t>Mapa Kostelany nad Moravou</t>
  </si>
  <si>
    <t>Vodovod - text Kostelany nad Moravou</t>
  </si>
  <si>
    <t>Vodovod - tabulka Kostelany nad Moravou</t>
  </si>
  <si>
    <t>Kanalizace - text Kostelany nad Moravou</t>
  </si>
  <si>
    <t>Kanalizace - tabulka Kostelany nad Moravou</t>
  </si>
  <si>
    <t>https://geoportal.kr-zlinsky.cz/PRVKUK/K_TEXT/K7203_045_02_19329.pdf</t>
  </si>
  <si>
    <t>https://geoportal.kr-zlinsky.cz/PRVKUK/K_TAB/K7203_045_02_19329.pdf</t>
  </si>
  <si>
    <t>Mapa Kostelec</t>
  </si>
  <si>
    <t>Vodovod - text Kostelec</t>
  </si>
  <si>
    <t>Vodovod - tabulka Kostelec</t>
  </si>
  <si>
    <t>Kanalizace - text Kostelec</t>
  </si>
  <si>
    <t>Kanalizace - tabulka Kostelec</t>
  </si>
  <si>
    <t>https://geoportal.kr-zlinsky.cz/PRVKUK/K_TEXT/K7203_045_01_19330.pdf</t>
  </si>
  <si>
    <t>https://geoportal.kr-zlinsky.cz/PRVKUK/K_TAB/K7203_045_01_19330.pdf</t>
  </si>
  <si>
    <t>Mapa Štípa</t>
  </si>
  <si>
    <t>Vodovod - text Štípa</t>
  </si>
  <si>
    <t>Vodovod - tabulka Štípa</t>
  </si>
  <si>
    <t>Kanalizace - text Štípa</t>
  </si>
  <si>
    <t>Kanalizace - tabulka Štípa</t>
  </si>
  <si>
    <t>https://geoportal.kr-zlinsky.cz/PRVKUK/K_TEXT/K7203_046_01_19435.pdf</t>
  </si>
  <si>
    <t>https://geoportal.kr-zlinsky.cz/PRVKUK/K_TAB/K7203_046_01_19435.pdf</t>
  </si>
  <si>
    <t>https://geoportal.kr-zlinsky.cz/PRVKUK/K_TEXT/K7202_019_01_19641.pdf</t>
  </si>
  <si>
    <t>https://geoportal.kr-zlinsky.cz/PRVKUK/K_TAB/K7202_019_01_19641.pdf</t>
  </si>
  <si>
    <t>Mapa Kostelec u Holešova</t>
  </si>
  <si>
    <t>Vodovod - text Kostelec u Holešova</t>
  </si>
  <si>
    <t>Vodovod - tabulka Kostelec u Holešova</t>
  </si>
  <si>
    <t>Kanalizace - text Kostelec u Holešova</t>
  </si>
  <si>
    <t>Kanalizace - tabulka Kostelec u Holešova</t>
  </si>
  <si>
    <t>https://geoportal.kr-zlinsky.cz/PRVKUK/K_TEXT/K7207_001_01_00065.pdf</t>
  </si>
  <si>
    <t>https://geoportal.kr-zlinsky.cz/PRVKUK/K_TAB/K7207_001_01_00065.pdf</t>
  </si>
  <si>
    <t>Mapa Košíky</t>
  </si>
  <si>
    <t>Vodovod - text Košíky</t>
  </si>
  <si>
    <t>Vodovod - tabulka Košíky</t>
  </si>
  <si>
    <t>Kanalizace - text Košíky</t>
  </si>
  <si>
    <t>Kanalizace - tabulka Košíky</t>
  </si>
  <si>
    <t>https://geoportal.kr-zlinsky.cz/PRVKUK/K_TEXT/K7208_001_01_00086.pdf</t>
  </si>
  <si>
    <t>https://geoportal.kr-zlinsky.cz/PRVKUK/K_TAB/K7208_001_01_00086.pdf</t>
  </si>
  <si>
    <t>Mapa Krhov</t>
  </si>
  <si>
    <t>Vodovod - text Krhov</t>
  </si>
  <si>
    <t>Vodovod - tabulka Krhov</t>
  </si>
  <si>
    <t>Kanalizace - text Krhov</t>
  </si>
  <si>
    <t>Kanalizace - tabulka Krhov</t>
  </si>
  <si>
    <t>https://geoportal.kr-zlinsky.cz/PRVKUK/K_TEXT/K7207_002_01_00451.pdf</t>
  </si>
  <si>
    <t>https://geoportal.kr-zlinsky.cz/PRVKUK/K_TAB/K7207_002_01_00451.pdf</t>
  </si>
  <si>
    <t>Mapa Vážany</t>
  </si>
  <si>
    <t>Vodovod - text Vážany</t>
  </si>
  <si>
    <t>Vodovod - tabulka Vážany</t>
  </si>
  <si>
    <t>Kanalizace - text Vážany</t>
  </si>
  <si>
    <t>Kanalizace - tabulka Vážany</t>
  </si>
  <si>
    <t>https://geoportal.kr-zlinsky.cz/PRVKUK/K_TEXT/K7207_002_02_00452.pdf</t>
  </si>
  <si>
    <t>https://geoportal.kr-zlinsky.cz/PRVKUK/K_TAB/K7207_002_02_00452.pdf</t>
  </si>
  <si>
    <t>Mapa Kotojedy</t>
  </si>
  <si>
    <t>Vodovod - text Kotojedy</t>
  </si>
  <si>
    <t>Vodovod - tabulka Kotojedy</t>
  </si>
  <si>
    <t>Kanalizace - text Kotojedy</t>
  </si>
  <si>
    <t>Kanalizace - tabulka Kotojedy</t>
  </si>
  <si>
    <t>https://geoportal.kr-zlinsky.cz/PRVKUK/K_TEXT/K7208_002_01_41262.pdf</t>
  </si>
  <si>
    <t>https://geoportal.kr-zlinsky.cz/PRVKUK/K_TAB/K7208_002_01_41262.pdf</t>
  </si>
  <si>
    <t>Mapa Kudlovice</t>
  </si>
  <si>
    <t>Vodovod - text Kudlovice</t>
  </si>
  <si>
    <t>Vodovod - tabulka Kudlovice</t>
  </si>
  <si>
    <t>Kanalizace - text Kudlovice</t>
  </si>
  <si>
    <t>Kanalizace - tabulka Kudlovice</t>
  </si>
  <si>
    <t>https://geoportal.kr-zlinsky.cz/PRVKUK/K_TEXT/K7208_002_02_01732.pdf</t>
  </si>
  <si>
    <t>https://geoportal.kr-zlinsky.cz/PRVKUK/K_TAB/K7208_002_02_01732.pdf</t>
  </si>
  <si>
    <t>Mapa Kunkovice</t>
  </si>
  <si>
    <t>Vodovod - text Kunkovice</t>
  </si>
  <si>
    <t>Vodovod - tabulka Kunkovice</t>
  </si>
  <si>
    <t>Kanalizace - text Kunkovice</t>
  </si>
  <si>
    <t>Kanalizace - tabulka Kunkovice</t>
  </si>
  <si>
    <t>https://geoportal.kr-zlinsky.cz/PRVKUK/K_TEXT/K7208_002_03_07440.pdf</t>
  </si>
  <si>
    <t>https://geoportal.kr-zlinsky.cz/PRVKUK/K_TAB/K7208_002_03_07440.pdf</t>
  </si>
  <si>
    <t>Mapa Kunovice</t>
  </si>
  <si>
    <t>Vodovod - text Kunovice</t>
  </si>
  <si>
    <t>Vodovod - tabulka Kunovice</t>
  </si>
  <si>
    <t>Kanalizace - text Kunovice</t>
  </si>
  <si>
    <t>Kanalizace - tabulka Kunovice</t>
  </si>
  <si>
    <t>https://geoportal.kr-zlinsky.cz/PRVKUK/K_TEXT/K7208_002_04_13419.pdf</t>
  </si>
  <si>
    <t>https://geoportal.kr-zlinsky.cz/PRVKUK/K_TAB/K7208_002_04_13419.pdf</t>
  </si>
  <si>
    <t>Mapa Kurovice</t>
  </si>
  <si>
    <t>Vodovod - text Kurovice</t>
  </si>
  <si>
    <t>Vodovod - tabulka Kurovice</t>
  </si>
  <si>
    <t>Kanalizace - text Kurovice</t>
  </si>
  <si>
    <t>Kanalizace - tabulka Kurovice</t>
  </si>
  <si>
    <t>https://geoportal.kr-zlinsky.cz/PRVKUK/K_TEXT/K7207_003_01_00798.pdf</t>
  </si>
  <si>
    <t>https://geoportal.kr-zlinsky.cz/PRVKUK/K_TAB/K7207_003_01_00798.pdf</t>
  </si>
  <si>
    <t>Mapa Kvasice</t>
  </si>
  <si>
    <t>Vodovod - text Kvasice</t>
  </si>
  <si>
    <t>Vodovod - tabulka Kvasice</t>
  </si>
  <si>
    <t>Kanalizace - text Kvasice</t>
  </si>
  <si>
    <t>Kanalizace - tabulka Kvasice</t>
  </si>
  <si>
    <t>https://geoportal.kr-zlinsky.cz/PRVKUK/K_TEXT/K7207_004_01_00797.pdf</t>
  </si>
  <si>
    <t>https://geoportal.kr-zlinsky.cz/PRVKUK/K_TAB/K7207_004_01_00797.pdf</t>
  </si>
  <si>
    <t>Mapa Kyselovice</t>
  </si>
  <si>
    <t>Vodovod - text Kyselovice</t>
  </si>
  <si>
    <t>Vodovod - tabulka Kyselovice</t>
  </si>
  <si>
    <t>Kanalizace - text Kyselovice</t>
  </si>
  <si>
    <t>Kanalizace - tabulka Kyselovice</t>
  </si>
  <si>
    <t>https://geoportal.kr-zlinsky.cz/PRVKUK/K_TEXT/K7207_005_01_01380.pdf</t>
  </si>
  <si>
    <t>https://geoportal.kr-zlinsky.cz/PRVKUK/K_TAB/K7207_005_01_01380.pdf</t>
  </si>
  <si>
    <t>Mapa Lačnov</t>
  </si>
  <si>
    <t>Vodovod - text Lačnov</t>
  </si>
  <si>
    <t>Vodovod - tabulka Lačnov</t>
  </si>
  <si>
    <t>Kanalizace - text Lačnov</t>
  </si>
  <si>
    <t>Kanalizace - tabulka Lačnov</t>
  </si>
  <si>
    <t>https://geoportal.kr-zlinsky.cz/PRVKUK/K_TEXT/K7207_006_01_01459.pdf</t>
  </si>
  <si>
    <t>https://geoportal.kr-zlinsky.cz/PRVKUK/K_TAB/K7207_006_01_01459.pdf</t>
  </si>
  <si>
    <t>Mapa Lázy</t>
  </si>
  <si>
    <t>Vodovod - text Lázy</t>
  </si>
  <si>
    <t>Vodovod - tabulka Lázy</t>
  </si>
  <si>
    <t>Kanalizace - text Lázy</t>
  </si>
  <si>
    <t>Kanalizace - tabulka Lázy</t>
  </si>
  <si>
    <t>https://geoportal.kr-zlinsky.cz/PRVKUK/K_TEXT/K7208_003_01_01470.pdf</t>
  </si>
  <si>
    <t>https://geoportal.kr-zlinsky.cz/PRVKUK/K_TAB/K7208_003_01_01470.pdf</t>
  </si>
  <si>
    <t>Mapa Lechotice</t>
  </si>
  <si>
    <t>Vodovod - text Lechotice</t>
  </si>
  <si>
    <t>Vodovod - tabulka Lechotice</t>
  </si>
  <si>
    <t>Kanalizace - text Lechotice</t>
  </si>
  <si>
    <t>Kanalizace - tabulka Lechotice</t>
  </si>
  <si>
    <t>https://geoportal.kr-zlinsky.cz/PRVKUK/K_TEXT/K7207_007_01_01562.pdf</t>
  </si>
  <si>
    <t>https://geoportal.kr-zlinsky.cz/PRVKUK/K_TAB/K7207_007_01_01562.pdf</t>
  </si>
  <si>
    <t>Mapa Leskovec</t>
  </si>
  <si>
    <t>Vodovod - text Leskovec</t>
  </si>
  <si>
    <t>Vodovod - tabulka Leskovec</t>
  </si>
  <si>
    <t>Kanalizace - text Leskovec</t>
  </si>
  <si>
    <t>Kanalizace - tabulka Leskovec</t>
  </si>
  <si>
    <t>https://geoportal.kr-zlinsky.cz/PRVKUK/K_TEXT/K7208_004_01_01713.pdf</t>
  </si>
  <si>
    <t>https://geoportal.kr-zlinsky.cz/PRVKUK/K_TAB/K7208_004_01_01713.pdf</t>
  </si>
  <si>
    <t>Mapa Lešná</t>
  </si>
  <si>
    <t>Vodovod - text Lešná</t>
  </si>
  <si>
    <t>Vodovod - tabulka Lešná</t>
  </si>
  <si>
    <t>Kanalizace - text Lešná</t>
  </si>
  <si>
    <t>Kanalizace - tabulka Lešná</t>
  </si>
  <si>
    <t>https://geoportal.kr-zlinsky.cz/PRVKUK/K_TEXT/K7207_008_01_01860.pdf</t>
  </si>
  <si>
    <t>https://geoportal.kr-zlinsky.cz/PRVKUK/K_TAB/K7207_008_01_01860.pdf</t>
  </si>
  <si>
    <t>Mapa Lhota</t>
  </si>
  <si>
    <t>Vodovod - text Lhota</t>
  </si>
  <si>
    <t>Vodovod - tabulka Lhota</t>
  </si>
  <si>
    <t>Kanalizace - text Lhota</t>
  </si>
  <si>
    <t>Kanalizace - tabulka Lhota</t>
  </si>
  <si>
    <t>https://geoportal.kr-zlinsky.cz/PRVKUK/K_TEXT/K7208_005_01_02983.pdf</t>
  </si>
  <si>
    <t>https://geoportal.kr-zlinsky.cz/PRVKUK/K_TAB/K7208_005_01_02983.pdf</t>
  </si>
  <si>
    <t>https://geoportal.kr-zlinsky.cz/PRVKUK/K_TEXT/K7208_006_01_03264.pdf</t>
  </si>
  <si>
    <t>https://geoportal.kr-zlinsky.cz/PRVKUK/K_TAB/K7208_006_01_03264.pdf</t>
  </si>
  <si>
    <t>https://geoportal.kr-zlinsky.cz/PRVKUK/K_TEXT/K7207_009_01_03990.pdf</t>
  </si>
  <si>
    <t>https://geoportal.kr-zlinsky.cz/PRVKUK/K_TAB/K7207_009_01_03990.pdf</t>
  </si>
  <si>
    <t>Mapa Lhota u Vsetína</t>
  </si>
  <si>
    <t>Vodovod - text Lhota u Vsetína</t>
  </si>
  <si>
    <t>Vodovod - tabulka Lhota u Vsetína</t>
  </si>
  <si>
    <t>Kanalizace - text Lhota u Vsetína</t>
  </si>
  <si>
    <t>Kanalizace - tabulka Lhota u Vsetína</t>
  </si>
  <si>
    <t>https://geoportal.kr-zlinsky.cz/PRVKUK/K_TEXT/K7208_007_01_04359.pdf</t>
  </si>
  <si>
    <t>https://geoportal.kr-zlinsky.cz/PRVKUK/K_TAB/K7208_007_01_04359.pdf</t>
  </si>
  <si>
    <t>Mapa Lhotka nad Bečvou</t>
  </si>
  <si>
    <t>Vodovod - text Lhotka nad Bečvou</t>
  </si>
  <si>
    <t>Vodovod - tabulka Lhotka nad Bečvou</t>
  </si>
  <si>
    <t>Kanalizace - text Lhotka nad Bečvou</t>
  </si>
  <si>
    <t>Kanalizace - tabulka Lhotka nad Bečvou</t>
  </si>
  <si>
    <t>https://geoportal.kr-zlinsky.cz/PRVKUK/K_TEXT/K7207_010_01_04565.pdf</t>
  </si>
  <si>
    <t>https://geoportal.kr-zlinsky.cz/PRVKUK/K_TAB/K7207_010_01_04565.pdf</t>
  </si>
  <si>
    <t>Mapa Lhotsko</t>
  </si>
  <si>
    <t>Vodovod - text Lhotsko</t>
  </si>
  <si>
    <t>Vodovod - tabulka Lhotsko</t>
  </si>
  <si>
    <t>Kanalizace - text Lhotsko</t>
  </si>
  <si>
    <t>Kanalizace - tabulka Lhotsko</t>
  </si>
  <si>
    <t>https://geoportal.kr-zlinsky.cz/PRVKUK/K_TEXT/K7208_008_01_12113.pdf</t>
  </si>
  <si>
    <t>https://geoportal.kr-zlinsky.cz/PRVKUK/K_TAB/K7208_008_01_12113.pdf</t>
  </si>
  <si>
    <t>Mapa Libosváry</t>
  </si>
  <si>
    <t>Vodovod - text Libosváry</t>
  </si>
  <si>
    <t>Vodovod - tabulka Libosváry</t>
  </si>
  <si>
    <t>Kanalizace - text Libosváry</t>
  </si>
  <si>
    <t>Kanalizace - tabulka Libosváry</t>
  </si>
  <si>
    <t>https://geoportal.kr-zlinsky.cz/PRVKUK/K_TEXT/K7208_009_01_04672.pdf</t>
  </si>
  <si>
    <t>https://geoportal.kr-zlinsky.cz/PRVKUK/K_TAB/K7208_009_01_04672.pdf</t>
  </si>
  <si>
    <t>Mapa Lidečko</t>
  </si>
  <si>
    <t>Vodovod - text Lidečko</t>
  </si>
  <si>
    <t>Vodovod - tabulka Lidečko</t>
  </si>
  <si>
    <t>Kanalizace - text Lidečko</t>
  </si>
  <si>
    <t>Kanalizace - tabulka Lidečko</t>
  </si>
  <si>
    <t>https://geoportal.kr-zlinsky.cz/PRVKUK/K_TEXT/K7208_009_02_04673.pdf</t>
  </si>
  <si>
    <t>https://geoportal.kr-zlinsky.cz/PRVKUK/K_TAB/K7208_009_02_04673.pdf</t>
  </si>
  <si>
    <t>Mapa Křekov</t>
  </si>
  <si>
    <t>Vodovod - text Křekov</t>
  </si>
  <si>
    <t>Vodovod - tabulka Křekov</t>
  </si>
  <si>
    <t>Kanalizace - text Křekov</t>
  </si>
  <si>
    <t>Kanalizace - tabulka Křekov</t>
  </si>
  <si>
    <t>https://geoportal.kr-zlinsky.cz/PRVKUK/K_TEXT/K7207_011_01_04999.pdf</t>
  </si>
  <si>
    <t>https://geoportal.kr-zlinsky.cz/PRVKUK/K_TAB/K7207_011_01_04999.pdf</t>
  </si>
  <si>
    <t>Mapa Lipina</t>
  </si>
  <si>
    <t>Vodovod - text Lipina</t>
  </si>
  <si>
    <t>Vodovod - tabulka Lipina</t>
  </si>
  <si>
    <t>Kanalizace - text Lipina</t>
  </si>
  <si>
    <t>Kanalizace - tabulka Lipina</t>
  </si>
  <si>
    <t>https://geoportal.kr-zlinsky.cz/PRVKUK/K_TEXT/K7207_012_01_05659.pdf</t>
  </si>
  <si>
    <t>https://geoportal.kr-zlinsky.cz/PRVKUK/K_TAB/K7207_012_01_05659.pdf</t>
  </si>
  <si>
    <t>Mapa Lipová</t>
  </si>
  <si>
    <t>Vodovod - text Lipová</t>
  </si>
  <si>
    <t>Vodovod - tabulka Lipová</t>
  </si>
  <si>
    <t>Kanalizace - text Lipová</t>
  </si>
  <si>
    <t>Kanalizace - tabulka Lipová</t>
  </si>
  <si>
    <t>https://geoportal.kr-zlinsky.cz/PRVKUK/K_TEXT/K7207_013_01_05684.pdf</t>
  </si>
  <si>
    <t>https://geoportal.kr-zlinsky.cz/PRVKUK/K_TAB/K7207_013_01_05684.pdf</t>
  </si>
  <si>
    <t>Mapa Liptál</t>
  </si>
  <si>
    <t>Vodovod - text Liptál</t>
  </si>
  <si>
    <t>Vodovod - tabulka Liptál</t>
  </si>
  <si>
    <t>Kanalizace - text Liptál</t>
  </si>
  <si>
    <t>Kanalizace - tabulka Liptál</t>
  </si>
  <si>
    <t>https://geoportal.kr-zlinsky.cz/PRVKUK/K_TEXT/K7207_014_01_06710.pdf</t>
  </si>
  <si>
    <t>https://geoportal.kr-zlinsky.cz/PRVKUK/K_TAB/K7207_014_01_06710.pdf</t>
  </si>
  <si>
    <t>Mapa Lískovec</t>
  </si>
  <si>
    <t>Vodovod - text Lískovec</t>
  </si>
  <si>
    <t>Vodovod - tabulka Lískovec</t>
  </si>
  <si>
    <t>Kanalizace - text Lískovec</t>
  </si>
  <si>
    <t>Kanalizace - tabulka Lískovec</t>
  </si>
  <si>
    <t>https://geoportal.kr-zlinsky.cz/PRVKUK/K_TEXT/K7208_010_01_06880.pdf</t>
  </si>
  <si>
    <t>https://geoportal.kr-zlinsky.cz/PRVKUK/K_TAB/K7208_010_01_06880.pdf</t>
  </si>
  <si>
    <t>Mapa Litenčice</t>
  </si>
  <si>
    <t>Vodovod - text Litenčice</t>
  </si>
  <si>
    <t>Vodovod - tabulka Litenčice</t>
  </si>
  <si>
    <t>Kanalizace - text Litenčice</t>
  </si>
  <si>
    <t>Kanalizace - tabulka Litenčice</t>
  </si>
  <si>
    <t>https://geoportal.kr-zlinsky.cz/PRVKUK/K_TEXT/K7208_011_01_06969.pdf</t>
  </si>
  <si>
    <t>https://geoportal.kr-zlinsky.cz/PRVKUK/K_TAB/K7208_011_01_06969.pdf</t>
  </si>
  <si>
    <t>Mapa Lopeník</t>
  </si>
  <si>
    <t>Vodovod - text Lopeník</t>
  </si>
  <si>
    <t>Vodovod - tabulka Lopeník</t>
  </si>
  <si>
    <t>Kanalizace - text Lopeník</t>
  </si>
  <si>
    <t>Kanalizace - tabulka Lopeník</t>
  </si>
  <si>
    <t>https://geoportal.kr-zlinsky.cz/PRVKUK/K_TEXT/K7207_015_01_07003.pdf</t>
  </si>
  <si>
    <t>https://geoportal.kr-zlinsky.cz/PRVKUK/K_TAB/K7207_015_01_07003.pdf</t>
  </si>
  <si>
    <t>Mapa Loučka</t>
  </si>
  <si>
    <t>Vodovod - text Loučka</t>
  </si>
  <si>
    <t>Vodovod - tabulka Loučka</t>
  </si>
  <si>
    <t>Kanalizace - text Loučka</t>
  </si>
  <si>
    <t>Kanalizace - tabulka Loučka</t>
  </si>
  <si>
    <t>https://geoportal.kr-zlinsky.cz/PRVKUK/K_TEXT/K7207_016_01_07088.pdf</t>
  </si>
  <si>
    <t>https://geoportal.kr-zlinsky.cz/PRVKUK/K_TAB/K7207_016_01_07088.pdf</t>
  </si>
  <si>
    <t>https://geoportal.kr-zlinsky.cz/PRVKUK/K_TEXT/K7207_017_01_07693.pdf</t>
  </si>
  <si>
    <t>https://geoportal.kr-zlinsky.cz/PRVKUK/K_TAB/K7207_017_01_07693.pdf</t>
  </si>
  <si>
    <t>Mapa Loukov</t>
  </si>
  <si>
    <t>Vodovod - text Loukov</t>
  </si>
  <si>
    <t>Vodovod - tabulka Loukov</t>
  </si>
  <si>
    <t>Kanalizace - text Loukov</t>
  </si>
  <si>
    <t>Kanalizace - tabulka Loukov</t>
  </si>
  <si>
    <t>https://geoportal.kr-zlinsky.cz/PRVKUK/K_TEXT/K7207_018_01_41266.pdf</t>
  </si>
  <si>
    <t>https://geoportal.kr-zlinsky.cz/PRVKUK/K_TAB/K7207_018_01_41266.pdf</t>
  </si>
  <si>
    <t>Mapa Lubná</t>
  </si>
  <si>
    <t>Vodovod - text Lubná</t>
  </si>
  <si>
    <t>Vodovod - tabulka Lubná</t>
  </si>
  <si>
    <t>Kanalizace - text Lubná</t>
  </si>
  <si>
    <t>Kanalizace - tabulka Lubná</t>
  </si>
  <si>
    <t>https://geoportal.kr-zlinsky.cz/PRVKUK/K_TEXT/K7208_012_01_08683.pdf</t>
  </si>
  <si>
    <t>https://geoportal.kr-zlinsky.cz/PRVKUK/K_TAB/K7208_012_01_08683.pdf</t>
  </si>
  <si>
    <t>Mapa Ludkovice</t>
  </si>
  <si>
    <t>Vodovod - text Ludkovice</t>
  </si>
  <si>
    <t>Vodovod - tabulka Ludkovice</t>
  </si>
  <si>
    <t>Kanalizace - text Ludkovice</t>
  </si>
  <si>
    <t>Kanalizace - tabulka Ludkovice</t>
  </si>
  <si>
    <t>https://geoportal.kr-zlinsky.cz/PRVKUK/K_TEXT/K7207_019_01_09263.pdf</t>
  </si>
  <si>
    <t>https://geoportal.kr-zlinsky.cz/PRVKUK/K_TAB/K7207_019_01_09263.pdf</t>
  </si>
  <si>
    <t>Mapa Ludslavice</t>
  </si>
  <si>
    <t>Vodovod - text Ludslavice</t>
  </si>
  <si>
    <t>Vodovod - tabulka Ludslavice</t>
  </si>
  <si>
    <t>Kanalizace - text Ludslavice</t>
  </si>
  <si>
    <t>Kanalizace - tabulka Ludslavice</t>
  </si>
  <si>
    <t>https://geoportal.kr-zlinsky.cz/PRVKUK/K_TEXT/K7207_020_02_09607.pdf</t>
  </si>
  <si>
    <t>https://geoportal.kr-zlinsky.cz/PRVKUK/K_TAB/K7207_020_02_09607.pdf</t>
  </si>
  <si>
    <t>Mapa Luhačovice</t>
  </si>
  <si>
    <t>Vodovod - text Luhačovice</t>
  </si>
  <si>
    <t>Vodovod - tabulka Luhačovice</t>
  </si>
  <si>
    <t>Kanalizace - text Luhačovice</t>
  </si>
  <si>
    <t>Kanalizace - tabulka Luhačovice</t>
  </si>
  <si>
    <t>https://geoportal.kr-zlinsky.cz/PRVKUK/K_TEXT/K7207_020_01_09608.pdf</t>
  </si>
  <si>
    <t>https://geoportal.kr-zlinsky.cz/PRVKUK/K_TAB/K7207_020_01_09608.pdf</t>
  </si>
  <si>
    <t>Mapa Lukov</t>
  </si>
  <si>
    <t>Vodovod - text Lukov</t>
  </si>
  <si>
    <t>Vodovod - tabulka Lukov</t>
  </si>
  <si>
    <t>Kanalizace - text Lukov</t>
  </si>
  <si>
    <t>Kanalizace - tabulka Lukov</t>
  </si>
  <si>
    <t>https://geoportal.kr-zlinsky.cz/PRVKUK/K_TEXT/K7207_021_01_09784.pdf</t>
  </si>
  <si>
    <t>https://geoportal.kr-zlinsky.cz/PRVKUK/K_TAB/K7207_021_01_09784.pdf</t>
  </si>
  <si>
    <t>Mapa Lukoveček</t>
  </si>
  <si>
    <t>Vodovod - text Lukoveček</t>
  </si>
  <si>
    <t>Vodovod - tabulka Lukoveček</t>
  </si>
  <si>
    <t>Kanalizace - text Lukoveček</t>
  </si>
  <si>
    <t>Kanalizace - tabulka Lukoveček</t>
  </si>
  <si>
    <t>https://geoportal.kr-zlinsky.cz/PRVKUK/K_TEXT/K7207_022_01_10213.pdf</t>
  </si>
  <si>
    <t>https://geoportal.kr-zlinsky.cz/PRVKUK/K_TAB/K7207_022_01_10213.pdf</t>
  </si>
  <si>
    <t>Mapa Lutonina</t>
  </si>
  <si>
    <t>Vodovod - text Lutonina</t>
  </si>
  <si>
    <t>Vodovod - tabulka Lutonina</t>
  </si>
  <si>
    <t>Kanalizace - text Lutonina</t>
  </si>
  <si>
    <t>Kanalizace - tabulka Lutonina</t>
  </si>
  <si>
    <t>https://geoportal.kr-zlinsky.cz/PRVKUK/K_TEXT/K7207_023_01_10214.pdf</t>
  </si>
  <si>
    <t>https://geoportal.kr-zlinsky.cz/PRVKUK/K_TAB/K7207_023_01_10214.pdf</t>
  </si>
  <si>
    <t>Mapa Lutopecny</t>
  </si>
  <si>
    <t>Vodovod - text Lutopecny</t>
  </si>
  <si>
    <t>Vodovod - tabulka Lutopecny</t>
  </si>
  <si>
    <t>Kanalizace - text Lutopecny</t>
  </si>
  <si>
    <t>Kanalizace - tabulka Lutopecny</t>
  </si>
  <si>
    <t>https://geoportal.kr-zlinsky.cz/PRVKUK/K_TEXT/K7208_013_01_10441.pdf</t>
  </si>
  <si>
    <t>https://geoportal.kr-zlinsky.cz/PRVKUK/K_TAB/K7208_013_01_10441.pdf</t>
  </si>
  <si>
    <t>Mapa Měrůtky</t>
  </si>
  <si>
    <t>Vodovod - text Měrůtky</t>
  </si>
  <si>
    <t>Vodovod - tabulka Měrůtky</t>
  </si>
  <si>
    <t>Kanalizace - text Měrůtky</t>
  </si>
  <si>
    <t>Kanalizace - tabulka Měrůtky</t>
  </si>
  <si>
    <t>https://geoportal.kr-zlinsky.cz/PRVKUK/K_TEXT/K7208_014_01_10467.pdf</t>
  </si>
  <si>
    <t>https://geoportal.kr-zlinsky.cz/PRVKUK/K_TAB/K7208_014_01_10467.pdf</t>
  </si>
  <si>
    <t>Mapa Lužná</t>
  </si>
  <si>
    <t>Vodovod - text Lužná</t>
  </si>
  <si>
    <t>Vodovod - tabulka Lužná</t>
  </si>
  <si>
    <t>Kanalizace - text Lužná</t>
  </si>
  <si>
    <t>Kanalizace - tabulka Lužná</t>
  </si>
  <si>
    <t>https://geoportal.kr-zlinsky.cz/PRVKUK/K_TEXT/K7207_024_01_11265.pdf</t>
  </si>
  <si>
    <t>https://geoportal.kr-zlinsky.cz/PRVKUK/K_TAB/K7207_024_01_11265.pdf</t>
  </si>
  <si>
    <t>Mapa Machová</t>
  </si>
  <si>
    <t>Vodovod - text Machová</t>
  </si>
  <si>
    <t>Vodovod - tabulka Machová</t>
  </si>
  <si>
    <t>Kanalizace - text Machová</t>
  </si>
  <si>
    <t>Kanalizace - tabulka Machová</t>
  </si>
  <si>
    <t>https://geoportal.kr-zlinsky.cz/PRVKUK/K_TEXT/K7207_025_01_11617.pdf</t>
  </si>
  <si>
    <t>https://geoportal.kr-zlinsky.cz/PRVKUK/K_TAB/K7207_025_01_11617.pdf</t>
  </si>
  <si>
    <t>Mapa Malá Bystřice</t>
  </si>
  <si>
    <t>Vodovod - text Malá Bystřice</t>
  </si>
  <si>
    <t>Vodovod - tabulka Malá Bystřice</t>
  </si>
  <si>
    <t>Kanalizace - text Malá Bystřice</t>
  </si>
  <si>
    <t>Kanalizace - tabulka Malá Bystřice</t>
  </si>
  <si>
    <t>https://geoportal.kr-zlinsky.cz/PRVKUK/K_TEXT/K7207_026_02_11618.pdf</t>
  </si>
  <si>
    <t>https://geoportal.kr-zlinsky.cz/PRVKUK/K_TAB/K7207_026_02_11618.pdf</t>
  </si>
  <si>
    <t>Mapa Malá Lhota</t>
  </si>
  <si>
    <t>Vodovod - text Malá Lhota</t>
  </si>
  <si>
    <t>Vodovod - tabulka Malá Lhota</t>
  </si>
  <si>
    <t>Kanalizace - text Malá Lhota</t>
  </si>
  <si>
    <t>Kanalizace - tabulka Malá Lhota</t>
  </si>
  <si>
    <t>https://geoportal.kr-zlinsky.cz/PRVKUK/K_TEXT/K7207_026_01_11620.pdf</t>
  </si>
  <si>
    <t>https://geoportal.kr-zlinsky.cz/PRVKUK/K_TAB/K7207_026_01_11620.pdf</t>
  </si>
  <si>
    <t>Mapa Maršov</t>
  </si>
  <si>
    <t>Vodovod - text Maršov</t>
  </si>
  <si>
    <t>Vodovod - tabulka Maršov</t>
  </si>
  <si>
    <t>Kanalizace - text Maršov</t>
  </si>
  <si>
    <t>Kanalizace - tabulka Maršov</t>
  </si>
  <si>
    <t>https://geoportal.kr-zlinsky.cz/PRVKUK/K_TEXT/K7207_027_01_11635.pdf</t>
  </si>
  <si>
    <t>https://geoportal.kr-zlinsky.cz/PRVKUK/K_TAB/K7207_027_01_11635.pdf</t>
  </si>
  <si>
    <t>Mapa Martinice</t>
  </si>
  <si>
    <t>Vodovod - text Martinice</t>
  </si>
  <si>
    <t>Vodovod - tabulka Martinice</t>
  </si>
  <si>
    <t>Kanalizace - text Martinice</t>
  </si>
  <si>
    <t>Kanalizace - tabulka Martinice</t>
  </si>
  <si>
    <t>https://geoportal.kr-zlinsky.cz/PRVKUK/K_TEXT/K7208_015_01_11825.pdf</t>
  </si>
  <si>
    <t>https://geoportal.kr-zlinsky.cz/PRVKUK/K_TAB/K7208_015_01_11825.pdf</t>
  </si>
  <si>
    <t>Mapa Medlovice</t>
  </si>
  <si>
    <t>Vodovod - text Medlovice</t>
  </si>
  <si>
    <t>Vodovod - tabulka Medlovice</t>
  </si>
  <si>
    <t>Kanalizace - text Medlovice</t>
  </si>
  <si>
    <t>Kanalizace - tabulka Medlovice</t>
  </si>
  <si>
    <t>https://geoportal.kr-zlinsky.cz/PRVKUK/K_TEXT/K7208_016_01_12115.pdf</t>
  </si>
  <si>
    <t>https://geoportal.kr-zlinsky.cz/PRVKUK/K_TAB/K7208_016_01_12115.pdf</t>
  </si>
  <si>
    <t>Mapa Míkovice</t>
  </si>
  <si>
    <t>Vodovod - text Míkovice</t>
  </si>
  <si>
    <t>Vodovod - tabulka Míkovice</t>
  </si>
  <si>
    <t>Kanalizace - text Míkovice</t>
  </si>
  <si>
    <t>Kanalizace - tabulka Míkovice</t>
  </si>
  <si>
    <t>https://geoportal.kr-zlinsky.cz/PRVKUK/K_TEXT/K7207_028_01_12426.pdf</t>
  </si>
  <si>
    <t>https://geoportal.kr-zlinsky.cz/PRVKUK/K_TAB/K7207_028_01_12426.pdf</t>
  </si>
  <si>
    <t>Mapa Mikulůvka</t>
  </si>
  <si>
    <t>Vodovod - text Mikulůvka</t>
  </si>
  <si>
    <t>Vodovod - tabulka Mikulůvka</t>
  </si>
  <si>
    <t>Kanalizace - text Mikulůvka</t>
  </si>
  <si>
    <t>Kanalizace - tabulka Mikulůvka</t>
  </si>
  <si>
    <t>https://geoportal.kr-zlinsky.cz/PRVKUK/K_TEXT/K7207_029_01_12525.pdf</t>
  </si>
  <si>
    <t>https://geoportal.kr-zlinsky.cz/PRVKUK/K_TAB/K7207_029_01_12525.pdf</t>
  </si>
  <si>
    <t>Mapa Javorovec</t>
  </si>
  <si>
    <t>Vodovod - text Javorovec</t>
  </si>
  <si>
    <t>Vodovod - tabulka Javorovec</t>
  </si>
  <si>
    <t>Kanalizace - text Javorovec</t>
  </si>
  <si>
    <t>Kanalizace - tabulka Javorovec</t>
  </si>
  <si>
    <t>https://geoportal.kr-zlinsky.cz/PRVKUK/K_TEXT/K7207_030_01_12586.pdf</t>
  </si>
  <si>
    <t>https://geoportal.kr-zlinsky.cz/PRVKUK/K_TAB/K7207_030_01_12586.pdf</t>
  </si>
  <si>
    <t>Mapa Mistřice</t>
  </si>
  <si>
    <t>Vodovod - text Mistřice</t>
  </si>
  <si>
    <t>Vodovod - tabulka Mistřice</t>
  </si>
  <si>
    <t>Kanalizace - text Mistřice</t>
  </si>
  <si>
    <t>Kanalizace - tabulka Mistřice</t>
  </si>
  <si>
    <t>https://geoportal.kr-zlinsky.cz/PRVKUK/K_TEXT/K7208_017_01_13282.pdf</t>
  </si>
  <si>
    <t>https://geoportal.kr-zlinsky.cz/PRVKUK/K_TAB/K7208_017_01_13282.pdf</t>
  </si>
  <si>
    <t>Mapa Míškovice</t>
  </si>
  <si>
    <t>Vodovod - text Míškovice</t>
  </si>
  <si>
    <t>Vodovod - tabulka Míškovice</t>
  </si>
  <si>
    <t>Kanalizace - text Míškovice</t>
  </si>
  <si>
    <t>Kanalizace - tabulka Míškovice</t>
  </si>
  <si>
    <t>https://geoportal.kr-zlinsky.cz/PRVKUK/K_TEXT/K7208_018_01_14324.pdf</t>
  </si>
  <si>
    <t>https://geoportal.kr-zlinsky.cz/PRVKUK/K_TAB/K7208_018_01_14324.pdf</t>
  </si>
  <si>
    <t>Mapa Modrá</t>
  </si>
  <si>
    <t>Vodovod - text Modrá</t>
  </si>
  <si>
    <t>Vodovod - tabulka Modrá</t>
  </si>
  <si>
    <t>Kanalizace - text Modrá</t>
  </si>
  <si>
    <t>Kanalizace - tabulka Modrá</t>
  </si>
  <si>
    <t>https://geoportal.kr-zlinsky.cz/PRVKUK/K_TEXT/K7207_031_01_14596.pdf</t>
  </si>
  <si>
    <t>https://geoportal.kr-zlinsky.cz/PRVKUK/K_TAB/K7207_031_01_14596.pdf</t>
  </si>
  <si>
    <t>Mapa Morkovice</t>
  </si>
  <si>
    <t>Vodovod - text Morkovice</t>
  </si>
  <si>
    <t>Vodovod - tabulka Morkovice</t>
  </si>
  <si>
    <t>Kanalizace - text Morkovice</t>
  </si>
  <si>
    <t>Kanalizace - tabulka Morkovice</t>
  </si>
  <si>
    <t>https://geoportal.kr-zlinsky.cz/PRVKUK/K_TEXT/K7208_019_01_15027.pdf</t>
  </si>
  <si>
    <t>https://geoportal.kr-zlinsky.cz/PRVKUK/K_TAB/K7208_019_01_15027.pdf</t>
  </si>
  <si>
    <t>Mapa Slížany</t>
  </si>
  <si>
    <t>Vodovod - text Slížany</t>
  </si>
  <si>
    <t>Vodovod - tabulka Slížany</t>
  </si>
  <si>
    <t>Kanalizace - text Slížany</t>
  </si>
  <si>
    <t>Kanalizace - tabulka Slížany</t>
  </si>
  <si>
    <t>https://geoportal.kr-zlinsky.cz/PRVKUK/K_TEXT/K7207_032_01_15440.pdf</t>
  </si>
  <si>
    <t>https://geoportal.kr-zlinsky.cz/PRVKUK/K_TAB/K7207_032_01_15440.pdf</t>
  </si>
  <si>
    <t>Mapa Mrlínek</t>
  </si>
  <si>
    <t>Vodovod - text Mrlínek</t>
  </si>
  <si>
    <t>Vodovod - tabulka Mrlínek</t>
  </si>
  <si>
    <t>Kanalizace - text Mrlínek</t>
  </si>
  <si>
    <t>Kanalizace - tabulka Mrlínek</t>
  </si>
  <si>
    <t>https://geoportal.kr-zlinsky.cz/PRVKUK/K_TEXT/K7207_033_01_41265.pdf</t>
  </si>
  <si>
    <t>https://geoportal.kr-zlinsky.cz/PRVKUK/K_TAB/K7207_033_01_41265.pdf</t>
  </si>
  <si>
    <t>Mapa Mštěnovice</t>
  </si>
  <si>
    <t>Vodovod - text Mštěnovice</t>
  </si>
  <si>
    <t>Vodovod - tabulka Mštěnovice</t>
  </si>
  <si>
    <t>Kanalizace - text Mštěnovice</t>
  </si>
  <si>
    <t>Kanalizace - tabulka Mštěnovice</t>
  </si>
  <si>
    <t>https://geoportal.kr-zlinsky.cz/PRVKUK/K_TEXT/K7208_020_01_15500.pdf</t>
  </si>
  <si>
    <t>https://geoportal.kr-zlinsky.cz/PRVKUK/K_TAB/K7208_020_01_15500.pdf</t>
  </si>
  <si>
    <t>Mapa Mysločovice</t>
  </si>
  <si>
    <t>Vodovod - text Mysločovice</t>
  </si>
  <si>
    <t>Vodovod - tabulka Mysločovice</t>
  </si>
  <si>
    <t>Kanalizace - text Mysločovice</t>
  </si>
  <si>
    <t>Kanalizace - tabulka Mysločovice</t>
  </si>
  <si>
    <t>https://geoportal.kr-zlinsky.cz/PRVKUK/K_TEXT/K7208_021_02_32196.pdf</t>
  </si>
  <si>
    <t>https://geoportal.kr-zlinsky.cz/PRVKUK/K_TAB/K7208_021_02_32196.pdf</t>
  </si>
  <si>
    <t>Mapa Návojná</t>
  </si>
  <si>
    <t>Vodovod - text Návojná</t>
  </si>
  <si>
    <t>Vodovod - tabulka Návojná</t>
  </si>
  <si>
    <t>Kanalizace - text Návojná</t>
  </si>
  <si>
    <t>Kanalizace - tabulka Návojná</t>
  </si>
  <si>
    <t>https://geoportal.kr-zlinsky.cz/PRVKUK/K_TEXT/K7208_021_01_15611.pdf</t>
  </si>
  <si>
    <t>https://geoportal.kr-zlinsky.cz/PRVKUK/K_TAB/K7208_021_01_15611.pdf</t>
  </si>
  <si>
    <t>Mapa Nedachlebice</t>
  </si>
  <si>
    <t>Vodovod - text Nedachlebice</t>
  </si>
  <si>
    <t>Vodovod - tabulka Nedachlebice</t>
  </si>
  <si>
    <t>Kanalizace - text Nedachlebice</t>
  </si>
  <si>
    <t>Kanalizace - tabulka Nedachlebice</t>
  </si>
  <si>
    <t>https://geoportal.kr-zlinsky.cz/PRVKUK/K_TEXT/K7207_034_01_15773.pdf</t>
  </si>
  <si>
    <t>https://geoportal.kr-zlinsky.cz/PRVKUK/K_TAB/K7207_034_01_15773.pdf</t>
  </si>
  <si>
    <t>Mapa Nedakonice</t>
  </si>
  <si>
    <t>Vodovod - text Nedakonice</t>
  </si>
  <si>
    <t>Vodovod - tabulka Nedakonice</t>
  </si>
  <si>
    <t>Kanalizace - text Nedakonice</t>
  </si>
  <si>
    <t>Kanalizace - tabulka Nedakonice</t>
  </si>
  <si>
    <t>https://geoportal.kr-zlinsky.cz/PRVKUK/K_TEXT/K7207_035_01_15861.pdf</t>
  </si>
  <si>
    <t>https://geoportal.kr-zlinsky.cz/PRVKUK/K_TAB/K7207_035_01_15861.pdf</t>
  </si>
  <si>
    <t>Mapa Nedašov</t>
  </si>
  <si>
    <t>Vodovod - text Nedašov</t>
  </si>
  <si>
    <t>Vodovod - tabulka Nedašov</t>
  </si>
  <si>
    <t>Kanalizace - text Nedašov</t>
  </si>
  <si>
    <t>Kanalizace - tabulka Nedašov</t>
  </si>
  <si>
    <t>https://geoportal.kr-zlinsky.cz/PRVKUK/K_TEXT/K7208_022_01_15903.pdf</t>
  </si>
  <si>
    <t>https://geoportal.kr-zlinsky.cz/PRVKUK/K_TAB/K7208_022_01_15903.pdf</t>
  </si>
  <si>
    <t>Mapa Nedašova Lhota</t>
  </si>
  <si>
    <t>Vodovod - text Nedašova Lhota</t>
  </si>
  <si>
    <t>Vodovod - tabulka Nedašova Lhota</t>
  </si>
  <si>
    <t>Kanalizace - text Nedašova Lhota</t>
  </si>
  <si>
    <t>Kanalizace - tabulka Nedašova Lhota</t>
  </si>
  <si>
    <t>https://geoportal.kr-zlinsky.cz/PRVKUK/K_TEXT/K7207_036_01_15978.pdf</t>
  </si>
  <si>
    <t>https://geoportal.kr-zlinsky.cz/PRVKUK/K_TAB/K7207_036_01_15978.pdf</t>
  </si>
  <si>
    <t>Mapa Němčice</t>
  </si>
  <si>
    <t>Vodovod - text Němčice</t>
  </si>
  <si>
    <t>Vodovod - tabulka Němčice</t>
  </si>
  <si>
    <t>Kanalizace - text Němčice</t>
  </si>
  <si>
    <t>Kanalizace - tabulka Němčice</t>
  </si>
  <si>
    <t>https://geoportal.kr-zlinsky.cz/PRVKUK/K_TEXT/K7207_037_01_15991.pdf</t>
  </si>
  <si>
    <t>https://geoportal.kr-zlinsky.cz/PRVKUK/K_TAB/K7207_037_01_15991.pdf</t>
  </si>
  <si>
    <t>Mapa Němetice</t>
  </si>
  <si>
    <t>Vodovod - text Němetice</t>
  </si>
  <si>
    <t>Vodovod - tabulka Němetice</t>
  </si>
  <si>
    <t>Kanalizace - text Němetice</t>
  </si>
  <si>
    <t>Kanalizace - tabulka Němetice</t>
  </si>
  <si>
    <t>https://geoportal.kr-zlinsky.cz/PRVKUK/K_TEXT/K7208_023_01_16423.pdf</t>
  </si>
  <si>
    <t>https://geoportal.kr-zlinsky.cz/PRVKUK/K_TAB/K7208_023_01_16423.pdf</t>
  </si>
  <si>
    <t>Mapa Nětčice</t>
  </si>
  <si>
    <t>Vodovod - text Nětčice</t>
  </si>
  <si>
    <t>Vodovod - tabulka Nětčice</t>
  </si>
  <si>
    <t>Kanalizace - text Nětčice</t>
  </si>
  <si>
    <t>Kanalizace - tabulka Nětčice</t>
  </si>
  <si>
    <t>https://geoportal.kr-zlinsky.cz/PRVKUK/K_TEXT/K7207_038_01_16777.pdf</t>
  </si>
  <si>
    <t>https://geoportal.kr-zlinsky.cz/PRVKUK/K_TAB/K7207_038_01_16777.pdf</t>
  </si>
  <si>
    <t>Mapa Neubuz</t>
  </si>
  <si>
    <t>Vodovod - text Neubuz</t>
  </si>
  <si>
    <t>Vodovod - tabulka Neubuz</t>
  </si>
  <si>
    <t>Kanalizace - text Neubuz</t>
  </si>
  <si>
    <t>Kanalizace - tabulka Neubuz</t>
  </si>
  <si>
    <t>https://geoportal.kr-zlinsky.cz/PRVKUK/K_TEXT/K7207_039_01_16802.pdf</t>
  </si>
  <si>
    <t>https://geoportal.kr-zlinsky.cz/PRVKUK/K_TAB/K7207_039_01_16802.pdf</t>
  </si>
  <si>
    <t>Mapa Nevšová</t>
  </si>
  <si>
    <t>Vodovod - text Nevšová</t>
  </si>
  <si>
    <t>Vodovod - tabulka Nevšová</t>
  </si>
  <si>
    <t>Kanalizace - text Nevšová</t>
  </si>
  <si>
    <t>Kanalizace - tabulka Nevšová</t>
  </si>
  <si>
    <t>https://geoportal.kr-zlinsky.cz/PRVKUK/K_TEXT/K7207_040_01_17122.pdf</t>
  </si>
  <si>
    <t>https://geoportal.kr-zlinsky.cz/PRVKUK/K_TAB/K7207_040_01_17122.pdf</t>
  </si>
  <si>
    <t>Mapa Nezdenice</t>
  </si>
  <si>
    <t>Vodovod - text Nezdenice</t>
  </si>
  <si>
    <t>Vodovod - tabulka Nezdenice</t>
  </si>
  <si>
    <t>Kanalizace - text Nezdenice</t>
  </si>
  <si>
    <t>Kanalizace - tabulka Nezdenice</t>
  </si>
  <si>
    <t>https://geoportal.kr-zlinsky.cz/PRVKUK/K_TEXT/K7207_041_01_17155.pdf</t>
  </si>
  <si>
    <t>https://geoportal.kr-zlinsky.cz/PRVKUK/K_TAB/K7207_041_01_17155.pdf</t>
  </si>
  <si>
    <t>Mapa Nítkovice</t>
  </si>
  <si>
    <t>Vodovod - text Nítkovice</t>
  </si>
  <si>
    <t>Vodovod - tabulka Nítkovice</t>
  </si>
  <si>
    <t>Kanalizace - text Nítkovice</t>
  </si>
  <si>
    <t>Kanalizace - tabulka Nítkovice</t>
  </si>
  <si>
    <t>https://geoportal.kr-zlinsky.cz/PRVKUK/K_TEXT/K7207_042_02_05756.pdf</t>
  </si>
  <si>
    <t>https://geoportal.kr-zlinsky.cz/PRVKUK/K_TAB/K7207_042_02_05756.pdf</t>
  </si>
  <si>
    <t>Mapa Nivnice</t>
  </si>
  <si>
    <t>Vodovod - text Nivnice</t>
  </si>
  <si>
    <t>Vodovod - tabulka Nivnice</t>
  </si>
  <si>
    <t>Kanalizace - text Nivnice</t>
  </si>
  <si>
    <t>Kanalizace - tabulka Nivnice</t>
  </si>
  <si>
    <t>https://geoportal.kr-zlinsky.cz/PRVKUK/K_TEXT/K7207_042_03_17292.pdf</t>
  </si>
  <si>
    <t>https://geoportal.kr-zlinsky.cz/PRVKUK/K_TAB/K7207_042_03_17292.pdf</t>
  </si>
  <si>
    <t>Mapa Babice</t>
  </si>
  <si>
    <t>Vodovod - text Babice</t>
  </si>
  <si>
    <t>Vodovod - tabulka Babice</t>
  </si>
  <si>
    <t>Kanalizace - text Babice</t>
  </si>
  <si>
    <t>Kanalizace - tabulka Babice</t>
  </si>
  <si>
    <t>https://geoportal.kr-zlinsky.cz/PRVKUK/K_TEXT/K7207_042_04_09407.pdf</t>
  </si>
  <si>
    <t>https://geoportal.kr-zlinsky.cz/PRVKUK/K_TAB/K7207_042_04_09407.pdf</t>
  </si>
  <si>
    <t>https://geoportal.kr-zlinsky.cz/PRVKUK/K_TEXT/K7207_042_05_30439.pdf</t>
  </si>
  <si>
    <t>https://geoportal.kr-zlinsky.cz/PRVKUK/K_TAB/K7207_042_05_30439.pdf</t>
  </si>
  <si>
    <t>Mapa Bánov</t>
  </si>
  <si>
    <t>Vodovod - text Bánov</t>
  </si>
  <si>
    <t>Vodovod - tabulka Bánov</t>
  </si>
  <si>
    <t>Kanalizace - text Bánov</t>
  </si>
  <si>
    <t>Kanalizace - tabulka Bánov</t>
  </si>
  <si>
    <t>https://geoportal.kr-zlinsky.cz/PRVKUK/K_TEXT/K7207_042_06_17291.pdf</t>
  </si>
  <si>
    <t>https://geoportal.kr-zlinsky.cz/PRVKUK/K_TAB/K7207_042_06_17291.pdf</t>
  </si>
  <si>
    <t>Mapa Bařice</t>
  </si>
  <si>
    <t>Vodovod - text Bařice</t>
  </si>
  <si>
    <t>Vodovod - tabulka Bařice</t>
  </si>
  <si>
    <t>Kanalizace - text Bařice</t>
  </si>
  <si>
    <t>Kanalizace - tabulka Bařice</t>
  </si>
  <si>
    <t>https://geoportal.kr-zlinsky.cz/PRVKUK/K_TEXT/K7207_042_01_41261.pdf</t>
  </si>
  <si>
    <t>https://geoportal.kr-zlinsky.cz/PRVKUK/K_TAB/K7207_042_01_41261.pdf</t>
  </si>
  <si>
    <t>Mapa Velké Těšany</t>
  </si>
  <si>
    <t>Vodovod - text Velké Těšany</t>
  </si>
  <si>
    <t>Vodovod - tabulka Velké Těšany</t>
  </si>
  <si>
    <t>Kanalizace - text Velké Těšany</t>
  </si>
  <si>
    <t>Kanalizace - tabulka Velké Těšany</t>
  </si>
  <si>
    <t>https://geoportal.kr-zlinsky.cz/PRVKUK/K_TEXT/K7207_042_07_18099.pdf</t>
  </si>
  <si>
    <t>https://geoportal.kr-zlinsky.cz/PRVKUK/K_TAB/K7207_042_07_18099.pdf</t>
  </si>
  <si>
    <t>Mapa Bělov</t>
  </si>
  <si>
    <t>Vodovod - text Bělov</t>
  </si>
  <si>
    <t>Vodovod - tabulka Bělov</t>
  </si>
  <si>
    <t>Kanalizace - text Bělov</t>
  </si>
  <si>
    <t>Kanalizace - tabulka Bělov</t>
  </si>
  <si>
    <t>https://geoportal.kr-zlinsky.cz/PRVKUK/K_TEXT/K7208_024_02_03806.pdf</t>
  </si>
  <si>
    <t>https://geoportal.kr-zlinsky.cz/PRVKUK/K_TAB/K7208_024_02_03806.pdf</t>
  </si>
  <si>
    <t>Mapa Bezměrov</t>
  </si>
  <si>
    <t>Vodovod - text Bezměrov</t>
  </si>
  <si>
    <t>Vodovod - tabulka Bezměrov</t>
  </si>
  <si>
    <t>Kanalizace - text Bezměrov</t>
  </si>
  <si>
    <t>Kanalizace - tabulka Bezměrov</t>
  </si>
  <si>
    <t>https://geoportal.kr-zlinsky.cz/PRVKUK/K_TEXT/K7208_024_03_09195.pdf</t>
  </si>
  <si>
    <t>https://geoportal.kr-zlinsky.cz/PRVKUK/K_TAB/K7208_024_03_09195.pdf</t>
  </si>
  <si>
    <t>Mapa Bílany</t>
  </si>
  <si>
    <t>Vodovod - text Bílany</t>
  </si>
  <si>
    <t>Vodovod - tabulka Bílany</t>
  </si>
  <si>
    <t>Kanalizace - text Bílany</t>
  </si>
  <si>
    <t>Kanalizace - tabulka Bílany</t>
  </si>
  <si>
    <t>https://geoportal.kr-zlinsky.cz/PRVKUK/K_TEXT/K7208_024_04_16682.pdf</t>
  </si>
  <si>
    <t>https://geoportal.kr-zlinsky.cz/PRVKUK/K_TAB/K7208_024_04_16682.pdf</t>
  </si>
  <si>
    <t>Mapa Bílavsko</t>
  </si>
  <si>
    <t>Vodovod - text Bílavsko</t>
  </si>
  <si>
    <t>Vodovod - tabulka Bílavsko</t>
  </si>
  <si>
    <t>Kanalizace - text Bílavsko</t>
  </si>
  <si>
    <t>Kanalizace - tabulka Bílavsko</t>
  </si>
  <si>
    <t>https://geoportal.kr-zlinsky.cz/PRVKUK/K_TEXT/K7208_024_01_41264.pdf</t>
  </si>
  <si>
    <t>https://geoportal.kr-zlinsky.cz/PRVKUK/K_TAB/K7208_024_01_41264.pdf</t>
  </si>
  <si>
    <t>Mapa Bílovice</t>
  </si>
  <si>
    <t>Vodovod - text Bílovice</t>
  </si>
  <si>
    <t>Vodovod - tabulka Bílovice</t>
  </si>
  <si>
    <t>Kanalizace - text Bílovice</t>
  </si>
  <si>
    <t>Kanalizace - tabulka Bílovice</t>
  </si>
  <si>
    <t>https://geoportal.kr-zlinsky.cz/PRVKUK/K_TEXT/K7208_024_05_17408.pdf</t>
  </si>
  <si>
    <t>https://geoportal.kr-zlinsky.cz/PRVKUK/K_TAB/K7208_024_05_17408.pdf</t>
  </si>
  <si>
    <t>Mapa Včelary</t>
  </si>
  <si>
    <t>Vodovod - text Včelary</t>
  </si>
  <si>
    <t>Vodovod - tabulka Včelary</t>
  </si>
  <si>
    <t>Kanalizace - text Včelary</t>
  </si>
  <si>
    <t>Kanalizace - tabulka Včelary</t>
  </si>
  <si>
    <t>https://geoportal.kr-zlinsky.cz/PRVKUK/K_TEXT/K7207_043_02_17311.pdf</t>
  </si>
  <si>
    <t>https://geoportal.kr-zlinsky.cz/PRVKUK/K_TAB/K7207_043_02_17311.pdf</t>
  </si>
  <si>
    <t>Mapa Biskupice</t>
  </si>
  <si>
    <t>Vodovod - text Biskupice</t>
  </si>
  <si>
    <t>Vodovod - tabulka Biskupice</t>
  </si>
  <si>
    <t>Kanalizace - text Biskupice</t>
  </si>
  <si>
    <t>Kanalizace - tabulka Biskupice</t>
  </si>
  <si>
    <t>https://geoportal.kr-zlinsky.cz/PRVKUK/K_TEXT/K7207_043_03_17312.pdf</t>
  </si>
  <si>
    <t>https://geoportal.kr-zlinsky.cz/PRVKUK/K_TAB/K7207_043_03_17312.pdf</t>
  </si>
  <si>
    <t>Mapa Blazice</t>
  </si>
  <si>
    <t>Vodovod - text Blazice</t>
  </si>
  <si>
    <t>Vodovod - tabulka Blazice</t>
  </si>
  <si>
    <t>Kanalizace - text Blazice</t>
  </si>
  <si>
    <t>Kanalizace - tabulka Blazice</t>
  </si>
  <si>
    <t>https://geoportal.kr-zlinsky.cz/PRVKUK/K_TEXT/K7207_043_01_17313.pdf</t>
  </si>
  <si>
    <t>https://geoportal.kr-zlinsky.cz/PRVKUK/K_TAB/K7207_043_01_17313.pdf</t>
  </si>
  <si>
    <t>Mapa Bohuslavice nad Vláří</t>
  </si>
  <si>
    <t>Vodovod - text Bohuslavice nad Vláří</t>
  </si>
  <si>
    <t>Vodovod - tabulka Bohuslavice nad Vláří</t>
  </si>
  <si>
    <t>Kanalizace - text Bohuslavice nad Vláří</t>
  </si>
  <si>
    <t>Kanalizace - tabulka Bohuslavice nad Vláří</t>
  </si>
  <si>
    <t>https://geoportal.kr-zlinsky.cz/PRVKUK/K_TEXT/K7207_044_01_17405.pdf</t>
  </si>
  <si>
    <t>https://geoportal.kr-zlinsky.cz/PRVKUK/K_TAB/K7207_044_01_17405.pdf</t>
  </si>
  <si>
    <t>Mapa Bohuslavice u Zlína</t>
  </si>
  <si>
    <t>Vodovod - text Bohuslavice u Zlína</t>
  </si>
  <si>
    <t>Vodovod - tabulka Bohuslavice u Zlína</t>
  </si>
  <si>
    <t>Kanalizace - text Bohuslavice u Zlína</t>
  </si>
  <si>
    <t>Kanalizace - tabulka Bohuslavice u Zlína</t>
  </si>
  <si>
    <t>https://geoportal.kr-zlinsky.cz/PRVKUK/K_TEXT/K7208_025_01_17688.pdf</t>
  </si>
  <si>
    <t>https://geoportal.kr-zlinsky.cz/PRVKUK/K_TAB/K7208_025_01_17688.pdf</t>
  </si>
  <si>
    <t>Mapa Boršice u Blatnice</t>
  </si>
  <si>
    <t>Vodovod - text Boršice u Blatnice</t>
  </si>
  <si>
    <t>Vodovod - tabulka Boršice u Blatnice</t>
  </si>
  <si>
    <t>Kanalizace - text Boršice u Blatnice</t>
  </si>
  <si>
    <t>Kanalizace - tabulka Boršice u Blatnice</t>
  </si>
  <si>
    <t>https://geoportal.kr-zlinsky.cz/PRVKUK/K_TEXT/K7207_045_01_17729.pdf</t>
  </si>
  <si>
    <t>https://geoportal.kr-zlinsky.cz/PRVKUK/K_TAB/K7207_045_01_17729.pdf</t>
  </si>
  <si>
    <t>Mapa Boršice</t>
  </si>
  <si>
    <t>Vodovod - text Boršice</t>
  </si>
  <si>
    <t>Vodovod - tabulka Boršice</t>
  </si>
  <si>
    <t>Kanalizace - text Boršice</t>
  </si>
  <si>
    <t>Kanalizace - tabulka Boršice</t>
  </si>
  <si>
    <t>https://geoportal.kr-zlinsky.cz/PRVKUK/K_TEXT/K7207_046_01_17767.pdf</t>
  </si>
  <si>
    <t>https://geoportal.kr-zlinsky.cz/PRVKUK/K_TAB/K7207_046_01_17767.pdf</t>
  </si>
  <si>
    <t>Mapa Bořenovice</t>
  </si>
  <si>
    <t>Vodovod - text Bořenovice</t>
  </si>
  <si>
    <t>Vodovod - tabulka Bořenovice</t>
  </si>
  <si>
    <t>Kanalizace - text Bořenovice</t>
  </si>
  <si>
    <t>Kanalizace - tabulka Bořenovice</t>
  </si>
  <si>
    <t>https://geoportal.kr-zlinsky.cz/PRVKUK/K_TEXT/K7208_026_01_17791.pdf</t>
  </si>
  <si>
    <t>https://geoportal.kr-zlinsky.cz/PRVKUK/K_TAB/K7208_026_01_17791.pdf</t>
  </si>
  <si>
    <t>Mapa Branky</t>
  </si>
  <si>
    <t>Vodovod - text Branky</t>
  </si>
  <si>
    <t>Vodovod - tabulka Branky</t>
  </si>
  <si>
    <t>Kanalizace - text Branky</t>
  </si>
  <si>
    <t>Kanalizace - tabulka Branky</t>
  </si>
  <si>
    <t>https://geoportal.kr-zlinsky.cz/PRVKUK/K_TEXT/K7208_027_01_18389.pdf</t>
  </si>
  <si>
    <t>https://geoportal.kr-zlinsky.cz/PRVKUK/K_TAB/K7208_027_01_18389.pdf</t>
  </si>
  <si>
    <t>Mapa Bratřejov</t>
  </si>
  <si>
    <t>Vodovod - text Bratřejov</t>
  </si>
  <si>
    <t>Vodovod - tabulka Bratřejov</t>
  </si>
  <si>
    <t>Kanalizace - text Bratřejov</t>
  </si>
  <si>
    <t>Kanalizace - tabulka Bratřejov</t>
  </si>
  <si>
    <t>https://geoportal.kr-zlinsky.cz/PRVKUK/K_TEXT/K7208_028_01_18885.pdf</t>
  </si>
  <si>
    <t>https://geoportal.kr-zlinsky.cz/PRVKUK/K_TAB/K7208_028_01_18885.pdf</t>
  </si>
  <si>
    <t>Mapa Bylnice</t>
  </si>
  <si>
    <t>Vodovod - text Bylnice</t>
  </si>
  <si>
    <t>Vodovod - tabulka Bylnice</t>
  </si>
  <si>
    <t>Kanalizace - text Bylnice</t>
  </si>
  <si>
    <t>Kanalizace - tabulka Bylnice</t>
  </si>
  <si>
    <t>https://geoportal.kr-zlinsky.cz/PRVKUK/K_TEXT/K7208_029_01_18983.pdf</t>
  </si>
  <si>
    <t>https://geoportal.kr-zlinsky.cz/PRVKUK/K_TAB/K7208_029_01_18983.pdf</t>
  </si>
  <si>
    <t>Mapa Brusné</t>
  </si>
  <si>
    <t>Vodovod - text Brusné</t>
  </si>
  <si>
    <t>Vodovod - tabulka Brusné</t>
  </si>
  <si>
    <t>Kanalizace - text Brusné</t>
  </si>
  <si>
    <t>Kanalizace - tabulka Brusné</t>
  </si>
  <si>
    <t>https://geoportal.kr-zlinsky.cz/PRVKUK/K_TEXT/K7207_047_01_19299.pdf</t>
  </si>
  <si>
    <t>https://geoportal.kr-zlinsky.cz/PRVKUK/K_TAB/K7207_047_01_19299.pdf</t>
  </si>
  <si>
    <t>Mapa Břest</t>
  </si>
  <si>
    <t>Vodovod - text Břest</t>
  </si>
  <si>
    <t>Vodovod - tabulka Břest</t>
  </si>
  <si>
    <t>Kanalizace - text Břest</t>
  </si>
  <si>
    <t>Kanalizace - tabulka Břest</t>
  </si>
  <si>
    <t>https://geoportal.kr-zlinsky.cz/PRVKUK/K_TEXT/K7207_048_01_19324.pdf</t>
  </si>
  <si>
    <t>https://geoportal.kr-zlinsky.cz/PRVKUK/K_TAB/K7207_048_01_19324.pdf</t>
  </si>
  <si>
    <t>Mapa Břestek</t>
  </si>
  <si>
    <t>Vodovod - text Břestek</t>
  </si>
  <si>
    <t>Vodovod - tabulka Břestek</t>
  </si>
  <si>
    <t>Kanalizace - text Břestek</t>
  </si>
  <si>
    <t>Kanalizace - tabulka Břestek</t>
  </si>
  <si>
    <t>https://geoportal.kr-zlinsky.cz/PRVKUK/K_TEXT/K7208_030_01_19724.pdf</t>
  </si>
  <si>
    <t>https://geoportal.kr-zlinsky.cz/PRVKUK/K_TAB/K7208_030_01_19724.pdf</t>
  </si>
  <si>
    <t>Mapa Březnice</t>
  </si>
  <si>
    <t>Vodovod - text Březnice</t>
  </si>
  <si>
    <t>Vodovod - tabulka Březnice</t>
  </si>
  <si>
    <t>Kanalizace - text Březnice</t>
  </si>
  <si>
    <t>Kanalizace - tabulka Březnice</t>
  </si>
  <si>
    <t>https://geoportal.kr-zlinsky.cz/PRVKUK/K_TEXT/K7210_001_01_00940.pdf</t>
  </si>
  <si>
    <t>https://geoportal.kr-zlinsky.cz/PRVKUK/K_TAB/K7210_001_01_00940.pdf</t>
  </si>
  <si>
    <t>Mapa Březolupy</t>
  </si>
  <si>
    <t>Vodovod - text Březolupy</t>
  </si>
  <si>
    <t>Vodovod - tabulka Březolupy</t>
  </si>
  <si>
    <t>Kanalizace - text Březolupy</t>
  </si>
  <si>
    <t>Kanalizace - tabulka Březolupy</t>
  </si>
  <si>
    <t>https://geoportal.kr-zlinsky.cz/PRVKUK/K_TEXT/K7212_001_01_01714.pdf</t>
  </si>
  <si>
    <t>https://geoportal.kr-zlinsky.cz/PRVKUK/K_TAB/K7212_001_01_01714.pdf</t>
  </si>
  <si>
    <t>Mapa Březová</t>
  </si>
  <si>
    <t>Vodovod - text Březová</t>
  </si>
  <si>
    <t>Vodovod - tabulka Březová</t>
  </si>
  <si>
    <t>Kanalizace - text Březová</t>
  </si>
  <si>
    <t>Kanalizace - tabulka Březová</t>
  </si>
  <si>
    <t>https://geoportal.kr-zlinsky.cz/PRVKUK/K_TEXT/K7206_001_01_02852.pdf</t>
  </si>
  <si>
    <t>https://geoportal.kr-zlinsky.cz/PRVKUK/K_TAB/K7206_001_01_02852.pdf</t>
  </si>
  <si>
    <t>https://geoportal.kr-zlinsky.cz/PRVKUK/K_TEXT/K7212_002_01_03458.pdf</t>
  </si>
  <si>
    <t>https://geoportal.kr-zlinsky.cz/PRVKUK/K_TAB/K7212_002_01_03458.pdf</t>
  </si>
  <si>
    <t>Mapa Březůvky</t>
  </si>
  <si>
    <t>Vodovod - text Březůvky</t>
  </si>
  <si>
    <t>Vodovod - tabulka Březůvky</t>
  </si>
  <si>
    <t>Kanalizace - text Březůvky</t>
  </si>
  <si>
    <t>Kanalizace - tabulka Březůvky</t>
  </si>
  <si>
    <t>https://geoportal.kr-zlinsky.cz/PRVKUK/K_TEXT/K7212_002_02_13678.pdf</t>
  </si>
  <si>
    <t>https://geoportal.kr-zlinsky.cz/PRVKUK/K_TAB/K7212_002_02_13678.pdf</t>
  </si>
  <si>
    <t>Mapa Buchlovice</t>
  </si>
  <si>
    <t>Vodovod - text Buchlovice</t>
  </si>
  <si>
    <t>Vodovod - tabulka Buchlovice</t>
  </si>
  <si>
    <t>Kanalizace - text Buchlovice</t>
  </si>
  <si>
    <t>Kanalizace - tabulka Buchlovice</t>
  </si>
  <si>
    <t>https://geoportal.kr-zlinsky.cz/PRVKUK/K_TEXT/K7212_003_01_03687.pdf</t>
  </si>
  <si>
    <t>https://geoportal.kr-zlinsky.cz/PRVKUK/K_TAB/K7212_003_01_03687.pdf</t>
  </si>
  <si>
    <t>Mapa Bynina</t>
  </si>
  <si>
    <t>Vodovod - text Bynina</t>
  </si>
  <si>
    <t>Vodovod - tabulka Bynina</t>
  </si>
  <si>
    <t>Kanalizace - text Bynina</t>
  </si>
  <si>
    <t>Kanalizace - tabulka Bynina</t>
  </si>
  <si>
    <t>https://geoportal.kr-zlinsky.cz/PRVKUK/K_TEXT/K7206_002_01_04216.pdf</t>
  </si>
  <si>
    <t>https://geoportal.kr-zlinsky.cz/PRVKUK/K_TAB/K7206_002_01_04216.pdf</t>
  </si>
  <si>
    <t>Mapa Rychlov</t>
  </si>
  <si>
    <t>Vodovod - text Rychlov</t>
  </si>
  <si>
    <t>Vodovod - tabulka Rychlov</t>
  </si>
  <si>
    <t>Kanalizace - text Rychlov</t>
  </si>
  <si>
    <t>Kanalizace - tabulka Rychlov</t>
  </si>
  <si>
    <t>https://geoportal.kr-zlinsky.cz/PRVKUK/K_TEXT/K7212_004_01_04335.pdf</t>
  </si>
  <si>
    <t>https://geoportal.kr-zlinsky.cz/PRVKUK/K_TAB/K7212_004_01_04335.pdf</t>
  </si>
  <si>
    <t>Mapa Bystřice pod Lopeníkem</t>
  </si>
  <si>
    <t>Vodovod - text Bystřice pod Lopeníkem</t>
  </si>
  <si>
    <t>Vodovod - tabulka Bystřice pod Lopeníkem</t>
  </si>
  <si>
    <t>Kanalizace - text Bystřice pod Lopeníkem</t>
  </si>
  <si>
    <t>Kanalizace - tabulka Bystřice pod Lopeníkem</t>
  </si>
  <si>
    <t>https://geoportal.kr-zlinsky.cz/PRVKUK/K_TEXT/K7212_005_01_04605.pdf</t>
  </si>
  <si>
    <t>https://geoportal.kr-zlinsky.cz/PRVKUK/K_TAB/K7212_005_01_04605.pdf</t>
  </si>
  <si>
    <t>Mapa Bystřička</t>
  </si>
  <si>
    <t>Vodovod - text Bystřička</t>
  </si>
  <si>
    <t>Vodovod - tabulka Bystřička</t>
  </si>
  <si>
    <t>Kanalizace - text Bystřička</t>
  </si>
  <si>
    <t>Kanalizace - tabulka Bystřička</t>
  </si>
  <si>
    <t>https://geoportal.kr-zlinsky.cz/PRVKUK/K_TEXT/K7212_006_01_04634.pdf</t>
  </si>
  <si>
    <t>https://geoportal.kr-zlinsky.cz/PRVKUK/K_TAB/K7212_006_01_04634.pdf</t>
  </si>
  <si>
    <t>Mapa Bzová</t>
  </si>
  <si>
    <t>Vodovod - text Bzová</t>
  </si>
  <si>
    <t>Vodovod - tabulka Bzová</t>
  </si>
  <si>
    <t>Kanalizace - text Bzová</t>
  </si>
  <si>
    <t>Kanalizace - tabulka Bzová</t>
  </si>
  <si>
    <t>https://geoportal.kr-zlinsky.cz/PRVKUK/K_TEXT/K7212_007_01_04976.pdf</t>
  </si>
  <si>
    <t>https://geoportal.kr-zlinsky.cz/PRVKUK/K_TAB/K7212_007_01_04976.pdf</t>
  </si>
  <si>
    <t>Mapa Cetechovice</t>
  </si>
  <si>
    <t>Vodovod - text Cetechovice</t>
  </si>
  <si>
    <t>Vodovod - tabulka Cetechovice</t>
  </si>
  <si>
    <t>Kanalizace - text Cetechovice</t>
  </si>
  <si>
    <t>Kanalizace - tabulka Cetechovice</t>
  </si>
  <si>
    <t>https://geoportal.kr-zlinsky.cz/PRVKUK/K_TEXT/K7206_003_01_05001.pdf</t>
  </si>
  <si>
    <t>https://geoportal.kr-zlinsky.cz/PRVKUK/K_TAB/K7206_003_01_05001.pdf</t>
  </si>
  <si>
    <t>Mapa Cvrčovice</t>
  </si>
  <si>
    <t>Vodovod - text Cvrčovice</t>
  </si>
  <si>
    <t>Vodovod - tabulka Cvrčovice</t>
  </si>
  <si>
    <t>Kanalizace - text Cvrčovice</t>
  </si>
  <si>
    <t>Kanalizace - tabulka Cvrčovice</t>
  </si>
  <si>
    <t>https://geoportal.kr-zlinsky.cz/PRVKUK/K_TEXT/K7206_003_02_05006.pdf</t>
  </si>
  <si>
    <t>https://geoportal.kr-zlinsky.cz/PRVKUK/K_TAB/K7206_003_02_05006.pdf</t>
  </si>
  <si>
    <t>Mapa Částkov</t>
  </si>
  <si>
    <t>Vodovod - text Částkov</t>
  </si>
  <si>
    <t>Vodovod - tabulka Částkov</t>
  </si>
  <si>
    <t>Kanalizace - text Částkov</t>
  </si>
  <si>
    <t>Kanalizace - tabulka Částkov</t>
  </si>
  <si>
    <t>https://geoportal.kr-zlinsky.cz/PRVKUK/K_TEXT/K7210_002_01_05277.pdf</t>
  </si>
  <si>
    <t>https://geoportal.kr-zlinsky.cz/PRVKUK/K_TAB/K7210_002_01_05277.pdf</t>
  </si>
  <si>
    <t>Mapa Dešná</t>
  </si>
  <si>
    <t>Vodovod - text Dešná</t>
  </si>
  <si>
    <t>Vodovod - tabulka Dešná</t>
  </si>
  <si>
    <t>Kanalizace - text Dešná</t>
  </si>
  <si>
    <t>Kanalizace - tabulka Dešná</t>
  </si>
  <si>
    <t>https://geoportal.kr-zlinsky.cz/PRVKUK/K_TEXT/K7212_008_01_05626.pdf</t>
  </si>
  <si>
    <t>https://geoportal.kr-zlinsky.cz/PRVKUK/K_TAB/K7212_008_01_05626.pdf</t>
  </si>
  <si>
    <t>Mapa Dobrkovice</t>
  </si>
  <si>
    <t>Vodovod - text Dobrkovice</t>
  </si>
  <si>
    <t>Vodovod - tabulka Dobrkovice</t>
  </si>
  <si>
    <t>Kanalizace - text Dobrkovice</t>
  </si>
  <si>
    <t>Kanalizace - tabulka Dobrkovice</t>
  </si>
  <si>
    <t>https://geoportal.kr-zlinsky.cz/PRVKUK/K_TEXT/K7212_009_01_05702.pdf</t>
  </si>
  <si>
    <t>https://geoportal.kr-zlinsky.cz/PRVKUK/K_TAB/K7212_009_01_05702.pdf</t>
  </si>
  <si>
    <t>Mapa Dobrotice</t>
  </si>
  <si>
    <t>Vodovod - text Dobrotice</t>
  </si>
  <si>
    <t>Vodovod - tabulka Dobrotice</t>
  </si>
  <si>
    <t>Kanalizace - text Dobrotice</t>
  </si>
  <si>
    <t>Kanalizace - tabulka Dobrotice</t>
  </si>
  <si>
    <t>https://geoportal.kr-zlinsky.cz/PRVKUK/K_TEXT/K7210_003_01_05727.pdf</t>
  </si>
  <si>
    <t>https://geoportal.kr-zlinsky.cz/PRVKUK/K_TAB/K7210_003_01_05727.pdf</t>
  </si>
  <si>
    <t>Mapa Dolní Bečva</t>
  </si>
  <si>
    <t>Vodovod - text Dolní Bečva</t>
  </si>
  <si>
    <t>Vodovod - tabulka Dolní Bečva</t>
  </si>
  <si>
    <t>Kanalizace - text Dolní Bečva</t>
  </si>
  <si>
    <t>Kanalizace - tabulka Dolní Bečva</t>
  </si>
  <si>
    <t>https://geoportal.kr-zlinsky.cz/PRVKUK/K_TEXT/K7212_010_01_06377.pdf</t>
  </si>
  <si>
    <t>https://geoportal.kr-zlinsky.cz/PRVKUK/K_TAB/K7212_010_01_06377.pdf</t>
  </si>
  <si>
    <t>Mapa Dolní Lhota</t>
  </si>
  <si>
    <t>Vodovod - text Dolní Lhota</t>
  </si>
  <si>
    <t>Vodovod - tabulka Dolní Lhota</t>
  </si>
  <si>
    <t>Kanalizace - text Dolní Lhota</t>
  </si>
  <si>
    <t>Kanalizace - tabulka Dolní Lhota</t>
  </si>
  <si>
    <t>https://geoportal.kr-zlinsky.cz/PRVKUK/K_TEXT/K7212_011_01_06449.pdf</t>
  </si>
  <si>
    <t>https://geoportal.kr-zlinsky.cz/PRVKUK/K_TAB/K7212_011_01_06449.pdf</t>
  </si>
  <si>
    <t>Mapa Dolní Němčí</t>
  </si>
  <si>
    <t>Vodovod - text Dolní Němčí</t>
  </si>
  <si>
    <t>Vodovod - tabulka Dolní Němčí</t>
  </si>
  <si>
    <t>Kanalizace - text Dolní Němčí</t>
  </si>
  <si>
    <t>Kanalizace - tabulka Dolní Němčí</t>
  </si>
  <si>
    <t>https://geoportal.kr-zlinsky.cz/PRVKUK/K_TEXT/K7210_004_02_00068.pdf</t>
  </si>
  <si>
    <t>https://geoportal.kr-zlinsky.cz/PRVKUK/K_TAB/K7210_004_02_00068.pdf</t>
  </si>
  <si>
    <t>Mapa Doubravy</t>
  </si>
  <si>
    <t>Vodovod - text Doubravy</t>
  </si>
  <si>
    <t>Vodovod - tabulka Doubravy</t>
  </si>
  <si>
    <t>Kanalizace - text Doubravy</t>
  </si>
  <si>
    <t>Kanalizace - tabulka Doubravy</t>
  </si>
  <si>
    <t>https://geoportal.kr-zlinsky.cz/PRVKUK/K_TEXT/K7210_004_01_41479.pdf</t>
  </si>
  <si>
    <t>https://geoportal.kr-zlinsky.cz/PRVKUK/K_TAB/K7210_004_01_41479.pdf</t>
  </si>
  <si>
    <t>Mapa Drnovice</t>
  </si>
  <si>
    <t>Vodovod - text Drnovice</t>
  </si>
  <si>
    <t>Vodovod - tabulka Drnovice</t>
  </si>
  <si>
    <t>Kanalizace - text Drnovice</t>
  </si>
  <si>
    <t>Kanalizace - tabulka Drnovice</t>
  </si>
  <si>
    <t>https://geoportal.kr-zlinsky.cz/PRVKUK/K_TEXT/K7210_004_03_06874.pdf</t>
  </si>
  <si>
    <t>https://geoportal.kr-zlinsky.cz/PRVKUK/K_TAB/K7210_004_03_06874.pdf</t>
  </si>
  <si>
    <t>Mapa Drslavice</t>
  </si>
  <si>
    <t>Vodovod - text Drslavice</t>
  </si>
  <si>
    <t>Vodovod - tabulka Drslavice</t>
  </si>
  <si>
    <t>Kanalizace - text Drslavice</t>
  </si>
  <si>
    <t>Kanalizace - tabulka Drslavice</t>
  </si>
  <si>
    <t>https://geoportal.kr-zlinsky.cz/PRVKUK/K_TEXT/K7210_004_04_08118.pdf</t>
  </si>
  <si>
    <t>https://geoportal.kr-zlinsky.cz/PRVKUK/K_TAB/K7210_004_04_08118.pdf</t>
  </si>
  <si>
    <t>Mapa Držková</t>
  </si>
  <si>
    <t>Vodovod - text Držková</t>
  </si>
  <si>
    <t>Vodovod - tabulka Držková</t>
  </si>
  <si>
    <t>Kanalizace - text Držková</t>
  </si>
  <si>
    <t>Kanalizace - tabulka Držková</t>
  </si>
  <si>
    <t>https://geoportal.kr-zlinsky.cz/PRVKUK/K_TEXT/K7210_004_05_10309.pdf</t>
  </si>
  <si>
    <t>https://geoportal.kr-zlinsky.cz/PRVKUK/K_TAB/K7210_004_05_10309.pdf</t>
  </si>
  <si>
    <t>Mapa Dřínov</t>
  </si>
  <si>
    <t>Vodovod - text Dřínov</t>
  </si>
  <si>
    <t>Vodovod - tabulka Dřínov</t>
  </si>
  <si>
    <t>Kanalizace - text Dřínov</t>
  </si>
  <si>
    <t>Kanalizace - tabulka Dřínov</t>
  </si>
  <si>
    <t>https://geoportal.kr-zlinsky.cz/PRVKUK/K_TEXT/K7210_005_01_06489.pdf</t>
  </si>
  <si>
    <t>https://geoportal.kr-zlinsky.cz/PRVKUK/K_TAB/K7210_005_01_06489.pdf</t>
  </si>
  <si>
    <t>Mapa Francova Lhota</t>
  </si>
  <si>
    <t>Vodovod - text Francova Lhota</t>
  </si>
  <si>
    <t>Vodovod - tabulka Francova Lhota</t>
  </si>
  <si>
    <t>Kanalizace - text Francova Lhota</t>
  </si>
  <si>
    <t>Kanalizace - tabulka Francova Lhota</t>
  </si>
  <si>
    <t>https://geoportal.kr-zlinsky.cz/PRVKUK/K_TEXT/K7210_014_06_17650.pdf</t>
  </si>
  <si>
    <t>https://geoportal.kr-zlinsky.cz/PRVKUK/K_TAB/K7210_014_06_17650.pdf</t>
  </si>
  <si>
    <t>Mapa Dolní Ves</t>
  </si>
  <si>
    <t>Vodovod - text Dolní Ves</t>
  </si>
  <si>
    <t>Vodovod - tabulka Dolní Ves</t>
  </si>
  <si>
    <t>Kanalizace - text Dolní Ves</t>
  </si>
  <si>
    <t>Kanalizace - tabulka Dolní Ves</t>
  </si>
  <si>
    <t>https://geoportal.kr-zlinsky.cz/PRVKUK/K_TEXT/K7210_006_01_07735.pdf</t>
  </si>
  <si>
    <t>https://geoportal.kr-zlinsky.cz/PRVKUK/K_TAB/K7210_006_01_07735.pdf</t>
  </si>
  <si>
    <t>Mapa Fryšták</t>
  </si>
  <si>
    <t>Vodovod - text Fryšták</t>
  </si>
  <si>
    <t>Vodovod - tabulka Fryšták</t>
  </si>
  <si>
    <t>Kanalizace - text Fryšták</t>
  </si>
  <si>
    <t>Kanalizace - tabulka Fryšták</t>
  </si>
  <si>
    <t>https://geoportal.kr-zlinsky.cz/PRVKUK/K_TEXT/K7212_012_01_07886.pdf</t>
  </si>
  <si>
    <t>https://geoportal.kr-zlinsky.cz/PRVKUK/K_TAB/K7212_012_01_07886.pdf</t>
  </si>
  <si>
    <t>Mapa Horní Ves</t>
  </si>
  <si>
    <t>Vodovod - text Horní Ves</t>
  </si>
  <si>
    <t>Vodovod - tabulka Horní Ves</t>
  </si>
  <si>
    <t>Kanalizace - text Horní Ves</t>
  </si>
  <si>
    <t>Kanalizace - tabulka Horní Ves</t>
  </si>
  <si>
    <t>https://geoportal.kr-zlinsky.cz/PRVKUK/K_TEXT/K7212_013_01_08000.pdf</t>
  </si>
  <si>
    <t>https://geoportal.kr-zlinsky.cz/PRVKUK/K_TAB/K7212_013_01_08000.pdf</t>
  </si>
  <si>
    <t>Mapa Vítová</t>
  </si>
  <si>
    <t>Vodovod - text Vítová</t>
  </si>
  <si>
    <t>Vodovod - tabulka Vítová</t>
  </si>
  <si>
    <t>Kanalizace - text Vítová</t>
  </si>
  <si>
    <t>Kanalizace - tabulka Vítová</t>
  </si>
  <si>
    <t>https://geoportal.kr-zlinsky.cz/PRVKUK/K_TEXT/K7210_007_02_05766.pdf</t>
  </si>
  <si>
    <t>https://geoportal.kr-zlinsky.cz/PRVKUK/K_TAB/K7210_007_02_05766.pdf</t>
  </si>
  <si>
    <t>https://geoportal.kr-zlinsky.cz/PRVKUK/K_TEXT/K7210_007_01_08045.pdf</t>
  </si>
  <si>
    <t>https://geoportal.kr-zlinsky.cz/PRVKUK/K_TAB/K7210_007_01_08045.pdf</t>
  </si>
  <si>
    <t>Mapa Jaroslavice</t>
  </si>
  <si>
    <t>Vodovod - text Jaroslavice</t>
  </si>
  <si>
    <t>Vodovod - tabulka Jaroslavice</t>
  </si>
  <si>
    <t>Kanalizace - text Jaroslavice</t>
  </si>
  <si>
    <t>Kanalizace - tabulka Jaroslavice</t>
  </si>
  <si>
    <t>https://geoportal.kr-zlinsky.cz/PRVKUK/K_TEXT/K7210_007_03_08142.pdf</t>
  </si>
  <si>
    <t>https://geoportal.kr-zlinsky.cz/PRVKUK/K_TAB/K7210_007_03_08142.pdf</t>
  </si>
  <si>
    <t>Mapa Kudlov</t>
  </si>
  <si>
    <t>Vodovod - text Kudlov</t>
  </si>
  <si>
    <t>Vodovod - tabulka Kudlov</t>
  </si>
  <si>
    <t>Kanalizace - text Kudlov</t>
  </si>
  <si>
    <t>Kanalizace - tabulka Kudlov</t>
  </si>
  <si>
    <t>https://geoportal.kr-zlinsky.cz/PRVKUK/K_TEXT/K7210_007_04_10031.pdf</t>
  </si>
  <si>
    <t>https://geoportal.kr-zlinsky.cz/PRVKUK/K_TAB/K7210_007_04_10031.pdf</t>
  </si>
  <si>
    <t>Mapa Tečovice</t>
  </si>
  <si>
    <t>Vodovod - text Tečovice</t>
  </si>
  <si>
    <t>Vodovod - tabulka Tečovice</t>
  </si>
  <si>
    <t>Kanalizace - text Tečovice</t>
  </si>
  <si>
    <t>Kanalizace - tabulka Tečovice</t>
  </si>
  <si>
    <t>https://geoportal.kr-zlinsky.cz/PRVKUK/K_TEXT/K7210_007_05_11925.pdf</t>
  </si>
  <si>
    <t>https://geoportal.kr-zlinsky.cz/PRVKUK/K_TAB/K7210_007_05_11925.pdf</t>
  </si>
  <si>
    <t>Mapa Lhotka</t>
  </si>
  <si>
    <t>Vodovod - text Lhotka</t>
  </si>
  <si>
    <t>Vodovod - tabulka Lhotka</t>
  </si>
  <si>
    <t>Kanalizace - text Lhotka</t>
  </si>
  <si>
    <t>Kanalizace - tabulka Lhotka</t>
  </si>
  <si>
    <t>https://geoportal.kr-zlinsky.cz/PRVKUK/K_TEXT/K7210_007_06_13608.pdf</t>
  </si>
  <si>
    <t>https://geoportal.kr-zlinsky.cz/PRVKUK/K_TAB/K7210_007_06_13608.pdf</t>
  </si>
  <si>
    <t>Mapa Chlum</t>
  </si>
  <si>
    <t>Vodovod - text Chlum</t>
  </si>
  <si>
    <t>Vodovod - tabulka Chlum</t>
  </si>
  <si>
    <t>Kanalizace - text Chlum</t>
  </si>
  <si>
    <t>Kanalizace - tabulka Chlum</t>
  </si>
  <si>
    <t>https://geoportal.kr-zlinsky.cz/PRVKUK/K_TEXT/K7210_007_07_18803.pdf</t>
  </si>
  <si>
    <t>https://geoportal.kr-zlinsky.cz/PRVKUK/K_TAB/K7210_007_07_18803.pdf</t>
  </si>
  <si>
    <t>Mapa Louky</t>
  </si>
  <si>
    <t>Vodovod - text Louky</t>
  </si>
  <si>
    <t>Vodovod - tabulka Louky</t>
  </si>
  <si>
    <t>Kanalizace - text Louky</t>
  </si>
  <si>
    <t>Kanalizace - tabulka Louky</t>
  </si>
  <si>
    <t>https://geoportal.kr-zlinsky.cz/PRVKUK/K_TEXT/K7212_014_01_08124.pdf</t>
  </si>
  <si>
    <t>https://geoportal.kr-zlinsky.cz/PRVKUK/K_TAB/K7212_014_01_08124.pdf</t>
  </si>
  <si>
    <t>Mapa Prštné</t>
  </si>
  <si>
    <t>Vodovod - text Prštné</t>
  </si>
  <si>
    <t>Vodovod - tabulka Prštné</t>
  </si>
  <si>
    <t>Kanalizace - text Prštné</t>
  </si>
  <si>
    <t>Kanalizace - tabulka Prštné</t>
  </si>
  <si>
    <t>https://geoportal.kr-zlinsky.cz/PRVKUK/K_TEXT/K7212_015_01_08367.pdf</t>
  </si>
  <si>
    <t>https://geoportal.kr-zlinsky.cz/PRVKUK/K_TAB/K7212_015_01_08367.pdf</t>
  </si>
  <si>
    <t>Mapa Mladcová</t>
  </si>
  <si>
    <t>Vodovod - text Mladcová</t>
  </si>
  <si>
    <t>Vodovod - tabulka Mladcová</t>
  </si>
  <si>
    <t>Kanalizace - text Mladcová</t>
  </si>
  <si>
    <t>Kanalizace - tabulka Mladcová</t>
  </si>
  <si>
    <t>https://geoportal.kr-zlinsky.cz/PRVKUK/K_TEXT/K7212_016_01_08476.pdf</t>
  </si>
  <si>
    <t>https://geoportal.kr-zlinsky.cz/PRVKUK/K_TAB/K7212_016_01_08476.pdf</t>
  </si>
  <si>
    <t>Mapa Halenkov</t>
  </si>
  <si>
    <t>Vodovod - text Halenkov</t>
  </si>
  <si>
    <t>Vodovod - tabulka Halenkov</t>
  </si>
  <si>
    <t>Kanalizace - text Halenkov</t>
  </si>
  <si>
    <t>Kanalizace - tabulka Halenkov</t>
  </si>
  <si>
    <t>https://geoportal.kr-zlinsky.cz/PRVKUK/K_TEXT/K7210_008_02_07944.pdf</t>
  </si>
  <si>
    <t>https://geoportal.kr-zlinsky.cz/PRVKUK/K_TAB/K7210_008_02_07944.pdf</t>
  </si>
  <si>
    <t>Mapa Halenkovice</t>
  </si>
  <si>
    <t>Vodovod - text Halenkovice</t>
  </si>
  <si>
    <t>Vodovod - tabulka Halenkovice</t>
  </si>
  <si>
    <t>Kanalizace - text Halenkovice</t>
  </si>
  <si>
    <t>Kanalizace - tabulka Halenkovice</t>
  </si>
  <si>
    <t>https://geoportal.kr-zlinsky.cz/PRVKUK/K_TEXT/K7210_008_01_08702.pdf</t>
  </si>
  <si>
    <t>https://geoportal.kr-zlinsky.cz/PRVKUK/K_TAB/K7210_008_01_08702.pdf</t>
  </si>
  <si>
    <t>Mapa Haluzice</t>
  </si>
  <si>
    <t>Vodovod - text Haluzice</t>
  </si>
  <si>
    <t>Vodovod - tabulka Haluzice</t>
  </si>
  <si>
    <t>Kanalizace - text Haluzice</t>
  </si>
  <si>
    <t>Kanalizace - tabulka Haluzice</t>
  </si>
  <si>
    <t>https://geoportal.kr-zlinsky.cz/PRVKUK/K_TEXT/K7212_017_01_08941.pdf</t>
  </si>
  <si>
    <t>https://geoportal.kr-zlinsky.cz/PRVKUK/K_TAB/K7212_017_01_08941.pdf</t>
  </si>
  <si>
    <t>Mapa Havřice</t>
  </si>
  <si>
    <t>Vodovod - text Havřice</t>
  </si>
  <si>
    <t>Vodovod - tabulka Havřice</t>
  </si>
  <si>
    <t>Kanalizace - text Havřice</t>
  </si>
  <si>
    <t>Kanalizace - tabulka Havřice</t>
  </si>
  <si>
    <t>https://geoportal.kr-zlinsky.cz/PRVKUK/K_TEXT/K7212_018_01_09004.pdf</t>
  </si>
  <si>
    <t>https://geoportal.kr-zlinsky.cz/PRVKUK/K_TAB/K7212_018_01_09004.pdf</t>
  </si>
  <si>
    <t>Mapa Hlinsko pod Hostýnem</t>
  </si>
  <si>
    <t>Vodovod - text Hlinsko pod Hostýnem</t>
  </si>
  <si>
    <t>Vodovod - tabulka Hlinsko pod Hostýnem</t>
  </si>
  <si>
    <t>Kanalizace - text Hlinsko pod Hostýnem</t>
  </si>
  <si>
    <t>Kanalizace - tabulka Hlinsko pod Hostýnem</t>
  </si>
  <si>
    <t>https://geoportal.kr-zlinsky.cz/PRVKUK/K_TEXT/K7210_009_01_09447.pdf</t>
  </si>
  <si>
    <t>https://geoportal.kr-zlinsky.cz/PRVKUK/K_TAB/K7210_009_01_09447.pdf</t>
  </si>
  <si>
    <t>Mapa Hluk</t>
  </si>
  <si>
    <t>Vodovod - text Hluk</t>
  </si>
  <si>
    <t>Vodovod - tabulka Hluk</t>
  </si>
  <si>
    <t>Kanalizace - text Hluk</t>
  </si>
  <si>
    <t>Kanalizace - tabulka Hluk</t>
  </si>
  <si>
    <t>https://geoportal.kr-zlinsky.cz/PRVKUK/K_TEXT/K7212_019_01_10738.pdf</t>
  </si>
  <si>
    <t>https://geoportal.kr-zlinsky.cz/PRVKUK/K_TAB/K7212_019_01_10738.pdf</t>
  </si>
  <si>
    <t>Mapa Všetuly</t>
  </si>
  <si>
    <t>Vodovod - text Všetuly</t>
  </si>
  <si>
    <t>Vodovod - tabulka Všetuly</t>
  </si>
  <si>
    <t>Kanalizace - text Všetuly</t>
  </si>
  <si>
    <t>Kanalizace - tabulka Všetuly</t>
  </si>
  <si>
    <t>https://geoportal.kr-zlinsky.cz/PRVKUK/K_TEXT/K7210_010_01_11716.pdf</t>
  </si>
  <si>
    <t>https://geoportal.kr-zlinsky.cz/PRVKUK/K_TAB/K7210_010_01_11716.pdf</t>
  </si>
  <si>
    <t>Mapa Honětice</t>
  </si>
  <si>
    <t>Vodovod - text Honětice</t>
  </si>
  <si>
    <t>Vodovod - tabulka Honětice</t>
  </si>
  <si>
    <t>Kanalizace - text Honětice</t>
  </si>
  <si>
    <t>Kanalizace - tabulka Honětice</t>
  </si>
  <si>
    <t>https://geoportal.kr-zlinsky.cz/PRVKUK/K_TEXT/K7210_011_01_12433.pdf</t>
  </si>
  <si>
    <t>https://geoportal.kr-zlinsky.cz/PRVKUK/K_TAB/K7210_011_01_12433.pdf</t>
  </si>
  <si>
    <t>Mapa Horní Bečva</t>
  </si>
  <si>
    <t>Vodovod - text Horní Bečva</t>
  </si>
  <si>
    <t>Vodovod - tabulka Horní Bečva</t>
  </si>
  <si>
    <t>Kanalizace - text Horní Bečva</t>
  </si>
  <si>
    <t>Kanalizace - tabulka Horní Bečva</t>
  </si>
  <si>
    <t>https://geoportal.kr-zlinsky.cz/PRVKUK/K_TEXT/K7210_012_01_12531.pdf</t>
  </si>
  <si>
    <t>https://geoportal.kr-zlinsky.cz/PRVKUK/K_TAB/K7210_012_01_12531.pdf</t>
  </si>
  <si>
    <t>Mapa Horní Lapač</t>
  </si>
  <si>
    <t>Vodovod - text Horní Lapač</t>
  </si>
  <si>
    <t>Vodovod - tabulka Horní Lapač</t>
  </si>
  <si>
    <t>Kanalizace - text Horní Lapač</t>
  </si>
  <si>
    <t>Kanalizace - tabulka Horní Lapač</t>
  </si>
  <si>
    <t>https://geoportal.kr-zlinsky.cz/PRVKUK/K_TEXT/K7210_014_09_12545.pdf</t>
  </si>
  <si>
    <t>https://geoportal.kr-zlinsky.cz/PRVKUK/K_TAB/K7210_014_09_12545.pdf</t>
  </si>
  <si>
    <t>Mapa Horní Lhota</t>
  </si>
  <si>
    <t>Vodovod - text Horní Lhota</t>
  </si>
  <si>
    <t>Vodovod - tabulka Horní Lhota</t>
  </si>
  <si>
    <t>Kanalizace - text Horní Lhota</t>
  </si>
  <si>
    <t>Kanalizace - tabulka Horní Lhota</t>
  </si>
  <si>
    <t>https://geoportal.kr-zlinsky.cz/PRVKUK/K_TEXT/K7212_020_01_12685.pdf</t>
  </si>
  <si>
    <t>https://geoportal.kr-zlinsky.cz/PRVKUK/K_TAB/K7212_020_01_12685.pdf</t>
  </si>
  <si>
    <t>Mapa Horní Lideč</t>
  </si>
  <si>
    <t>Vodovod - text Horní Lideč</t>
  </si>
  <si>
    <t>Vodovod - tabulka Horní Lideč</t>
  </si>
  <si>
    <t>Kanalizace - text Horní Lideč</t>
  </si>
  <si>
    <t>Kanalizace - tabulka Horní Lideč</t>
  </si>
  <si>
    <t>https://geoportal.kr-zlinsky.cz/PRVKUK/K_TEXT/K7212_021_01_13308.pdf</t>
  </si>
  <si>
    <t>https://geoportal.kr-zlinsky.cz/PRVKUK/K_TAB/K7212_021_01_13308.pdf</t>
  </si>
  <si>
    <t>Mapa Horní Němčí</t>
  </si>
  <si>
    <t>Vodovod - text Horní Němčí</t>
  </si>
  <si>
    <t>Vodovod - tabulka Horní Němčí</t>
  </si>
  <si>
    <t>Kanalizace - text Horní Němčí</t>
  </si>
  <si>
    <t>Kanalizace - tabulka Horní Němčí</t>
  </si>
  <si>
    <t>https://geoportal.kr-zlinsky.cz/PRVKUK/K_TEXT/K7206_004_01_13375.pdf</t>
  </si>
  <si>
    <t>https://geoportal.kr-zlinsky.cz/PRVKUK/K_TAB/K7206_004_01_13375.pdf</t>
  </si>
  <si>
    <t>Mapa Hostějov</t>
  </si>
  <si>
    <t>Vodovod - text Hostějov</t>
  </si>
  <si>
    <t>Vodovod - tabulka Hostějov</t>
  </si>
  <si>
    <t>Kanalizace - text Hostějov</t>
  </si>
  <si>
    <t>Kanalizace - tabulka Hostějov</t>
  </si>
  <si>
    <t>https://geoportal.kr-zlinsky.cz/PRVKUK/K_TEXT/K7212_022_01_13406.pdf</t>
  </si>
  <si>
    <t>https://geoportal.kr-zlinsky.cz/PRVKUK/K_TAB/K7212_022_01_13406.pdf</t>
  </si>
  <si>
    <t>Mapa Hostišová</t>
  </si>
  <si>
    <t>Vodovod - text Hostišová</t>
  </si>
  <si>
    <t>Vodovod - tabulka Hostišová</t>
  </si>
  <si>
    <t>Kanalizace - text Hostišová</t>
  </si>
  <si>
    <t>Kanalizace - tabulka Hostišová</t>
  </si>
  <si>
    <t>https://geoportal.kr-zlinsky.cz/PRVKUK/K_TEXT/K7212_023_01_13984.pdf</t>
  </si>
  <si>
    <t>https://geoportal.kr-zlinsky.cz/PRVKUK/K_TAB/K7212_023_01_13984.pdf</t>
  </si>
  <si>
    <t>Mapa Hošťálková</t>
  </si>
  <si>
    <t>Vodovod - text Hošťálková</t>
  </si>
  <si>
    <t>Vodovod - tabulka Hošťálková</t>
  </si>
  <si>
    <t>Kanalizace - text Hošťálková</t>
  </si>
  <si>
    <t>Kanalizace - tabulka Hošťálková</t>
  </si>
  <si>
    <t>https://geoportal.kr-zlinsky.cz/PRVKUK/K_TEXT/K7206_005_01_41480.pdf</t>
  </si>
  <si>
    <t>https://geoportal.kr-zlinsky.cz/PRVKUK/K_TAB/K7206_005_01_41480.pdf</t>
  </si>
  <si>
    <t>Mapa Hoštice</t>
  </si>
  <si>
    <t>Vodovod - text Hoštice</t>
  </si>
  <si>
    <t>Vodovod - tabulka Hoštice</t>
  </si>
  <si>
    <t>Kanalizace - text Hoštice</t>
  </si>
  <si>
    <t>Kanalizace - tabulka Hoštice</t>
  </si>
  <si>
    <t>https://geoportal.kr-zlinsky.cz/PRVKUK/K_TEXT/K7212_024_01_14373.pdf</t>
  </si>
  <si>
    <t>https://geoportal.kr-zlinsky.cz/PRVKUK/K_TAB/K7212_024_01_14373.pdf</t>
  </si>
  <si>
    <t>Mapa Hovězí</t>
  </si>
  <si>
    <t>Vodovod - text Hovězí</t>
  </si>
  <si>
    <t>Vodovod - tabulka Hovězí</t>
  </si>
  <si>
    <t>Kanalizace - text Hovězí</t>
  </si>
  <si>
    <t>Kanalizace - tabulka Hovězí</t>
  </si>
  <si>
    <t>https://geoportal.kr-zlinsky.cz/PRVKUK/K_TEXT/K7212_025_01_14748.pdf</t>
  </si>
  <si>
    <t>https://geoportal.kr-zlinsky.cz/PRVKUK/K_TAB/K7212_025_01_14748.pdf</t>
  </si>
  <si>
    <t>Mapa Hradčovice</t>
  </si>
  <si>
    <t>Vodovod - text Hradčovice</t>
  </si>
  <si>
    <t>Vodovod - tabulka Hradčovice</t>
  </si>
  <si>
    <t>Kanalizace - text Hradčovice</t>
  </si>
  <si>
    <t>Kanalizace - tabulka Hradčovice</t>
  </si>
  <si>
    <t>https://geoportal.kr-zlinsky.cz/PRVKUK/K_TEXT/K7212_026_01_15747.pdf</t>
  </si>
  <si>
    <t>https://geoportal.kr-zlinsky.cz/PRVKUK/K_TAB/K7212_026_01_15747.pdf</t>
  </si>
  <si>
    <t>https://geoportal.kr-zlinsky.cz/PRVKUK/K_TEXT/K7210_013_01_15794.pdf</t>
  </si>
  <si>
    <t>https://geoportal.kr-zlinsky.cz/PRVKUK/K_TAB/K7210_013_01_15794.pdf</t>
  </si>
  <si>
    <t>Mapa Hradisko</t>
  </si>
  <si>
    <t>Vodovod - text Hradisko</t>
  </si>
  <si>
    <t>Vodovod - tabulka Hradisko</t>
  </si>
  <si>
    <t>Kanalizace - text Hradisko</t>
  </si>
  <si>
    <t>Kanalizace - tabulka Hradisko</t>
  </si>
  <si>
    <t>https://geoportal.kr-zlinsky.cz/PRVKUK/K_TEXT/K7209_013_01_16413.pdf</t>
  </si>
  <si>
    <t>https://geoportal.kr-zlinsky.cz/PRVKUK/K_TAB/K7209_013_01_16413.pdf</t>
  </si>
  <si>
    <t>Mapa Hrachovec</t>
  </si>
  <si>
    <t>Vodovod - text Hrachovec</t>
  </si>
  <si>
    <t>Vodovod - tabulka Hrachovec</t>
  </si>
  <si>
    <t>Kanalizace - text Hrachovec</t>
  </si>
  <si>
    <t>Kanalizace - tabulka Hrachovec</t>
  </si>
  <si>
    <t>https://geoportal.kr-zlinsky.cz/PRVKUK/K_TEXT/K7212_027_01_17484.pdf</t>
  </si>
  <si>
    <t>https://geoportal.kr-zlinsky.cz/PRVKUK/K_TAB/K7212_027_01_17484.pdf</t>
  </si>
  <si>
    <t>Mapa Hrobice</t>
  </si>
  <si>
    <t>Vodovod - text Hrobice</t>
  </si>
  <si>
    <t>Vodovod - tabulka Hrobice</t>
  </si>
  <si>
    <t>Kanalizace - text Hrobice</t>
  </si>
  <si>
    <t>Kanalizace - tabulka Hrobice</t>
  </si>
  <si>
    <t>https://geoportal.kr-zlinsky.cz/PRVKUK/K_TEXT/K7206_006_01_17625.pdf</t>
  </si>
  <si>
    <t>https://geoportal.kr-zlinsky.cz/PRVKUK/K_TAB/K7206_006_01_17625.pdf</t>
  </si>
  <si>
    <t>Mapa Hřivínův Újezd</t>
  </si>
  <si>
    <t>Vodovod - text Hřivínův Újezd</t>
  </si>
  <si>
    <t>Vodovod - tabulka Hřivínův Újezd</t>
  </si>
  <si>
    <t>Kanalizace - text Hřivínův Újezd</t>
  </si>
  <si>
    <t>Kanalizace - tabulka Hřivínův Újezd</t>
  </si>
  <si>
    <t>https://geoportal.kr-zlinsky.cz/PRVKUK/K_TEXT/K7212_028_01_17627.pdf</t>
  </si>
  <si>
    <t>https://geoportal.kr-zlinsky.cz/PRVKUK/K_TAB/K7212_028_01_17627.pdf</t>
  </si>
  <si>
    <t>Mapa Huslenky</t>
  </si>
  <si>
    <t>Vodovod - text Huslenky</t>
  </si>
  <si>
    <t>Vodovod - tabulka Huslenky</t>
  </si>
  <si>
    <t>Kanalizace - text Huslenky</t>
  </si>
  <si>
    <t>Kanalizace - tabulka Huslenky</t>
  </si>
  <si>
    <t>https://geoportal.kr-zlinsky.cz/PRVKUK/K_TEXT/K7212_029_01_17629.pdf</t>
  </si>
  <si>
    <t>https://geoportal.kr-zlinsky.cz/PRVKUK/K_TAB/K7212_029_01_17629.pdf</t>
  </si>
  <si>
    <t>Mapa Huštěnovice</t>
  </si>
  <si>
    <t>Vodovod - text Huštěnovice</t>
  </si>
  <si>
    <t>Vodovod - tabulka Huštěnovice</t>
  </si>
  <si>
    <t>Kanalizace - text Huštěnovice</t>
  </si>
  <si>
    <t>Kanalizace - tabulka Huštěnovice</t>
  </si>
  <si>
    <t>https://geoportal.kr-zlinsky.cz/PRVKUK/K_TEXT/K7210_014_02_01659.pdf</t>
  </si>
  <si>
    <t>https://geoportal.kr-zlinsky.cz/PRVKUK/K_TAB/K7210_014_02_01659.pdf</t>
  </si>
  <si>
    <t>Mapa Hutisko</t>
  </si>
  <si>
    <t>Vodovod - text Hutisko</t>
  </si>
  <si>
    <t>Vodovod - tabulka Hutisko</t>
  </si>
  <si>
    <t>Kanalizace - text Hutisko</t>
  </si>
  <si>
    <t>Kanalizace - tabulka Hutisko</t>
  </si>
  <si>
    <t>https://geoportal.kr-zlinsky.cz/PRVKUK/K_TEXT/K7210_014_03_04762.pdf</t>
  </si>
  <si>
    <t>https://geoportal.kr-zlinsky.cz/PRVKUK/K_TAB/K7210_014_03_04762.pdf</t>
  </si>
  <si>
    <t>Mapa Solanec pod Soláněm</t>
  </si>
  <si>
    <t>Vodovod - text Solanec pod Soláněm</t>
  </si>
  <si>
    <t>Vodovod - tabulka Solanec pod Soláněm</t>
  </si>
  <si>
    <t>Kanalizace - text Solanec pod Soláněm</t>
  </si>
  <si>
    <t>Kanalizace - tabulka Solanec pod Soláněm</t>
  </si>
  <si>
    <t>https://geoportal.kr-zlinsky.cz/PRVKUK/K_TEXT/K7210_014_04_06155.pdf</t>
  </si>
  <si>
    <t>https://geoportal.kr-zlinsky.cz/PRVKUK/K_TAB/K7210_014_04_06155.pdf</t>
  </si>
  <si>
    <t>Mapa Hvozdná</t>
  </si>
  <si>
    <t>Vodovod - text Hvozdná</t>
  </si>
  <si>
    <t>Vodovod - tabulka Hvozdná</t>
  </si>
  <si>
    <t>Kanalizace - text Hvozdná</t>
  </si>
  <si>
    <t>Kanalizace - tabulka Hvozdná</t>
  </si>
  <si>
    <t>https://geoportal.kr-zlinsky.cz/PRVKUK/K_TEXT/K7210_014_05_17648.pdf</t>
  </si>
  <si>
    <t>https://geoportal.kr-zlinsky.cz/PRVKUK/K_TAB/K7210_014_05_17648.pdf</t>
  </si>
  <si>
    <t>Mapa Chomýž</t>
  </si>
  <si>
    <t>Vodovod - text Chomýž</t>
  </si>
  <si>
    <t>Vodovod - tabulka Chomýž</t>
  </si>
  <si>
    <t>Kanalizace - text Chomýž</t>
  </si>
  <si>
    <t>Kanalizace - tabulka Chomýž</t>
  </si>
  <si>
    <t>https://geoportal.kr-zlinsky.cz/PRVKUK/K_TEXT/K7210_014_07_08115.pdf</t>
  </si>
  <si>
    <t>https://geoportal.kr-zlinsky.cz/PRVKUK/K_TAB/K7210_014_07_08115.pdf</t>
  </si>
  <si>
    <t>Mapa Choryně</t>
  </si>
  <si>
    <t>Vodovod - text Choryně</t>
  </si>
  <si>
    <t>Vodovod - tabulka Choryně</t>
  </si>
  <si>
    <t>Kanalizace - text Choryně</t>
  </si>
  <si>
    <t>Kanalizace - tabulka Choryně</t>
  </si>
  <si>
    <t>https://geoportal.kr-zlinsky.cz/PRVKUK/K_TEXT/K7210_014_08_41482.pdf</t>
  </si>
  <si>
    <t>https://geoportal.kr-zlinsky.cz/PRVKUK/K_TAB/K7210_014_08_41482.pdf</t>
  </si>
  <si>
    <t>Mapa Chrastěšov</t>
  </si>
  <si>
    <t>Vodovod - text Chrastěšov</t>
  </si>
  <si>
    <t>Vodovod - tabulka Chrastěšov</t>
  </si>
  <si>
    <t>Kanalizace - text Chrastěšov</t>
  </si>
  <si>
    <t>Kanalizace - tabulka Chrastěšov</t>
  </si>
  <si>
    <t>https://geoportal.kr-zlinsky.cz/PRVKUK/K_TEXT/K7210_014_01_41481.pdf</t>
  </si>
  <si>
    <t>https://geoportal.kr-zlinsky.cz/PRVKUK/K_TAB/K7210_014_01_41481.pdf</t>
  </si>
  <si>
    <t>Mapa Kostelany</t>
  </si>
  <si>
    <t>Vodovod - text Kostelany</t>
  </si>
  <si>
    <t>Vodovod - tabulka Kostelany</t>
  </si>
  <si>
    <t>Kanalizace - text Kostelany</t>
  </si>
  <si>
    <t>Kanalizace - tabulka Kostelany</t>
  </si>
  <si>
    <t>https://geoportal.kr-zlinsky.cz/PRVKUK/K_TEXT/K7209_017_01_17652.pdf</t>
  </si>
  <si>
    <t>https://geoportal.kr-zlinsky.cz/PRVKUK/K_TAB/K7209_017_01_17652.pdf</t>
  </si>
  <si>
    <t>https://geoportal.kr-zlinsky.cz/PRVKUK/K_TEXT/K7210_015_02_09012.pdf</t>
  </si>
  <si>
    <t>https://geoportal.kr-zlinsky.cz/PRVKUK/K_TAB/K7210_015_02_09012.pdf</t>
  </si>
  <si>
    <t>Mapa Újezdsko</t>
  </si>
  <si>
    <t>Vodovod - text Újezdsko</t>
  </si>
  <si>
    <t>Vodovod - tabulka Újezdsko</t>
  </si>
  <si>
    <t>Kanalizace - text Újezdsko</t>
  </si>
  <si>
    <t>Kanalizace - tabulka Újezdsko</t>
  </si>
  <si>
    <t>https://geoportal.kr-zlinsky.cz/PRVKUK/K_TEXT/K7210_015_01_17854.pdf</t>
  </si>
  <si>
    <t>https://geoportal.kr-zlinsky.cz/PRVKUK/K_TAB/K7210_015_01_17854.pdf</t>
  </si>
  <si>
    <t>Mapa Těšov</t>
  </si>
  <si>
    <t>Vodovod - text Těšov</t>
  </si>
  <si>
    <t>Vodovod - tabulka Těšov</t>
  </si>
  <si>
    <t>Kanalizace - text Těšov</t>
  </si>
  <si>
    <t>Kanalizace - tabulka Těšov</t>
  </si>
  <si>
    <t>https://geoportal.kr-zlinsky.cz/PRVKUK/K_TEXT/K7212_030_02_41483.pdf</t>
  </si>
  <si>
    <t>https://geoportal.kr-zlinsky.cz/PRVKUK/K_TAB/K7212_030_02_41483.pdf</t>
  </si>
  <si>
    <t>Mapa Tichov</t>
  </si>
  <si>
    <t>Vodovod - text Tichov</t>
  </si>
  <si>
    <t>Vodovod - tabulka Tichov</t>
  </si>
  <si>
    <t>Kanalizace - text Tichov</t>
  </si>
  <si>
    <t>Kanalizace - tabulka Tichov</t>
  </si>
  <si>
    <t>https://geoportal.kr-zlinsky.cz/PRVKUK/K_TEXT/K7212_030_01_17901.pdf</t>
  </si>
  <si>
    <t>https://geoportal.kr-zlinsky.cz/PRVKUK/K_TAB/K7212_030_01_17901.pdf</t>
  </si>
  <si>
    <t>Mapa Tlumačov</t>
  </si>
  <si>
    <t>Vodovod - text Tlumačov</t>
  </si>
  <si>
    <t>Vodovod - tabulka Tlumačov</t>
  </si>
  <si>
    <t>Kanalizace - text Tlumačov</t>
  </si>
  <si>
    <t>Kanalizace - tabulka Tlumačov</t>
  </si>
  <si>
    <t>https://geoportal.kr-zlinsky.cz/PRVKUK/K_TEXT/K7206_007_01_18152.pdf</t>
  </si>
  <si>
    <t>https://geoportal.kr-zlinsky.cz/PRVKUK/K_TAB/K7206_007_01_18152.pdf</t>
  </si>
  <si>
    <t>Mapa Topolná</t>
  </si>
  <si>
    <t>Vodovod - text Topolná</t>
  </si>
  <si>
    <t>Vodovod - tabulka Topolná</t>
  </si>
  <si>
    <t>Kanalizace - text Topolná</t>
  </si>
  <si>
    <t>Kanalizace - tabulka Topolná</t>
  </si>
  <si>
    <t>https://geoportal.kr-zlinsky.cz/PRVKUK/K_TEXT/K7206_008_01_18176.pdf</t>
  </si>
  <si>
    <t>https://geoportal.kr-zlinsky.cz/PRVKUK/K_TAB/K7206_008_01_18176.pdf</t>
  </si>
  <si>
    <t>Mapa Traplice</t>
  </si>
  <si>
    <t>Vodovod - text Traplice</t>
  </si>
  <si>
    <t>Vodovod - tabulka Traplice</t>
  </si>
  <si>
    <t>Kanalizace - text Traplice</t>
  </si>
  <si>
    <t>Kanalizace - tabulka Traplice</t>
  </si>
  <si>
    <t>https://geoportal.kr-zlinsky.cz/PRVKUK/K_TEXT/K7212_031_02_41477.pdf</t>
  </si>
  <si>
    <t>https://geoportal.kr-zlinsky.cz/PRVKUK/K_TAB/K7212_031_02_41477.pdf</t>
  </si>
  <si>
    <t>Mapa Trnava</t>
  </si>
  <si>
    <t>Vodovod - text Trnava</t>
  </si>
  <si>
    <t>Vodovod - tabulka Trnava</t>
  </si>
  <si>
    <t>Kanalizace - text Trnava</t>
  </si>
  <si>
    <t>Kanalizace - tabulka Trnava</t>
  </si>
  <si>
    <t>https://geoportal.kr-zlinsky.cz/PRVKUK/K_TEXT/K7212_031_03_18695.pdf</t>
  </si>
  <si>
    <t>https://geoportal.kr-zlinsky.cz/PRVKUK/K_TAB/K7212_031_03_18695.pdf</t>
  </si>
  <si>
    <t>Mapa Troubky</t>
  </si>
  <si>
    <t>Vodovod - text Troubky</t>
  </si>
  <si>
    <t>Vodovod - tabulka Troubky</t>
  </si>
  <si>
    <t>Kanalizace - text Troubky</t>
  </si>
  <si>
    <t>Kanalizace - tabulka Troubky</t>
  </si>
  <si>
    <t>https://geoportal.kr-zlinsky.cz/PRVKUK/K_TEXT/K7212_031_04_18694.pdf</t>
  </si>
  <si>
    <t>https://geoportal.kr-zlinsky.cz/PRVKUK/K_TAB/K7212_031_04_18694.pdf</t>
  </si>
  <si>
    <t>Mapa Zdislavice</t>
  </si>
  <si>
    <t>Vodovod - text Zdislavice</t>
  </si>
  <si>
    <t>Vodovod - tabulka Zdislavice</t>
  </si>
  <si>
    <t>Kanalizace - text Zdislavice</t>
  </si>
  <si>
    <t>Kanalizace - tabulka Zdislavice</t>
  </si>
  <si>
    <t>https://geoportal.kr-zlinsky.cz/PRVKUK/K_TEXT/K7212_031_01_41478.pdf</t>
  </si>
  <si>
    <t>https://geoportal.kr-zlinsky.cz/PRVKUK/K_TAB/K7212_031_01_41478.pdf</t>
  </si>
  <si>
    <t>Mapa Třebětice</t>
  </si>
  <si>
    <t>Vodovod - text Třebětice</t>
  </si>
  <si>
    <t>Vodovod - tabulka Třebětice</t>
  </si>
  <si>
    <t>Kanalizace - text Třebětice</t>
  </si>
  <si>
    <t>Kanalizace - tabulka Třebětice</t>
  </si>
  <si>
    <t>https://geoportal.kr-zlinsky.cz/PRVKUK/K_TEXT/K7210_016_02_18059.pdf</t>
  </si>
  <si>
    <t>https://geoportal.kr-zlinsky.cz/PRVKUK/K_TAB/K7210_016_02_18059.pdf</t>
  </si>
  <si>
    <t>Mapa Tučapy</t>
  </si>
  <si>
    <t>Vodovod - text Tučapy</t>
  </si>
  <si>
    <t>Vodovod - tabulka Tučapy</t>
  </si>
  <si>
    <t>Kanalizace - text Tučapy</t>
  </si>
  <si>
    <t>Kanalizace - tabulka Tučapy</t>
  </si>
  <si>
    <t>https://geoportal.kr-zlinsky.cz/PRVKUK/K_TEXT/K7210_016_01_19116.pdf</t>
  </si>
  <si>
    <t>https://geoportal.kr-zlinsky.cz/PRVKUK/K_TAB/K7210_016_01_19116.pdf</t>
  </si>
  <si>
    <t>https://geoportal.kr-zlinsky.cz/PRVKUK/K_TEXT/K7212_032_01_19222.pdf</t>
  </si>
  <si>
    <t>https://geoportal.kr-zlinsky.cz/PRVKUK/K_TAB/K7212_032_01_19222.pdf</t>
  </si>
  <si>
    <t>Mapa Tupesy</t>
  </si>
  <si>
    <t>Vodovod - text Tupesy</t>
  </si>
  <si>
    <t>Vodovod - tabulka Tupesy</t>
  </si>
  <si>
    <t>Kanalizace - text Tupesy</t>
  </si>
  <si>
    <t>Kanalizace - tabulka Tupesy</t>
  </si>
  <si>
    <t>https://geoportal.kr-zlinsky.cz/PRVKUK/K_TEXT/K7206_009_01_19378.pdf</t>
  </si>
  <si>
    <t>https://geoportal.kr-zlinsky.cz/PRVKUK/K_TAB/K7206_009_01_19378.pdf</t>
  </si>
  <si>
    <t>Mapa Ublo</t>
  </si>
  <si>
    <t>Vodovod - text Ublo</t>
  </si>
  <si>
    <t>Vodovod - tabulka Ublo</t>
  </si>
  <si>
    <t>Kanalizace - text Ublo</t>
  </si>
  <si>
    <t>Kanalizace - tabulka Ublo</t>
  </si>
  <si>
    <t>https://geoportal.kr-zlinsky.cz/PRVKUK/K_TEXT/K7204_001_01_00478.pdf</t>
  </si>
  <si>
    <t>https://geoportal.kr-zlinsky.cz/PRVKUK/K_TAB/K7204_001_01_00478.pdf</t>
  </si>
  <si>
    <t>Mapa Sady</t>
  </si>
  <si>
    <t>Vodovod - text Sady</t>
  </si>
  <si>
    <t>Vodovod - tabulka Sady</t>
  </si>
  <si>
    <t>Kanalizace - text Sady</t>
  </si>
  <si>
    <t>Kanalizace - tabulka Sady</t>
  </si>
  <si>
    <t>https://geoportal.kr-zlinsky.cz/PRVKUK/K_TEXT/K7204_002_01_00656.pdf</t>
  </si>
  <si>
    <t>https://geoportal.kr-zlinsky.cz/PRVKUK/K_TAB/K7204_002_01_00656.pdf</t>
  </si>
  <si>
    <t>Mapa Mařatice</t>
  </si>
  <si>
    <t>Vodovod - text Mařatice</t>
  </si>
  <si>
    <t>Vodovod - tabulka Mařatice</t>
  </si>
  <si>
    <t>Kanalizace - text Mařatice</t>
  </si>
  <si>
    <t>Kanalizace - tabulka Mařatice</t>
  </si>
  <si>
    <t>https://geoportal.kr-zlinsky.cz/PRVKUK/K_TEXT/K7213_001_01_00657.pdf</t>
  </si>
  <si>
    <t>https://geoportal.kr-zlinsky.cz/PRVKUK/K_TAB/K7213_001_01_00657.pdf</t>
  </si>
  <si>
    <t>Mapa Kvačice</t>
  </si>
  <si>
    <t>Vodovod - text Kvačice</t>
  </si>
  <si>
    <t>Vodovod - tabulka Kvačice</t>
  </si>
  <si>
    <t>Kanalizace - text Kvačice</t>
  </si>
  <si>
    <t>Kanalizace - tabulka Kvačice</t>
  </si>
  <si>
    <t>https://geoportal.kr-zlinsky.cz/PRVKUK/K_TEXT/K7211_001_01_00967.pdf</t>
  </si>
  <si>
    <t>https://geoportal.kr-zlinsky.cz/PRVKUK/K_TAB/K7211_001_01_00967.pdf</t>
  </si>
  <si>
    <t>Mapa Ostrožské Předměstí</t>
  </si>
  <si>
    <t>Vodovod - text Ostrožské Předměstí</t>
  </si>
  <si>
    <t>Vodovod - tabulka Ostrožské Předměstí</t>
  </si>
  <si>
    <t>Kanalizace - text Ostrožské Předměstí</t>
  </si>
  <si>
    <t>Kanalizace - tabulka Ostrožské Předměstí</t>
  </si>
  <si>
    <t>https://geoportal.kr-zlinsky.cz/PRVKUK/K_TEXT/K7209_001_01_41214.pdf</t>
  </si>
  <si>
    <t>https://geoportal.kr-zlinsky.cz/PRVKUK/K_TAB/K7209_001_01_41214.pdf</t>
  </si>
  <si>
    <t>Mapa Prasklice</t>
  </si>
  <si>
    <t>Vodovod - text Prasklice</t>
  </si>
  <si>
    <t>Vodovod - tabulka Prasklice</t>
  </si>
  <si>
    <t>Kanalizace - text Prasklice</t>
  </si>
  <si>
    <t>Kanalizace - tabulka Prasklice</t>
  </si>
  <si>
    <t>https://geoportal.kr-zlinsky.cz/PRVKUK/K_TEXT/K7209_001_02_01307.pdf</t>
  </si>
  <si>
    <t>https://geoportal.kr-zlinsky.cz/PRVKUK/K_TAB/K7209_001_02_01307.pdf</t>
  </si>
  <si>
    <t>Mapa Uhřice</t>
  </si>
  <si>
    <t>Vodovod - text Uhřice</t>
  </si>
  <si>
    <t>Vodovod - tabulka Uhřice</t>
  </si>
  <si>
    <t>Kanalizace - text Uhřice</t>
  </si>
  <si>
    <t>Kanalizace - tabulka Uhřice</t>
  </si>
  <si>
    <t>https://geoportal.kr-zlinsky.cz/PRVKUK/K_TEXT/K7209_001_03_14779.pdf</t>
  </si>
  <si>
    <t>https://geoportal.kr-zlinsky.cz/PRVKUK/K_TAB/K7209_001_03_14779.pdf</t>
  </si>
  <si>
    <t>Mapa Újezd</t>
  </si>
  <si>
    <t>Vodovod - text Újezd</t>
  </si>
  <si>
    <t>Vodovod - tabulka Újezd</t>
  </si>
  <si>
    <t>Kanalizace - text Újezd</t>
  </si>
  <si>
    <t>Kanalizace - tabulka Újezd</t>
  </si>
  <si>
    <t>https://geoportal.kr-zlinsky.cz/PRVKUK/K_TEXT/K7209_001_04_16335.pdf</t>
  </si>
  <si>
    <t>https://geoportal.kr-zlinsky.cz/PRVKUK/K_TAB/K7209_001_04_16335.pdf</t>
  </si>
  <si>
    <t>Mapa Újezdec</t>
  </si>
  <si>
    <t>Vodovod - text Újezdec</t>
  </si>
  <si>
    <t>Vodovod - tabulka Újezdec</t>
  </si>
  <si>
    <t>Kanalizace - text Újezdec</t>
  </si>
  <si>
    <t>Kanalizace - tabulka Újezdec</t>
  </si>
  <si>
    <t>https://geoportal.kr-zlinsky.cz/PRVKUK/K_TEXT/K7213_002_01_01440.pdf</t>
  </si>
  <si>
    <t>https://geoportal.kr-zlinsky.cz/PRVKUK/K_TAB/K7213_002_01_01440.pdf</t>
  </si>
  <si>
    <t>https://geoportal.kr-zlinsky.cz/PRVKUK/K_TEXT/K7211_002_01_01469.pdf</t>
  </si>
  <si>
    <t>https://geoportal.kr-zlinsky.cz/PRVKUK/K_TAB/K7211_002_01_01469.pdf</t>
  </si>
  <si>
    <t>Mapa Ústí</t>
  </si>
  <si>
    <t>Vodovod - text Ústí</t>
  </si>
  <si>
    <t>Vodovod - tabulka Ústí</t>
  </si>
  <si>
    <t>Kanalizace - text Ústí</t>
  </si>
  <si>
    <t>Kanalizace - tabulka Ústí</t>
  </si>
  <si>
    <t>https://geoportal.kr-zlinsky.cz/PRVKUK/K_TEXT/K7213_003_01_01483.pdf</t>
  </si>
  <si>
    <t>https://geoportal.kr-zlinsky.cz/PRVKUK/K_TAB/K7213_003_01_01483.pdf</t>
  </si>
  <si>
    <t>Mapa Valašská Bystřice</t>
  </si>
  <si>
    <t>Vodovod - text Valašská Bystřice</t>
  </si>
  <si>
    <t>Vodovod - tabulka Valašská Bystřice</t>
  </si>
  <si>
    <t>Kanalizace - text Valašská Bystřice</t>
  </si>
  <si>
    <t>Kanalizace - tabulka Valašská Bystřice</t>
  </si>
  <si>
    <t>https://geoportal.kr-zlinsky.cz/PRVKUK/K_TEXT/K7211_003_01_02571.pdf</t>
  </si>
  <si>
    <t>https://geoportal.kr-zlinsky.cz/PRVKUK/K_TAB/K7211_003_01_02571.pdf</t>
  </si>
  <si>
    <t>Mapa Valašská Polanka</t>
  </si>
  <si>
    <t>Vodovod - text Valašská Polanka</t>
  </si>
  <si>
    <t>Vodovod - tabulka Valašská Polanka</t>
  </si>
  <si>
    <t>Kanalizace - text Valašská Polanka</t>
  </si>
  <si>
    <t>Kanalizace - tabulka Valašská Polanka</t>
  </si>
  <si>
    <t>https://geoportal.kr-zlinsky.cz/PRVKUK/K_TEXT/K7213_004_01_02727.pdf</t>
  </si>
  <si>
    <t>https://geoportal.kr-zlinsky.cz/PRVKUK/K_TAB/K7213_004_01_02727.pdf</t>
  </si>
  <si>
    <t>Mapa Valašská Senice</t>
  </si>
  <si>
    <t>Vodovod - text Valašská Senice</t>
  </si>
  <si>
    <t>Vodovod - tabulka Valašská Senice</t>
  </si>
  <si>
    <t>Kanalizace - text Valašská Senice</t>
  </si>
  <si>
    <t>Kanalizace - tabulka Valašská Senice</t>
  </si>
  <si>
    <t>https://geoportal.kr-zlinsky.cz/PRVKUK/K_TEXT/K7204_003_01_02953.pdf</t>
  </si>
  <si>
    <t>https://geoportal.kr-zlinsky.cz/PRVKUK/K_TAB/K7204_003_01_02953.pdf</t>
  </si>
  <si>
    <t>Mapa Mirošov</t>
  </si>
  <si>
    <t>Vodovod - text Mirošov</t>
  </si>
  <si>
    <t>Vodovod - tabulka Mirošov</t>
  </si>
  <si>
    <t>Kanalizace - text Mirošov</t>
  </si>
  <si>
    <t>Kanalizace - tabulka Mirošov</t>
  </si>
  <si>
    <t>https://geoportal.kr-zlinsky.cz/PRVKUK/K_TEXT/K7213_005_01_03139.pdf</t>
  </si>
  <si>
    <t>https://geoportal.kr-zlinsky.cz/PRVKUK/K_TAB/K7213_005_01_03139.pdf</t>
  </si>
  <si>
    <t>Mapa Krásno nad Bečvou</t>
  </si>
  <si>
    <t>Vodovod - text Krásno nad Bečvou</t>
  </si>
  <si>
    <t>Vodovod - tabulka Krásno nad Bečvou</t>
  </si>
  <si>
    <t>Kanalizace - text Krásno nad Bečvou</t>
  </si>
  <si>
    <t>Kanalizace - tabulka Krásno nad Bečvou</t>
  </si>
  <si>
    <t>https://geoportal.kr-zlinsky.cz/PRVKUK/K_TEXT/K7209_002_01_03254.pdf</t>
  </si>
  <si>
    <t>https://geoportal.kr-zlinsky.cz/PRVKUK/K_TAB/K7209_002_01_03254.pdf</t>
  </si>
  <si>
    <t>Mapa Krhová</t>
  </si>
  <si>
    <t>Vodovod - text Krhová</t>
  </si>
  <si>
    <t>Vodovod - tabulka Krhová</t>
  </si>
  <si>
    <t>Kanalizace - text Krhová</t>
  </si>
  <si>
    <t>Kanalizace - tabulka Krhová</t>
  </si>
  <si>
    <t>https://geoportal.kr-zlinsky.cz/PRVKUK/K_TEXT/K7213_006_01_03274.pdf</t>
  </si>
  <si>
    <t>https://geoportal.kr-zlinsky.cz/PRVKUK/K_TAB/K7213_006_01_03274.pdf</t>
  </si>
  <si>
    <t>Mapa Valašské Příkazy</t>
  </si>
  <si>
    <t>Vodovod - text Valašské Příkazy</t>
  </si>
  <si>
    <t>Vodovod - tabulka Valašské Příkazy</t>
  </si>
  <si>
    <t>Kanalizace - text Valašské Příkazy</t>
  </si>
  <si>
    <t>Kanalizace - tabulka Valašské Příkazy</t>
  </si>
  <si>
    <t>https://geoportal.kr-zlinsky.cz/PRVKUK/K_TEXT/K7213_007_02_03534.pdf</t>
  </si>
  <si>
    <t>https://geoportal.kr-zlinsky.cz/PRVKUK/K_TAB/K7213_007_02_03534.pdf</t>
  </si>
  <si>
    <t>Mapa Vápenice</t>
  </si>
  <si>
    <t>Vodovod - text Vápenice</t>
  </si>
  <si>
    <t>Vodovod - tabulka Vápenice</t>
  </si>
  <si>
    <t>Kanalizace - text Vápenice</t>
  </si>
  <si>
    <t>Kanalizace - tabulka Vápenice</t>
  </si>
  <si>
    <t>https://geoportal.kr-zlinsky.cz/PRVKUK/K_TEXT/K7213_007_01_03535.pdf</t>
  </si>
  <si>
    <t>https://geoportal.kr-zlinsky.cz/PRVKUK/K_TAB/K7213_007_01_03535.pdf</t>
  </si>
  <si>
    <t>https://geoportal.kr-zlinsky.cz/PRVKUK/K_TEXT/K7213_007_03_03536.pdf</t>
  </si>
  <si>
    <t>https://geoportal.kr-zlinsky.cz/PRVKUK/K_TAB/K7213_007_03_03536.pdf</t>
  </si>
  <si>
    <t>Mapa Velehrad</t>
  </si>
  <si>
    <t>Vodovod - text Velehrad</t>
  </si>
  <si>
    <t>Vodovod - tabulka Velehrad</t>
  </si>
  <si>
    <t>Kanalizace - text Velehrad</t>
  </si>
  <si>
    <t>Kanalizace - tabulka Velehrad</t>
  </si>
  <si>
    <t>https://geoportal.kr-zlinsky.cz/PRVKUK/K_TEXT/K7213_007_04_03540.pdf</t>
  </si>
  <si>
    <t>https://geoportal.kr-zlinsky.cz/PRVKUK/K_TAB/K7213_007_04_03540.pdf</t>
  </si>
  <si>
    <t>Mapa Veletiny</t>
  </si>
  <si>
    <t>Vodovod - text Veletiny</t>
  </si>
  <si>
    <t>Vodovod - tabulka Veletiny</t>
  </si>
  <si>
    <t>Kanalizace - text Veletiny</t>
  </si>
  <si>
    <t>Kanalizace - tabulka Veletiny</t>
  </si>
  <si>
    <t>https://geoportal.kr-zlinsky.cz/PRVKUK/K_TEXT/K7205_002_01_03690.pdf</t>
  </si>
  <si>
    <t>https://geoportal.kr-zlinsky.cz/PRVKUK/K_TAB/K7205_002_01_03690.pdf</t>
  </si>
  <si>
    <t>Mapa Velíková</t>
  </si>
  <si>
    <t>Vodovod - text Velíková</t>
  </si>
  <si>
    <t>Vodovod - tabulka Velíková</t>
  </si>
  <si>
    <t>Kanalizace - text Velíková</t>
  </si>
  <si>
    <t>Kanalizace - tabulka Velíková</t>
  </si>
  <si>
    <t>https://geoportal.kr-zlinsky.cz/PRVKUK/K_TEXT/K7209_003_01_03695.pdf</t>
  </si>
  <si>
    <t>https://geoportal.kr-zlinsky.cz/PRVKUK/K_TAB/K7209_003_01_03695.pdf</t>
  </si>
  <si>
    <t>Mapa Velká Lhota</t>
  </si>
  <si>
    <t>Vodovod - text Velká Lhota</t>
  </si>
  <si>
    <t>Vodovod - tabulka Velká Lhota</t>
  </si>
  <si>
    <t>Kanalizace - text Velká Lhota</t>
  </si>
  <si>
    <t>Kanalizace - tabulka Velká Lhota</t>
  </si>
  <si>
    <t>https://geoportal.kr-zlinsky.cz/PRVKUK/K_TEXT/K7204_004_01_04328.pdf</t>
  </si>
  <si>
    <t>https://geoportal.kr-zlinsky.cz/PRVKUK/K_TAB/K7204_004_01_04328.pdf</t>
  </si>
  <si>
    <t>Mapa Velké Karlovice</t>
  </si>
  <si>
    <t>Vodovod - text Velké Karlovice</t>
  </si>
  <si>
    <t>Vodovod - tabulka Velké Karlovice</t>
  </si>
  <si>
    <t>Kanalizace - text Velké Karlovice</t>
  </si>
  <si>
    <t>Kanalizace - tabulka Velké Karlovice</t>
  </si>
  <si>
    <t>https://geoportal.kr-zlinsky.cz/PRVKUK/K_TEXT/K7213_008_01_04578.pdf</t>
  </si>
  <si>
    <t>https://geoportal.kr-zlinsky.cz/PRVKUK/K_TAB/K7213_008_01_04578.pdf</t>
  </si>
  <si>
    <t>Mapa Velký Ořechov</t>
  </si>
  <si>
    <t>Vodovod - text Velký Ořechov</t>
  </si>
  <si>
    <t>Vodovod - tabulka Velký Ořechov</t>
  </si>
  <si>
    <t>Kanalizace - text Velký Ořechov</t>
  </si>
  <si>
    <t>Kanalizace - tabulka Velký Ořechov</t>
  </si>
  <si>
    <t>https://geoportal.kr-zlinsky.cz/PRVKUK/K_TEXT/K7211_004_01_04824.pdf</t>
  </si>
  <si>
    <t>https://geoportal.kr-zlinsky.cz/PRVKUK/K_TAB/K7211_004_01_04824.pdf</t>
  </si>
  <si>
    <t>Mapa Veselá</t>
  </si>
  <si>
    <t>Vodovod - text Veselá</t>
  </si>
  <si>
    <t>Vodovod - tabulka Veselá</t>
  </si>
  <si>
    <t>Kanalizace - text Veselá</t>
  </si>
  <si>
    <t>Kanalizace - tabulka Veselá</t>
  </si>
  <si>
    <t>https://geoportal.kr-zlinsky.cz/PRVKUK/K_TEXT/K7213_009_01_04916.pdf</t>
  </si>
  <si>
    <t>https://geoportal.kr-zlinsky.cz/PRVKUK/K_TAB/K7213_009_01_04916.pdf</t>
  </si>
  <si>
    <t>https://geoportal.kr-zlinsky.cz/PRVKUK/K_TEXT/K7213_010_01_05031.pdf</t>
  </si>
  <si>
    <t>https://geoportal.kr-zlinsky.cz/PRVKUK/K_TAB/K7213_010_01_05031.pdf</t>
  </si>
  <si>
    <t>Mapa Vésky</t>
  </si>
  <si>
    <t>Vodovod - text Vésky</t>
  </si>
  <si>
    <t>Vodovod - tabulka Vésky</t>
  </si>
  <si>
    <t>Kanalizace - text Vésky</t>
  </si>
  <si>
    <t>Kanalizace - tabulka Vésky</t>
  </si>
  <si>
    <t>https://geoportal.kr-zlinsky.cz/PRVKUK/K_TEXT/K7211_005_01_05768.pdf</t>
  </si>
  <si>
    <t>https://geoportal.kr-zlinsky.cz/PRVKUK/K_TAB/K7211_005_01_05768.pdf</t>
  </si>
  <si>
    <t>Mapa Věžky</t>
  </si>
  <si>
    <t>Vodovod - text Věžky</t>
  </si>
  <si>
    <t>Vodovod - tabulka Věžky</t>
  </si>
  <si>
    <t>Kanalizace - text Věžky</t>
  </si>
  <si>
    <t>Kanalizace - tabulka Věžky</t>
  </si>
  <si>
    <t>https://geoportal.kr-zlinsky.cz/PRVKUK/K_TEXT/K7209_004_01_05898.pdf</t>
  </si>
  <si>
    <t>https://geoportal.kr-zlinsky.cz/PRVKUK/K_TAB/K7209_004_01_05898.pdf</t>
  </si>
  <si>
    <t>Mapa Vlčí Doly</t>
  </si>
  <si>
    <t>Vodovod - text Vlčí Doly</t>
  </si>
  <si>
    <t>Vodovod - tabulka Vlčí Doly</t>
  </si>
  <si>
    <t>Kanalizace - text Vlčí Doly</t>
  </si>
  <si>
    <t>Kanalizace - tabulka Vlčí Doly</t>
  </si>
  <si>
    <t>https://geoportal.kr-zlinsky.cz/PRVKUK/K_TEXT/K7213_011_01_06303.pdf</t>
  </si>
  <si>
    <t>https://geoportal.kr-zlinsky.cz/PRVKUK/K_TAB/K7213_011_01_06303.pdf</t>
  </si>
  <si>
    <t>Mapa Vidče</t>
  </si>
  <si>
    <t>Vodovod - text Vidče</t>
  </si>
  <si>
    <t>Vodovod - tabulka Vidče</t>
  </si>
  <si>
    <t>Kanalizace - text Vidče</t>
  </si>
  <si>
    <t>Kanalizace - tabulka Vidče</t>
  </si>
  <si>
    <t>https://geoportal.kr-zlinsky.cz/PRVKUK/K_TEXT/K7213_012_01_06337.pdf</t>
  </si>
  <si>
    <t>https://geoportal.kr-zlinsky.cz/PRVKUK/K_TAB/K7213_012_01_06337.pdf</t>
  </si>
  <si>
    <t>Mapa Vigantice</t>
  </si>
  <si>
    <t>Vodovod - text Vigantice</t>
  </si>
  <si>
    <t>Vodovod - tabulka Vigantice</t>
  </si>
  <si>
    <t>Kanalizace - text Vigantice</t>
  </si>
  <si>
    <t>Kanalizace - tabulka Vigantice</t>
  </si>
  <si>
    <t>https://geoportal.kr-zlinsky.cz/PRVKUK/K_TEXT/K7213_013_01_06434.pdf</t>
  </si>
  <si>
    <t>https://geoportal.kr-zlinsky.cz/PRVKUK/K_TAB/K7213_013_01_06434.pdf</t>
  </si>
  <si>
    <t>Mapa Vítonice</t>
  </si>
  <si>
    <t>Vodovod - text Vítonice</t>
  </si>
  <si>
    <t>Vodovod - tabulka Vítonice</t>
  </si>
  <si>
    <t>Kanalizace - text Vítonice</t>
  </si>
  <si>
    <t>Kanalizace - tabulka Vítonice</t>
  </si>
  <si>
    <t>https://geoportal.kr-zlinsky.cz/PRVKUK/K_TEXT/K7213_014_01_06478.pdf</t>
  </si>
  <si>
    <t>https://geoportal.kr-zlinsky.cz/PRVKUK/K_TAB/K7213_014_01_06478.pdf</t>
  </si>
  <si>
    <t>Mapa Vlachova Lhota</t>
  </si>
  <si>
    <t>Vodovod - text Vlachova Lhota</t>
  </si>
  <si>
    <t>Vodovod - tabulka Vlachova Lhota</t>
  </si>
  <si>
    <t>Kanalizace - text Vlachova Lhota</t>
  </si>
  <si>
    <t>Kanalizace - tabulka Vlachova Lhota</t>
  </si>
  <si>
    <t>https://geoportal.kr-zlinsky.cz/PRVKUK/K_TEXT/K7205_003_01_06871.pdf</t>
  </si>
  <si>
    <t>https://geoportal.kr-zlinsky.cz/PRVKUK/K_TAB/K7205_003_01_06871.pdf</t>
  </si>
  <si>
    <t>Mapa Vlachovice</t>
  </si>
  <si>
    <t>Vodovod - text Vlachovice</t>
  </si>
  <si>
    <t>Vodovod - tabulka Vlachovice</t>
  </si>
  <si>
    <t>Kanalizace - text Vlachovice</t>
  </si>
  <si>
    <t>Kanalizace - tabulka Vlachovice</t>
  </si>
  <si>
    <t>https://geoportal.kr-zlinsky.cz/PRVKUK/K_TEXT/K7209_005_01_08408.pdf</t>
  </si>
  <si>
    <t>https://geoportal.kr-zlinsky.cz/PRVKUK/K_TAB/K7209_005_01_08408.pdf</t>
  </si>
  <si>
    <t>Mapa Vrbětice</t>
  </si>
  <si>
    <t>Vodovod - text Vrbětice</t>
  </si>
  <si>
    <t>Vodovod - tabulka Vrbětice</t>
  </si>
  <si>
    <t>Kanalizace - text Vrbětice</t>
  </si>
  <si>
    <t>Kanalizace - tabulka Vrbětice</t>
  </si>
  <si>
    <t>https://geoportal.kr-zlinsky.cz/PRVKUK/K_TEXT/K7213_015_01_08098.pdf</t>
  </si>
  <si>
    <t>https://geoportal.kr-zlinsky.cz/PRVKUK/K_TAB/K7213_015_01_08098.pdf</t>
  </si>
  <si>
    <t>Mapa Vlčková</t>
  </si>
  <si>
    <t>Vodovod - text Vlčková</t>
  </si>
  <si>
    <t>Vodovod - tabulka Vlčková</t>
  </si>
  <si>
    <t>Kanalizace - text Vlčková</t>
  </si>
  <si>
    <t>Kanalizace - tabulka Vlčková</t>
  </si>
  <si>
    <t>https://geoportal.kr-zlinsky.cz/PRVKUK/K_TEXT/K7211_006_01_08151.pdf</t>
  </si>
  <si>
    <t>https://geoportal.kr-zlinsky.cz/PRVKUK/K_TAB/K7211_006_01_08151.pdf</t>
  </si>
  <si>
    <t>Mapa Vlčnov</t>
  </si>
  <si>
    <t>Vodovod - text Vlčnov</t>
  </si>
  <si>
    <t>Vodovod - tabulka Vlčnov</t>
  </si>
  <si>
    <t>Kanalizace - text Vlčnov</t>
  </si>
  <si>
    <t>Kanalizace - tabulka Vlčnov</t>
  </si>
  <si>
    <t>https://geoportal.kr-zlinsky.cz/PRVKUK/K_TEXT/K7213_016_01_19586.pdf</t>
  </si>
  <si>
    <t>https://geoportal.kr-zlinsky.cz/PRVKUK/K_TAB/K7213_016_01_19586.pdf</t>
  </si>
  <si>
    <t>Mapa Semetín</t>
  </si>
  <si>
    <t>Vodovod - text Semetín</t>
  </si>
  <si>
    <t>Vodovod - tabulka Semetín</t>
  </si>
  <si>
    <t>Kanalizace - text Semetín</t>
  </si>
  <si>
    <t>Kanalizace - tabulka Semetín</t>
  </si>
  <si>
    <t>https://geoportal.kr-zlinsky.cz/PRVKUK/K_TEXT/K7204_005_01_08458.pdf</t>
  </si>
  <si>
    <t>https://geoportal.kr-zlinsky.cz/PRVKUK/K_TAB/K7204_005_01_08458.pdf</t>
  </si>
  <si>
    <t>https://geoportal.kr-zlinsky.cz/PRVKUK/K_TEXT/K7209_006_01_08698.pdf</t>
  </si>
  <si>
    <t>https://geoportal.kr-zlinsky.cz/PRVKUK/K_TAB/K7209_006_01_08698.pdf</t>
  </si>
  <si>
    <t>Mapa Všemina</t>
  </si>
  <si>
    <t>Vodovod - text Všemina</t>
  </si>
  <si>
    <t>Vodovod - tabulka Všemina</t>
  </si>
  <si>
    <t>Kanalizace - text Všemina</t>
  </si>
  <si>
    <t>Kanalizace - tabulka Všemina</t>
  </si>
  <si>
    <t>https://geoportal.kr-zlinsky.cz/PRVKUK/K_TEXT/K7204_006_01_08844.pdf</t>
  </si>
  <si>
    <t>https://geoportal.kr-zlinsky.cz/PRVKUK/K_TAB/K7204_006_01_08844.pdf</t>
  </si>
  <si>
    <t>Mapa Vysoká</t>
  </si>
  <si>
    <t>Vodovod - text Vysoká</t>
  </si>
  <si>
    <t>Vodovod - tabulka Vysoká</t>
  </si>
  <si>
    <t>Kanalizace - text Vysoká</t>
  </si>
  <si>
    <t>Kanalizace - tabulka Vysoká</t>
  </si>
  <si>
    <t>https://geoportal.kr-zlinsky.cz/PRVKUK/K_TEXT/K7204_006_02_14533.pdf</t>
  </si>
  <si>
    <t>https://geoportal.kr-zlinsky.cz/PRVKUK/K_TAB/K7204_006_02_14533.pdf</t>
  </si>
  <si>
    <t>Mapa Vysoké Pole</t>
  </si>
  <si>
    <t>Vodovod - text Vysoké Pole</t>
  </si>
  <si>
    <t>Vodovod - tabulka Vysoké Pole</t>
  </si>
  <si>
    <t>Kanalizace - text Vysoké Pole</t>
  </si>
  <si>
    <t>Kanalizace - tabulka Vysoké Pole</t>
  </si>
  <si>
    <t>https://geoportal.kr-zlinsky.cz/PRVKUK/K_TEXT/K7204_007_02_06494.pdf</t>
  </si>
  <si>
    <t>https://geoportal.kr-zlinsky.cz/PRVKUK/K_TAB/K7204_007_02_06494.pdf</t>
  </si>
  <si>
    <t>Mapa Vyškovec</t>
  </si>
  <si>
    <t>Vodovod - text Vyškovec</t>
  </si>
  <si>
    <t>Vodovod - tabulka Vyškovec</t>
  </si>
  <si>
    <t>Kanalizace - text Vyškovec</t>
  </si>
  <si>
    <t>Kanalizace - tabulka Vyškovec</t>
  </si>
  <si>
    <t>https://geoportal.kr-zlinsky.cz/PRVKUK/K_TEXT/K7204_007_01_08857.pdf</t>
  </si>
  <si>
    <t>https://geoportal.kr-zlinsky.cz/PRVKUK/K_TAB/K7204_007_01_08857.pdf</t>
  </si>
  <si>
    <t>Mapa Raková</t>
  </si>
  <si>
    <t>Vodovod - text Raková</t>
  </si>
  <si>
    <t>Vodovod - tabulka Raková</t>
  </si>
  <si>
    <t>Kanalizace - text Raková</t>
  </si>
  <si>
    <t>Kanalizace - tabulka Raková</t>
  </si>
  <si>
    <t>https://geoportal.kr-zlinsky.cz/PRVKUK/K_TEXT/K7204_007_03_12546.pdf</t>
  </si>
  <si>
    <t>https://geoportal.kr-zlinsky.cz/PRVKUK/K_TAB/K7204_007_03_12546.pdf</t>
  </si>
  <si>
    <t>Mapa Zádveřice</t>
  </si>
  <si>
    <t>Vodovod - text Zádveřice</t>
  </si>
  <si>
    <t>Vodovod - tabulka Zádveřice</t>
  </si>
  <si>
    <t>Kanalizace - text Zádveřice</t>
  </si>
  <si>
    <t>Kanalizace - tabulka Zádveřice</t>
  </si>
  <si>
    <t>https://geoportal.kr-zlinsky.cz/PRVKUK/K_TEXT/K7204_007_04_14534.pdf</t>
  </si>
  <si>
    <t>https://geoportal.kr-zlinsky.cz/PRVKUK/K_TAB/K7204_007_04_14534.pdf</t>
  </si>
  <si>
    <t>Mapa Chrášťany</t>
  </si>
  <si>
    <t>Vodovod - text Chrášťany</t>
  </si>
  <si>
    <t>Vodovod - tabulka Chrášťany</t>
  </si>
  <si>
    <t>Kanalizace - text Chrášťany</t>
  </si>
  <si>
    <t>Kanalizace - tabulka Chrášťany</t>
  </si>
  <si>
    <t>https://geoportal.kr-zlinsky.cz/PRVKUK/K_TEXT/K7213_017_01_08897.pdf</t>
  </si>
  <si>
    <t>https://geoportal.kr-zlinsky.cz/PRVKUK/K_TAB/K7213_017_01_08897.pdf</t>
  </si>
  <si>
    <t>Mapa Záhlinice</t>
  </si>
  <si>
    <t>Vodovod - text Záhlinice</t>
  </si>
  <si>
    <t>Vodovod - tabulka Záhlinice</t>
  </si>
  <si>
    <t>Kanalizace - text Záhlinice</t>
  </si>
  <si>
    <t>Kanalizace - tabulka Záhlinice</t>
  </si>
  <si>
    <t>https://geoportal.kr-zlinsky.cz/PRVKUK/K_TEXT/K7213_018_01_08905.pdf</t>
  </si>
  <si>
    <t>https://geoportal.kr-zlinsky.cz/PRVKUK/K_TAB/K7213_018_01_08905.pdf</t>
  </si>
  <si>
    <t>Mapa Zahnašovice</t>
  </si>
  <si>
    <t>Vodovod - text Zahnašovice</t>
  </si>
  <si>
    <t>Vodovod - tabulka Zahnašovice</t>
  </si>
  <si>
    <t>Kanalizace - text Zahnašovice</t>
  </si>
  <si>
    <t>Kanalizace - tabulka Zahnašovice</t>
  </si>
  <si>
    <t>https://geoportal.kr-zlinsky.cz/PRVKUK/K_TEXT/K7211_007_01_08913.pdf</t>
  </si>
  <si>
    <t>https://geoportal.kr-zlinsky.cz/PRVKUK/K_TAB/K7211_007_01_08913.pdf</t>
  </si>
  <si>
    <t>Mapa Záhorovice</t>
  </si>
  <si>
    <t>Vodovod - text Záhorovice</t>
  </si>
  <si>
    <t>Vodovod - tabulka Záhorovice</t>
  </si>
  <si>
    <t>Kanalizace - text Záhorovice</t>
  </si>
  <si>
    <t>Kanalizace - tabulka Záhorovice</t>
  </si>
  <si>
    <t>https://geoportal.kr-zlinsky.cz/PRVKUK/K_TEXT/K7213_019_01_08988.pdf</t>
  </si>
  <si>
    <t>https://geoportal.kr-zlinsky.cz/PRVKUK/K_TAB/K7213_019_01_08988.pdf</t>
  </si>
  <si>
    <t>Mapa Záříčí</t>
  </si>
  <si>
    <t>Vodovod - text Záříčí</t>
  </si>
  <si>
    <t>Vodovod - tabulka Záříčí</t>
  </si>
  <si>
    <t>Kanalizace - text Záříčí</t>
  </si>
  <si>
    <t>Kanalizace - tabulka Záříčí</t>
  </si>
  <si>
    <t>https://geoportal.kr-zlinsky.cz/PRVKUK/K_TEXT/K7213_020_01_10070.pdf</t>
  </si>
  <si>
    <t>https://geoportal.kr-zlinsky.cz/PRVKUK/K_TAB/K7213_020_01_10070.pdf</t>
  </si>
  <si>
    <t>Mapa Zástřizly</t>
  </si>
  <si>
    <t>Vodovod - text Zástřizly</t>
  </si>
  <si>
    <t>Vodovod - tabulka Zástřizly</t>
  </si>
  <si>
    <t>Kanalizace - text Zástřizly</t>
  </si>
  <si>
    <t>Kanalizace - tabulka Zástřizly</t>
  </si>
  <si>
    <t>https://geoportal.kr-zlinsky.cz/PRVKUK/K_TEXT/K7205_004_01_41217.pdf</t>
  </si>
  <si>
    <t>https://geoportal.kr-zlinsky.cz/PRVKUK/K_TAB/K7205_004_01_41217.pdf</t>
  </si>
  <si>
    <t>Mapa Zašová</t>
  </si>
  <si>
    <t>Vodovod - text Zašová</t>
  </si>
  <si>
    <t>Vodovod - tabulka Zašová</t>
  </si>
  <si>
    <t>Kanalizace - text Zašová</t>
  </si>
  <si>
    <t>Kanalizace - tabulka Zašová</t>
  </si>
  <si>
    <t>https://geoportal.kr-zlinsky.cz/PRVKUK/K_TEXT/K7209_007_01_10167.pdf</t>
  </si>
  <si>
    <t>https://geoportal.kr-zlinsky.cz/PRVKUK/K_TAB/K7209_007_01_10167.pdf</t>
  </si>
  <si>
    <t>Mapa Medlov</t>
  </si>
  <si>
    <t>Vodovod - text Medlov</t>
  </si>
  <si>
    <t>Vodovod - tabulka Medlov</t>
  </si>
  <si>
    <t>Kanalizace - text Medlov</t>
  </si>
  <si>
    <t>Kanalizace - tabulka Medlov</t>
  </si>
  <si>
    <t>https://geoportal.kr-zlinsky.cz/PRVKUK/K_TEXT/K7209_008_01_10218.pdf</t>
  </si>
  <si>
    <t>https://geoportal.kr-zlinsky.cz/PRVKUK/K_TAB/K7209_008_01_10218.pdf</t>
  </si>
  <si>
    <t>Mapa Zborovice</t>
  </si>
  <si>
    <t>Vodovod - text Zborovice</t>
  </si>
  <si>
    <t>Vodovod - tabulka Zborovice</t>
  </si>
  <si>
    <t>Kanalizace - text Zborovice</t>
  </si>
  <si>
    <t>Kanalizace - tabulka Zborovice</t>
  </si>
  <si>
    <t>https://geoportal.kr-zlinsky.cz/PRVKUK/K_TEXT/K7209_009_01_10219.pdf</t>
  </si>
  <si>
    <t>https://geoportal.kr-zlinsky.cz/PRVKUK/K_TAB/K7209_009_01_10219.pdf</t>
  </si>
  <si>
    <t>Mapa Zděchov</t>
  </si>
  <si>
    <t>Vodovod - text Zděchov</t>
  </si>
  <si>
    <t>Vodovod - tabulka Zděchov</t>
  </si>
  <si>
    <t>Kanalizace - text Zděchov</t>
  </si>
  <si>
    <t>Kanalizace - tabulka Zděchov</t>
  </si>
  <si>
    <t>https://geoportal.kr-zlinsky.cz/PRVKUK/K_TEXT/K7211_008_01_10415.pdf</t>
  </si>
  <si>
    <t>https://geoportal.kr-zlinsky.cz/PRVKUK/K_TAB/K7211_008_01_10415.pdf</t>
  </si>
  <si>
    <t>Mapa Zdounky</t>
  </si>
  <si>
    <t>Vodovod - text Zdounky</t>
  </si>
  <si>
    <t>Vodovod - tabulka Zdounky</t>
  </si>
  <si>
    <t>Kanalizace - text Zdounky</t>
  </si>
  <si>
    <t>Kanalizace - tabulka Zdounky</t>
  </si>
  <si>
    <t>https://geoportal.kr-zlinsky.cz/PRVKUK/K_TEXT/K7205_005_01_11002.pdf</t>
  </si>
  <si>
    <t>https://geoportal.kr-zlinsky.cz/PRVKUK/K_TAB/K7205_005_01_11002.pdf</t>
  </si>
  <si>
    <t>Mapa Zlámanec</t>
  </si>
  <si>
    <t>Vodovod - text Zlámanec</t>
  </si>
  <si>
    <t>Vodovod - tabulka Zlámanec</t>
  </si>
  <si>
    <t>Kanalizace - text Zlámanec</t>
  </si>
  <si>
    <t>Kanalizace - tabulka Zlámanec</t>
  </si>
  <si>
    <t>https://geoportal.kr-zlinsky.cz/PRVKUK/K_TEXT/K7213_021_01_11342.pdf</t>
  </si>
  <si>
    <t>https://geoportal.kr-zlinsky.cz/PRVKUK/K_TAB/K7213_021_01_11342.pdf</t>
  </si>
  <si>
    <t>Mapa Zlámanka</t>
  </si>
  <si>
    <t>Vodovod - text Zlámanka</t>
  </si>
  <si>
    <t>Vodovod - tabulka Zlámanka</t>
  </si>
  <si>
    <t>Kanalizace - text Zlámanka</t>
  </si>
  <si>
    <t>Kanalizace - tabulka Zlámanka</t>
  </si>
  <si>
    <t>https://geoportal.kr-zlinsky.cz/PRVKUK/K_TEXT/K7205_006_02_11676.pdf</t>
  </si>
  <si>
    <t>https://geoportal.kr-zlinsky.cz/PRVKUK/K_TAB/K7205_006_02_11676.pdf</t>
  </si>
  <si>
    <t>Mapa Zlechov</t>
  </si>
  <si>
    <t>Vodovod - text Zlechov</t>
  </si>
  <si>
    <t>Vodovod - tabulka Zlechov</t>
  </si>
  <si>
    <t>Kanalizace - text Zlechov</t>
  </si>
  <si>
    <t>Kanalizace - tabulka Zlechov</t>
  </si>
  <si>
    <t>https://geoportal.kr-zlinsky.cz/PRVKUK/K_TEXT/K7205_006_01_41218.pdf</t>
  </si>
  <si>
    <t>https://geoportal.kr-zlinsky.cz/PRVKUK/K_TAB/K7205_006_01_41218.pdf</t>
  </si>
  <si>
    <t>Mapa Bojanovice</t>
  </si>
  <si>
    <t>Vodovod - text Bojanovice</t>
  </si>
  <si>
    <t>Vodovod - tabulka Bojanovice</t>
  </si>
  <si>
    <t>Kanalizace - text Bojanovice</t>
  </si>
  <si>
    <t>Kanalizace - tabulka Bojanovice</t>
  </si>
  <si>
    <t>https://geoportal.kr-zlinsky.cz/PRVKUK/K_TEXT/K7204_008_01_12039.pdf</t>
  </si>
  <si>
    <t>https://geoportal.kr-zlinsky.cz/PRVKUK/K_TAB/K7204_008_01_12039.pdf</t>
  </si>
  <si>
    <t>Mapa Zlobice</t>
  </si>
  <si>
    <t>Vodovod - text Zlobice</t>
  </si>
  <si>
    <t>Vodovod - tabulka Zlobice</t>
  </si>
  <si>
    <t>Kanalizace - text Zlobice</t>
  </si>
  <si>
    <t>Kanalizace - tabulka Zlobice</t>
  </si>
  <si>
    <t>https://geoportal.kr-zlinsky.cz/PRVKUK/K_TEXT/K7204_009_01_12687.pdf</t>
  </si>
  <si>
    <t>https://geoportal.kr-zlinsky.cz/PRVKUK/K_TAB/K7204_009_01_12687.pdf</t>
  </si>
  <si>
    <t>Mapa Zubří</t>
  </si>
  <si>
    <t>Vodovod - text Zubří</t>
  </si>
  <si>
    <t>Vodovod - tabulka Zubří</t>
  </si>
  <si>
    <t>Kanalizace - text Zubří</t>
  </si>
  <si>
    <t>Kanalizace - tabulka Zubří</t>
  </si>
  <si>
    <t>https://geoportal.kr-zlinsky.cz/PRVKUK/K_TEXT/K7211_009_01_12384.pdf</t>
  </si>
  <si>
    <t>https://geoportal.kr-zlinsky.cz/PRVKUK/K_TAB/K7211_009_01_12384.pdf</t>
  </si>
  <si>
    <t>Mapa Žalkovice</t>
  </si>
  <si>
    <t>Vodovod - text Žalkovice</t>
  </si>
  <si>
    <t>Vodovod - tabulka Žalkovice</t>
  </si>
  <si>
    <t>Kanalizace - text Žalkovice</t>
  </si>
  <si>
    <t>Kanalizace - tabulka Žalkovice</t>
  </si>
  <si>
    <t>https://geoportal.kr-zlinsky.cz/PRVKUK/K_TEXT/K7205_007_01_12488.pdf</t>
  </si>
  <si>
    <t>https://geoportal.kr-zlinsky.cz/PRVKUK/K_TAB/K7205_007_01_12488.pdf</t>
  </si>
  <si>
    <t>Mapa Lípa</t>
  </si>
  <si>
    <t>Vodovod - text Lípa</t>
  </si>
  <si>
    <t>Vodovod - tabulka Lípa</t>
  </si>
  <si>
    <t>Kanalizace - text Lípa</t>
  </si>
  <si>
    <t>Kanalizace - tabulka Lípa</t>
  </si>
  <si>
    <t>https://geoportal.kr-zlinsky.cz/PRVKUK/K_TEXT/K7209_010_01_12637.pdf</t>
  </si>
  <si>
    <t>https://geoportal.kr-zlinsky.cz/PRVKUK/K_TAB/K7209_010_01_12637.pdf</t>
  </si>
  <si>
    <t>Mapa Lužkovice</t>
  </si>
  <si>
    <t>Vodovod - text Lužkovice</t>
  </si>
  <si>
    <t>Vodovod - tabulka Lužkovice</t>
  </si>
  <si>
    <t>Kanalizace - text Lužkovice</t>
  </si>
  <si>
    <t>Kanalizace - tabulka Lužkovice</t>
  </si>
  <si>
    <t>https://geoportal.kr-zlinsky.cz/PRVKUK/K_TEXT/K7204_010_01_12688.pdf</t>
  </si>
  <si>
    <t>https://geoportal.kr-zlinsky.cz/PRVKUK/K_TAB/K7204_010_01_12688.pdf</t>
  </si>
  <si>
    <t>Mapa Želechovice nad Dřevnicí</t>
  </si>
  <si>
    <t>Vodovod - text Želechovice nad Dřevnicí</t>
  </si>
  <si>
    <t>Vodovod - tabulka Želechovice nad Dřevnicí</t>
  </si>
  <si>
    <t>Kanalizace - text Želechovice nad Dřevnicí</t>
  </si>
  <si>
    <t>Kanalizace - tabulka Želechovice nad Dřevnicí</t>
  </si>
  <si>
    <t>https://geoportal.kr-zlinsky.cz/PRVKUK/K_TEXT/K7213_022_01_13393.pdf</t>
  </si>
  <si>
    <t>https://geoportal.kr-zlinsky.cz/PRVKUK/K_TAB/K7213_022_01_13393.pdf</t>
  </si>
  <si>
    <t>Mapa Žeranovice</t>
  </si>
  <si>
    <t>Vodovod - text Žeranovice</t>
  </si>
  <si>
    <t>Vodovod - tabulka Žeranovice</t>
  </si>
  <si>
    <t>Kanalizace - text Žeranovice</t>
  </si>
  <si>
    <t>Kanalizace - tabulka Žeranovice</t>
  </si>
  <si>
    <t>https://geoportal.kr-zlinsky.cz/PRVKUK/K_TEXT/K7213_023_01_13728.pdf</t>
  </si>
  <si>
    <t>https://geoportal.kr-zlinsky.cz/PRVKUK/K_TAB/K7213_023_01_13728.pdf</t>
  </si>
  <si>
    <t>Mapa Žitková</t>
  </si>
  <si>
    <t>Vodovod - text Žitková</t>
  </si>
  <si>
    <t>Vodovod - tabulka Žitková</t>
  </si>
  <si>
    <t>Kanalizace - text Žitková</t>
  </si>
  <si>
    <t>Kanalizace - tabulka Žitková</t>
  </si>
  <si>
    <t>https://geoportal.kr-zlinsky.cz/PRVKUK/K_TEXT/K7209_011_02_05899.pdf</t>
  </si>
  <si>
    <t>https://geoportal.kr-zlinsky.cz/PRVKUK/K_TAB/K7209_011_02_05899.pdf</t>
  </si>
  <si>
    <t>Mapa Žlutava</t>
  </si>
  <si>
    <t>Vodovod - text Žlutava</t>
  </si>
  <si>
    <t>Vodovod - tabulka Žlutava</t>
  </si>
  <si>
    <t>Kanalizace - text Žlutava</t>
  </si>
  <si>
    <t>Kanalizace - tabulka Žlutava</t>
  </si>
  <si>
    <t>https://geoportal.kr-zlinsky.cz/PRVKUK/K_TEXT/K7209_011_01_14088.pdf</t>
  </si>
  <si>
    <t>https://geoportal.kr-zlinsky.cz/PRVKUK/K_TAB/K7209_011_01_14088.pdf</t>
  </si>
  <si>
    <t>Mapa Žopy</t>
  </si>
  <si>
    <t>Vodovod - text Žopy</t>
  </si>
  <si>
    <t>Vodovod - tabulka Žopy</t>
  </si>
  <si>
    <t>Kanalizace - text Žopy</t>
  </si>
  <si>
    <t>Kanalizace - tabulka Žopy</t>
  </si>
  <si>
    <t>https://geoportal.kr-zlinsky.cz/PRVKUK/K_TEXT/K7204_011_01_14327.pdf</t>
  </si>
  <si>
    <t>https://geoportal.kr-zlinsky.cz/PRVKUK/K_TAB/K7204_011_01_14327.pdf</t>
  </si>
  <si>
    <t>Mapa Rybárny</t>
  </si>
  <si>
    <t>Vodovod - text Rybárny</t>
  </si>
  <si>
    <t>Vodovod - tabulka Rybárny</t>
  </si>
  <si>
    <t>Kanalizace - text Rybárny</t>
  </si>
  <si>
    <t>Kanalizace - tabulka Rybárny</t>
  </si>
  <si>
    <t>https://geoportal.kr-zlinsky.cz/PRVKUK/K_TEXT/K7213_024_01_14630.pdf</t>
  </si>
  <si>
    <t>https://geoportal.kr-zlinsky.cz/PRVKUK/K_TAB/K7213_024_01_14630.pdf</t>
  </si>
  <si>
    <t>Mapa Květná</t>
  </si>
  <si>
    <t>Vodovod - text Květná</t>
  </si>
  <si>
    <t>Vodovod - tabulka Květná</t>
  </si>
  <si>
    <t>Kanalizace - text Květná</t>
  </si>
  <si>
    <t>Kanalizace - tabulka Květná</t>
  </si>
  <si>
    <t>https://geoportal.kr-zlinsky.cz/PRVKUK/K_TEXT/K7204_012_01_14710.pdf</t>
  </si>
  <si>
    <t>https://geoportal.kr-zlinsky.cz/PRVKUK/K_TAB/K7204_012_01_14710.pdf</t>
  </si>
  <si>
    <t>Mapa Brumov</t>
  </si>
  <si>
    <t>Vodovod - text Brumov</t>
  </si>
  <si>
    <t>Vodovod - tabulka Brumov</t>
  </si>
  <si>
    <t>Kanalizace - text Brumov</t>
  </si>
  <si>
    <t>Kanalizace - tabulka Brumov</t>
  </si>
  <si>
    <t>https://geoportal.kr-zlinsky.cz/PRVKUK/K_TEXT/K7204_013_02_15006.pdf</t>
  </si>
  <si>
    <t>https://geoportal.kr-zlinsky.cz/PRVKUK/K_TAB/K7204_013_02_15006.pdf</t>
  </si>
  <si>
    <t>Mapa Napajedla</t>
  </si>
  <si>
    <t>Vodovod - text Napajedla</t>
  </si>
  <si>
    <t>Vodovod - tabulka Napajedla</t>
  </si>
  <si>
    <t>Kanalizace - text Napajedla</t>
  </si>
  <si>
    <t>Kanalizace - tabulka Napajedla</t>
  </si>
  <si>
    <t>https://geoportal.kr-zlinsky.cz/PRVKUK/K_TEXT/K7204_013_03_15007.pdf</t>
  </si>
  <si>
    <t>https://geoportal.kr-zlinsky.cz/PRVKUK/K_TAB/K7204_013_03_15007.pdf</t>
  </si>
  <si>
    <t>Mapa Otrokovice</t>
  </si>
  <si>
    <t>Vodovod - text Otrokovice</t>
  </si>
  <si>
    <t>Vodovod - tabulka Otrokovice</t>
  </si>
  <si>
    <t>Kanalizace - text Otrokovice</t>
  </si>
  <si>
    <t>Kanalizace - tabulka Otrokovice</t>
  </si>
  <si>
    <t>https://geoportal.kr-zlinsky.cz/PRVKUK/K_TEXT/K7204_013_04_10436.pdf</t>
  </si>
  <si>
    <t>https://geoportal.kr-zlinsky.cz/PRVKUK/K_TAB/K7204_013_04_10436.pdf</t>
  </si>
  <si>
    <t>Mapa Slavičín</t>
  </si>
  <si>
    <t>Vodovod - text Slavičín</t>
  </si>
  <si>
    <t>Vodovod - tabulka Slavičín</t>
  </si>
  <si>
    <t>Kanalizace - text Slavičín</t>
  </si>
  <si>
    <t>Kanalizace - tabulka Slavičín</t>
  </si>
  <si>
    <t>https://geoportal.kr-zlinsky.cz/PRVKUK/K_TEXT/K7204_013_01_41219.pdf</t>
  </si>
  <si>
    <t>https://geoportal.kr-zlinsky.cz/PRVKUK/K_TAB/K7204_013_01_41219.pdf</t>
  </si>
  <si>
    <t>Mapa Valašské Klobouky</t>
  </si>
  <si>
    <t>Vodovod - text Valašské Klobouky</t>
  </si>
  <si>
    <t>Vodovod - tabulka Valašské Klobouky</t>
  </si>
  <si>
    <t>Kanalizace - text Valašské Klobouky</t>
  </si>
  <si>
    <t>Kanalizace - tabulka Valašské Klobouky</t>
  </si>
  <si>
    <t>https://geoportal.kr-zlinsky.cz/PRVKUK/K_TEXT/K7204_014_01_15061.pdf</t>
  </si>
  <si>
    <t>https://geoportal.kr-zlinsky.cz/PRVKUK/K_TAB/K7204_014_01_15061.pdf</t>
  </si>
  <si>
    <t>Mapa Vizovice</t>
  </si>
  <si>
    <t>Vodovod - text Vizovice</t>
  </si>
  <si>
    <t>Vodovod - tabulka Vizovice</t>
  </si>
  <si>
    <t>Kanalizace - text Vizovice</t>
  </si>
  <si>
    <t>Kanalizace - tabulka Vizovice</t>
  </si>
  <si>
    <t>https://geoportal.kr-zlinsky.cz/PRVKUK/K_TEXT/K7211_010_01_15079.pdf</t>
  </si>
  <si>
    <t>https://geoportal.kr-zlinsky.cz/PRVKUK/K_TAB/K7211_010_01_15079.pdf</t>
  </si>
  <si>
    <t>Mapa Malenovice</t>
  </si>
  <si>
    <t>Vodovod - text Malenovice</t>
  </si>
  <si>
    <t>Vodovod - tabulka Malenovice</t>
  </si>
  <si>
    <t>Kanalizace - text Malenovice</t>
  </si>
  <si>
    <t>Kanalizace - tabulka Malenovice</t>
  </si>
  <si>
    <t>https://geoportal.kr-zlinsky.cz/PRVKUK/K_TEXT/K7205_008_01_15286.pdf</t>
  </si>
  <si>
    <t>https://geoportal.kr-zlinsky.cz/PRVKUK/K_TAB/K7205_008_01_15286.pdf</t>
  </si>
  <si>
    <t>Mapa Zlín</t>
  </si>
  <si>
    <t>Vodovod - text Zlín</t>
  </si>
  <si>
    <t>Vodovod - tabulka Zlín</t>
  </si>
  <si>
    <t>Kanalizace - text Zlín</t>
  </si>
  <si>
    <t>Kanalizace - tabulka Zlín</t>
  </si>
  <si>
    <t>https://geoportal.kr-zlinsky.cz/PRVKUK/K_TEXT/K7204_015_01_16196.pdf</t>
  </si>
  <si>
    <t>https://geoportal.kr-zlinsky.cz/PRVKUK/K_TAB/K7204_015_01_16196.pdf</t>
  </si>
  <si>
    <t>Mapa Kroměříž</t>
  </si>
  <si>
    <t>Vodovod - text Kroměříž</t>
  </si>
  <si>
    <t>Vodovod - tabulka Kroměříž</t>
  </si>
  <si>
    <t>Kanalizace - text Kroměříž</t>
  </si>
  <si>
    <t>Kanalizace - tabulka Kroměříž</t>
  </si>
  <si>
    <t>https://geoportal.kr-zlinsky.cz/PRVKUK/K_TEXT/K7213_025_01_16206.pdf</t>
  </si>
  <si>
    <t>https://geoportal.kr-zlinsky.cz/PRVKUK/K_TAB/K7213_025_01_16206.pdf</t>
  </si>
  <si>
    <t>Mapa Bystřice pod Hostýnem</t>
  </si>
  <si>
    <t>Vodovod - text Bystřice pod Hostýnem</t>
  </si>
  <si>
    <t>Vodovod - tabulka Bystřice pod Hostýnem</t>
  </si>
  <si>
    <t>Kanalizace - text Bystřice pod Hostýnem</t>
  </si>
  <si>
    <t>Kanalizace - tabulka Bystřice pod Hostýnem</t>
  </si>
  <si>
    <t>https://geoportal.kr-zlinsky.cz/PRVKUK/K_TEXT/K7209_012_02_16393.pdf</t>
  </si>
  <si>
    <t>https://geoportal.kr-zlinsky.cz/PRVKUK/K_TAB/K7209_012_02_16393.pdf</t>
  </si>
  <si>
    <t>Mapa Holešov</t>
  </si>
  <si>
    <t>Vodovod - text Holešov</t>
  </si>
  <si>
    <t>Vodovod - tabulka Holešov</t>
  </si>
  <si>
    <t>Kanalizace - text Holešov</t>
  </si>
  <si>
    <t>Kanalizace - tabulka Holešov</t>
  </si>
  <si>
    <t>https://geoportal.kr-zlinsky.cz/PRVKUK/K_TEXT/K7209_012_01_16394.pdf</t>
  </si>
  <si>
    <t>https://geoportal.kr-zlinsky.cz/PRVKUK/K_TAB/K7209_012_01_16394.pdf</t>
  </si>
  <si>
    <t>Mapa Hulín</t>
  </si>
  <si>
    <t>Vodovod - text Hulín</t>
  </si>
  <si>
    <t>Vodovod - tabulka Hulín</t>
  </si>
  <si>
    <t>Kanalizace - text Hulín</t>
  </si>
  <si>
    <t>Kanalizace - tabulka Hulín</t>
  </si>
  <si>
    <t>https://geoportal.kr-zlinsky.cz/PRVKUK/K_TEXT/K7213_026_01_03602.pdf</t>
  </si>
  <si>
    <t>https://geoportal.kr-zlinsky.cz/PRVKUK/K_TAB/K7213_026_01_03602.pdf</t>
  </si>
  <si>
    <t>Mapa Chropyně</t>
  </si>
  <si>
    <t>Vodovod - text Chropyně</t>
  </si>
  <si>
    <t>Vodovod - tabulka Chropyně</t>
  </si>
  <si>
    <t>Kanalizace - text Chropyně</t>
  </si>
  <si>
    <t>Kanalizace - tabulka Chropyně</t>
  </si>
  <si>
    <t>https://geoportal.kr-zlinsky.cz/PRVKUK/K_TEXT/K7209_014_01_16703.pdf</t>
  </si>
  <si>
    <t>https://geoportal.kr-zlinsky.cz/PRVKUK/K_TAB/K7209_014_01_16703.pdf</t>
  </si>
  <si>
    <t>Mapa Uherské Hradiště</t>
  </si>
  <si>
    <t>Vodovod - text Uherské Hradiště</t>
  </si>
  <si>
    <t>Vodovod - tabulka Uherské Hradiště</t>
  </si>
  <si>
    <t>Kanalizace - text Uherské Hradiště</t>
  </si>
  <si>
    <t>Kanalizace - tabulka Uherské Hradiště</t>
  </si>
  <si>
    <t>https://geoportal.kr-zlinsky.cz/PRVKUK/K_TEXT/K7205_009_01_16759.pdf</t>
  </si>
  <si>
    <t>https://geoportal.kr-zlinsky.cz/PRVKUK/K_TAB/K7205_009_01_16759.pdf</t>
  </si>
  <si>
    <t>Mapa Bojkovice</t>
  </si>
  <si>
    <t>Vodovod - text Bojkovice</t>
  </si>
  <si>
    <t>Vodovod - tabulka Bojkovice</t>
  </si>
  <si>
    <t>Kanalizace - text Bojkovice</t>
  </si>
  <si>
    <t>Kanalizace - tabulka Bojkovice</t>
  </si>
  <si>
    <t>https://geoportal.kr-zlinsky.cz/PRVKUK/K_TEXT/K7211_011_01_16827.pdf</t>
  </si>
  <si>
    <t>https://geoportal.kr-zlinsky.cz/PRVKUK/K_TAB/K7211_011_01_16827.pdf</t>
  </si>
  <si>
    <t>Mapa Uherský Brod</t>
  </si>
  <si>
    <t>Vodovod - text Uherský Brod</t>
  </si>
  <si>
    <t>Vodovod - tabulka Uherský Brod</t>
  </si>
  <si>
    <t>Kanalizace - text Uherský Brod</t>
  </si>
  <si>
    <t>Kanalizace - tabulka Uherský Brod</t>
  </si>
  <si>
    <t>https://geoportal.kr-zlinsky.cz/PRVKUK/K_TEXT/K7211_012_01_17253.pdf</t>
  </si>
  <si>
    <t>https://geoportal.kr-zlinsky.cz/PRVKUK/K_TAB/K7211_012_01_17253.pdf</t>
  </si>
  <si>
    <t>Mapa Staré Město</t>
  </si>
  <si>
    <t>Vodovod - text Staré Město</t>
  </si>
  <si>
    <t>Vodovod - tabulka Staré Město</t>
  </si>
  <si>
    <t>Kanalizace - text Staré Město</t>
  </si>
  <si>
    <t>Kanalizace - tabulka Staré Město</t>
  </si>
  <si>
    <t>https://geoportal.kr-zlinsky.cz/PRVKUK/K_TEXT/K7209_015_01_17369.pdf</t>
  </si>
  <si>
    <t>https://geoportal.kr-zlinsky.cz/PRVKUK/K_TAB/K7209_015_01_17369.pdf</t>
  </si>
  <si>
    <t>https://geoportal.kr-zlinsky.cz/PRVKUK/K_TEXT/K7209_016_02_08409.pdf</t>
  </si>
  <si>
    <t>https://geoportal.kr-zlinsky.cz/PRVKUK/K_TAB/K7209_016_02_08409.pdf</t>
  </si>
  <si>
    <t>Mapa Horní Jasenka</t>
  </si>
  <si>
    <t>Vodovod - text Horní Jasenka</t>
  </si>
  <si>
    <t>Vodovod - tabulka Horní Jasenka</t>
  </si>
  <si>
    <t>Kanalizace - text Horní Jasenka</t>
  </si>
  <si>
    <t>Kanalizace - tabulka Horní Jasenka</t>
  </si>
  <si>
    <t>https://geoportal.kr-zlinsky.cz/PRVKUK/K_TEXT/K7209_016_03_17630.pdf</t>
  </si>
  <si>
    <t>https://geoportal.kr-zlinsky.cz/PRVKUK/K_TAB/K7209_016_03_17630.pdf</t>
  </si>
  <si>
    <t>Mapa Vsetín</t>
  </si>
  <si>
    <t>Vodovod - text Vsetín</t>
  </si>
  <si>
    <t>Vodovod - tabulka Vsetín</t>
  </si>
  <si>
    <t>Kanalizace - text Vsetín</t>
  </si>
  <si>
    <t>Kanalizace - tabulka Vsetín</t>
  </si>
  <si>
    <t>https://geoportal.kr-zlinsky.cz/PRVKUK/K_TEXT/K7209_016_04_15110.pdf</t>
  </si>
  <si>
    <t>https://geoportal.kr-zlinsky.cz/PRVKUK/K_TAB/K7209_016_04_15110.pdf</t>
  </si>
  <si>
    <t>Mapa Kelč</t>
  </si>
  <si>
    <t>Vodovod - text Kelč</t>
  </si>
  <si>
    <t>Vodovod - tabulka Kelč</t>
  </si>
  <si>
    <t>Kanalizace - text Kelč</t>
  </si>
  <si>
    <t>Kanalizace - tabulka Kelč</t>
  </si>
  <si>
    <t>https://geoportal.kr-zlinsky.cz/PRVKUK/K_TEXT/K7209_016_01_41220.pdf</t>
  </si>
  <si>
    <t>https://geoportal.kr-zlinsky.cz/PRVKUK/K_TAB/K7209_016_01_41220.pdf</t>
  </si>
  <si>
    <t>Mapa Rožnov pod Radhoštěm</t>
  </si>
  <si>
    <t>Vodovod - text Rožnov pod Radhoštěm</t>
  </si>
  <si>
    <t>Vodovod - tabulka Rožnov pod Radhoštěm</t>
  </si>
  <si>
    <t>Kanalizace - text Rožnov pod Radhoštěm</t>
  </si>
  <si>
    <t>Kanalizace - tabulka Rožnov pod Radhoštěm</t>
  </si>
  <si>
    <t>https://geoportal.kr-zlinsky.cz/PRVKUK/K_TEXT/K7213_027_01_17967.pdf</t>
  </si>
  <si>
    <t>https://geoportal.kr-zlinsky.cz/PRVKUK/K_TAB/K7213_027_01_17967.pdf</t>
  </si>
  <si>
    <t>Mapa Valašské Meziříčí</t>
  </si>
  <si>
    <t>Vodovod - text Valašské Meziříčí</t>
  </si>
  <si>
    <t>Vodovod - tabulka Valašské Meziříčí</t>
  </si>
  <si>
    <t>Kanalizace - text Valašské Meziříčí</t>
  </si>
  <si>
    <t>Kanalizace - tabulka Valašské Meziříčí</t>
  </si>
  <si>
    <t>https://geoportal.kr-zlinsky.cz/PRVKUK/K_TEXT/K7211_013_01_18058.pdf</t>
  </si>
  <si>
    <t>https://geoportal.kr-zlinsky.cz/PRVKUK/K_TAB/K7211_013_01_18058.pdf</t>
  </si>
  <si>
    <t>Mapa Podlesí</t>
  </si>
  <si>
    <t>Vodovod - text Podlesí</t>
  </si>
  <si>
    <t>Vodovod - tabulka Podlesí</t>
  </si>
  <si>
    <t>Kanalizace - text Podlesí</t>
  </si>
  <si>
    <t>Kanalizace - tabulka Podlesí</t>
  </si>
  <si>
    <t>https://geoportal.kr-zlinsky.cz/PRVKUK/K_TEXT/K7211_014_02_05391.pdf</t>
  </si>
  <si>
    <t>https://geoportal.kr-zlinsky.cz/PRVKUK/K_TAB/K7211_014_02_05391.pdf</t>
  </si>
  <si>
    <t>Mapa Malé Karlovice</t>
  </si>
  <si>
    <t>Vodovod - text Malé Karlovice</t>
  </si>
  <si>
    <t>Vodovod - tabulka Malé Karlovice</t>
  </si>
  <si>
    <t>Kanalizace - text Malé Karlovice</t>
  </si>
  <si>
    <t>Kanalizace - tabulka Malé Karlovice</t>
  </si>
  <si>
    <t>https://geoportal.kr-zlinsky.cz/PRVKUK/K_TEXT/K7211_014_01_41221.pdf</t>
  </si>
  <si>
    <t>https://geoportal.kr-zlinsky.cz/PRVKUK/K_TAB/K7211_014_01_41221.pdf</t>
  </si>
  <si>
    <t>Mapa Oldřichovice</t>
  </si>
  <si>
    <t>Vodovod - text Oldřichovice</t>
  </si>
  <si>
    <t>Vodovod - tabulka Oldřichovice</t>
  </si>
  <si>
    <t>Kanalizace - text Oldřichovice</t>
  </si>
  <si>
    <t>Kanalizace - tabulka Oldřichovice</t>
  </si>
  <si>
    <t>https://geoportal.kr-zlinsky.cz/PRVKUK/K_TEXT/K7209_018_01_18326.pdf</t>
  </si>
  <si>
    <t>https://geoportal.kr-zlinsky.cz/PRVKUK/K_TAB/K7209_018_01_18326.pdf</t>
  </si>
  <si>
    <t>Mapa Ořechov</t>
  </si>
  <si>
    <t>Vodovod - text Ořechov</t>
  </si>
  <si>
    <t>Vodovod - tabulka Ořechov</t>
  </si>
  <si>
    <t>Kanalizace - text Ořechov</t>
  </si>
  <si>
    <t>Kanalizace - tabulka Ořechov</t>
  </si>
  <si>
    <t>https://geoportal.kr-zlinsky.cz/PRVKUK/K_TEXT/K7209_019_01_18327.pdf</t>
  </si>
  <si>
    <t>https://geoportal.kr-zlinsky.cz/PRVKUK/K_TAB/K7209_019_01_18327.pdf</t>
  </si>
  <si>
    <t>Mapa Osíčko</t>
  </si>
  <si>
    <t>Vodovod - text Osíčko</t>
  </si>
  <si>
    <t>Vodovod - tabulka Osíčko</t>
  </si>
  <si>
    <t>Kanalizace - text Osíčko</t>
  </si>
  <si>
    <t>Kanalizace - tabulka Osíčko</t>
  </si>
  <si>
    <t>https://geoportal.kr-zlinsky.cz/PRVKUK/K_TEXT/K7209_019_02_18328.pdf</t>
  </si>
  <si>
    <t>https://geoportal.kr-zlinsky.cz/PRVKUK/K_TAB/K7209_019_02_18328.pdf</t>
  </si>
  <si>
    <t>Mapa Ostrata</t>
  </si>
  <si>
    <t>Vodovod - text Ostrata</t>
  </si>
  <si>
    <t>Vodovod - tabulka Ostrata</t>
  </si>
  <si>
    <t>Kanalizace - text Ostrata</t>
  </si>
  <si>
    <t>Kanalizace - tabulka Ostrata</t>
  </si>
  <si>
    <t>https://geoportal.kr-zlinsky.cz/PRVKUK/K_TEXT/K7213_028_01_18384.pdf</t>
  </si>
  <si>
    <t>https://geoportal.kr-zlinsky.cz/PRVKUK/K_TAB/K7213_028_01_18384.pdf</t>
  </si>
  <si>
    <t>Mapa Ostrožská Lhota</t>
  </si>
  <si>
    <t>Vodovod - text Ostrožská Lhota</t>
  </si>
  <si>
    <t>Vodovod - tabulka Ostrožská Lhota</t>
  </si>
  <si>
    <t>Kanalizace - text Ostrožská Lhota</t>
  </si>
  <si>
    <t>Kanalizace - tabulka Ostrožská Lhota</t>
  </si>
  <si>
    <t>https://geoportal.kr-zlinsky.cz/PRVKUK/K_TEXT/K7211_015_01_18716.pdf</t>
  </si>
  <si>
    <t>https://geoportal.kr-zlinsky.cz/PRVKUK/K_TAB/K7211_015_01_18716.pdf</t>
  </si>
  <si>
    <t>Mapa Chylice</t>
  </si>
  <si>
    <t>Vodovod - text Chylice</t>
  </si>
  <si>
    <t>Vodovod - tabulka Chylice</t>
  </si>
  <si>
    <t>Kanalizace - text Chylice</t>
  </si>
  <si>
    <t>Kanalizace - tabulka Chylice</t>
  </si>
  <si>
    <t>https://geoportal.kr-zlinsky.cz/PRVKUK/K_TEXT/K7209_020_01_18831.pdf</t>
  </si>
  <si>
    <t>https://geoportal.kr-zlinsky.cz/PRVKUK/K_TAB/K7209_020_01_18831.pdf</t>
  </si>
  <si>
    <t>Mapa Ostrožská Nová Ves</t>
  </si>
  <si>
    <t>Vodovod - text Ostrožská Nová Ves</t>
  </si>
  <si>
    <t>Vodovod - tabulka Ostrožská Nová Ves</t>
  </si>
  <si>
    <t>Kanalizace - text Ostrožská Nová Ves</t>
  </si>
  <si>
    <t>Kanalizace - tabulka Ostrožská Nová Ves</t>
  </si>
  <si>
    <t>https://geoportal.kr-zlinsky.cz/PRVKUK/K_TEXT/K7211_016_02_18973.pdf</t>
  </si>
  <si>
    <t>https://geoportal.kr-zlinsky.cz/PRVKUK/K_TAB/K7211_016_02_18973.pdf</t>
  </si>
  <si>
    <t>Mapa Osvětimany</t>
  </si>
  <si>
    <t>Vodovod - text Osvětimany</t>
  </si>
  <si>
    <t>Vodovod - tabulka Osvětimany</t>
  </si>
  <si>
    <t>Kanalizace - text Osvětimany</t>
  </si>
  <si>
    <t>Kanalizace - tabulka Osvětimany</t>
  </si>
  <si>
    <t>https://geoportal.kr-zlinsky.cz/PRVKUK/K_TEXT/K7211_016_01_18974.pdf</t>
  </si>
  <si>
    <t>https://geoportal.kr-zlinsky.cz/PRVKUK/K_TAB/K7211_016_01_18974.pdf</t>
  </si>
  <si>
    <t>Mapa Kvítkovice</t>
  </si>
  <si>
    <t>Vodovod - text Kvítkovice</t>
  </si>
  <si>
    <t>Vodovod - tabulka Kvítkovice</t>
  </si>
  <si>
    <t>Kanalizace - text Kvítkovice</t>
  </si>
  <si>
    <t>Kanalizace - tabulka Kvítkovice</t>
  </si>
  <si>
    <t>https://geoportal.kr-zlinsky.cz/PRVKUK/K_TEXT/K7213_029_02_03608.pdf</t>
  </si>
  <si>
    <t>https://geoportal.kr-zlinsky.cz/PRVKUK/K_TAB/K7213_029_02_03608.pdf</t>
  </si>
  <si>
    <t>Mapa Oznice</t>
  </si>
  <si>
    <t>Vodovod - text Oznice</t>
  </si>
  <si>
    <t>Vodovod - tabulka Oznice</t>
  </si>
  <si>
    <t>Kanalizace - text Oznice</t>
  </si>
  <si>
    <t>Kanalizace - tabulka Oznice</t>
  </si>
  <si>
    <t>https://geoportal.kr-zlinsky.cz/PRVKUK/K_TEXT/K7213_029_03_03586.pdf</t>
  </si>
  <si>
    <t>https://geoportal.kr-zlinsky.cz/PRVKUK/K_TAB/K7213_029_03_03586.pdf</t>
  </si>
  <si>
    <t>Mapa Pacetluky</t>
  </si>
  <si>
    <t>Vodovod - text Pacetluky</t>
  </si>
  <si>
    <t>Vodovod - tabulka Pacetluky</t>
  </si>
  <si>
    <t>Kanalizace - text Pacetluky</t>
  </si>
  <si>
    <t>Kanalizace - tabulka Pacetluky</t>
  </si>
  <si>
    <t>https://geoportal.kr-zlinsky.cz/PRVKUK/K_TEXT/K7213_029_04_06604.pdf</t>
  </si>
  <si>
    <t>https://geoportal.kr-zlinsky.cz/PRVKUK/K_TAB/K7213_029_04_06604.pdf</t>
  </si>
  <si>
    <t>https://geoportal.kr-zlinsky.cz/PRVKUK/K_TEXT/K7213_029_05_07013.pdf</t>
  </si>
  <si>
    <t>https://geoportal.kr-zlinsky.cz/PRVKUK/K_TAB/K7213_029_05_07013.pdf</t>
  </si>
  <si>
    <t>Mapa Pačlavice</t>
  </si>
  <si>
    <t>Vodovod - text Pačlavice</t>
  </si>
  <si>
    <t>Vodovod - tabulka Pačlavice</t>
  </si>
  <si>
    <t>Kanalizace - text Pačlavice</t>
  </si>
  <si>
    <t>Kanalizace - tabulka Pačlavice</t>
  </si>
  <si>
    <t>https://geoportal.kr-zlinsky.cz/PRVKUK/K_TEXT/K7213_029_06_03589.pdf</t>
  </si>
  <si>
    <t>https://geoportal.kr-zlinsky.cz/PRVKUK/K_TAB/K7213_029_06_03589.pdf</t>
  </si>
  <si>
    <t>Mapa Pornice</t>
  </si>
  <si>
    <t>Vodovod - text Pornice</t>
  </si>
  <si>
    <t>Vodovod - tabulka Pornice</t>
  </si>
  <si>
    <t>Kanalizace - text Pornice</t>
  </si>
  <si>
    <t>Kanalizace - tabulka Pornice</t>
  </si>
  <si>
    <t>https://geoportal.kr-zlinsky.cz/PRVKUK/K_TEXT/K7213_029_07_03605.pdf</t>
  </si>
  <si>
    <t>https://geoportal.kr-zlinsky.cz/PRVKUK/K_TAB/K7213_029_07_03605.pdf</t>
  </si>
  <si>
    <t>Mapa Pašovice</t>
  </si>
  <si>
    <t>Vodovod - text Pašovice</t>
  </si>
  <si>
    <t>Vodovod - tabulka Pašovice</t>
  </si>
  <si>
    <t>Kanalizace - text Pašovice</t>
  </si>
  <si>
    <t>Kanalizace - tabulka Pašovice</t>
  </si>
  <si>
    <t>https://geoportal.kr-zlinsky.cz/PRVKUK/K_TEXT/K7213_029_08_03611.pdf</t>
  </si>
  <si>
    <t>https://geoportal.kr-zlinsky.cz/PRVKUK/K_TAB/K7213_029_08_03611.pdf</t>
  </si>
  <si>
    <t>Mapa Perná</t>
  </si>
  <si>
    <t>Vodovod - text Perná</t>
  </si>
  <si>
    <t>Vodovod - tabulka Perná</t>
  </si>
  <si>
    <t>Kanalizace - text Perná</t>
  </si>
  <si>
    <t>Kanalizace - tabulka Perná</t>
  </si>
  <si>
    <t>https://geoportal.kr-zlinsky.cz/PRVKUK/K_TEXT/K7213_029_09_19588.pdf</t>
  </si>
  <si>
    <t>https://geoportal.kr-zlinsky.cz/PRVKUK/K_TAB/K7213_029_09_19588.pdf</t>
  </si>
  <si>
    <t>Mapa Petrůvka</t>
  </si>
  <si>
    <t>Vodovod - text Petrůvka</t>
  </si>
  <si>
    <t>Vodovod - tabulka Petrůvka</t>
  </si>
  <si>
    <t>Kanalizace - text Petrůvka</t>
  </si>
  <si>
    <t>Kanalizace - tabulka Petrůvka</t>
  </si>
  <si>
    <t>https://geoportal.kr-zlinsky.cz/PRVKUK/K_TEXT/K7213_029_10_41223.pdf</t>
  </si>
  <si>
    <t>https://geoportal.kr-zlinsky.cz/PRVKUK/K_TAB/K7213_029_10_41223.pdf</t>
  </si>
  <si>
    <t>Mapa Hostětín</t>
  </si>
  <si>
    <t>Vodovod - text Hostětín</t>
  </si>
  <si>
    <t>Vodovod - tabulka Hostětín</t>
  </si>
  <si>
    <t>Kanalizace - text Hostětín</t>
  </si>
  <si>
    <t>Kanalizace - tabulka Hostětín</t>
  </si>
  <si>
    <t>https://geoportal.kr-zlinsky.cz/PRVKUK/K_TEXT/K7213_029_11_03617.pdf</t>
  </si>
  <si>
    <t>https://geoportal.kr-zlinsky.cz/PRVKUK/K_TAB/K7213_029_11_03617.pdf</t>
  </si>
  <si>
    <t>Mapa Pitín</t>
  </si>
  <si>
    <t>Vodovod - text Pitín</t>
  </si>
  <si>
    <t>Vodovod - tabulka Pitín</t>
  </si>
  <si>
    <t>Kanalizace - text Pitín</t>
  </si>
  <si>
    <t>Kanalizace - tabulka Pitín</t>
  </si>
  <si>
    <t>https://geoportal.kr-zlinsky.cz/PRVKUK/K_TEXT/K7213_029_12_03614.pdf</t>
  </si>
  <si>
    <t>https://geoportal.kr-zlinsky.cz/PRVKUK/K_TAB/K7213_029_12_03614.pdf</t>
  </si>
  <si>
    <t>Mapa Plešovec</t>
  </si>
  <si>
    <t>Vodovod - text Plešovec</t>
  </si>
  <si>
    <t>Vodovod - tabulka Plešovec</t>
  </si>
  <si>
    <t>Kanalizace - text Plešovec</t>
  </si>
  <si>
    <t>Kanalizace - tabulka Plešovec</t>
  </si>
  <si>
    <t>https://geoportal.kr-zlinsky.cz/PRVKUK/K_TEXT/K7213_029_13_03581.pdf</t>
  </si>
  <si>
    <t>https://geoportal.kr-zlinsky.cz/PRVKUK/K_TAB/K7213_029_13_03581.pdf</t>
  </si>
  <si>
    <t>Mapa Počenice</t>
  </si>
  <si>
    <t>Vodovod - text Počenice</t>
  </si>
  <si>
    <t>Vodovod - tabulka Počenice</t>
  </si>
  <si>
    <t>Kanalizace - text Počenice</t>
  </si>
  <si>
    <t>Kanalizace - tabulka Počenice</t>
  </si>
  <si>
    <t>https://geoportal.kr-zlinsky.cz/PRVKUK/K_TEXT/K7213_029_14_14595.pdf</t>
  </si>
  <si>
    <t>https://geoportal.kr-zlinsky.cz/PRVKUK/K_TAB/K7213_029_14_14595.pdf</t>
  </si>
  <si>
    <t>Mapa Tetětice</t>
  </si>
  <si>
    <t>Vodovod - text Tetětice</t>
  </si>
  <si>
    <t>Vodovod - tabulka Tetětice</t>
  </si>
  <si>
    <t>Kanalizace - text Tetětice</t>
  </si>
  <si>
    <t>Kanalizace - tabulka Tetětice</t>
  </si>
  <si>
    <t>https://geoportal.kr-zlinsky.cz/PRVKUK/K_TEXT/K7213_029_15_07014.pdf</t>
  </si>
  <si>
    <t>https://geoportal.kr-zlinsky.cz/PRVKUK/K_TAB/K7213_029_15_07014.pdf</t>
  </si>
  <si>
    <t>Mapa Podhradní Lhota</t>
  </si>
  <si>
    <t>Vodovod - text Podhradní Lhota</t>
  </si>
  <si>
    <t>Vodovod - tabulka Podhradní Lhota</t>
  </si>
  <si>
    <t>Kanalizace - text Podhradní Lhota</t>
  </si>
  <si>
    <t>Kanalizace - tabulka Podhradní Lhota</t>
  </si>
  <si>
    <t>https://geoportal.kr-zlinsky.cz/PRVKUK/K_TEXT/K7213_029_16_17802.pdf</t>
  </si>
  <si>
    <t>https://geoportal.kr-zlinsky.cz/PRVKUK/K_TAB/K7213_029_16_17802.pdf</t>
  </si>
  <si>
    <t>Mapa Podkopná Lhota</t>
  </si>
  <si>
    <t>Vodovod - text Podkopná Lhota</t>
  </si>
  <si>
    <t>Vodovod - tabulka Podkopná Lhota</t>
  </si>
  <si>
    <t>Kanalizace - text Podkopná Lhota</t>
  </si>
  <si>
    <t>Kanalizace - tabulka Podkopná Lhota</t>
  </si>
  <si>
    <t>https://geoportal.kr-zlinsky.cz/PRVKUK/K_TEXT/K7213_029_01_41224.pdf</t>
  </si>
  <si>
    <t>https://geoportal.kr-zlinsky.cz/PRVKUK/K_TAB/K7213_029_01_41224.pdf</t>
  </si>
  <si>
    <t>Mapa Rusava</t>
  </si>
  <si>
    <t>Vodovod - text Rusava</t>
  </si>
  <si>
    <t>Vodovod - tabulka Rusava</t>
  </si>
  <si>
    <t>Kanalizace - text Rusava</t>
  </si>
  <si>
    <t>Kanalizace - tabulka Rusava</t>
  </si>
  <si>
    <t>https://geoportal.kr-zlinsky.cz/PRVKUK/K_TEXT/K7213_029_18_19590.pdf</t>
  </si>
  <si>
    <t>https://geoportal.kr-zlinsky.cz/PRVKUK/K_TAB/K7213_029_18_19590.pdf</t>
  </si>
  <si>
    <t>https://geoportal.kr-zlinsky.cz/PRVKUK/K_TEXT/K7205_010_01_19772.pdf</t>
  </si>
  <si>
    <t>https://geoportal.kr-zlinsky.cz/PRVKUK/K_TAB/K7205_010_01_19772.pdf</t>
  </si>
  <si>
    <t>Mapa Uherský Ostroh</t>
  </si>
  <si>
    <t>Vodovod - text Uherský Ostroh</t>
  </si>
  <si>
    <t>Vodovod - tabulka Uherský Ostroh</t>
  </si>
  <si>
    <t>Kanalizace - text Uherský Ostroh</t>
  </si>
  <si>
    <t>Kanalizace - tabulka Uherský Ostroh</t>
  </si>
  <si>
    <t>Vodovod text - odkaz</t>
  </si>
  <si>
    <t>Vodovod text popis</t>
  </si>
  <si>
    <t>Vodovod - tabulka popis</t>
  </si>
  <si>
    <t>Kanalizace text popis</t>
  </si>
  <si>
    <t>Kanalizace - tabulka popis</t>
  </si>
  <si>
    <t xml:space="preserve"> Kanalizace - tabulka odkaz</t>
  </si>
  <si>
    <t>Kód pro vyhledávání</t>
  </si>
  <si>
    <t>CO00065</t>
  </si>
  <si>
    <t>CO00068</t>
  </si>
  <si>
    <t>CO00086</t>
  </si>
  <si>
    <t>CO00104</t>
  </si>
  <si>
    <t>CO00105</t>
  </si>
  <si>
    <t>CO00201</t>
  </si>
  <si>
    <t>CO00380</t>
  </si>
  <si>
    <t>CO00403</t>
  </si>
  <si>
    <t>CO00404</t>
  </si>
  <si>
    <t>CO00451</t>
  </si>
  <si>
    <t>CO00452</t>
  </si>
  <si>
    <t>CO00478</t>
  </si>
  <si>
    <t>CO00545</t>
  </si>
  <si>
    <t>CO00656</t>
  </si>
  <si>
    <t>CO00657</t>
  </si>
  <si>
    <t>CO00797</t>
  </si>
  <si>
    <t>CO00798</t>
  </si>
  <si>
    <t>CO00813</t>
  </si>
  <si>
    <t>CO00940</t>
  </si>
  <si>
    <t>CO00967</t>
  </si>
  <si>
    <t>CO01307</t>
  </si>
  <si>
    <t>CO01336</t>
  </si>
  <si>
    <t>CO01379</t>
  </si>
  <si>
    <t>CO01380</t>
  </si>
  <si>
    <t>CO01440</t>
  </si>
  <si>
    <t>CO01459</t>
  </si>
  <si>
    <t>CO01469</t>
  </si>
  <si>
    <t>CO01470</t>
  </si>
  <si>
    <t>CO01483</t>
  </si>
  <si>
    <t>CO01562</t>
  </si>
  <si>
    <t>CO01659</t>
  </si>
  <si>
    <t>CO01712</t>
  </si>
  <si>
    <t>CO01713</t>
  </si>
  <si>
    <t>CO01714</t>
  </si>
  <si>
    <t>CO01732</t>
  </si>
  <si>
    <t>CO01762</t>
  </si>
  <si>
    <t>CO01816</t>
  </si>
  <si>
    <t>CO01860</t>
  </si>
  <si>
    <t>CO02571</t>
  </si>
  <si>
    <t>CO02727</t>
  </si>
  <si>
    <t>CO02745</t>
  </si>
  <si>
    <t>CO02852</t>
  </si>
  <si>
    <t>CO02953</t>
  </si>
  <si>
    <t>CO02983</t>
  </si>
  <si>
    <t>CO03139</t>
  </si>
  <si>
    <t>CO03254</t>
  </si>
  <si>
    <t>CO03264</t>
  </si>
  <si>
    <t>CO03274</t>
  </si>
  <si>
    <t>CO03310</t>
  </si>
  <si>
    <t>CO03458</t>
  </si>
  <si>
    <t>CO03534</t>
  </si>
  <si>
    <t>CO03535</t>
  </si>
  <si>
    <t>CO03536</t>
  </si>
  <si>
    <t>CO03540</t>
  </si>
  <si>
    <t>CO03581</t>
  </si>
  <si>
    <t>CO03586</t>
  </si>
  <si>
    <t>CO03589</t>
  </si>
  <si>
    <t>CO03602</t>
  </si>
  <si>
    <t>CO03605</t>
  </si>
  <si>
    <t>CO03608</t>
  </si>
  <si>
    <t>CO03611</t>
  </si>
  <si>
    <t>CO03614</t>
  </si>
  <si>
    <t>CO03617</t>
  </si>
  <si>
    <t>CO03687</t>
  </si>
  <si>
    <t>CO03690</t>
  </si>
  <si>
    <t>CO03695</t>
  </si>
  <si>
    <t>CO03806</t>
  </si>
  <si>
    <t>CO03941</t>
  </si>
  <si>
    <t>CO03990</t>
  </si>
  <si>
    <t>CO04105</t>
  </si>
  <si>
    <t>CO04174</t>
  </si>
  <si>
    <t>CO04216</t>
  </si>
  <si>
    <t>CO04324</t>
  </si>
  <si>
    <t>CO04328</t>
  </si>
  <si>
    <t>CO04335</t>
  </si>
  <si>
    <t>CO04359</t>
  </si>
  <si>
    <t>CO04565</t>
  </si>
  <si>
    <t>CO04578</t>
  </si>
  <si>
    <t>CO04605</t>
  </si>
  <si>
    <t>CO04620</t>
  </si>
  <si>
    <t>CO04634</t>
  </si>
  <si>
    <t>CO04672</t>
  </si>
  <si>
    <t>CO04673</t>
  </si>
  <si>
    <t>CO04744</t>
  </si>
  <si>
    <t>CO04762</t>
  </si>
  <si>
    <t>CO04824</t>
  </si>
  <si>
    <t>CO04916</t>
  </si>
  <si>
    <t>CO04976</t>
  </si>
  <si>
    <t>CO04999</t>
  </si>
  <si>
    <t>CO05001</t>
  </si>
  <si>
    <t>CO05006</t>
  </si>
  <si>
    <t>CO05031</t>
  </si>
  <si>
    <t>CO05269</t>
  </si>
  <si>
    <t>CO05277</t>
  </si>
  <si>
    <t>CO05391</t>
  </si>
  <si>
    <t>CO05450</t>
  </si>
  <si>
    <t>CO05451</t>
  </si>
  <si>
    <t>CO05452</t>
  </si>
  <si>
    <t>CO05489</t>
  </si>
  <si>
    <t>CO05519</t>
  </si>
  <si>
    <t>CO05520</t>
  </si>
  <si>
    <t>CO05626</t>
  </si>
  <si>
    <t>CO05659</t>
  </si>
  <si>
    <t>CO05683</t>
  </si>
  <si>
    <t>CO05684</t>
  </si>
  <si>
    <t>CO05702</t>
  </si>
  <si>
    <t>CO05727</t>
  </si>
  <si>
    <t>CO05730</t>
  </si>
  <si>
    <t>CO05731</t>
  </si>
  <si>
    <t>CO05732</t>
  </si>
  <si>
    <t>CO05756</t>
  </si>
  <si>
    <t>CO05766</t>
  </si>
  <si>
    <t>CO05768</t>
  </si>
  <si>
    <t>CO05898</t>
  </si>
  <si>
    <t>CO05899</t>
  </si>
  <si>
    <t>CO05905</t>
  </si>
  <si>
    <t>CO06155</t>
  </si>
  <si>
    <t>CO06303</t>
  </si>
  <si>
    <t>CO06337</t>
  </si>
  <si>
    <t>CO06377</t>
  </si>
  <si>
    <t>CO06434</t>
  </si>
  <si>
    <t>CO06449</t>
  </si>
  <si>
    <t>CO06478</t>
  </si>
  <si>
    <t>CO06489</t>
  </si>
  <si>
    <t>CO06494</t>
  </si>
  <si>
    <t>CO06604</t>
  </si>
  <si>
    <t>CO06710</t>
  </si>
  <si>
    <t>CO06814</t>
  </si>
  <si>
    <t>CO06862</t>
  </si>
  <si>
    <t>CO06871</t>
  </si>
  <si>
    <t>CO06874</t>
  </si>
  <si>
    <t>CO06880</t>
  </si>
  <si>
    <t>CO06965</t>
  </si>
  <si>
    <t>CO06966</t>
  </si>
  <si>
    <t>CO06969</t>
  </si>
  <si>
    <t>CO07003</t>
  </si>
  <si>
    <t>CO07013</t>
  </si>
  <si>
    <t>CO07014</t>
  </si>
  <si>
    <t>CO07028</t>
  </si>
  <si>
    <t>CO07029</t>
  </si>
  <si>
    <t>CO07088</t>
  </si>
  <si>
    <t>CO07440</t>
  </si>
  <si>
    <t>CO07499</t>
  </si>
  <si>
    <t>CO07500</t>
  </si>
  <si>
    <t>CO07693</t>
  </si>
  <si>
    <t>CO07732</t>
  </si>
  <si>
    <t>CO07735</t>
  </si>
  <si>
    <t>CO07763</t>
  </si>
  <si>
    <t>CO07818</t>
  </si>
  <si>
    <t>CO07870</t>
  </si>
  <si>
    <t>CO07886</t>
  </si>
  <si>
    <t>CO07944</t>
  </si>
  <si>
    <t>CO07985</t>
  </si>
  <si>
    <t>CO08000</t>
  </si>
  <si>
    <t>CO08045</t>
  </si>
  <si>
    <t>CO08098</t>
  </si>
  <si>
    <t>CO08115</t>
  </si>
  <si>
    <t>CO08118</t>
  </si>
  <si>
    <t>CO08124</t>
  </si>
  <si>
    <t>CO08142</t>
  </si>
  <si>
    <t>CO08151</t>
  </si>
  <si>
    <t>CO08325</t>
  </si>
  <si>
    <t>CO08367</t>
  </si>
  <si>
    <t>CO08408</t>
  </si>
  <si>
    <t>CO08409</t>
  </si>
  <si>
    <t>CO08458</t>
  </si>
  <si>
    <t>CO08476</t>
  </si>
  <si>
    <t>CO08488</t>
  </si>
  <si>
    <t>CO08527</t>
  </si>
  <si>
    <t>CO08683</t>
  </si>
  <si>
    <t>CO08698</t>
  </si>
  <si>
    <t>CO08702</t>
  </si>
  <si>
    <t>CO08725</t>
  </si>
  <si>
    <t>CO08802</t>
  </si>
  <si>
    <t>CO08844</t>
  </si>
  <si>
    <t>CO08849</t>
  </si>
  <si>
    <t>CO08857</t>
  </si>
  <si>
    <t>CO08897</t>
  </si>
  <si>
    <t>CO08905</t>
  </si>
  <si>
    <t>CO08913</t>
  </si>
  <si>
    <t>CO08914</t>
  </si>
  <si>
    <t>CO08915</t>
  </si>
  <si>
    <t>CO08941</t>
  </si>
  <si>
    <t>CO08988</t>
  </si>
  <si>
    <t>CO09004</t>
  </si>
  <si>
    <t>CO09012</t>
  </si>
  <si>
    <t>CO09195</t>
  </si>
  <si>
    <t>CO09210</t>
  </si>
  <si>
    <t>CO09263</t>
  </si>
  <si>
    <t>CO09407</t>
  </si>
  <si>
    <t>CO09447</t>
  </si>
  <si>
    <t>CO09607</t>
  </si>
  <si>
    <t>CO09608</t>
  </si>
  <si>
    <t>CO09616</t>
  </si>
  <si>
    <t>CO09784</t>
  </si>
  <si>
    <t>CO09926</t>
  </si>
  <si>
    <t>CO09927</t>
  </si>
  <si>
    <t>CO10012</t>
  </si>
  <si>
    <t>CO10031</t>
  </si>
  <si>
    <t>CO10070</t>
  </si>
  <si>
    <t>CO10167</t>
  </si>
  <si>
    <t>CO10213</t>
  </si>
  <si>
    <t>CO10214</t>
  </si>
  <si>
    <t>CO10218</t>
  </si>
  <si>
    <t>CO10219</t>
  </si>
  <si>
    <t>CO10303</t>
  </si>
  <si>
    <t>CO10309</t>
  </si>
  <si>
    <t>CO10389</t>
  </si>
  <si>
    <t>CO10415</t>
  </si>
  <si>
    <t>CO10436</t>
  </si>
  <si>
    <t>CO10441</t>
  </si>
  <si>
    <t>CO10465</t>
  </si>
  <si>
    <t>CO10467</t>
  </si>
  <si>
    <t>CO10503</t>
  </si>
  <si>
    <t>CO10738</t>
  </si>
  <si>
    <t>CO11002</t>
  </si>
  <si>
    <t>CO11265</t>
  </si>
  <si>
    <t>CO11307</t>
  </si>
  <si>
    <t>CO11342</t>
  </si>
  <si>
    <t>CO11617</t>
  </si>
  <si>
    <t>CO11618</t>
  </si>
  <si>
    <t>CO11620</t>
  </si>
  <si>
    <t>CO11635</t>
  </si>
  <si>
    <t>CO11676</t>
  </si>
  <si>
    <t>CO11716</t>
  </si>
  <si>
    <t>CO11719</t>
  </si>
  <si>
    <t>CO11734</t>
  </si>
  <si>
    <t>CO11735</t>
  </si>
  <si>
    <t>CO11736</t>
  </si>
  <si>
    <t>CO11825</t>
  </si>
  <si>
    <t>CO11925</t>
  </si>
  <si>
    <t>CO12039</t>
  </si>
  <si>
    <t>CO12113</t>
  </si>
  <si>
    <t>CO12115</t>
  </si>
  <si>
    <t>CO12174</t>
  </si>
  <si>
    <t>CO12312</t>
  </si>
  <si>
    <t>CO12313</t>
  </si>
  <si>
    <t>CO12379</t>
  </si>
  <si>
    <t>CO12384</t>
  </si>
  <si>
    <t>CO12426</t>
  </si>
  <si>
    <t>CO12433</t>
  </si>
  <si>
    <t>CO12488</t>
  </si>
  <si>
    <t>CO12525</t>
  </si>
  <si>
    <t>CO12531</t>
  </si>
  <si>
    <t>CO12545</t>
  </si>
  <si>
    <t>CO12546</t>
  </si>
  <si>
    <t>CO12586</t>
  </si>
  <si>
    <t>CO12614</t>
  </si>
  <si>
    <t>CO12637</t>
  </si>
  <si>
    <t>CO12685</t>
  </si>
  <si>
    <t>CO12687</t>
  </si>
  <si>
    <t>CO12688</t>
  </si>
  <si>
    <t>CO13282</t>
  </si>
  <si>
    <t>CO13297</t>
  </si>
  <si>
    <t>CO13308</t>
  </si>
  <si>
    <t>CO13375</t>
  </si>
  <si>
    <t>CO13393</t>
  </si>
  <si>
    <t>CO13399</t>
  </si>
  <si>
    <t>CO13406</t>
  </si>
  <si>
    <t>CO13419</t>
  </si>
  <si>
    <t>CO13605</t>
  </si>
  <si>
    <t>CO13608</t>
  </si>
  <si>
    <t>CO13678</t>
  </si>
  <si>
    <t>CO13728</t>
  </si>
  <si>
    <t>CO13900</t>
  </si>
  <si>
    <t>CO13961</t>
  </si>
  <si>
    <t>CO13962</t>
  </si>
  <si>
    <t>CO13963</t>
  </si>
  <si>
    <t>CO13984</t>
  </si>
  <si>
    <t>CO14088</t>
  </si>
  <si>
    <t>CO14148</t>
  </si>
  <si>
    <t>CO14150</t>
  </si>
  <si>
    <t>CO14324</t>
  </si>
  <si>
    <t>CO14327</t>
  </si>
  <si>
    <t>CO14366</t>
  </si>
  <si>
    <t>CO14373</t>
  </si>
  <si>
    <t>CO14463</t>
  </si>
  <si>
    <t>CO14533</t>
  </si>
  <si>
    <t>CO14534</t>
  </si>
  <si>
    <t>CO14595</t>
  </si>
  <si>
    <t>CO14596</t>
  </si>
  <si>
    <t>CO14630</t>
  </si>
  <si>
    <t>CO14710</t>
  </si>
  <si>
    <t>CO14748</t>
  </si>
  <si>
    <t>CO14779</t>
  </si>
  <si>
    <t>CO14822</t>
  </si>
  <si>
    <t>CO15006</t>
  </si>
  <si>
    <t>CO15007</t>
  </si>
  <si>
    <t>CO15027</t>
  </si>
  <si>
    <t>CO15029</t>
  </si>
  <si>
    <t>CO15061</t>
  </si>
  <si>
    <t>CO15079</t>
  </si>
  <si>
    <t>CO15110</t>
  </si>
  <si>
    <t>CO15186</t>
  </si>
  <si>
    <t>CO15187</t>
  </si>
  <si>
    <t>CO15188</t>
  </si>
  <si>
    <t>CO15258</t>
  </si>
  <si>
    <t>CO15286</t>
  </si>
  <si>
    <t>CO15440</t>
  </si>
  <si>
    <t>CO15500</t>
  </si>
  <si>
    <t>CO15575</t>
  </si>
  <si>
    <t>CO15611</t>
  </si>
  <si>
    <t>CO15747</t>
  </si>
  <si>
    <t>CO15773</t>
  </si>
  <si>
    <t>CO15786</t>
  </si>
  <si>
    <t>CO15794</t>
  </si>
  <si>
    <t>CO15813</t>
  </si>
  <si>
    <t>CO15861</t>
  </si>
  <si>
    <t>CO15903</t>
  </si>
  <si>
    <t>CO15947</t>
  </si>
  <si>
    <t>CO15948</t>
  </si>
  <si>
    <t>CO15949</t>
  </si>
  <si>
    <t>CO15978</t>
  </si>
  <si>
    <t>CO15991</t>
  </si>
  <si>
    <t>CO16196</t>
  </si>
  <si>
    <t>CO16206</t>
  </si>
  <si>
    <t>CO16335</t>
  </si>
  <si>
    <t>CO16393</t>
  </si>
  <si>
    <t>CO16394</t>
  </si>
  <si>
    <t>CO16413</t>
  </si>
  <si>
    <t>CO16423</t>
  </si>
  <si>
    <t>CO16664</t>
  </si>
  <si>
    <t>CO16665</t>
  </si>
  <si>
    <t>CO16666</t>
  </si>
  <si>
    <t>CO16679</t>
  </si>
  <si>
    <t>CO16681</t>
  </si>
  <si>
    <t>CO16682</t>
  </si>
  <si>
    <t>CO16703</t>
  </si>
  <si>
    <t>CO16759</t>
  </si>
  <si>
    <t>CO16777</t>
  </si>
  <si>
    <t>CO16802</t>
  </si>
  <si>
    <t>CO16827</t>
  </si>
  <si>
    <t>CO16869</t>
  </si>
  <si>
    <t>CO16870</t>
  </si>
  <si>
    <t>CO16970</t>
  </si>
  <si>
    <t>CO17121</t>
  </si>
  <si>
    <t>CO17122</t>
  </si>
  <si>
    <t>CO17155</t>
  </si>
  <si>
    <t>CO17253</t>
  </si>
  <si>
    <t>CO17291</t>
  </si>
  <si>
    <t>CO17292</t>
  </si>
  <si>
    <t>CO17311</t>
  </si>
  <si>
    <t>CO17312</t>
  </si>
  <si>
    <t>CO17313</t>
  </si>
  <si>
    <t>CO17334</t>
  </si>
  <si>
    <t>CO17335</t>
  </si>
  <si>
    <t>CO17369</t>
  </si>
  <si>
    <t>CO17405</t>
  </si>
  <si>
    <t>CO17408</t>
  </si>
  <si>
    <t>CO17484</t>
  </si>
  <si>
    <t>CO17625</t>
  </si>
  <si>
    <t>CO17627</t>
  </si>
  <si>
    <t>CO17629</t>
  </si>
  <si>
    <t>CO17630</t>
  </si>
  <si>
    <t>CO17648</t>
  </si>
  <si>
    <t>CO17650</t>
  </si>
  <si>
    <t>CO17652</t>
  </si>
  <si>
    <t>CO17688</t>
  </si>
  <si>
    <t>CO17729</t>
  </si>
  <si>
    <t>CO17767</t>
  </si>
  <si>
    <t>CO17791</t>
  </si>
  <si>
    <t>CO17802</t>
  </si>
  <si>
    <t>CO17854</t>
  </si>
  <si>
    <t>CO17901</t>
  </si>
  <si>
    <t>CO17967</t>
  </si>
  <si>
    <t>CO18058</t>
  </si>
  <si>
    <t>CO18059</t>
  </si>
  <si>
    <t>CO18099</t>
  </si>
  <si>
    <t>CO18133</t>
  </si>
  <si>
    <t>CO18134</t>
  </si>
  <si>
    <t>CO18152</t>
  </si>
  <si>
    <t>CO18176</t>
  </si>
  <si>
    <t>CO18313</t>
  </si>
  <si>
    <t>CO18326</t>
  </si>
  <si>
    <t>CO18327</t>
  </si>
  <si>
    <t>CO18328</t>
  </si>
  <si>
    <t>CO18384</t>
  </si>
  <si>
    <t>CO18389</t>
  </si>
  <si>
    <t>CO18694</t>
  </si>
  <si>
    <t>CO18695</t>
  </si>
  <si>
    <t>CO18716</t>
  </si>
  <si>
    <t>CO18803</t>
  </si>
  <si>
    <t>CO18831</t>
  </si>
  <si>
    <t>CO18885</t>
  </si>
  <si>
    <t>CO18973</t>
  </si>
  <si>
    <t>CO18974</t>
  </si>
  <si>
    <t>CO18976</t>
  </si>
  <si>
    <t>CO18977</t>
  </si>
  <si>
    <t>CO18978</t>
  </si>
  <si>
    <t>CO18983</t>
  </si>
  <si>
    <t>CO19103</t>
  </si>
  <si>
    <t>CO19114</t>
  </si>
  <si>
    <t>CO19116</t>
  </si>
  <si>
    <t>CO19166</t>
  </si>
  <si>
    <t>CO19167</t>
  </si>
  <si>
    <t>CO19222</t>
  </si>
  <si>
    <t>CO19268</t>
  </si>
  <si>
    <t>CO19299</t>
  </si>
  <si>
    <t>CO19300</t>
  </si>
  <si>
    <t>CO19324</t>
  </si>
  <si>
    <t>CO19329</t>
  </si>
  <si>
    <t>CO19330</t>
  </si>
  <si>
    <t>CO19378</t>
  </si>
  <si>
    <t>CO19435</t>
  </si>
  <si>
    <t>CO19586</t>
  </si>
  <si>
    <t>CO19588</t>
  </si>
  <si>
    <t>CO19590</t>
  </si>
  <si>
    <t>CO19641</t>
  </si>
  <si>
    <t>CO19724</t>
  </si>
  <si>
    <t>CO19772</t>
  </si>
  <si>
    <t>CO19778</t>
  </si>
  <si>
    <t>CO30439</t>
  </si>
  <si>
    <t>CO32196</t>
  </si>
  <si>
    <t>CO41214</t>
  </si>
  <si>
    <t>CO41217</t>
  </si>
  <si>
    <t>CO41218</t>
  </si>
  <si>
    <t>CO41219</t>
  </si>
  <si>
    <t>CO41220</t>
  </si>
  <si>
    <t>CO41221</t>
  </si>
  <si>
    <t>CO41223</t>
  </si>
  <si>
    <t>CO41224</t>
  </si>
  <si>
    <t>CO41242</t>
  </si>
  <si>
    <t>CO41243</t>
  </si>
  <si>
    <t>CO41244</t>
  </si>
  <si>
    <t>CO41245</t>
  </si>
  <si>
    <t>CO41246</t>
  </si>
  <si>
    <t>CO41261</t>
  </si>
  <si>
    <t>CO41262</t>
  </si>
  <si>
    <t>CO41264</t>
  </si>
  <si>
    <t>CO41265</t>
  </si>
  <si>
    <t>CO41266</t>
  </si>
  <si>
    <t>CO41477</t>
  </si>
  <si>
    <t>CO41478</t>
  </si>
  <si>
    <t>CO41479</t>
  </si>
  <si>
    <t>CO41480</t>
  </si>
  <si>
    <t>CO41481</t>
  </si>
  <si>
    <t>CO41482</t>
  </si>
  <si>
    <t>CO41483</t>
  </si>
  <si>
    <t>https://geoportal.kr-zlinsky.cz/prvkuk_ovh/?query=prvkuk_ZK_3461_6%2CKOD_VYHL%2CCO00065</t>
  </si>
  <si>
    <t>https://geoportal.kr-zlinsky.cz/prvkuk_ovh/?query=prvkuk_ZK_3461_6%2CKOD_VYHL%2CCO00068</t>
  </si>
  <si>
    <t>https://geoportal.kr-zlinsky.cz/prvkuk_ovh/?query=prvkuk_ZK_3461_6%2CKOD_VYHL%2CCO00086</t>
  </si>
  <si>
    <t>https://geoportal.kr-zlinsky.cz/prvkuk_ovh/?query=prvkuk_ZK_3461_6%2CKOD_VYHL%2CCO00104</t>
  </si>
  <si>
    <t>https://geoportal.kr-zlinsky.cz/prvkuk_ovh/?query=prvkuk_ZK_3461_6%2CKOD_VYHL%2CCO00105</t>
  </si>
  <si>
    <t>https://geoportal.kr-zlinsky.cz/prvkuk_ovh/?query=prvkuk_ZK_3461_6%2CKOD_VYHL%2CCO00201</t>
  </si>
  <si>
    <t>https://geoportal.kr-zlinsky.cz/prvkuk_ovh/?query=prvkuk_ZK_3461_6%2CKOD_VYHL%2CCO00380</t>
  </si>
  <si>
    <t>https://geoportal.kr-zlinsky.cz/prvkuk_ovh/?query=prvkuk_ZK_3461_6%2CKOD_VYHL%2CCO00403</t>
  </si>
  <si>
    <t>https://geoportal.kr-zlinsky.cz/prvkuk_ovh/?query=prvkuk_ZK_3461_6%2CKOD_VYHL%2CCO00404</t>
  </si>
  <si>
    <t>https://geoportal.kr-zlinsky.cz/prvkuk_ovh/?query=prvkuk_ZK_3461_6%2CKOD_VYHL%2CCO00451</t>
  </si>
  <si>
    <t>https://geoportal.kr-zlinsky.cz/prvkuk_ovh/?query=prvkuk_ZK_3461_6%2CKOD_VYHL%2CCO00452</t>
  </si>
  <si>
    <t>https://geoportal.kr-zlinsky.cz/prvkuk_ovh/?query=prvkuk_ZK_3461_6%2CKOD_VYHL%2CCO00478</t>
  </si>
  <si>
    <t>https://geoportal.kr-zlinsky.cz/prvkuk_ovh/?query=prvkuk_ZK_3461_6%2CKOD_VYHL%2CCO00545</t>
  </si>
  <si>
    <t>https://geoportal.kr-zlinsky.cz/prvkuk_ovh/?query=prvkuk_ZK_3461_6%2CKOD_VYHL%2CCO00656</t>
  </si>
  <si>
    <t>https://geoportal.kr-zlinsky.cz/prvkuk_ovh/?query=prvkuk_ZK_3461_6%2CKOD_VYHL%2CCO00657</t>
  </si>
  <si>
    <t>https://geoportal.kr-zlinsky.cz/prvkuk_ovh/?query=prvkuk_ZK_3461_6%2CKOD_VYHL%2CCO00797</t>
  </si>
  <si>
    <t>https://geoportal.kr-zlinsky.cz/prvkuk_ovh/?query=prvkuk_ZK_3461_6%2CKOD_VYHL%2CCO00798</t>
  </si>
  <si>
    <t>https://geoportal.kr-zlinsky.cz/prvkuk_ovh/?query=prvkuk_ZK_3461_6%2CKOD_VYHL%2CCO00813</t>
  </si>
  <si>
    <t>https://geoportal.kr-zlinsky.cz/prvkuk_ovh/?query=prvkuk_ZK_3461_6%2CKOD_VYHL%2CCO00940</t>
  </si>
  <si>
    <t>https://geoportal.kr-zlinsky.cz/prvkuk_ovh/?query=prvkuk_ZK_3461_6%2CKOD_VYHL%2CCO00967</t>
  </si>
  <si>
    <t>https://geoportal.kr-zlinsky.cz/prvkuk_ovh/?query=prvkuk_ZK_3461_6%2CKOD_VYHL%2CCO01307</t>
  </si>
  <si>
    <t>https://geoportal.kr-zlinsky.cz/prvkuk_ovh/?query=prvkuk_ZK_3461_6%2CKOD_VYHL%2CCO01336</t>
  </si>
  <si>
    <t>https://geoportal.kr-zlinsky.cz/prvkuk_ovh/?query=prvkuk_ZK_3461_6%2CKOD_VYHL%2CCO01379</t>
  </si>
  <si>
    <t>https://geoportal.kr-zlinsky.cz/prvkuk_ovh/?query=prvkuk_ZK_3461_6%2CKOD_VYHL%2CCO01380</t>
  </si>
  <si>
    <t>https://geoportal.kr-zlinsky.cz/prvkuk_ovh/?query=prvkuk_ZK_3461_6%2CKOD_VYHL%2CCO01440</t>
  </si>
  <si>
    <t>https://geoportal.kr-zlinsky.cz/prvkuk_ovh/?query=prvkuk_ZK_3461_6%2CKOD_VYHL%2CCO01459</t>
  </si>
  <si>
    <t>https://geoportal.kr-zlinsky.cz/prvkuk_ovh/?query=prvkuk_ZK_3461_6%2CKOD_VYHL%2CCO01469</t>
  </si>
  <si>
    <t>https://geoportal.kr-zlinsky.cz/prvkuk_ovh/?query=prvkuk_ZK_3461_6%2CKOD_VYHL%2CCO01470</t>
  </si>
  <si>
    <t>https://geoportal.kr-zlinsky.cz/prvkuk_ovh/?query=prvkuk_ZK_3461_6%2CKOD_VYHL%2CCO01483</t>
  </si>
  <si>
    <t>https://geoportal.kr-zlinsky.cz/prvkuk_ovh/?query=prvkuk_ZK_3461_6%2CKOD_VYHL%2CCO01562</t>
  </si>
  <si>
    <t>https://geoportal.kr-zlinsky.cz/prvkuk_ovh/?query=prvkuk_ZK_3461_6%2CKOD_VYHL%2CCO01659</t>
  </si>
  <si>
    <t>https://geoportal.kr-zlinsky.cz/prvkuk_ovh/?query=prvkuk_ZK_3461_6%2CKOD_VYHL%2CCO01712</t>
  </si>
  <si>
    <t>https://geoportal.kr-zlinsky.cz/prvkuk_ovh/?query=prvkuk_ZK_3461_6%2CKOD_VYHL%2CCO01713</t>
  </si>
  <si>
    <t>https://geoportal.kr-zlinsky.cz/prvkuk_ovh/?query=prvkuk_ZK_3461_6%2CKOD_VYHL%2CCO01714</t>
  </si>
  <si>
    <t>https://geoportal.kr-zlinsky.cz/prvkuk_ovh/?query=prvkuk_ZK_3461_6%2CKOD_VYHL%2CCO01732</t>
  </si>
  <si>
    <t>https://geoportal.kr-zlinsky.cz/prvkuk_ovh/?query=prvkuk_ZK_3461_6%2CKOD_VYHL%2CCO01762</t>
  </si>
  <si>
    <t>https://geoportal.kr-zlinsky.cz/prvkuk_ovh/?query=prvkuk_ZK_3461_6%2CKOD_VYHL%2CCO01816</t>
  </si>
  <si>
    <t>https://geoportal.kr-zlinsky.cz/prvkuk_ovh/?query=prvkuk_ZK_3461_6%2CKOD_VYHL%2CCO01860</t>
  </si>
  <si>
    <t>https://geoportal.kr-zlinsky.cz/prvkuk_ovh/?query=prvkuk_ZK_3461_6%2CKOD_VYHL%2CCO02571</t>
  </si>
  <si>
    <t>https://geoportal.kr-zlinsky.cz/prvkuk_ovh/?query=prvkuk_ZK_3461_6%2CKOD_VYHL%2CCO02727</t>
  </si>
  <si>
    <t>https://geoportal.kr-zlinsky.cz/prvkuk_ovh/?query=prvkuk_ZK_3461_6%2CKOD_VYHL%2CCO02745</t>
  </si>
  <si>
    <t>https://geoportal.kr-zlinsky.cz/prvkuk_ovh/?query=prvkuk_ZK_3461_6%2CKOD_VYHL%2CCO02852</t>
  </si>
  <si>
    <t>https://geoportal.kr-zlinsky.cz/prvkuk_ovh/?query=prvkuk_ZK_3461_6%2CKOD_VYHL%2CCO02953</t>
  </si>
  <si>
    <t>https://geoportal.kr-zlinsky.cz/prvkuk_ovh/?query=prvkuk_ZK_3461_6%2CKOD_VYHL%2CCO02983</t>
  </si>
  <si>
    <t>https://geoportal.kr-zlinsky.cz/prvkuk_ovh/?query=prvkuk_ZK_3461_6%2CKOD_VYHL%2CCO03139</t>
  </si>
  <si>
    <t>https://geoportal.kr-zlinsky.cz/prvkuk_ovh/?query=prvkuk_ZK_3461_6%2CKOD_VYHL%2CCO03254</t>
  </si>
  <si>
    <t>https://geoportal.kr-zlinsky.cz/prvkuk_ovh/?query=prvkuk_ZK_3461_6%2CKOD_VYHL%2CCO03264</t>
  </si>
  <si>
    <t>https://geoportal.kr-zlinsky.cz/prvkuk_ovh/?query=prvkuk_ZK_3461_6%2CKOD_VYHL%2CCO03274</t>
  </si>
  <si>
    <t>https://geoportal.kr-zlinsky.cz/prvkuk_ovh/?query=prvkuk_ZK_3461_6%2CKOD_VYHL%2CCO03310</t>
  </si>
  <si>
    <t>https://geoportal.kr-zlinsky.cz/prvkuk_ovh/?query=prvkuk_ZK_3461_6%2CKOD_VYHL%2CCO03458</t>
  </si>
  <si>
    <t>https://geoportal.kr-zlinsky.cz/prvkuk_ovh/?query=prvkuk_ZK_3461_6%2CKOD_VYHL%2CCO03534</t>
  </si>
  <si>
    <t>https://geoportal.kr-zlinsky.cz/prvkuk_ovh/?query=prvkuk_ZK_3461_6%2CKOD_VYHL%2CCO03535</t>
  </si>
  <si>
    <t>https://geoportal.kr-zlinsky.cz/prvkuk_ovh/?query=prvkuk_ZK_3461_6%2CKOD_VYHL%2CCO03536</t>
  </si>
  <si>
    <t>https://geoportal.kr-zlinsky.cz/prvkuk_ovh/?query=prvkuk_ZK_3461_6%2CKOD_VYHL%2CCO03540</t>
  </si>
  <si>
    <t>https://geoportal.kr-zlinsky.cz/prvkuk_ovh/?query=prvkuk_ZK_3461_6%2CKOD_VYHL%2CCO03581</t>
  </si>
  <si>
    <t>https://geoportal.kr-zlinsky.cz/prvkuk_ovh/?query=prvkuk_ZK_3461_6%2CKOD_VYHL%2CCO03586</t>
  </si>
  <si>
    <t>https://geoportal.kr-zlinsky.cz/prvkuk_ovh/?query=prvkuk_ZK_3461_6%2CKOD_VYHL%2CCO03589</t>
  </si>
  <si>
    <t>https://geoportal.kr-zlinsky.cz/prvkuk_ovh/?query=prvkuk_ZK_3461_6%2CKOD_VYHL%2CCO03602</t>
  </si>
  <si>
    <t>https://geoportal.kr-zlinsky.cz/prvkuk_ovh/?query=prvkuk_ZK_3461_6%2CKOD_VYHL%2CCO03605</t>
  </si>
  <si>
    <t>https://geoportal.kr-zlinsky.cz/prvkuk_ovh/?query=prvkuk_ZK_3461_6%2CKOD_VYHL%2CCO03608</t>
  </si>
  <si>
    <t>https://geoportal.kr-zlinsky.cz/prvkuk_ovh/?query=prvkuk_ZK_3461_6%2CKOD_VYHL%2CCO03611</t>
  </si>
  <si>
    <t>https://geoportal.kr-zlinsky.cz/prvkuk_ovh/?query=prvkuk_ZK_3461_6%2CKOD_VYHL%2CCO03614</t>
  </si>
  <si>
    <t>https://geoportal.kr-zlinsky.cz/prvkuk_ovh/?query=prvkuk_ZK_3461_6%2CKOD_VYHL%2CCO03617</t>
  </si>
  <si>
    <t>https://geoportal.kr-zlinsky.cz/prvkuk_ovh/?query=prvkuk_ZK_3461_6%2CKOD_VYHL%2CCO03687</t>
  </si>
  <si>
    <t>https://geoportal.kr-zlinsky.cz/prvkuk_ovh/?query=prvkuk_ZK_3461_6%2CKOD_VYHL%2CCO03690</t>
  </si>
  <si>
    <t>https://geoportal.kr-zlinsky.cz/prvkuk_ovh/?query=prvkuk_ZK_3461_6%2CKOD_VYHL%2CCO03695</t>
  </si>
  <si>
    <t>https://geoportal.kr-zlinsky.cz/prvkuk_ovh/?query=prvkuk_ZK_3461_6%2CKOD_VYHL%2CCO03806</t>
  </si>
  <si>
    <t>https://geoportal.kr-zlinsky.cz/prvkuk_ovh/?query=prvkuk_ZK_3461_6%2CKOD_VYHL%2CCO03941</t>
  </si>
  <si>
    <t>https://geoportal.kr-zlinsky.cz/prvkuk_ovh/?query=prvkuk_ZK_3461_6%2CKOD_VYHL%2CCO03990</t>
  </si>
  <si>
    <t>https://geoportal.kr-zlinsky.cz/prvkuk_ovh/?query=prvkuk_ZK_3461_6%2CKOD_VYHL%2CCO04105</t>
  </si>
  <si>
    <t>https://geoportal.kr-zlinsky.cz/prvkuk_ovh/?query=prvkuk_ZK_3461_6%2CKOD_VYHL%2CCO04174</t>
  </si>
  <si>
    <t>https://geoportal.kr-zlinsky.cz/prvkuk_ovh/?query=prvkuk_ZK_3461_6%2CKOD_VYHL%2CCO04216</t>
  </si>
  <si>
    <t>https://geoportal.kr-zlinsky.cz/prvkuk_ovh/?query=prvkuk_ZK_3461_6%2CKOD_VYHL%2CCO04324</t>
  </si>
  <si>
    <t>https://geoportal.kr-zlinsky.cz/prvkuk_ovh/?query=prvkuk_ZK_3461_6%2CKOD_VYHL%2CCO04328</t>
  </si>
  <si>
    <t>https://geoportal.kr-zlinsky.cz/prvkuk_ovh/?query=prvkuk_ZK_3461_6%2CKOD_VYHL%2CCO04335</t>
  </si>
  <si>
    <t>https://geoportal.kr-zlinsky.cz/prvkuk_ovh/?query=prvkuk_ZK_3461_6%2CKOD_VYHL%2CCO04359</t>
  </si>
  <si>
    <t>https://geoportal.kr-zlinsky.cz/prvkuk_ovh/?query=prvkuk_ZK_3461_6%2CKOD_VYHL%2CCO04565</t>
  </si>
  <si>
    <t>https://geoportal.kr-zlinsky.cz/prvkuk_ovh/?query=prvkuk_ZK_3461_6%2CKOD_VYHL%2CCO04578</t>
  </si>
  <si>
    <t>https://geoportal.kr-zlinsky.cz/prvkuk_ovh/?query=prvkuk_ZK_3461_6%2CKOD_VYHL%2CCO04605</t>
  </si>
  <si>
    <t>https://geoportal.kr-zlinsky.cz/prvkuk_ovh/?query=prvkuk_ZK_3461_6%2CKOD_VYHL%2CCO04620</t>
  </si>
  <si>
    <t>https://geoportal.kr-zlinsky.cz/prvkuk_ovh/?query=prvkuk_ZK_3461_6%2CKOD_VYHL%2CCO04634</t>
  </si>
  <si>
    <t>https://geoportal.kr-zlinsky.cz/prvkuk_ovh/?query=prvkuk_ZK_3461_6%2CKOD_VYHL%2CCO04672</t>
  </si>
  <si>
    <t>https://geoportal.kr-zlinsky.cz/prvkuk_ovh/?query=prvkuk_ZK_3461_6%2CKOD_VYHL%2CCO04673</t>
  </si>
  <si>
    <t>https://geoportal.kr-zlinsky.cz/prvkuk_ovh/?query=prvkuk_ZK_3461_6%2CKOD_VYHL%2CCO04744</t>
  </si>
  <si>
    <t>https://geoportal.kr-zlinsky.cz/prvkuk_ovh/?query=prvkuk_ZK_3461_6%2CKOD_VYHL%2CCO04762</t>
  </si>
  <si>
    <t>https://geoportal.kr-zlinsky.cz/prvkuk_ovh/?query=prvkuk_ZK_3461_6%2CKOD_VYHL%2CCO04824</t>
  </si>
  <si>
    <t>https://geoportal.kr-zlinsky.cz/prvkuk_ovh/?query=prvkuk_ZK_3461_6%2CKOD_VYHL%2CCO04916</t>
  </si>
  <si>
    <t>https://geoportal.kr-zlinsky.cz/prvkuk_ovh/?query=prvkuk_ZK_3461_6%2CKOD_VYHL%2CCO04976</t>
  </si>
  <si>
    <t>https://geoportal.kr-zlinsky.cz/prvkuk_ovh/?query=prvkuk_ZK_3461_6%2CKOD_VYHL%2CCO04999</t>
  </si>
  <si>
    <t>https://geoportal.kr-zlinsky.cz/prvkuk_ovh/?query=prvkuk_ZK_3461_6%2CKOD_VYHL%2CCO05001</t>
  </si>
  <si>
    <t>https://geoportal.kr-zlinsky.cz/prvkuk_ovh/?query=prvkuk_ZK_3461_6%2CKOD_VYHL%2CCO05006</t>
  </si>
  <si>
    <t>https://geoportal.kr-zlinsky.cz/prvkuk_ovh/?query=prvkuk_ZK_3461_6%2CKOD_VYHL%2CCO05031</t>
  </si>
  <si>
    <t>https://geoportal.kr-zlinsky.cz/prvkuk_ovh/?query=prvkuk_ZK_3461_6%2CKOD_VYHL%2CCO05269</t>
  </si>
  <si>
    <t>https://geoportal.kr-zlinsky.cz/prvkuk_ovh/?query=prvkuk_ZK_3461_6%2CKOD_VYHL%2CCO05277</t>
  </si>
  <si>
    <t>https://geoportal.kr-zlinsky.cz/prvkuk_ovh/?query=prvkuk_ZK_3461_6%2CKOD_VYHL%2CCO05391</t>
  </si>
  <si>
    <t>https://geoportal.kr-zlinsky.cz/prvkuk_ovh/?query=prvkuk_ZK_3461_6%2CKOD_VYHL%2CCO05450</t>
  </si>
  <si>
    <t>https://geoportal.kr-zlinsky.cz/prvkuk_ovh/?query=prvkuk_ZK_3461_6%2CKOD_VYHL%2CCO05451</t>
  </si>
  <si>
    <t>https://geoportal.kr-zlinsky.cz/prvkuk_ovh/?query=prvkuk_ZK_3461_6%2CKOD_VYHL%2CCO05452</t>
  </si>
  <si>
    <t>https://geoportal.kr-zlinsky.cz/prvkuk_ovh/?query=prvkuk_ZK_3461_6%2CKOD_VYHL%2CCO05489</t>
  </si>
  <si>
    <t>https://geoportal.kr-zlinsky.cz/prvkuk_ovh/?query=prvkuk_ZK_3461_6%2CKOD_VYHL%2CCO05519</t>
  </si>
  <si>
    <t>https://geoportal.kr-zlinsky.cz/prvkuk_ovh/?query=prvkuk_ZK_3461_6%2CKOD_VYHL%2CCO05520</t>
  </si>
  <si>
    <t>https://geoportal.kr-zlinsky.cz/prvkuk_ovh/?query=prvkuk_ZK_3461_6%2CKOD_VYHL%2CCO05626</t>
  </si>
  <si>
    <t>https://geoportal.kr-zlinsky.cz/prvkuk_ovh/?query=prvkuk_ZK_3461_6%2CKOD_VYHL%2CCO05659</t>
  </si>
  <si>
    <t>https://geoportal.kr-zlinsky.cz/prvkuk_ovh/?query=prvkuk_ZK_3461_6%2CKOD_VYHL%2CCO05683</t>
  </si>
  <si>
    <t>https://geoportal.kr-zlinsky.cz/prvkuk_ovh/?query=prvkuk_ZK_3461_6%2CKOD_VYHL%2CCO05684</t>
  </si>
  <si>
    <t>https://geoportal.kr-zlinsky.cz/prvkuk_ovh/?query=prvkuk_ZK_3461_6%2CKOD_VYHL%2CCO05702</t>
  </si>
  <si>
    <t>https://geoportal.kr-zlinsky.cz/prvkuk_ovh/?query=prvkuk_ZK_3461_6%2CKOD_VYHL%2CCO05727</t>
  </si>
  <si>
    <t>https://geoportal.kr-zlinsky.cz/prvkuk_ovh/?query=prvkuk_ZK_3461_6%2CKOD_VYHL%2CCO05730</t>
  </si>
  <si>
    <t>https://geoportal.kr-zlinsky.cz/prvkuk_ovh/?query=prvkuk_ZK_3461_6%2CKOD_VYHL%2CCO05731</t>
  </si>
  <si>
    <t>https://geoportal.kr-zlinsky.cz/prvkuk_ovh/?query=prvkuk_ZK_3461_6%2CKOD_VYHL%2CCO05732</t>
  </si>
  <si>
    <t>https://geoportal.kr-zlinsky.cz/prvkuk_ovh/?query=prvkuk_ZK_3461_6%2CKOD_VYHL%2CCO05756</t>
  </si>
  <si>
    <t>https://geoportal.kr-zlinsky.cz/prvkuk_ovh/?query=prvkuk_ZK_3461_6%2CKOD_VYHL%2CCO05766</t>
  </si>
  <si>
    <t>https://geoportal.kr-zlinsky.cz/prvkuk_ovh/?query=prvkuk_ZK_3461_6%2CKOD_VYHL%2CCO05768</t>
  </si>
  <si>
    <t>https://geoportal.kr-zlinsky.cz/prvkuk_ovh/?query=prvkuk_ZK_3461_6%2CKOD_VYHL%2CCO05898</t>
  </si>
  <si>
    <t>https://geoportal.kr-zlinsky.cz/prvkuk_ovh/?query=prvkuk_ZK_3461_6%2CKOD_VYHL%2CCO05899</t>
  </si>
  <si>
    <t>https://geoportal.kr-zlinsky.cz/prvkuk_ovh/?query=prvkuk_ZK_3461_6%2CKOD_VYHL%2CCO05905</t>
  </si>
  <si>
    <t>https://geoportal.kr-zlinsky.cz/prvkuk_ovh/?query=prvkuk_ZK_3461_6%2CKOD_VYHL%2CCO06155</t>
  </si>
  <si>
    <t>https://geoportal.kr-zlinsky.cz/prvkuk_ovh/?query=prvkuk_ZK_3461_6%2CKOD_VYHL%2CCO06303</t>
  </si>
  <si>
    <t>https://geoportal.kr-zlinsky.cz/prvkuk_ovh/?query=prvkuk_ZK_3461_6%2CKOD_VYHL%2CCO06337</t>
  </si>
  <si>
    <t>https://geoportal.kr-zlinsky.cz/prvkuk_ovh/?query=prvkuk_ZK_3461_6%2CKOD_VYHL%2CCO06377</t>
  </si>
  <si>
    <t>https://geoportal.kr-zlinsky.cz/prvkuk_ovh/?query=prvkuk_ZK_3461_6%2CKOD_VYHL%2CCO06434</t>
  </si>
  <si>
    <t>https://geoportal.kr-zlinsky.cz/prvkuk_ovh/?query=prvkuk_ZK_3461_6%2CKOD_VYHL%2CCO06449</t>
  </si>
  <si>
    <t>https://geoportal.kr-zlinsky.cz/prvkuk_ovh/?query=prvkuk_ZK_3461_6%2CKOD_VYHL%2CCO06478</t>
  </si>
  <si>
    <t>https://geoportal.kr-zlinsky.cz/prvkuk_ovh/?query=prvkuk_ZK_3461_6%2CKOD_VYHL%2CCO06489</t>
  </si>
  <si>
    <t>https://geoportal.kr-zlinsky.cz/prvkuk_ovh/?query=prvkuk_ZK_3461_6%2CKOD_VYHL%2CCO06494</t>
  </si>
  <si>
    <t>https://geoportal.kr-zlinsky.cz/prvkuk_ovh/?query=prvkuk_ZK_3461_6%2CKOD_VYHL%2CCO06604</t>
  </si>
  <si>
    <t>https://geoportal.kr-zlinsky.cz/prvkuk_ovh/?query=prvkuk_ZK_3461_6%2CKOD_VYHL%2CCO06710</t>
  </si>
  <si>
    <t>https://geoportal.kr-zlinsky.cz/prvkuk_ovh/?query=prvkuk_ZK_3461_6%2CKOD_VYHL%2CCO06814</t>
  </si>
  <si>
    <t>https://geoportal.kr-zlinsky.cz/prvkuk_ovh/?query=prvkuk_ZK_3461_6%2CKOD_VYHL%2CCO06862</t>
  </si>
  <si>
    <t>https://geoportal.kr-zlinsky.cz/prvkuk_ovh/?query=prvkuk_ZK_3461_6%2CKOD_VYHL%2CCO06871</t>
  </si>
  <si>
    <t>https://geoportal.kr-zlinsky.cz/prvkuk_ovh/?query=prvkuk_ZK_3461_6%2CKOD_VYHL%2CCO06874</t>
  </si>
  <si>
    <t>https://geoportal.kr-zlinsky.cz/prvkuk_ovh/?query=prvkuk_ZK_3461_6%2CKOD_VYHL%2CCO06880</t>
  </si>
  <si>
    <t>https://geoportal.kr-zlinsky.cz/prvkuk_ovh/?query=prvkuk_ZK_3461_6%2CKOD_VYHL%2CCO06965</t>
  </si>
  <si>
    <t>https://geoportal.kr-zlinsky.cz/prvkuk_ovh/?query=prvkuk_ZK_3461_6%2CKOD_VYHL%2CCO06966</t>
  </si>
  <si>
    <t>https://geoportal.kr-zlinsky.cz/prvkuk_ovh/?query=prvkuk_ZK_3461_6%2CKOD_VYHL%2CCO06969</t>
  </si>
  <si>
    <t>https://geoportal.kr-zlinsky.cz/prvkuk_ovh/?query=prvkuk_ZK_3461_6%2CKOD_VYHL%2CCO07003</t>
  </si>
  <si>
    <t>https://geoportal.kr-zlinsky.cz/prvkuk_ovh/?query=prvkuk_ZK_3461_6%2CKOD_VYHL%2CCO07013</t>
  </si>
  <si>
    <t>https://geoportal.kr-zlinsky.cz/prvkuk_ovh/?query=prvkuk_ZK_3461_6%2CKOD_VYHL%2CCO07014</t>
  </si>
  <si>
    <t>https://geoportal.kr-zlinsky.cz/prvkuk_ovh/?query=prvkuk_ZK_3461_6%2CKOD_VYHL%2CCO07028</t>
  </si>
  <si>
    <t>https://geoportal.kr-zlinsky.cz/prvkuk_ovh/?query=prvkuk_ZK_3461_6%2CKOD_VYHL%2CCO07029</t>
  </si>
  <si>
    <t>https://geoportal.kr-zlinsky.cz/prvkuk_ovh/?query=prvkuk_ZK_3461_6%2CKOD_VYHL%2CCO07088</t>
  </si>
  <si>
    <t>https://geoportal.kr-zlinsky.cz/prvkuk_ovh/?query=prvkuk_ZK_3461_6%2CKOD_VYHL%2CCO07440</t>
  </si>
  <si>
    <t>https://geoportal.kr-zlinsky.cz/prvkuk_ovh/?query=prvkuk_ZK_3461_6%2CKOD_VYHL%2CCO07499</t>
  </si>
  <si>
    <t>https://geoportal.kr-zlinsky.cz/prvkuk_ovh/?query=prvkuk_ZK_3461_6%2CKOD_VYHL%2CCO07500</t>
  </si>
  <si>
    <t>https://geoportal.kr-zlinsky.cz/prvkuk_ovh/?query=prvkuk_ZK_3461_6%2CKOD_VYHL%2CCO07693</t>
  </si>
  <si>
    <t>https://geoportal.kr-zlinsky.cz/prvkuk_ovh/?query=prvkuk_ZK_3461_6%2CKOD_VYHL%2CCO07732</t>
  </si>
  <si>
    <t>https://geoportal.kr-zlinsky.cz/prvkuk_ovh/?query=prvkuk_ZK_3461_6%2CKOD_VYHL%2CCO07735</t>
  </si>
  <si>
    <t>https://geoportal.kr-zlinsky.cz/prvkuk_ovh/?query=prvkuk_ZK_3461_6%2CKOD_VYHL%2CCO07763</t>
  </si>
  <si>
    <t>https://geoportal.kr-zlinsky.cz/prvkuk_ovh/?query=prvkuk_ZK_3461_6%2CKOD_VYHL%2CCO07818</t>
  </si>
  <si>
    <t>https://geoportal.kr-zlinsky.cz/prvkuk_ovh/?query=prvkuk_ZK_3461_6%2CKOD_VYHL%2CCO07870</t>
  </si>
  <si>
    <t>https://geoportal.kr-zlinsky.cz/prvkuk_ovh/?query=prvkuk_ZK_3461_6%2CKOD_VYHL%2CCO07886</t>
  </si>
  <si>
    <t>https://geoportal.kr-zlinsky.cz/prvkuk_ovh/?query=prvkuk_ZK_3461_6%2CKOD_VYHL%2CCO07944</t>
  </si>
  <si>
    <t>https://geoportal.kr-zlinsky.cz/prvkuk_ovh/?query=prvkuk_ZK_3461_6%2CKOD_VYHL%2CCO07985</t>
  </si>
  <si>
    <t>https://geoportal.kr-zlinsky.cz/prvkuk_ovh/?query=prvkuk_ZK_3461_6%2CKOD_VYHL%2CCO08000</t>
  </si>
  <si>
    <t>https://geoportal.kr-zlinsky.cz/prvkuk_ovh/?query=prvkuk_ZK_3461_6%2CKOD_VYHL%2CCO08045</t>
  </si>
  <si>
    <t>https://geoportal.kr-zlinsky.cz/prvkuk_ovh/?query=prvkuk_ZK_3461_6%2CKOD_VYHL%2CCO08098</t>
  </si>
  <si>
    <t>https://geoportal.kr-zlinsky.cz/prvkuk_ovh/?query=prvkuk_ZK_3461_6%2CKOD_VYHL%2CCO08115</t>
  </si>
  <si>
    <t>https://geoportal.kr-zlinsky.cz/prvkuk_ovh/?query=prvkuk_ZK_3461_6%2CKOD_VYHL%2CCO08118</t>
  </si>
  <si>
    <t>https://geoportal.kr-zlinsky.cz/prvkuk_ovh/?query=prvkuk_ZK_3461_6%2CKOD_VYHL%2CCO08124</t>
  </si>
  <si>
    <t>https://geoportal.kr-zlinsky.cz/prvkuk_ovh/?query=prvkuk_ZK_3461_6%2CKOD_VYHL%2CCO08142</t>
  </si>
  <si>
    <t>https://geoportal.kr-zlinsky.cz/prvkuk_ovh/?query=prvkuk_ZK_3461_6%2CKOD_VYHL%2CCO08151</t>
  </si>
  <si>
    <t>https://geoportal.kr-zlinsky.cz/prvkuk_ovh/?query=prvkuk_ZK_3461_6%2CKOD_VYHL%2CCO08325</t>
  </si>
  <si>
    <t>https://geoportal.kr-zlinsky.cz/prvkuk_ovh/?query=prvkuk_ZK_3461_6%2CKOD_VYHL%2CCO08367</t>
  </si>
  <si>
    <t>https://geoportal.kr-zlinsky.cz/prvkuk_ovh/?query=prvkuk_ZK_3461_6%2CKOD_VYHL%2CCO08408</t>
  </si>
  <si>
    <t>https://geoportal.kr-zlinsky.cz/prvkuk_ovh/?query=prvkuk_ZK_3461_6%2CKOD_VYHL%2CCO08409</t>
  </si>
  <si>
    <t>https://geoportal.kr-zlinsky.cz/prvkuk_ovh/?query=prvkuk_ZK_3461_6%2CKOD_VYHL%2CCO08458</t>
  </si>
  <si>
    <t>https://geoportal.kr-zlinsky.cz/prvkuk_ovh/?query=prvkuk_ZK_3461_6%2CKOD_VYHL%2CCO08476</t>
  </si>
  <si>
    <t>https://geoportal.kr-zlinsky.cz/prvkuk_ovh/?query=prvkuk_ZK_3461_6%2CKOD_VYHL%2CCO08488</t>
  </si>
  <si>
    <t>https://geoportal.kr-zlinsky.cz/prvkuk_ovh/?query=prvkuk_ZK_3461_6%2CKOD_VYHL%2CCO08527</t>
  </si>
  <si>
    <t>https://geoportal.kr-zlinsky.cz/prvkuk_ovh/?query=prvkuk_ZK_3461_6%2CKOD_VYHL%2CCO08683</t>
  </si>
  <si>
    <t>https://geoportal.kr-zlinsky.cz/prvkuk_ovh/?query=prvkuk_ZK_3461_6%2CKOD_VYHL%2CCO08698</t>
  </si>
  <si>
    <t>https://geoportal.kr-zlinsky.cz/prvkuk_ovh/?query=prvkuk_ZK_3461_6%2CKOD_VYHL%2CCO08702</t>
  </si>
  <si>
    <t>https://geoportal.kr-zlinsky.cz/prvkuk_ovh/?query=prvkuk_ZK_3461_6%2CKOD_VYHL%2CCO08725</t>
  </si>
  <si>
    <t>https://geoportal.kr-zlinsky.cz/prvkuk_ovh/?query=prvkuk_ZK_3461_6%2CKOD_VYHL%2CCO08802</t>
  </si>
  <si>
    <t>https://geoportal.kr-zlinsky.cz/prvkuk_ovh/?query=prvkuk_ZK_3461_6%2CKOD_VYHL%2CCO08844</t>
  </si>
  <si>
    <t>https://geoportal.kr-zlinsky.cz/prvkuk_ovh/?query=prvkuk_ZK_3461_6%2CKOD_VYHL%2CCO08849</t>
  </si>
  <si>
    <t>https://geoportal.kr-zlinsky.cz/prvkuk_ovh/?query=prvkuk_ZK_3461_6%2CKOD_VYHL%2CCO08857</t>
  </si>
  <si>
    <t>https://geoportal.kr-zlinsky.cz/prvkuk_ovh/?query=prvkuk_ZK_3461_6%2CKOD_VYHL%2CCO08897</t>
  </si>
  <si>
    <t>https://geoportal.kr-zlinsky.cz/prvkuk_ovh/?query=prvkuk_ZK_3461_6%2CKOD_VYHL%2CCO08905</t>
  </si>
  <si>
    <t>https://geoportal.kr-zlinsky.cz/prvkuk_ovh/?query=prvkuk_ZK_3461_6%2CKOD_VYHL%2CCO08913</t>
  </si>
  <si>
    <t>https://geoportal.kr-zlinsky.cz/prvkuk_ovh/?query=prvkuk_ZK_3461_6%2CKOD_VYHL%2CCO08914</t>
  </si>
  <si>
    <t>https://geoportal.kr-zlinsky.cz/prvkuk_ovh/?query=prvkuk_ZK_3461_6%2CKOD_VYHL%2CCO08915</t>
  </si>
  <si>
    <t>https://geoportal.kr-zlinsky.cz/prvkuk_ovh/?query=prvkuk_ZK_3461_6%2CKOD_VYHL%2CCO08941</t>
  </si>
  <si>
    <t>https://geoportal.kr-zlinsky.cz/prvkuk_ovh/?query=prvkuk_ZK_3461_6%2CKOD_VYHL%2CCO08988</t>
  </si>
  <si>
    <t>https://geoportal.kr-zlinsky.cz/prvkuk_ovh/?query=prvkuk_ZK_3461_6%2CKOD_VYHL%2CCO09004</t>
  </si>
  <si>
    <t>https://geoportal.kr-zlinsky.cz/prvkuk_ovh/?query=prvkuk_ZK_3461_6%2CKOD_VYHL%2CCO09012</t>
  </si>
  <si>
    <t>https://geoportal.kr-zlinsky.cz/prvkuk_ovh/?query=prvkuk_ZK_3461_6%2CKOD_VYHL%2CCO09195</t>
  </si>
  <si>
    <t>https://geoportal.kr-zlinsky.cz/prvkuk_ovh/?query=prvkuk_ZK_3461_6%2CKOD_VYHL%2CCO09210</t>
  </si>
  <si>
    <t>https://geoportal.kr-zlinsky.cz/prvkuk_ovh/?query=prvkuk_ZK_3461_6%2CKOD_VYHL%2CCO09263</t>
  </si>
  <si>
    <t>https://geoportal.kr-zlinsky.cz/prvkuk_ovh/?query=prvkuk_ZK_3461_6%2CKOD_VYHL%2CCO09407</t>
  </si>
  <si>
    <t>https://geoportal.kr-zlinsky.cz/prvkuk_ovh/?query=prvkuk_ZK_3461_6%2CKOD_VYHL%2CCO09447</t>
  </si>
  <si>
    <t>https://geoportal.kr-zlinsky.cz/prvkuk_ovh/?query=prvkuk_ZK_3461_6%2CKOD_VYHL%2CCO09607</t>
  </si>
  <si>
    <t>https://geoportal.kr-zlinsky.cz/prvkuk_ovh/?query=prvkuk_ZK_3461_6%2CKOD_VYHL%2CCO09608</t>
  </si>
  <si>
    <t>https://geoportal.kr-zlinsky.cz/prvkuk_ovh/?query=prvkuk_ZK_3461_6%2CKOD_VYHL%2CCO09616</t>
  </si>
  <si>
    <t>https://geoportal.kr-zlinsky.cz/prvkuk_ovh/?query=prvkuk_ZK_3461_6%2CKOD_VYHL%2CCO09784</t>
  </si>
  <si>
    <t>https://geoportal.kr-zlinsky.cz/prvkuk_ovh/?query=prvkuk_ZK_3461_6%2CKOD_VYHL%2CCO09926</t>
  </si>
  <si>
    <t>https://geoportal.kr-zlinsky.cz/prvkuk_ovh/?query=prvkuk_ZK_3461_6%2CKOD_VYHL%2CCO09927</t>
  </si>
  <si>
    <t>https://geoportal.kr-zlinsky.cz/prvkuk_ovh/?query=prvkuk_ZK_3461_6%2CKOD_VYHL%2CCO10012</t>
  </si>
  <si>
    <t>https://geoportal.kr-zlinsky.cz/prvkuk_ovh/?query=prvkuk_ZK_3461_6%2CKOD_VYHL%2CCO10031</t>
  </si>
  <si>
    <t>https://geoportal.kr-zlinsky.cz/prvkuk_ovh/?query=prvkuk_ZK_3461_6%2CKOD_VYHL%2CCO10070</t>
  </si>
  <si>
    <t>https://geoportal.kr-zlinsky.cz/prvkuk_ovh/?query=prvkuk_ZK_3461_6%2CKOD_VYHL%2CCO10167</t>
  </si>
  <si>
    <t>https://geoportal.kr-zlinsky.cz/prvkuk_ovh/?query=prvkuk_ZK_3461_6%2CKOD_VYHL%2CCO10213</t>
  </si>
  <si>
    <t>https://geoportal.kr-zlinsky.cz/prvkuk_ovh/?query=prvkuk_ZK_3461_6%2CKOD_VYHL%2CCO10214</t>
  </si>
  <si>
    <t>https://geoportal.kr-zlinsky.cz/prvkuk_ovh/?query=prvkuk_ZK_3461_6%2CKOD_VYHL%2CCO10218</t>
  </si>
  <si>
    <t>https://geoportal.kr-zlinsky.cz/prvkuk_ovh/?query=prvkuk_ZK_3461_6%2CKOD_VYHL%2CCO10219</t>
  </si>
  <si>
    <t>https://geoportal.kr-zlinsky.cz/prvkuk_ovh/?query=prvkuk_ZK_3461_6%2CKOD_VYHL%2CCO10303</t>
  </si>
  <si>
    <t>https://geoportal.kr-zlinsky.cz/prvkuk_ovh/?query=prvkuk_ZK_3461_6%2CKOD_VYHL%2CCO10309</t>
  </si>
  <si>
    <t>https://geoportal.kr-zlinsky.cz/prvkuk_ovh/?query=prvkuk_ZK_3461_6%2CKOD_VYHL%2CCO10389</t>
  </si>
  <si>
    <t>https://geoportal.kr-zlinsky.cz/prvkuk_ovh/?query=prvkuk_ZK_3461_6%2CKOD_VYHL%2CCO10415</t>
  </si>
  <si>
    <t>https://geoportal.kr-zlinsky.cz/prvkuk_ovh/?query=prvkuk_ZK_3461_6%2CKOD_VYHL%2CCO10436</t>
  </si>
  <si>
    <t>https://geoportal.kr-zlinsky.cz/prvkuk_ovh/?query=prvkuk_ZK_3461_6%2CKOD_VYHL%2CCO10441</t>
  </si>
  <si>
    <t>https://geoportal.kr-zlinsky.cz/prvkuk_ovh/?query=prvkuk_ZK_3461_6%2CKOD_VYHL%2CCO10465</t>
  </si>
  <si>
    <t>https://geoportal.kr-zlinsky.cz/prvkuk_ovh/?query=prvkuk_ZK_3461_6%2CKOD_VYHL%2CCO10467</t>
  </si>
  <si>
    <t>https://geoportal.kr-zlinsky.cz/prvkuk_ovh/?query=prvkuk_ZK_3461_6%2CKOD_VYHL%2CCO10503</t>
  </si>
  <si>
    <t>https://geoportal.kr-zlinsky.cz/prvkuk_ovh/?query=prvkuk_ZK_3461_6%2CKOD_VYHL%2CCO10738</t>
  </si>
  <si>
    <t>https://geoportal.kr-zlinsky.cz/prvkuk_ovh/?query=prvkuk_ZK_3461_6%2CKOD_VYHL%2CCO11002</t>
  </si>
  <si>
    <t>https://geoportal.kr-zlinsky.cz/prvkuk_ovh/?query=prvkuk_ZK_3461_6%2CKOD_VYHL%2CCO11265</t>
  </si>
  <si>
    <t>https://geoportal.kr-zlinsky.cz/prvkuk_ovh/?query=prvkuk_ZK_3461_6%2CKOD_VYHL%2CCO11307</t>
  </si>
  <si>
    <t>https://geoportal.kr-zlinsky.cz/prvkuk_ovh/?query=prvkuk_ZK_3461_6%2CKOD_VYHL%2CCO11342</t>
  </si>
  <si>
    <t>https://geoportal.kr-zlinsky.cz/prvkuk_ovh/?query=prvkuk_ZK_3461_6%2CKOD_VYHL%2CCO11617</t>
  </si>
  <si>
    <t>https://geoportal.kr-zlinsky.cz/prvkuk_ovh/?query=prvkuk_ZK_3461_6%2CKOD_VYHL%2CCO11618</t>
  </si>
  <si>
    <t>https://geoportal.kr-zlinsky.cz/prvkuk_ovh/?query=prvkuk_ZK_3461_6%2CKOD_VYHL%2CCO11620</t>
  </si>
  <si>
    <t>https://geoportal.kr-zlinsky.cz/prvkuk_ovh/?query=prvkuk_ZK_3461_6%2CKOD_VYHL%2CCO11635</t>
  </si>
  <si>
    <t>https://geoportal.kr-zlinsky.cz/prvkuk_ovh/?query=prvkuk_ZK_3461_6%2CKOD_VYHL%2CCO11676</t>
  </si>
  <si>
    <t>https://geoportal.kr-zlinsky.cz/prvkuk_ovh/?query=prvkuk_ZK_3461_6%2CKOD_VYHL%2CCO11716</t>
  </si>
  <si>
    <t>https://geoportal.kr-zlinsky.cz/prvkuk_ovh/?query=prvkuk_ZK_3461_6%2CKOD_VYHL%2CCO11719</t>
  </si>
  <si>
    <t>https://geoportal.kr-zlinsky.cz/prvkuk_ovh/?query=prvkuk_ZK_3461_6%2CKOD_VYHL%2CCO11734</t>
  </si>
  <si>
    <t>https://geoportal.kr-zlinsky.cz/prvkuk_ovh/?query=prvkuk_ZK_3461_6%2CKOD_VYHL%2CCO11735</t>
  </si>
  <si>
    <t>https://geoportal.kr-zlinsky.cz/prvkuk_ovh/?query=prvkuk_ZK_3461_6%2CKOD_VYHL%2CCO11736</t>
  </si>
  <si>
    <t>https://geoportal.kr-zlinsky.cz/prvkuk_ovh/?query=prvkuk_ZK_3461_6%2CKOD_VYHL%2CCO11825</t>
  </si>
  <si>
    <t>https://geoportal.kr-zlinsky.cz/prvkuk_ovh/?query=prvkuk_ZK_3461_6%2CKOD_VYHL%2CCO11925</t>
  </si>
  <si>
    <t>https://geoportal.kr-zlinsky.cz/prvkuk_ovh/?query=prvkuk_ZK_3461_6%2CKOD_VYHL%2CCO12039</t>
  </si>
  <si>
    <t>https://geoportal.kr-zlinsky.cz/prvkuk_ovh/?query=prvkuk_ZK_3461_6%2CKOD_VYHL%2CCO12113</t>
  </si>
  <si>
    <t>https://geoportal.kr-zlinsky.cz/prvkuk_ovh/?query=prvkuk_ZK_3461_6%2CKOD_VYHL%2CCO12115</t>
  </si>
  <si>
    <t>https://geoportal.kr-zlinsky.cz/prvkuk_ovh/?query=prvkuk_ZK_3461_6%2CKOD_VYHL%2CCO12174</t>
  </si>
  <si>
    <t>https://geoportal.kr-zlinsky.cz/prvkuk_ovh/?query=prvkuk_ZK_3461_6%2CKOD_VYHL%2CCO12312</t>
  </si>
  <si>
    <t>https://geoportal.kr-zlinsky.cz/prvkuk_ovh/?query=prvkuk_ZK_3461_6%2CKOD_VYHL%2CCO12313</t>
  </si>
  <si>
    <t>https://geoportal.kr-zlinsky.cz/prvkuk_ovh/?query=prvkuk_ZK_3461_6%2CKOD_VYHL%2CCO12379</t>
  </si>
  <si>
    <t>https://geoportal.kr-zlinsky.cz/prvkuk_ovh/?query=prvkuk_ZK_3461_6%2CKOD_VYHL%2CCO12384</t>
  </si>
  <si>
    <t>https://geoportal.kr-zlinsky.cz/prvkuk_ovh/?query=prvkuk_ZK_3461_6%2CKOD_VYHL%2CCO12426</t>
  </si>
  <si>
    <t>https://geoportal.kr-zlinsky.cz/prvkuk_ovh/?query=prvkuk_ZK_3461_6%2CKOD_VYHL%2CCO12433</t>
  </si>
  <si>
    <t>https://geoportal.kr-zlinsky.cz/prvkuk_ovh/?query=prvkuk_ZK_3461_6%2CKOD_VYHL%2CCO12488</t>
  </si>
  <si>
    <t>https://geoportal.kr-zlinsky.cz/prvkuk_ovh/?query=prvkuk_ZK_3461_6%2CKOD_VYHL%2CCO12525</t>
  </si>
  <si>
    <t>https://geoportal.kr-zlinsky.cz/prvkuk_ovh/?query=prvkuk_ZK_3461_6%2CKOD_VYHL%2CCO12531</t>
  </si>
  <si>
    <t>https://geoportal.kr-zlinsky.cz/prvkuk_ovh/?query=prvkuk_ZK_3461_6%2CKOD_VYHL%2CCO12545</t>
  </si>
  <si>
    <t>https://geoportal.kr-zlinsky.cz/prvkuk_ovh/?query=prvkuk_ZK_3461_6%2CKOD_VYHL%2CCO12546</t>
  </si>
  <si>
    <t>https://geoportal.kr-zlinsky.cz/prvkuk_ovh/?query=prvkuk_ZK_3461_6%2CKOD_VYHL%2CCO12586</t>
  </si>
  <si>
    <t>https://geoportal.kr-zlinsky.cz/prvkuk_ovh/?query=prvkuk_ZK_3461_6%2CKOD_VYHL%2CCO12614</t>
  </si>
  <si>
    <t>https://geoportal.kr-zlinsky.cz/prvkuk_ovh/?query=prvkuk_ZK_3461_6%2CKOD_VYHL%2CCO12637</t>
  </si>
  <si>
    <t>https://geoportal.kr-zlinsky.cz/prvkuk_ovh/?query=prvkuk_ZK_3461_6%2CKOD_VYHL%2CCO12685</t>
  </si>
  <si>
    <t>https://geoportal.kr-zlinsky.cz/prvkuk_ovh/?query=prvkuk_ZK_3461_6%2CKOD_VYHL%2CCO12687</t>
  </si>
  <si>
    <t>https://geoportal.kr-zlinsky.cz/prvkuk_ovh/?query=prvkuk_ZK_3461_6%2CKOD_VYHL%2CCO12688</t>
  </si>
  <si>
    <t>https://geoportal.kr-zlinsky.cz/prvkuk_ovh/?query=prvkuk_ZK_3461_6%2CKOD_VYHL%2CCO13282</t>
  </si>
  <si>
    <t>https://geoportal.kr-zlinsky.cz/prvkuk_ovh/?query=prvkuk_ZK_3461_6%2CKOD_VYHL%2CCO13297</t>
  </si>
  <si>
    <t>https://geoportal.kr-zlinsky.cz/prvkuk_ovh/?query=prvkuk_ZK_3461_6%2CKOD_VYHL%2CCO13308</t>
  </si>
  <si>
    <t>https://geoportal.kr-zlinsky.cz/prvkuk_ovh/?query=prvkuk_ZK_3461_6%2CKOD_VYHL%2CCO13375</t>
  </si>
  <si>
    <t>https://geoportal.kr-zlinsky.cz/prvkuk_ovh/?query=prvkuk_ZK_3461_6%2CKOD_VYHL%2CCO13393</t>
  </si>
  <si>
    <t>https://geoportal.kr-zlinsky.cz/prvkuk_ovh/?query=prvkuk_ZK_3461_6%2CKOD_VYHL%2CCO13399</t>
  </si>
  <si>
    <t>https://geoportal.kr-zlinsky.cz/prvkuk_ovh/?query=prvkuk_ZK_3461_6%2CKOD_VYHL%2CCO13406</t>
  </si>
  <si>
    <t>https://geoportal.kr-zlinsky.cz/prvkuk_ovh/?query=prvkuk_ZK_3461_6%2CKOD_VYHL%2CCO13419</t>
  </si>
  <si>
    <t>https://geoportal.kr-zlinsky.cz/prvkuk_ovh/?query=prvkuk_ZK_3461_6%2CKOD_VYHL%2CCO13605</t>
  </si>
  <si>
    <t>https://geoportal.kr-zlinsky.cz/prvkuk_ovh/?query=prvkuk_ZK_3461_6%2CKOD_VYHL%2CCO13608</t>
  </si>
  <si>
    <t>https://geoportal.kr-zlinsky.cz/prvkuk_ovh/?query=prvkuk_ZK_3461_6%2CKOD_VYHL%2CCO13678</t>
  </si>
  <si>
    <t>https://geoportal.kr-zlinsky.cz/prvkuk_ovh/?query=prvkuk_ZK_3461_6%2CKOD_VYHL%2CCO13728</t>
  </si>
  <si>
    <t>https://geoportal.kr-zlinsky.cz/prvkuk_ovh/?query=prvkuk_ZK_3461_6%2CKOD_VYHL%2CCO13900</t>
  </si>
  <si>
    <t>https://geoportal.kr-zlinsky.cz/prvkuk_ovh/?query=prvkuk_ZK_3461_6%2CKOD_VYHL%2CCO13961</t>
  </si>
  <si>
    <t>https://geoportal.kr-zlinsky.cz/prvkuk_ovh/?query=prvkuk_ZK_3461_6%2CKOD_VYHL%2CCO13962</t>
  </si>
  <si>
    <t>https://geoportal.kr-zlinsky.cz/prvkuk_ovh/?query=prvkuk_ZK_3461_6%2CKOD_VYHL%2CCO13963</t>
  </si>
  <si>
    <t>https://geoportal.kr-zlinsky.cz/prvkuk_ovh/?query=prvkuk_ZK_3461_6%2CKOD_VYHL%2CCO13984</t>
  </si>
  <si>
    <t>https://geoportal.kr-zlinsky.cz/prvkuk_ovh/?query=prvkuk_ZK_3461_6%2CKOD_VYHL%2CCO14088</t>
  </si>
  <si>
    <t>https://geoportal.kr-zlinsky.cz/prvkuk_ovh/?query=prvkuk_ZK_3461_6%2CKOD_VYHL%2CCO14148</t>
  </si>
  <si>
    <t>https://geoportal.kr-zlinsky.cz/prvkuk_ovh/?query=prvkuk_ZK_3461_6%2CKOD_VYHL%2CCO14150</t>
  </si>
  <si>
    <t>https://geoportal.kr-zlinsky.cz/prvkuk_ovh/?query=prvkuk_ZK_3461_6%2CKOD_VYHL%2CCO14324</t>
  </si>
  <si>
    <t>https://geoportal.kr-zlinsky.cz/prvkuk_ovh/?query=prvkuk_ZK_3461_6%2CKOD_VYHL%2CCO14327</t>
  </si>
  <si>
    <t>https://geoportal.kr-zlinsky.cz/prvkuk_ovh/?query=prvkuk_ZK_3461_6%2CKOD_VYHL%2CCO14366</t>
  </si>
  <si>
    <t>https://geoportal.kr-zlinsky.cz/prvkuk_ovh/?query=prvkuk_ZK_3461_6%2CKOD_VYHL%2CCO14373</t>
  </si>
  <si>
    <t>https://geoportal.kr-zlinsky.cz/prvkuk_ovh/?query=prvkuk_ZK_3461_6%2CKOD_VYHL%2CCO14463</t>
  </si>
  <si>
    <t>https://geoportal.kr-zlinsky.cz/prvkuk_ovh/?query=prvkuk_ZK_3461_6%2CKOD_VYHL%2CCO14533</t>
  </si>
  <si>
    <t>https://geoportal.kr-zlinsky.cz/prvkuk_ovh/?query=prvkuk_ZK_3461_6%2CKOD_VYHL%2CCO14534</t>
  </si>
  <si>
    <t>https://geoportal.kr-zlinsky.cz/prvkuk_ovh/?query=prvkuk_ZK_3461_6%2CKOD_VYHL%2CCO14595</t>
  </si>
  <si>
    <t>https://geoportal.kr-zlinsky.cz/prvkuk_ovh/?query=prvkuk_ZK_3461_6%2CKOD_VYHL%2CCO14596</t>
  </si>
  <si>
    <t>https://geoportal.kr-zlinsky.cz/prvkuk_ovh/?query=prvkuk_ZK_3461_6%2CKOD_VYHL%2CCO14630</t>
  </si>
  <si>
    <t>https://geoportal.kr-zlinsky.cz/prvkuk_ovh/?query=prvkuk_ZK_3461_6%2CKOD_VYHL%2CCO14710</t>
  </si>
  <si>
    <t>https://geoportal.kr-zlinsky.cz/prvkuk_ovh/?query=prvkuk_ZK_3461_6%2CKOD_VYHL%2CCO14748</t>
  </si>
  <si>
    <t>https://geoportal.kr-zlinsky.cz/prvkuk_ovh/?query=prvkuk_ZK_3461_6%2CKOD_VYHL%2CCO14779</t>
  </si>
  <si>
    <t>https://geoportal.kr-zlinsky.cz/prvkuk_ovh/?query=prvkuk_ZK_3461_6%2CKOD_VYHL%2CCO14822</t>
  </si>
  <si>
    <t>https://geoportal.kr-zlinsky.cz/prvkuk_ovh/?query=prvkuk_ZK_3461_6%2CKOD_VYHL%2CCO15006</t>
  </si>
  <si>
    <t>https://geoportal.kr-zlinsky.cz/prvkuk_ovh/?query=prvkuk_ZK_3461_6%2CKOD_VYHL%2CCO15007</t>
  </si>
  <si>
    <t>https://geoportal.kr-zlinsky.cz/prvkuk_ovh/?query=prvkuk_ZK_3461_6%2CKOD_VYHL%2CCO15027</t>
  </si>
  <si>
    <t>https://geoportal.kr-zlinsky.cz/prvkuk_ovh/?query=prvkuk_ZK_3461_6%2CKOD_VYHL%2CCO15029</t>
  </si>
  <si>
    <t>https://geoportal.kr-zlinsky.cz/prvkuk_ovh/?query=prvkuk_ZK_3461_6%2CKOD_VYHL%2CCO15061</t>
  </si>
  <si>
    <t>https://geoportal.kr-zlinsky.cz/prvkuk_ovh/?query=prvkuk_ZK_3461_6%2CKOD_VYHL%2CCO15079</t>
  </si>
  <si>
    <t>https://geoportal.kr-zlinsky.cz/prvkuk_ovh/?query=prvkuk_ZK_3461_6%2CKOD_VYHL%2CCO15110</t>
  </si>
  <si>
    <t>https://geoportal.kr-zlinsky.cz/prvkuk_ovh/?query=prvkuk_ZK_3461_6%2CKOD_VYHL%2CCO15186</t>
  </si>
  <si>
    <t>https://geoportal.kr-zlinsky.cz/prvkuk_ovh/?query=prvkuk_ZK_3461_6%2CKOD_VYHL%2CCO15187</t>
  </si>
  <si>
    <t>https://geoportal.kr-zlinsky.cz/prvkuk_ovh/?query=prvkuk_ZK_3461_6%2CKOD_VYHL%2CCO15188</t>
  </si>
  <si>
    <t>https://geoportal.kr-zlinsky.cz/prvkuk_ovh/?query=prvkuk_ZK_3461_6%2CKOD_VYHL%2CCO15258</t>
  </si>
  <si>
    <t>https://geoportal.kr-zlinsky.cz/prvkuk_ovh/?query=prvkuk_ZK_3461_6%2CKOD_VYHL%2CCO15286</t>
  </si>
  <si>
    <t>https://geoportal.kr-zlinsky.cz/prvkuk_ovh/?query=prvkuk_ZK_3461_6%2CKOD_VYHL%2CCO15440</t>
  </si>
  <si>
    <t>https://geoportal.kr-zlinsky.cz/prvkuk_ovh/?query=prvkuk_ZK_3461_6%2CKOD_VYHL%2CCO15500</t>
  </si>
  <si>
    <t>https://geoportal.kr-zlinsky.cz/prvkuk_ovh/?query=prvkuk_ZK_3461_6%2CKOD_VYHL%2CCO15575</t>
  </si>
  <si>
    <t>https://geoportal.kr-zlinsky.cz/prvkuk_ovh/?query=prvkuk_ZK_3461_6%2CKOD_VYHL%2CCO15611</t>
  </si>
  <si>
    <t>https://geoportal.kr-zlinsky.cz/prvkuk_ovh/?query=prvkuk_ZK_3461_6%2CKOD_VYHL%2CCO15747</t>
  </si>
  <si>
    <t>https://geoportal.kr-zlinsky.cz/prvkuk_ovh/?query=prvkuk_ZK_3461_6%2CKOD_VYHL%2CCO15773</t>
  </si>
  <si>
    <t>https://geoportal.kr-zlinsky.cz/prvkuk_ovh/?query=prvkuk_ZK_3461_6%2CKOD_VYHL%2CCO15786</t>
  </si>
  <si>
    <t>https://geoportal.kr-zlinsky.cz/prvkuk_ovh/?query=prvkuk_ZK_3461_6%2CKOD_VYHL%2CCO15794</t>
  </si>
  <si>
    <t>https://geoportal.kr-zlinsky.cz/prvkuk_ovh/?query=prvkuk_ZK_3461_6%2CKOD_VYHL%2CCO15813</t>
  </si>
  <si>
    <t>https://geoportal.kr-zlinsky.cz/prvkuk_ovh/?query=prvkuk_ZK_3461_6%2CKOD_VYHL%2CCO15861</t>
  </si>
  <si>
    <t>https://geoportal.kr-zlinsky.cz/prvkuk_ovh/?query=prvkuk_ZK_3461_6%2CKOD_VYHL%2CCO15903</t>
  </si>
  <si>
    <t>https://geoportal.kr-zlinsky.cz/prvkuk_ovh/?query=prvkuk_ZK_3461_6%2CKOD_VYHL%2CCO15947</t>
  </si>
  <si>
    <t>https://geoportal.kr-zlinsky.cz/prvkuk_ovh/?query=prvkuk_ZK_3461_6%2CKOD_VYHL%2CCO15948</t>
  </si>
  <si>
    <t>https://geoportal.kr-zlinsky.cz/prvkuk_ovh/?query=prvkuk_ZK_3461_6%2CKOD_VYHL%2CCO15949</t>
  </si>
  <si>
    <t>https://geoportal.kr-zlinsky.cz/prvkuk_ovh/?query=prvkuk_ZK_3461_6%2CKOD_VYHL%2CCO15978</t>
  </si>
  <si>
    <t>https://geoportal.kr-zlinsky.cz/prvkuk_ovh/?query=prvkuk_ZK_3461_6%2CKOD_VYHL%2CCO15991</t>
  </si>
  <si>
    <t>https://geoportal.kr-zlinsky.cz/prvkuk_ovh/?query=prvkuk_ZK_3461_6%2CKOD_VYHL%2CCO16196</t>
  </si>
  <si>
    <t>https://geoportal.kr-zlinsky.cz/prvkuk_ovh/?query=prvkuk_ZK_3461_6%2CKOD_VYHL%2CCO16206</t>
  </si>
  <si>
    <t>https://geoportal.kr-zlinsky.cz/prvkuk_ovh/?query=prvkuk_ZK_3461_6%2CKOD_VYHL%2CCO16335</t>
  </si>
  <si>
    <t>https://geoportal.kr-zlinsky.cz/prvkuk_ovh/?query=prvkuk_ZK_3461_6%2CKOD_VYHL%2CCO16393</t>
  </si>
  <si>
    <t>https://geoportal.kr-zlinsky.cz/prvkuk_ovh/?query=prvkuk_ZK_3461_6%2CKOD_VYHL%2CCO16394</t>
  </si>
  <si>
    <t>https://geoportal.kr-zlinsky.cz/prvkuk_ovh/?query=prvkuk_ZK_3461_6%2CKOD_VYHL%2CCO16413</t>
  </si>
  <si>
    <t>https://geoportal.kr-zlinsky.cz/prvkuk_ovh/?query=prvkuk_ZK_3461_6%2CKOD_VYHL%2CCO16423</t>
  </si>
  <si>
    <t>https://geoportal.kr-zlinsky.cz/prvkuk_ovh/?query=prvkuk_ZK_3461_6%2CKOD_VYHL%2CCO16664</t>
  </si>
  <si>
    <t>https://geoportal.kr-zlinsky.cz/prvkuk_ovh/?query=prvkuk_ZK_3461_6%2CKOD_VYHL%2CCO16665</t>
  </si>
  <si>
    <t>https://geoportal.kr-zlinsky.cz/prvkuk_ovh/?query=prvkuk_ZK_3461_6%2CKOD_VYHL%2CCO16666</t>
  </si>
  <si>
    <t>https://geoportal.kr-zlinsky.cz/prvkuk_ovh/?query=prvkuk_ZK_3461_6%2CKOD_VYHL%2CCO16679</t>
  </si>
  <si>
    <t>https://geoportal.kr-zlinsky.cz/prvkuk_ovh/?query=prvkuk_ZK_3461_6%2CKOD_VYHL%2CCO16681</t>
  </si>
  <si>
    <t>https://geoportal.kr-zlinsky.cz/prvkuk_ovh/?query=prvkuk_ZK_3461_6%2CKOD_VYHL%2CCO16682</t>
  </si>
  <si>
    <t>https://geoportal.kr-zlinsky.cz/prvkuk_ovh/?query=prvkuk_ZK_3461_6%2CKOD_VYHL%2CCO16703</t>
  </si>
  <si>
    <t>https://geoportal.kr-zlinsky.cz/prvkuk_ovh/?query=prvkuk_ZK_3461_6%2CKOD_VYHL%2CCO16759</t>
  </si>
  <si>
    <t>https://geoportal.kr-zlinsky.cz/prvkuk_ovh/?query=prvkuk_ZK_3461_6%2CKOD_VYHL%2CCO16777</t>
  </si>
  <si>
    <t>https://geoportal.kr-zlinsky.cz/prvkuk_ovh/?query=prvkuk_ZK_3461_6%2CKOD_VYHL%2CCO16802</t>
  </si>
  <si>
    <t>https://geoportal.kr-zlinsky.cz/prvkuk_ovh/?query=prvkuk_ZK_3461_6%2CKOD_VYHL%2CCO16827</t>
  </si>
  <si>
    <t>https://geoportal.kr-zlinsky.cz/prvkuk_ovh/?query=prvkuk_ZK_3461_6%2CKOD_VYHL%2CCO16869</t>
  </si>
  <si>
    <t>https://geoportal.kr-zlinsky.cz/prvkuk_ovh/?query=prvkuk_ZK_3461_6%2CKOD_VYHL%2CCO16870</t>
  </si>
  <si>
    <t>https://geoportal.kr-zlinsky.cz/prvkuk_ovh/?query=prvkuk_ZK_3461_6%2CKOD_VYHL%2CCO16970</t>
  </si>
  <si>
    <t>https://geoportal.kr-zlinsky.cz/prvkuk_ovh/?query=prvkuk_ZK_3461_6%2CKOD_VYHL%2CCO17121</t>
  </si>
  <si>
    <t>https://geoportal.kr-zlinsky.cz/prvkuk_ovh/?query=prvkuk_ZK_3461_6%2CKOD_VYHL%2CCO17122</t>
  </si>
  <si>
    <t>https://geoportal.kr-zlinsky.cz/prvkuk_ovh/?query=prvkuk_ZK_3461_6%2CKOD_VYHL%2CCO17155</t>
  </si>
  <si>
    <t>https://geoportal.kr-zlinsky.cz/prvkuk_ovh/?query=prvkuk_ZK_3461_6%2CKOD_VYHL%2CCO17253</t>
  </si>
  <si>
    <t>https://geoportal.kr-zlinsky.cz/prvkuk_ovh/?query=prvkuk_ZK_3461_6%2CKOD_VYHL%2CCO17291</t>
  </si>
  <si>
    <t>https://geoportal.kr-zlinsky.cz/prvkuk_ovh/?query=prvkuk_ZK_3461_6%2CKOD_VYHL%2CCO17292</t>
  </si>
  <si>
    <t>https://geoportal.kr-zlinsky.cz/prvkuk_ovh/?query=prvkuk_ZK_3461_6%2CKOD_VYHL%2CCO17311</t>
  </si>
  <si>
    <t>https://geoportal.kr-zlinsky.cz/prvkuk_ovh/?query=prvkuk_ZK_3461_6%2CKOD_VYHL%2CCO17312</t>
  </si>
  <si>
    <t>https://geoportal.kr-zlinsky.cz/prvkuk_ovh/?query=prvkuk_ZK_3461_6%2CKOD_VYHL%2CCO17313</t>
  </si>
  <si>
    <t>https://geoportal.kr-zlinsky.cz/prvkuk_ovh/?query=prvkuk_ZK_3461_6%2CKOD_VYHL%2CCO17334</t>
  </si>
  <si>
    <t>https://geoportal.kr-zlinsky.cz/prvkuk_ovh/?query=prvkuk_ZK_3461_6%2CKOD_VYHL%2CCO17335</t>
  </si>
  <si>
    <t>https://geoportal.kr-zlinsky.cz/prvkuk_ovh/?query=prvkuk_ZK_3461_6%2CKOD_VYHL%2CCO17369</t>
  </si>
  <si>
    <t>https://geoportal.kr-zlinsky.cz/prvkuk_ovh/?query=prvkuk_ZK_3461_6%2CKOD_VYHL%2CCO17405</t>
  </si>
  <si>
    <t>https://geoportal.kr-zlinsky.cz/prvkuk_ovh/?query=prvkuk_ZK_3461_6%2CKOD_VYHL%2CCO17408</t>
  </si>
  <si>
    <t>https://geoportal.kr-zlinsky.cz/prvkuk_ovh/?query=prvkuk_ZK_3461_6%2CKOD_VYHL%2CCO17484</t>
  </si>
  <si>
    <t>https://geoportal.kr-zlinsky.cz/prvkuk_ovh/?query=prvkuk_ZK_3461_6%2CKOD_VYHL%2CCO17625</t>
  </si>
  <si>
    <t>https://geoportal.kr-zlinsky.cz/prvkuk_ovh/?query=prvkuk_ZK_3461_6%2CKOD_VYHL%2CCO17627</t>
  </si>
  <si>
    <t>https://geoportal.kr-zlinsky.cz/prvkuk_ovh/?query=prvkuk_ZK_3461_6%2CKOD_VYHL%2CCO17629</t>
  </si>
  <si>
    <t>https://geoportal.kr-zlinsky.cz/prvkuk_ovh/?query=prvkuk_ZK_3461_6%2CKOD_VYHL%2CCO17630</t>
  </si>
  <si>
    <t>https://geoportal.kr-zlinsky.cz/prvkuk_ovh/?query=prvkuk_ZK_3461_6%2CKOD_VYHL%2CCO17648</t>
  </si>
  <si>
    <t>https://geoportal.kr-zlinsky.cz/prvkuk_ovh/?query=prvkuk_ZK_3461_6%2CKOD_VYHL%2CCO17650</t>
  </si>
  <si>
    <t>https://geoportal.kr-zlinsky.cz/prvkuk_ovh/?query=prvkuk_ZK_3461_6%2CKOD_VYHL%2CCO17652</t>
  </si>
  <si>
    <t>https://geoportal.kr-zlinsky.cz/prvkuk_ovh/?query=prvkuk_ZK_3461_6%2CKOD_VYHL%2CCO17688</t>
  </si>
  <si>
    <t>https://geoportal.kr-zlinsky.cz/prvkuk_ovh/?query=prvkuk_ZK_3461_6%2CKOD_VYHL%2CCO17729</t>
  </si>
  <si>
    <t>https://geoportal.kr-zlinsky.cz/prvkuk_ovh/?query=prvkuk_ZK_3461_6%2CKOD_VYHL%2CCO17767</t>
  </si>
  <si>
    <t>https://geoportal.kr-zlinsky.cz/prvkuk_ovh/?query=prvkuk_ZK_3461_6%2CKOD_VYHL%2CCO17791</t>
  </si>
  <si>
    <t>https://geoportal.kr-zlinsky.cz/prvkuk_ovh/?query=prvkuk_ZK_3461_6%2CKOD_VYHL%2CCO17802</t>
  </si>
  <si>
    <t>https://geoportal.kr-zlinsky.cz/prvkuk_ovh/?query=prvkuk_ZK_3461_6%2CKOD_VYHL%2CCO17854</t>
  </si>
  <si>
    <t>https://geoportal.kr-zlinsky.cz/prvkuk_ovh/?query=prvkuk_ZK_3461_6%2CKOD_VYHL%2CCO17901</t>
  </si>
  <si>
    <t>https://geoportal.kr-zlinsky.cz/prvkuk_ovh/?query=prvkuk_ZK_3461_6%2CKOD_VYHL%2CCO17967</t>
  </si>
  <si>
    <t>https://geoportal.kr-zlinsky.cz/prvkuk_ovh/?query=prvkuk_ZK_3461_6%2CKOD_VYHL%2CCO18058</t>
  </si>
  <si>
    <t>https://geoportal.kr-zlinsky.cz/prvkuk_ovh/?query=prvkuk_ZK_3461_6%2CKOD_VYHL%2CCO18059</t>
  </si>
  <si>
    <t>https://geoportal.kr-zlinsky.cz/prvkuk_ovh/?query=prvkuk_ZK_3461_6%2CKOD_VYHL%2CCO18099</t>
  </si>
  <si>
    <t>https://geoportal.kr-zlinsky.cz/prvkuk_ovh/?query=prvkuk_ZK_3461_6%2CKOD_VYHL%2CCO18133</t>
  </si>
  <si>
    <t>https://geoportal.kr-zlinsky.cz/prvkuk_ovh/?query=prvkuk_ZK_3461_6%2CKOD_VYHL%2CCO18134</t>
  </si>
  <si>
    <t>https://geoportal.kr-zlinsky.cz/prvkuk_ovh/?query=prvkuk_ZK_3461_6%2CKOD_VYHL%2CCO18152</t>
  </si>
  <si>
    <t>https://geoportal.kr-zlinsky.cz/prvkuk_ovh/?query=prvkuk_ZK_3461_6%2CKOD_VYHL%2CCO18176</t>
  </si>
  <si>
    <t>https://geoportal.kr-zlinsky.cz/prvkuk_ovh/?query=prvkuk_ZK_3461_6%2CKOD_VYHL%2CCO18313</t>
  </si>
  <si>
    <t>https://geoportal.kr-zlinsky.cz/prvkuk_ovh/?query=prvkuk_ZK_3461_6%2CKOD_VYHL%2CCO18326</t>
  </si>
  <si>
    <t>https://geoportal.kr-zlinsky.cz/prvkuk_ovh/?query=prvkuk_ZK_3461_6%2CKOD_VYHL%2CCO18327</t>
  </si>
  <si>
    <t>https://geoportal.kr-zlinsky.cz/prvkuk_ovh/?query=prvkuk_ZK_3461_6%2CKOD_VYHL%2CCO18328</t>
  </si>
  <si>
    <t>https://geoportal.kr-zlinsky.cz/prvkuk_ovh/?query=prvkuk_ZK_3461_6%2CKOD_VYHL%2CCO18384</t>
  </si>
  <si>
    <t>https://geoportal.kr-zlinsky.cz/prvkuk_ovh/?query=prvkuk_ZK_3461_6%2CKOD_VYHL%2CCO18389</t>
  </si>
  <si>
    <t>https://geoportal.kr-zlinsky.cz/prvkuk_ovh/?query=prvkuk_ZK_3461_6%2CKOD_VYHL%2CCO18694</t>
  </si>
  <si>
    <t>https://geoportal.kr-zlinsky.cz/prvkuk_ovh/?query=prvkuk_ZK_3461_6%2CKOD_VYHL%2CCO18695</t>
  </si>
  <si>
    <t>https://geoportal.kr-zlinsky.cz/prvkuk_ovh/?query=prvkuk_ZK_3461_6%2CKOD_VYHL%2CCO18716</t>
  </si>
  <si>
    <t>https://geoportal.kr-zlinsky.cz/prvkuk_ovh/?query=prvkuk_ZK_3461_6%2CKOD_VYHL%2CCO18803</t>
  </si>
  <si>
    <t>https://geoportal.kr-zlinsky.cz/prvkuk_ovh/?query=prvkuk_ZK_3461_6%2CKOD_VYHL%2CCO18831</t>
  </si>
  <si>
    <t>https://geoportal.kr-zlinsky.cz/prvkuk_ovh/?query=prvkuk_ZK_3461_6%2CKOD_VYHL%2CCO18885</t>
  </si>
  <si>
    <t>https://geoportal.kr-zlinsky.cz/prvkuk_ovh/?query=prvkuk_ZK_3461_6%2CKOD_VYHL%2CCO18973</t>
  </si>
  <si>
    <t>https://geoportal.kr-zlinsky.cz/prvkuk_ovh/?query=prvkuk_ZK_3461_6%2CKOD_VYHL%2CCO18974</t>
  </si>
  <si>
    <t>https://geoportal.kr-zlinsky.cz/prvkuk_ovh/?query=prvkuk_ZK_3461_6%2CKOD_VYHL%2CCO18976</t>
  </si>
  <si>
    <t>https://geoportal.kr-zlinsky.cz/prvkuk_ovh/?query=prvkuk_ZK_3461_6%2CKOD_VYHL%2CCO18977</t>
  </si>
  <si>
    <t>https://geoportal.kr-zlinsky.cz/prvkuk_ovh/?query=prvkuk_ZK_3461_6%2CKOD_VYHL%2CCO18978</t>
  </si>
  <si>
    <t>https://geoportal.kr-zlinsky.cz/prvkuk_ovh/?query=prvkuk_ZK_3461_6%2CKOD_VYHL%2CCO18983</t>
  </si>
  <si>
    <t>https://geoportal.kr-zlinsky.cz/prvkuk_ovh/?query=prvkuk_ZK_3461_6%2CKOD_VYHL%2CCO19103</t>
  </si>
  <si>
    <t>https://geoportal.kr-zlinsky.cz/prvkuk_ovh/?query=prvkuk_ZK_3461_6%2CKOD_VYHL%2CCO19114</t>
  </si>
  <si>
    <t>https://geoportal.kr-zlinsky.cz/prvkuk_ovh/?query=prvkuk_ZK_3461_6%2CKOD_VYHL%2CCO19116</t>
  </si>
  <si>
    <t>https://geoportal.kr-zlinsky.cz/prvkuk_ovh/?query=prvkuk_ZK_3461_6%2CKOD_VYHL%2CCO19166</t>
  </si>
  <si>
    <t>https://geoportal.kr-zlinsky.cz/prvkuk_ovh/?query=prvkuk_ZK_3461_6%2CKOD_VYHL%2CCO19167</t>
  </si>
  <si>
    <t>https://geoportal.kr-zlinsky.cz/prvkuk_ovh/?query=prvkuk_ZK_3461_6%2CKOD_VYHL%2CCO19222</t>
  </si>
  <si>
    <t>https://geoportal.kr-zlinsky.cz/prvkuk_ovh/?query=prvkuk_ZK_3461_6%2CKOD_VYHL%2CCO19268</t>
  </si>
  <si>
    <t>https://geoportal.kr-zlinsky.cz/prvkuk_ovh/?query=prvkuk_ZK_3461_6%2CKOD_VYHL%2CCO19299</t>
  </si>
  <si>
    <t>https://geoportal.kr-zlinsky.cz/prvkuk_ovh/?query=prvkuk_ZK_3461_6%2CKOD_VYHL%2CCO19300</t>
  </si>
  <si>
    <t>https://geoportal.kr-zlinsky.cz/prvkuk_ovh/?query=prvkuk_ZK_3461_6%2CKOD_VYHL%2CCO19324</t>
  </si>
  <si>
    <t>https://geoportal.kr-zlinsky.cz/prvkuk_ovh/?query=prvkuk_ZK_3461_6%2CKOD_VYHL%2CCO19329</t>
  </si>
  <si>
    <t>https://geoportal.kr-zlinsky.cz/prvkuk_ovh/?query=prvkuk_ZK_3461_6%2CKOD_VYHL%2CCO19330</t>
  </si>
  <si>
    <t>https://geoportal.kr-zlinsky.cz/prvkuk_ovh/?query=prvkuk_ZK_3461_6%2CKOD_VYHL%2CCO19378</t>
  </si>
  <si>
    <t>https://geoportal.kr-zlinsky.cz/prvkuk_ovh/?query=prvkuk_ZK_3461_6%2CKOD_VYHL%2CCO19435</t>
  </si>
  <si>
    <t>https://geoportal.kr-zlinsky.cz/prvkuk_ovh/?query=prvkuk_ZK_3461_6%2CKOD_VYHL%2CCO19586</t>
  </si>
  <si>
    <t>https://geoportal.kr-zlinsky.cz/prvkuk_ovh/?query=prvkuk_ZK_3461_6%2CKOD_VYHL%2CCO19588</t>
  </si>
  <si>
    <t>https://geoportal.kr-zlinsky.cz/prvkuk_ovh/?query=prvkuk_ZK_3461_6%2CKOD_VYHL%2CCO19590</t>
  </si>
  <si>
    <t>https://geoportal.kr-zlinsky.cz/prvkuk_ovh/?query=prvkuk_ZK_3461_6%2CKOD_VYHL%2CCO19641</t>
  </si>
  <si>
    <t>https://geoportal.kr-zlinsky.cz/prvkuk_ovh/?query=prvkuk_ZK_3461_6%2CKOD_VYHL%2CCO19724</t>
  </si>
  <si>
    <t>https://geoportal.kr-zlinsky.cz/prvkuk_ovh/?query=prvkuk_ZK_3461_6%2CKOD_VYHL%2CCO19772</t>
  </si>
  <si>
    <t>https://geoportal.kr-zlinsky.cz/prvkuk_ovh/?query=prvkuk_ZK_3461_6%2CKOD_VYHL%2CCO19778</t>
  </si>
  <si>
    <t>https://geoportal.kr-zlinsky.cz/prvkuk_ovh/?query=prvkuk_ZK_3461_6%2CKOD_VYHL%2CCO30439</t>
  </si>
  <si>
    <t>https://geoportal.kr-zlinsky.cz/prvkuk_ovh/?query=prvkuk_ZK_3461_6%2CKOD_VYHL%2CCO32196</t>
  </si>
  <si>
    <t>https://geoportal.kr-zlinsky.cz/prvkuk_ovh/?query=prvkuk_ZK_3461_6%2CKOD_VYHL%2CCO41214</t>
  </si>
  <si>
    <t>https://geoportal.kr-zlinsky.cz/prvkuk_ovh/?query=prvkuk_ZK_3461_6%2CKOD_VYHL%2CCO41217</t>
  </si>
  <si>
    <t>https://geoportal.kr-zlinsky.cz/prvkuk_ovh/?query=prvkuk_ZK_3461_6%2CKOD_VYHL%2CCO41218</t>
  </si>
  <si>
    <t>https://geoportal.kr-zlinsky.cz/prvkuk_ovh/?query=prvkuk_ZK_3461_6%2CKOD_VYHL%2CCO41219</t>
  </si>
  <si>
    <t>https://geoportal.kr-zlinsky.cz/prvkuk_ovh/?query=prvkuk_ZK_3461_6%2CKOD_VYHL%2CCO41220</t>
  </si>
  <si>
    <t>https://geoportal.kr-zlinsky.cz/prvkuk_ovh/?query=prvkuk_ZK_3461_6%2CKOD_VYHL%2CCO41221</t>
  </si>
  <si>
    <t>https://geoportal.kr-zlinsky.cz/prvkuk_ovh/?query=prvkuk_ZK_3461_6%2CKOD_VYHL%2CCO41223</t>
  </si>
  <si>
    <t>https://geoportal.kr-zlinsky.cz/prvkuk_ovh/?query=prvkuk_ZK_3461_6%2CKOD_VYHL%2CCO41224</t>
  </si>
  <si>
    <t>https://geoportal.kr-zlinsky.cz/prvkuk_ovh/?query=prvkuk_ZK_3461_6%2CKOD_VYHL%2CCO41242</t>
  </si>
  <si>
    <t>https://geoportal.kr-zlinsky.cz/prvkuk_ovh/?query=prvkuk_ZK_3461_6%2CKOD_VYHL%2CCO41243</t>
  </si>
  <si>
    <t>https://geoportal.kr-zlinsky.cz/prvkuk_ovh/?query=prvkuk_ZK_3461_6%2CKOD_VYHL%2CCO41244</t>
  </si>
  <si>
    <t>https://geoportal.kr-zlinsky.cz/prvkuk_ovh/?query=prvkuk_ZK_3461_6%2CKOD_VYHL%2CCO41245</t>
  </si>
  <si>
    <t>https://geoportal.kr-zlinsky.cz/prvkuk_ovh/?query=prvkuk_ZK_3461_6%2CKOD_VYHL%2CCO41246</t>
  </si>
  <si>
    <t>https://geoportal.kr-zlinsky.cz/prvkuk_ovh/?query=prvkuk_ZK_3461_6%2CKOD_VYHL%2CCO41261</t>
  </si>
  <si>
    <t>https://geoportal.kr-zlinsky.cz/prvkuk_ovh/?query=prvkuk_ZK_3461_6%2CKOD_VYHL%2CCO41262</t>
  </si>
  <si>
    <t>https://geoportal.kr-zlinsky.cz/prvkuk_ovh/?query=prvkuk_ZK_3461_6%2CKOD_VYHL%2CCO41264</t>
  </si>
  <si>
    <t>https://geoportal.kr-zlinsky.cz/prvkuk_ovh/?query=prvkuk_ZK_3461_6%2CKOD_VYHL%2CCO41265</t>
  </si>
  <si>
    <t>https://geoportal.kr-zlinsky.cz/prvkuk_ovh/?query=prvkuk_ZK_3461_6%2CKOD_VYHL%2CCO41266</t>
  </si>
  <si>
    <t>https://geoportal.kr-zlinsky.cz/prvkuk_ovh/?query=prvkuk_ZK_3461_6%2CKOD_VYHL%2CCO41477</t>
  </si>
  <si>
    <t>https://geoportal.kr-zlinsky.cz/prvkuk_ovh/?query=prvkuk_ZK_3461_6%2CKOD_VYHL%2CCO41478</t>
  </si>
  <si>
    <t>https://geoportal.kr-zlinsky.cz/prvkuk_ovh/?query=prvkuk_ZK_3461_6%2CKOD_VYHL%2CCO41479</t>
  </si>
  <si>
    <t>https://geoportal.kr-zlinsky.cz/prvkuk_ovh/?query=prvkuk_ZK_3461_6%2CKOD_VYHL%2CCO41480</t>
  </si>
  <si>
    <t>https://geoportal.kr-zlinsky.cz/prvkuk_ovh/?query=prvkuk_ZK_3461_6%2CKOD_VYHL%2CCO41481</t>
  </si>
  <si>
    <t>https://geoportal.kr-zlinsky.cz/prvkuk_ovh/?query=prvkuk_ZK_3461_6%2CKOD_VYHL%2CCO41482</t>
  </si>
  <si>
    <t>https://geoportal.kr-zlinsky.cz/prvkuk_ovh/?query=prvkuk_ZK_3461_6%2CKOD_VYHL%2CCO41483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</si>
</sst>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0" fontId="0" fillId="0" borderId="0" xfId="0" applyNumberFormat="1"/>
    <xf numFmtId="0" fontId="1" fillId="2" borderId="1" xfId="0" applyFont="1" applyFill="1" applyBorder="1"/>
    <xf numFmtId="49" fontId="1" fillId="2" borderId="1" xfId="0" applyNumberFormat="1" applyFont="1" applyFill="1" applyBorder="1"/>
    <xf numFmtId="0" fontId="1" fillId="2" borderId="1" xfId="0" applyNumberFormat="1" applyFont="1" applyFill="1" applyBorder="1"/>
    <xf numFmtId="0" fontId="0" fillId="0" borderId="1" xfId="0" applyBorder="1"/>
    <xf numFmtId="49" fontId="0" fillId="0" borderId="1" xfId="0" applyNumberFormat="1" applyBorder="1"/>
    <xf numFmtId="0" fontId="0" fillId="0" borderId="1" xfId="0" applyNumberFormat="1" applyBorder="1"/>
    <xf numFmtId="0" fontId="2" fillId="0" borderId="1" xfId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prvkuk_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portal.kr-zlinsky.cz/prvkuk_ovh/?query=prvkuk_ZK_3461_6%2CKODCOB%2C10503" TargetMode="External"/><Relationship Id="rId1" Type="http://schemas.openxmlformats.org/officeDocument/2006/relationships/hyperlink" Target="https://geoportal.kr-zlinsky.cz/prvkuk_ovh/?query=prvkuk_ZK_3461_6%2CKODCOB%2C10738" TargetMode="External"/><Relationship Id="rId4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9"/>
  <sheetViews>
    <sheetView tabSelected="1" workbookViewId="0">
      <selection activeCell="M69" sqref="M69"/>
    </sheetView>
  </sheetViews>
  <sheetFormatPr defaultRowHeight="15" x14ac:dyDescent="0.25"/>
  <cols>
    <col min="1" max="1" width="16.28515625" bestFit="1" customWidth="1"/>
    <col min="3" max="3" width="23.28515625" bestFit="1" customWidth="1"/>
    <col min="4" max="4" width="0" hidden="1" customWidth="1"/>
    <col min="5" max="5" width="32.28515625" hidden="1" customWidth="1"/>
    <col min="6" max="6" width="23.28515625" bestFit="1" customWidth="1"/>
    <col min="7" max="7" width="13.7109375" style="1" hidden="1" customWidth="1"/>
    <col min="8" max="8" width="23.7109375" style="2" hidden="1" customWidth="1"/>
    <col min="9" max="9" width="23.28515625" bestFit="1" customWidth="1"/>
    <col min="10" max="10" width="23.140625" bestFit="1" customWidth="1"/>
    <col min="11" max="11" width="85.5703125" hidden="1" customWidth="1"/>
    <col min="12" max="12" width="28.7109375" hidden="1" customWidth="1"/>
    <col min="13" max="13" width="31.7109375" customWidth="1"/>
    <col min="14" max="15" width="31.7109375" hidden="1" customWidth="1"/>
    <col min="16" max="16" width="30.140625" customWidth="1"/>
    <col min="17" max="17" width="30" hidden="1" customWidth="1"/>
    <col min="18" max="18" width="59.42578125" hidden="1" customWidth="1"/>
    <col min="19" max="19" width="40.42578125" bestFit="1" customWidth="1"/>
    <col min="20" max="21" width="37.85546875" hidden="1" customWidth="1"/>
    <col min="22" max="22" width="36.7109375" customWidth="1"/>
    <col min="23" max="24" width="32.5703125" hidden="1" customWidth="1"/>
    <col min="25" max="25" width="45" customWidth="1"/>
  </cols>
  <sheetData>
    <row r="1" spans="1:2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5294</v>
      </c>
      <c r="I1" s="3" t="s">
        <v>7</v>
      </c>
      <c r="J1" s="3" t="s">
        <v>8</v>
      </c>
      <c r="K1" s="3" t="s">
        <v>9</v>
      </c>
      <c r="L1" s="3" t="s">
        <v>14</v>
      </c>
      <c r="M1" s="3" t="s">
        <v>15</v>
      </c>
      <c r="N1" s="3" t="s">
        <v>5289</v>
      </c>
      <c r="O1" s="3" t="s">
        <v>5288</v>
      </c>
      <c r="P1" s="3" t="s">
        <v>10</v>
      </c>
      <c r="Q1" s="3" t="s">
        <v>5290</v>
      </c>
      <c r="R1" s="3" t="s">
        <v>11</v>
      </c>
      <c r="S1" s="3" t="s">
        <v>11</v>
      </c>
      <c r="T1" s="3" t="s">
        <v>5291</v>
      </c>
      <c r="U1" s="3" t="s">
        <v>12</v>
      </c>
      <c r="V1" s="3" t="s">
        <v>12</v>
      </c>
      <c r="W1" s="3" t="s">
        <v>5292</v>
      </c>
      <c r="X1" s="3" t="s">
        <v>5293</v>
      </c>
      <c r="Y1" s="3" t="s">
        <v>13</v>
      </c>
    </row>
    <row r="2" spans="1:25" x14ac:dyDescent="0.25">
      <c r="A2" s="6" t="s">
        <v>16</v>
      </c>
      <c r="B2" s="6">
        <v>588300</v>
      </c>
      <c r="C2" s="6" t="s">
        <v>17</v>
      </c>
      <c r="D2" s="6">
        <v>601047</v>
      </c>
      <c r="E2" s="6" t="s">
        <v>18</v>
      </c>
      <c r="F2" s="6" t="s">
        <v>18</v>
      </c>
      <c r="G2" s="7">
        <v>104</v>
      </c>
      <c r="H2" s="8" t="s">
        <v>5298</v>
      </c>
      <c r="I2" s="6" t="s">
        <v>19</v>
      </c>
      <c r="J2" s="6" t="s">
        <v>20</v>
      </c>
      <c r="K2" s="9" t="s">
        <v>5736</v>
      </c>
      <c r="L2" s="6" t="s">
        <v>3719</v>
      </c>
      <c r="M2" s="9" t="str">
        <f>HYPERLINK(K2,L2)</f>
        <v>Mapa Bařice</v>
      </c>
      <c r="N2" s="6" t="s">
        <v>3720</v>
      </c>
      <c r="O2" s="6" t="s">
        <v>21</v>
      </c>
      <c r="P2" s="9" t="str">
        <f>HYPERLINK(O2,N2)</f>
        <v>Vodovod - text Bařice</v>
      </c>
      <c r="Q2" s="6" t="s">
        <v>3721</v>
      </c>
      <c r="R2" s="6" t="s">
        <v>1195</v>
      </c>
      <c r="S2" s="9" t="str">
        <f>HYPERLINK(R2,Q2)</f>
        <v>Vodovod - tabulka Bařice</v>
      </c>
      <c r="T2" s="6" t="s">
        <v>3722</v>
      </c>
      <c r="U2" s="6" t="s">
        <v>2322</v>
      </c>
      <c r="V2" s="9" t="str">
        <f>HYPERLINK(U2,T2)</f>
        <v>Kanalizace - text Bařice</v>
      </c>
      <c r="W2" s="6" t="s">
        <v>3723</v>
      </c>
      <c r="X2" s="6" t="s">
        <v>2323</v>
      </c>
      <c r="Y2" s="9" t="str">
        <f>HYPERLINK(X2,W2)</f>
        <v>Kanalizace - tabulka Bařice</v>
      </c>
    </row>
    <row r="3" spans="1:25" x14ac:dyDescent="0.25">
      <c r="A3" s="6" t="s">
        <v>16</v>
      </c>
      <c r="B3" s="6">
        <v>588300</v>
      </c>
      <c r="C3" s="6" t="s">
        <v>17</v>
      </c>
      <c r="D3" s="6">
        <v>601055</v>
      </c>
      <c r="E3" s="6" t="s">
        <v>24</v>
      </c>
      <c r="F3" s="6" t="s">
        <v>24</v>
      </c>
      <c r="G3" s="7">
        <v>105</v>
      </c>
      <c r="H3" s="8" t="s">
        <v>5299</v>
      </c>
      <c r="I3" s="6" t="s">
        <v>25</v>
      </c>
      <c r="J3" s="6" t="s">
        <v>26</v>
      </c>
      <c r="K3" s="9" t="s">
        <v>5737</v>
      </c>
      <c r="L3" s="6" t="s">
        <v>3726</v>
      </c>
      <c r="M3" s="9" t="str">
        <f>HYPERLINK(K3,L3)</f>
        <v>Mapa Velké Těšany</v>
      </c>
      <c r="N3" s="6" t="s">
        <v>3727</v>
      </c>
      <c r="O3" s="6" t="s">
        <v>27</v>
      </c>
      <c r="P3" s="9" t="str">
        <f>HYPERLINK(O3,N3)</f>
        <v>Vodovod - text Velké Těšany</v>
      </c>
      <c r="Q3" s="6" t="s">
        <v>3728</v>
      </c>
      <c r="R3" s="6" t="s">
        <v>1199</v>
      </c>
      <c r="S3" s="9" t="str">
        <f>HYPERLINK(R3,Q3)</f>
        <v>Vodovod - tabulka Velké Těšany</v>
      </c>
      <c r="T3" s="6" t="s">
        <v>3729</v>
      </c>
      <c r="U3" s="6" t="s">
        <v>2329</v>
      </c>
      <c r="V3" s="9" t="str">
        <f>HYPERLINK(U3,T3)</f>
        <v>Kanalizace - text Velké Těšany</v>
      </c>
      <c r="W3" s="6" t="s">
        <v>3730</v>
      </c>
      <c r="X3" s="6" t="s">
        <v>2330</v>
      </c>
      <c r="Y3" s="9" t="str">
        <f>HYPERLINK(X3,W3)</f>
        <v>Kanalizace - tabulka Velké Těšany</v>
      </c>
    </row>
    <row r="4" spans="1:25" x14ac:dyDescent="0.25">
      <c r="A4" s="6" t="s">
        <v>16</v>
      </c>
      <c r="B4" s="6">
        <v>588318</v>
      </c>
      <c r="C4" s="6" t="s">
        <v>30</v>
      </c>
      <c r="D4" s="6">
        <v>602019</v>
      </c>
      <c r="E4" s="6" t="s">
        <v>30</v>
      </c>
      <c r="F4" s="6" t="s">
        <v>30</v>
      </c>
      <c r="G4" s="7">
        <v>201</v>
      </c>
      <c r="H4" s="8" t="s">
        <v>5300</v>
      </c>
      <c r="I4" s="6" t="s">
        <v>31</v>
      </c>
      <c r="J4" s="6" t="s">
        <v>32</v>
      </c>
      <c r="K4" s="6" t="s">
        <v>5738</v>
      </c>
      <c r="L4" s="6" t="s">
        <v>3733</v>
      </c>
      <c r="M4" s="9" t="str">
        <f>HYPERLINK(K4,L4)</f>
        <v>Mapa Bělov</v>
      </c>
      <c r="N4" s="6" t="s">
        <v>3734</v>
      </c>
      <c r="O4" s="6" t="s">
        <v>33</v>
      </c>
      <c r="P4" s="9" t="str">
        <f>HYPERLINK(O4,N4)</f>
        <v>Vodovod - text Bělov</v>
      </c>
      <c r="Q4" s="6" t="s">
        <v>3735</v>
      </c>
      <c r="R4" s="6" t="s">
        <v>1204</v>
      </c>
      <c r="S4" s="9" t="str">
        <f>HYPERLINK(R4,Q4)</f>
        <v>Vodovod - tabulka Bělov</v>
      </c>
      <c r="T4" s="6" t="s">
        <v>3736</v>
      </c>
      <c r="U4" s="6" t="s">
        <v>2336</v>
      </c>
      <c r="V4" s="9" t="str">
        <f>HYPERLINK(U4,T4)</f>
        <v>Kanalizace - text Bělov</v>
      </c>
      <c r="W4" s="6" t="s">
        <v>3737</v>
      </c>
      <c r="X4" s="6" t="s">
        <v>2337</v>
      </c>
      <c r="Y4" s="9" t="str">
        <f>HYPERLINK(X4,W4)</f>
        <v>Kanalizace - tabulka Bělov</v>
      </c>
    </row>
    <row r="5" spans="1:25" x14ac:dyDescent="0.25">
      <c r="A5" s="6" t="s">
        <v>16</v>
      </c>
      <c r="B5" s="6">
        <v>588326</v>
      </c>
      <c r="C5" s="6" t="s">
        <v>36</v>
      </c>
      <c r="D5" s="6">
        <v>603805</v>
      </c>
      <c r="E5" s="6" t="s">
        <v>36</v>
      </c>
      <c r="F5" s="6" t="s">
        <v>36</v>
      </c>
      <c r="G5" s="7">
        <v>380</v>
      </c>
      <c r="H5" s="8" t="s">
        <v>5301</v>
      </c>
      <c r="I5" s="6" t="s">
        <v>37</v>
      </c>
      <c r="J5" s="6" t="s">
        <v>38</v>
      </c>
      <c r="K5" s="6" t="s">
        <v>5739</v>
      </c>
      <c r="L5" s="6" t="s">
        <v>3740</v>
      </c>
      <c r="M5" s="9" t="str">
        <f>HYPERLINK(K5,L5)</f>
        <v>Mapa Bezměrov</v>
      </c>
      <c r="N5" s="6" t="s">
        <v>3741</v>
      </c>
      <c r="O5" s="6" t="s">
        <v>39</v>
      </c>
      <c r="P5" s="9" t="str">
        <f>HYPERLINK(O5,N5)</f>
        <v>Vodovod - text Bezměrov</v>
      </c>
      <c r="Q5" s="6" t="s">
        <v>3742</v>
      </c>
      <c r="R5" s="6" t="s">
        <v>1210</v>
      </c>
      <c r="S5" s="9" t="str">
        <f>HYPERLINK(R5,Q5)</f>
        <v>Vodovod - tabulka Bezměrov</v>
      </c>
      <c r="T5" s="6" t="s">
        <v>3743</v>
      </c>
      <c r="U5" s="6" t="s">
        <v>2343</v>
      </c>
      <c r="V5" s="9" t="str">
        <f>HYPERLINK(U5,T5)</f>
        <v>Kanalizace - text Bezměrov</v>
      </c>
      <c r="W5" s="6" t="s">
        <v>3744</v>
      </c>
      <c r="X5" s="6" t="s">
        <v>2344</v>
      </c>
      <c r="Y5" s="9" t="str">
        <f>HYPERLINK(X5,W5)</f>
        <v>Kanalizace - tabulka Bezměrov</v>
      </c>
    </row>
    <row r="6" spans="1:25" x14ac:dyDescent="0.25">
      <c r="A6" s="6" t="s">
        <v>16</v>
      </c>
      <c r="B6" s="6">
        <v>542318</v>
      </c>
      <c r="C6" s="6" t="s">
        <v>41</v>
      </c>
      <c r="D6" s="6">
        <v>605450</v>
      </c>
      <c r="E6" s="6" t="s">
        <v>41</v>
      </c>
      <c r="F6" s="6" t="s">
        <v>41</v>
      </c>
      <c r="G6" s="7">
        <v>545</v>
      </c>
      <c r="H6" s="8" t="s">
        <v>5307</v>
      </c>
      <c r="I6" s="6" t="s">
        <v>42</v>
      </c>
      <c r="J6" s="6" t="s">
        <v>43</v>
      </c>
      <c r="K6" s="6" t="s">
        <v>5745</v>
      </c>
      <c r="L6" s="6" t="s">
        <v>3782</v>
      </c>
      <c r="M6" s="9" t="str">
        <f>HYPERLINK(K6,L6)</f>
        <v>Mapa Blazice</v>
      </c>
      <c r="N6" s="6" t="s">
        <v>3783</v>
      </c>
      <c r="O6" s="6" t="s">
        <v>44</v>
      </c>
      <c r="P6" s="9" t="str">
        <f>HYPERLINK(O6,N6)</f>
        <v>Vodovod - text Blazice</v>
      </c>
      <c r="Q6" s="6" t="s">
        <v>3784</v>
      </c>
      <c r="R6" s="6" t="s">
        <v>1242</v>
      </c>
      <c r="S6" s="9" t="str">
        <f>HYPERLINK(R6,Q6)</f>
        <v>Vodovod - tabulka Blazice</v>
      </c>
      <c r="T6" s="6" t="s">
        <v>3785</v>
      </c>
      <c r="U6" s="6" t="s">
        <v>2345</v>
      </c>
      <c r="V6" s="9" t="str">
        <f>HYPERLINK(U6,T6)</f>
        <v>Kanalizace - text Blazice</v>
      </c>
      <c r="W6" s="6" t="s">
        <v>3786</v>
      </c>
      <c r="X6" s="6" t="s">
        <v>2346</v>
      </c>
      <c r="Y6" s="9" t="str">
        <f>HYPERLINK(X6,W6)</f>
        <v>Kanalizace - tabulka Blazice</v>
      </c>
    </row>
    <row r="7" spans="1:25" x14ac:dyDescent="0.25">
      <c r="A7" s="6" t="s">
        <v>16</v>
      </c>
      <c r="B7" s="6">
        <v>549690</v>
      </c>
      <c r="C7" s="6" t="s">
        <v>47</v>
      </c>
      <c r="D7" s="6">
        <v>608131</v>
      </c>
      <c r="E7" s="6" t="s">
        <v>47</v>
      </c>
      <c r="F7" s="6" t="s">
        <v>47</v>
      </c>
      <c r="G7" s="7">
        <v>813</v>
      </c>
      <c r="H7" s="8" t="s">
        <v>5312</v>
      </c>
      <c r="I7" s="6" t="s">
        <v>48</v>
      </c>
      <c r="J7" s="6" t="s">
        <v>49</v>
      </c>
      <c r="K7" s="6" t="s">
        <v>5750</v>
      </c>
      <c r="L7" s="6" t="s">
        <v>3817</v>
      </c>
      <c r="M7" s="9" t="str">
        <f>HYPERLINK(K7,L7)</f>
        <v>Mapa Bořenovice</v>
      </c>
      <c r="N7" s="6" t="s">
        <v>3818</v>
      </c>
      <c r="O7" s="6" t="s">
        <v>50</v>
      </c>
      <c r="P7" s="9" t="str">
        <f>HYPERLINK(O7,N7)</f>
        <v>Vodovod - text Bořenovice</v>
      </c>
      <c r="Q7" s="6" t="s">
        <v>3819</v>
      </c>
      <c r="R7" s="6" t="s">
        <v>1269</v>
      </c>
      <c r="S7" s="9" t="str">
        <f>HYPERLINK(R7,Q7)</f>
        <v>Vodovod - tabulka Bořenovice</v>
      </c>
      <c r="T7" s="6" t="s">
        <v>3820</v>
      </c>
      <c r="U7" s="6" t="s">
        <v>2352</v>
      </c>
      <c r="V7" s="9" t="str">
        <f>HYPERLINK(U7,T7)</f>
        <v>Kanalizace - text Bořenovice</v>
      </c>
      <c r="W7" s="6" t="s">
        <v>3821</v>
      </c>
      <c r="X7" s="6" t="s">
        <v>2353</v>
      </c>
      <c r="Y7" s="9" t="str">
        <f>HYPERLINK(X7,W7)</f>
        <v>Kanalizace - tabulka Bořenovice</v>
      </c>
    </row>
    <row r="8" spans="1:25" x14ac:dyDescent="0.25">
      <c r="A8" s="6" t="s">
        <v>16</v>
      </c>
      <c r="B8" s="6">
        <v>588377</v>
      </c>
      <c r="C8" s="6" t="s">
        <v>53</v>
      </c>
      <c r="D8" s="6">
        <v>613363</v>
      </c>
      <c r="E8" s="6" t="s">
        <v>53</v>
      </c>
      <c r="F8" s="6" t="s">
        <v>53</v>
      </c>
      <c r="G8" s="7">
        <v>1336</v>
      </c>
      <c r="H8" s="8" t="s">
        <v>5316</v>
      </c>
      <c r="I8" s="6" t="s">
        <v>54</v>
      </c>
      <c r="J8" s="6" t="s">
        <v>55</v>
      </c>
      <c r="K8" s="6" t="s">
        <v>5754</v>
      </c>
      <c r="L8" s="6" t="s">
        <v>3845</v>
      </c>
      <c r="M8" s="9" t="str">
        <f>HYPERLINK(K8,L8)</f>
        <v>Mapa Brusné</v>
      </c>
      <c r="N8" s="6" t="s">
        <v>3846</v>
      </c>
      <c r="O8" s="6" t="s">
        <v>56</v>
      </c>
      <c r="P8" s="9" t="str">
        <f>HYPERLINK(O8,N8)</f>
        <v>Vodovod - text Brusné</v>
      </c>
      <c r="Q8" s="6" t="s">
        <v>3847</v>
      </c>
      <c r="R8" s="6" t="s">
        <v>1292</v>
      </c>
      <c r="S8" s="9" t="str">
        <f>HYPERLINK(R8,Q8)</f>
        <v>Vodovod - tabulka Brusné</v>
      </c>
      <c r="T8" s="6" t="s">
        <v>3848</v>
      </c>
      <c r="U8" s="6" t="s">
        <v>2359</v>
      </c>
      <c r="V8" s="9" t="str">
        <f>HYPERLINK(U8,T8)</f>
        <v>Kanalizace - text Brusné</v>
      </c>
      <c r="W8" s="6" t="s">
        <v>3849</v>
      </c>
      <c r="X8" s="6" t="s">
        <v>2360</v>
      </c>
      <c r="Y8" s="9" t="str">
        <f>HYPERLINK(X8,W8)</f>
        <v>Kanalizace - tabulka Brusné</v>
      </c>
    </row>
    <row r="9" spans="1:25" x14ac:dyDescent="0.25">
      <c r="A9" s="6" t="s">
        <v>16</v>
      </c>
      <c r="B9" s="6">
        <v>588385</v>
      </c>
      <c r="C9" s="6" t="s">
        <v>59</v>
      </c>
      <c r="D9" s="6">
        <v>613797</v>
      </c>
      <c r="E9" s="6" t="s">
        <v>59</v>
      </c>
      <c r="F9" s="6" t="s">
        <v>59</v>
      </c>
      <c r="G9" s="7">
        <v>1379</v>
      </c>
      <c r="H9" s="8" t="s">
        <v>5317</v>
      </c>
      <c r="I9" s="6" t="s">
        <v>60</v>
      </c>
      <c r="J9" s="6" t="s">
        <v>61</v>
      </c>
      <c r="K9" s="6" t="s">
        <v>5755</v>
      </c>
      <c r="L9" s="6" t="s">
        <v>3852</v>
      </c>
      <c r="M9" s="9" t="str">
        <f>HYPERLINK(K9,L9)</f>
        <v>Mapa Břest</v>
      </c>
      <c r="N9" s="6" t="s">
        <v>3853</v>
      </c>
      <c r="O9" s="6" t="s">
        <v>62</v>
      </c>
      <c r="P9" s="9" t="str">
        <f>HYPERLINK(O9,N9)</f>
        <v>Vodovod - text Břest</v>
      </c>
      <c r="Q9" s="6" t="s">
        <v>3854</v>
      </c>
      <c r="R9" s="6" t="s">
        <v>1297</v>
      </c>
      <c r="S9" s="9" t="str">
        <f>HYPERLINK(R9,Q9)</f>
        <v>Vodovod - tabulka Břest</v>
      </c>
      <c r="T9" s="6" t="s">
        <v>3855</v>
      </c>
      <c r="U9" s="6" t="s">
        <v>2366</v>
      </c>
      <c r="V9" s="9" t="str">
        <f>HYPERLINK(U9,T9)</f>
        <v>Kanalizace - text Břest</v>
      </c>
      <c r="W9" s="6" t="s">
        <v>3856</v>
      </c>
      <c r="X9" s="6" t="s">
        <v>2367</v>
      </c>
      <c r="Y9" s="9" t="str">
        <f>HYPERLINK(X9,W9)</f>
        <v>Kanalizace - tabulka Břest</v>
      </c>
    </row>
    <row r="10" spans="1:25" x14ac:dyDescent="0.25">
      <c r="A10" s="6" t="s">
        <v>16</v>
      </c>
      <c r="B10" s="6">
        <v>588393</v>
      </c>
      <c r="C10" s="6" t="s">
        <v>65</v>
      </c>
      <c r="D10" s="6">
        <v>604046</v>
      </c>
      <c r="E10" s="6" t="s">
        <v>66</v>
      </c>
      <c r="F10" s="6" t="s">
        <v>66</v>
      </c>
      <c r="G10" s="7">
        <v>404</v>
      </c>
      <c r="H10" s="8" t="s">
        <v>5303</v>
      </c>
      <c r="I10" s="6" t="s">
        <v>67</v>
      </c>
      <c r="J10" s="6" t="s">
        <v>68</v>
      </c>
      <c r="K10" s="6" t="s">
        <v>5741</v>
      </c>
      <c r="L10" s="6" t="s">
        <v>3754</v>
      </c>
      <c r="M10" s="9" t="str">
        <f>HYPERLINK(K10,L10)</f>
        <v>Mapa Bílavsko</v>
      </c>
      <c r="N10" s="6" t="s">
        <v>3755</v>
      </c>
      <c r="O10" s="6" t="s">
        <v>69</v>
      </c>
      <c r="P10" s="9" t="str">
        <f>HYPERLINK(O10,N10)</f>
        <v>Vodovod - text Bílavsko</v>
      </c>
      <c r="Q10" s="6" t="s">
        <v>3756</v>
      </c>
      <c r="R10" s="6" t="s">
        <v>1220</v>
      </c>
      <c r="S10" s="9" t="str">
        <f>HYPERLINK(R10,Q10)</f>
        <v>Vodovod - tabulka Bílavsko</v>
      </c>
      <c r="T10" s="6" t="s">
        <v>3757</v>
      </c>
      <c r="U10" s="6" t="s">
        <v>2373</v>
      </c>
      <c r="V10" s="9" t="str">
        <f>HYPERLINK(U10,T10)</f>
        <v>Kanalizace - text Bílavsko</v>
      </c>
      <c r="W10" s="6" t="s">
        <v>3758</v>
      </c>
      <c r="X10" s="6" t="s">
        <v>2374</v>
      </c>
      <c r="Y10" s="9" t="str">
        <f>HYPERLINK(X10,W10)</f>
        <v>Kanalizace - tabulka Bílavsko</v>
      </c>
    </row>
    <row r="11" spans="1:25" x14ac:dyDescent="0.25">
      <c r="A11" s="6" t="s">
        <v>16</v>
      </c>
      <c r="B11" s="6">
        <v>588393</v>
      </c>
      <c r="C11" s="6" t="s">
        <v>65</v>
      </c>
      <c r="D11" s="6">
        <v>617113</v>
      </c>
      <c r="E11" s="6" t="s">
        <v>65</v>
      </c>
      <c r="F11" s="6" t="s">
        <v>65</v>
      </c>
      <c r="G11" s="7">
        <v>41243</v>
      </c>
      <c r="H11" s="8" t="s">
        <v>5717</v>
      </c>
      <c r="I11" s="6" t="s">
        <v>72</v>
      </c>
      <c r="J11" s="6" t="s">
        <v>73</v>
      </c>
      <c r="K11" s="6" t="s">
        <v>6155</v>
      </c>
      <c r="L11" s="6" t="s">
        <v>5004</v>
      </c>
      <c r="M11" s="9" t="str">
        <f>HYPERLINK(K11,L11)</f>
        <v>Mapa Bystřice pod Hostýnem</v>
      </c>
      <c r="N11" s="6" t="s">
        <v>5005</v>
      </c>
      <c r="O11" s="6" t="s">
        <v>74</v>
      </c>
      <c r="P11" s="9" t="str">
        <f>HYPERLINK(O11,N11)</f>
        <v>Vodovod - text Bystřice pod Hostýnem</v>
      </c>
      <c r="Q11" s="6" t="s">
        <v>5006</v>
      </c>
      <c r="R11" s="6" t="s">
        <v>2138</v>
      </c>
      <c r="S11" s="9" t="str">
        <f>HYPERLINK(R11,Q11)</f>
        <v>Vodovod - tabulka Bystřice pod Hostýnem</v>
      </c>
      <c r="T11" s="6" t="s">
        <v>5007</v>
      </c>
      <c r="U11" s="6" t="s">
        <v>2380</v>
      </c>
      <c r="V11" s="9" t="str">
        <f>HYPERLINK(U11,T11)</f>
        <v>Kanalizace - text Bystřice pod Hostýnem</v>
      </c>
      <c r="W11" s="6" t="s">
        <v>5008</v>
      </c>
      <c r="X11" s="6" t="s">
        <v>2381</v>
      </c>
      <c r="Y11" s="9" t="str">
        <f>HYPERLINK(X11,W11)</f>
        <v>Kanalizace - tabulka Bystřice pod Hostýnem</v>
      </c>
    </row>
    <row r="12" spans="1:25" x14ac:dyDescent="0.25">
      <c r="A12" s="6" t="s">
        <v>16</v>
      </c>
      <c r="B12" s="6">
        <v>588393</v>
      </c>
      <c r="C12" s="6" t="s">
        <v>65</v>
      </c>
      <c r="D12" s="6">
        <v>639419</v>
      </c>
      <c r="E12" s="6" t="s">
        <v>77</v>
      </c>
      <c r="F12" s="6" t="s">
        <v>77</v>
      </c>
      <c r="G12" s="7">
        <v>3941</v>
      </c>
      <c r="H12" s="8" t="s">
        <v>5362</v>
      </c>
      <c r="I12" s="6" t="s">
        <v>78</v>
      </c>
      <c r="J12" s="6" t="s">
        <v>79</v>
      </c>
      <c r="K12" s="6" t="s">
        <v>5800</v>
      </c>
      <c r="L12" s="6" t="s">
        <v>4157</v>
      </c>
      <c r="M12" s="9" t="str">
        <f>HYPERLINK(K12,L12)</f>
        <v>Mapa Hlinsko pod Hostýnem</v>
      </c>
      <c r="N12" s="6" t="s">
        <v>4158</v>
      </c>
      <c r="O12" s="6" t="s">
        <v>80</v>
      </c>
      <c r="P12" s="9" t="str">
        <f>HYPERLINK(O12,N12)</f>
        <v>Vodovod - text Hlinsko pod Hostýnem</v>
      </c>
      <c r="Q12" s="6" t="s">
        <v>4159</v>
      </c>
      <c r="R12" s="6" t="s">
        <v>1530</v>
      </c>
      <c r="S12" s="9" t="str">
        <f>HYPERLINK(R12,Q12)</f>
        <v>Vodovod - tabulka Hlinsko pod Hostýnem</v>
      </c>
      <c r="T12" s="6" t="s">
        <v>4160</v>
      </c>
      <c r="U12" s="6" t="s">
        <v>2387</v>
      </c>
      <c r="V12" s="9" t="str">
        <f>HYPERLINK(U12,T12)</f>
        <v>Kanalizace - text Hlinsko pod Hostýnem</v>
      </c>
      <c r="W12" s="6" t="s">
        <v>4161</v>
      </c>
      <c r="X12" s="6" t="s">
        <v>2388</v>
      </c>
      <c r="Y12" s="9" t="str">
        <f>HYPERLINK(X12,W12)</f>
        <v>Kanalizace - tabulka Hlinsko pod Hostýnem</v>
      </c>
    </row>
    <row r="13" spans="1:25" x14ac:dyDescent="0.25">
      <c r="A13" s="6" t="s">
        <v>16</v>
      </c>
      <c r="B13" s="6">
        <v>588393</v>
      </c>
      <c r="C13" s="6" t="s">
        <v>65</v>
      </c>
      <c r="D13" s="6">
        <v>617121</v>
      </c>
      <c r="E13" s="6" t="s">
        <v>83</v>
      </c>
      <c r="F13" s="6" t="s">
        <v>84</v>
      </c>
      <c r="G13" s="7">
        <v>1712</v>
      </c>
      <c r="H13" s="8" t="s">
        <v>5326</v>
      </c>
      <c r="I13" s="6" t="s">
        <v>85</v>
      </c>
      <c r="J13" s="6" t="s">
        <v>86</v>
      </c>
      <c r="K13" s="6" t="s">
        <v>5764</v>
      </c>
      <c r="L13" s="6" t="s">
        <v>3910</v>
      </c>
      <c r="M13" s="9" t="str">
        <f>HYPERLINK(K13,L13)</f>
        <v>Mapa Rychlov</v>
      </c>
      <c r="N13" s="6" t="s">
        <v>3911</v>
      </c>
      <c r="O13" s="6" t="s">
        <v>87</v>
      </c>
      <c r="P13" s="9" t="str">
        <f>HYPERLINK(O13,N13)</f>
        <v>Vodovod - text Rychlov</v>
      </c>
      <c r="Q13" s="6" t="s">
        <v>3912</v>
      </c>
      <c r="R13" s="6" t="s">
        <v>1345</v>
      </c>
      <c r="S13" s="9" t="str">
        <f>HYPERLINK(R13,Q13)</f>
        <v>Vodovod - tabulka Rychlov</v>
      </c>
      <c r="T13" s="6" t="s">
        <v>3913</v>
      </c>
      <c r="U13" s="6" t="s">
        <v>2394</v>
      </c>
      <c r="V13" s="9" t="str">
        <f>HYPERLINK(U13,T13)</f>
        <v>Kanalizace - text Rychlov</v>
      </c>
      <c r="W13" s="6" t="s">
        <v>3914</v>
      </c>
      <c r="X13" s="6" t="s">
        <v>2395</v>
      </c>
      <c r="Y13" s="9" t="str">
        <f>HYPERLINK(X13,W13)</f>
        <v>Kanalizace - tabulka Rychlov</v>
      </c>
    </row>
    <row r="14" spans="1:25" x14ac:dyDescent="0.25">
      <c r="A14" s="6" t="s">
        <v>16</v>
      </c>
      <c r="B14" s="6">
        <v>588393</v>
      </c>
      <c r="C14" s="6" t="s">
        <v>65</v>
      </c>
      <c r="D14" s="6">
        <v>752584</v>
      </c>
      <c r="E14" s="6" t="s">
        <v>90</v>
      </c>
      <c r="F14" s="6" t="s">
        <v>90</v>
      </c>
      <c r="G14" s="7">
        <v>15258</v>
      </c>
      <c r="H14" s="8" t="s">
        <v>5591</v>
      </c>
      <c r="I14" s="6" t="s">
        <v>91</v>
      </c>
      <c r="J14" s="6" t="s">
        <v>92</v>
      </c>
      <c r="K14" s="6" t="s">
        <v>6029</v>
      </c>
      <c r="L14" s="6" t="s">
        <v>2715</v>
      </c>
      <c r="M14" s="9" t="str">
        <f>HYPERLINK(K14,L14)</f>
        <v>Mapa Sovadina</v>
      </c>
      <c r="N14" s="6" t="s">
        <v>2716</v>
      </c>
      <c r="O14" s="6" t="s">
        <v>93</v>
      </c>
      <c r="P14" s="9" t="str">
        <f>HYPERLINK(O14,N14)</f>
        <v>Vodovod - text Sovadina</v>
      </c>
      <c r="Q14" s="6" t="s">
        <v>2717</v>
      </c>
      <c r="R14" s="6" t="s">
        <v>378</v>
      </c>
      <c r="S14" s="9" t="str">
        <f>HYPERLINK(R14,Q14)</f>
        <v>Vodovod - tabulka Sovadina</v>
      </c>
      <c r="T14" s="6" t="s">
        <v>2718</v>
      </c>
      <c r="U14" s="6" t="s">
        <v>2401</v>
      </c>
      <c r="V14" s="9" t="str">
        <f>HYPERLINK(U14,T14)</f>
        <v>Kanalizace - text Sovadina</v>
      </c>
      <c r="W14" s="6" t="s">
        <v>2719</v>
      </c>
      <c r="X14" s="6" t="s">
        <v>2402</v>
      </c>
      <c r="Y14" s="9" t="str">
        <f>HYPERLINK(X14,W14)</f>
        <v>Kanalizace - tabulka Sovadina</v>
      </c>
    </row>
    <row r="15" spans="1:25" x14ac:dyDescent="0.25">
      <c r="A15" s="6" t="s">
        <v>16</v>
      </c>
      <c r="B15" s="6">
        <v>588407</v>
      </c>
      <c r="C15" s="6" t="s">
        <v>96</v>
      </c>
      <c r="D15" s="6">
        <v>617628</v>
      </c>
      <c r="E15" s="6" t="s">
        <v>96</v>
      </c>
      <c r="F15" s="6" t="s">
        <v>96</v>
      </c>
      <c r="G15" s="7">
        <v>1762</v>
      </c>
      <c r="H15" s="8" t="s">
        <v>5330</v>
      </c>
      <c r="I15" s="6" t="s">
        <v>97</v>
      </c>
      <c r="J15" s="6" t="s">
        <v>98</v>
      </c>
      <c r="K15" s="6" t="s">
        <v>5768</v>
      </c>
      <c r="L15" s="6" t="s">
        <v>3938</v>
      </c>
      <c r="M15" s="9" t="str">
        <f>HYPERLINK(K15,L15)</f>
        <v>Mapa Cetechovice</v>
      </c>
      <c r="N15" s="6" t="s">
        <v>3939</v>
      </c>
      <c r="O15" s="6" t="s">
        <v>99</v>
      </c>
      <c r="P15" s="9" t="str">
        <f>HYPERLINK(O15,N15)</f>
        <v>Vodovod - text Cetechovice</v>
      </c>
      <c r="Q15" s="6" t="s">
        <v>3940</v>
      </c>
      <c r="R15" s="6" t="s">
        <v>1365</v>
      </c>
      <c r="S15" s="9" t="str">
        <f>HYPERLINK(R15,Q15)</f>
        <v>Vodovod - tabulka Cetechovice</v>
      </c>
      <c r="T15" s="6" t="s">
        <v>3941</v>
      </c>
      <c r="U15" s="6" t="s">
        <v>2408</v>
      </c>
      <c r="V15" s="9" t="str">
        <f>HYPERLINK(U15,T15)</f>
        <v>Kanalizace - text Cetechovice</v>
      </c>
      <c r="W15" s="6" t="s">
        <v>3942</v>
      </c>
      <c r="X15" s="6" t="s">
        <v>2409</v>
      </c>
      <c r="Y15" s="9" t="str">
        <f>HYPERLINK(X15,W15)</f>
        <v>Kanalizace - tabulka Cetechovice</v>
      </c>
    </row>
    <row r="16" spans="1:25" x14ac:dyDescent="0.25">
      <c r="A16" s="6" t="s">
        <v>16</v>
      </c>
      <c r="B16" s="6">
        <v>588431</v>
      </c>
      <c r="C16" s="6" t="s">
        <v>102</v>
      </c>
      <c r="D16" s="6">
        <v>633101</v>
      </c>
      <c r="E16" s="6" t="s">
        <v>103</v>
      </c>
      <c r="F16" s="6" t="s">
        <v>102</v>
      </c>
      <c r="G16" s="7">
        <v>3310</v>
      </c>
      <c r="H16" s="8" t="s">
        <v>5343</v>
      </c>
      <c r="I16" s="6" t="s">
        <v>104</v>
      </c>
      <c r="J16" s="6" t="s">
        <v>105</v>
      </c>
      <c r="K16" s="6" t="s">
        <v>5781</v>
      </c>
      <c r="L16" s="6" t="s">
        <v>4029</v>
      </c>
      <c r="M16" s="9" t="str">
        <f>HYPERLINK(K16,L16)</f>
        <v>Mapa Dřínov</v>
      </c>
      <c r="N16" s="6" t="s">
        <v>4030</v>
      </c>
      <c r="O16" s="6" t="s">
        <v>106</v>
      </c>
      <c r="P16" s="9" t="str">
        <f>HYPERLINK(O16,N16)</f>
        <v>Vodovod - text Dřínov</v>
      </c>
      <c r="Q16" s="6" t="s">
        <v>4031</v>
      </c>
      <c r="R16" s="6" t="s">
        <v>1432</v>
      </c>
      <c r="S16" s="9" t="str">
        <f>HYPERLINK(R16,Q16)</f>
        <v>Vodovod - tabulka Dřínov</v>
      </c>
      <c r="T16" s="6" t="s">
        <v>4032</v>
      </c>
      <c r="U16" s="6" t="s">
        <v>2415</v>
      </c>
      <c r="V16" s="9" t="str">
        <f>HYPERLINK(U16,T16)</f>
        <v>Kanalizace - text Dřínov</v>
      </c>
      <c r="W16" s="6" t="s">
        <v>4033</v>
      </c>
      <c r="X16" s="6" t="s">
        <v>2416</v>
      </c>
      <c r="Y16" s="9" t="str">
        <f>HYPERLINK(X16,W16)</f>
        <v>Kanalizace - tabulka Dřínov</v>
      </c>
    </row>
    <row r="17" spans="1:25" x14ac:dyDescent="0.25">
      <c r="A17" s="6" t="s">
        <v>16</v>
      </c>
      <c r="B17" s="6">
        <v>588458</v>
      </c>
      <c r="C17" s="6" t="s">
        <v>109</v>
      </c>
      <c r="D17" s="6">
        <v>627453</v>
      </c>
      <c r="E17" s="6" t="s">
        <v>110</v>
      </c>
      <c r="F17" s="6" t="s">
        <v>110</v>
      </c>
      <c r="G17" s="7">
        <v>2745</v>
      </c>
      <c r="H17" s="8" t="s">
        <v>5335</v>
      </c>
      <c r="I17" s="6" t="s">
        <v>111</v>
      </c>
      <c r="J17" s="6" t="s">
        <v>112</v>
      </c>
      <c r="K17" s="6" t="s">
        <v>5773</v>
      </c>
      <c r="L17" s="6" t="s">
        <v>3973</v>
      </c>
      <c r="M17" s="9" t="str">
        <f>HYPERLINK(K17,L17)</f>
        <v>Mapa Dobrotice</v>
      </c>
      <c r="N17" s="6" t="s">
        <v>3974</v>
      </c>
      <c r="O17" s="6" t="s">
        <v>113</v>
      </c>
      <c r="P17" s="9" t="str">
        <f>HYPERLINK(O17,N17)</f>
        <v>Vodovod - text Dobrotice</v>
      </c>
      <c r="Q17" s="6" t="s">
        <v>3975</v>
      </c>
      <c r="R17" s="6" t="s">
        <v>1391</v>
      </c>
      <c r="S17" s="9" t="str">
        <f>HYPERLINK(R17,Q17)</f>
        <v>Vodovod - tabulka Dobrotice</v>
      </c>
      <c r="T17" s="6" t="s">
        <v>3976</v>
      </c>
      <c r="U17" s="6" t="s">
        <v>2422</v>
      </c>
      <c r="V17" s="9" t="str">
        <f>HYPERLINK(U17,T17)</f>
        <v>Kanalizace - text Dobrotice</v>
      </c>
      <c r="W17" s="6" t="s">
        <v>3977</v>
      </c>
      <c r="X17" s="6" t="s">
        <v>2423</v>
      </c>
      <c r="Y17" s="9" t="str">
        <f>HYPERLINK(X17,W17)</f>
        <v>Kanalizace - tabulka Dobrotice</v>
      </c>
    </row>
    <row r="18" spans="1:25" x14ac:dyDescent="0.25">
      <c r="A18" s="6" t="s">
        <v>16</v>
      </c>
      <c r="B18" s="6">
        <v>588458</v>
      </c>
      <c r="C18" s="6" t="s">
        <v>109</v>
      </c>
      <c r="D18" s="6">
        <v>640972</v>
      </c>
      <c r="E18" s="6" t="s">
        <v>109</v>
      </c>
      <c r="F18" s="6" t="s">
        <v>109</v>
      </c>
      <c r="G18" s="7">
        <v>41244</v>
      </c>
      <c r="H18" s="8" t="s">
        <v>5718</v>
      </c>
      <c r="I18" s="6" t="s">
        <v>116</v>
      </c>
      <c r="J18" s="6" t="s">
        <v>117</v>
      </c>
      <c r="K18" s="6" t="s">
        <v>6156</v>
      </c>
      <c r="L18" s="6" t="s">
        <v>5011</v>
      </c>
      <c r="M18" s="9" t="str">
        <f>HYPERLINK(K18,L18)</f>
        <v>Mapa Holešov</v>
      </c>
      <c r="N18" s="6" t="s">
        <v>5012</v>
      </c>
      <c r="O18" s="6" t="s">
        <v>118</v>
      </c>
      <c r="P18" s="9" t="str">
        <f>HYPERLINK(O18,N18)</f>
        <v>Vodovod - text Holešov</v>
      </c>
      <c r="Q18" s="6" t="s">
        <v>5013</v>
      </c>
      <c r="R18" s="6" t="s">
        <v>2144</v>
      </c>
      <c r="S18" s="9" t="str">
        <f>HYPERLINK(R18,Q18)</f>
        <v>Vodovod - tabulka Holešov</v>
      </c>
      <c r="T18" s="6" t="s">
        <v>5014</v>
      </c>
      <c r="U18" s="6" t="s">
        <v>2429</v>
      </c>
      <c r="V18" s="9" t="str">
        <f>HYPERLINK(U18,T18)</f>
        <v>Kanalizace - text Holešov</v>
      </c>
      <c r="W18" s="6" t="s">
        <v>5015</v>
      </c>
      <c r="X18" s="6" t="s">
        <v>2430</v>
      </c>
      <c r="Y18" s="9" t="str">
        <f>HYPERLINK(X18,W18)</f>
        <v>Kanalizace - tabulka Holešov</v>
      </c>
    </row>
    <row r="19" spans="1:25" x14ac:dyDescent="0.25">
      <c r="A19" s="6" t="s">
        <v>16</v>
      </c>
      <c r="B19" s="6">
        <v>588458</v>
      </c>
      <c r="C19" s="6" t="s">
        <v>109</v>
      </c>
      <c r="D19" s="6">
        <v>668141</v>
      </c>
      <c r="E19" s="6" t="s">
        <v>121</v>
      </c>
      <c r="F19" s="6" t="s">
        <v>121</v>
      </c>
      <c r="G19" s="7">
        <v>6814</v>
      </c>
      <c r="H19" s="8" t="s">
        <v>5422</v>
      </c>
      <c r="I19" s="6" t="s">
        <v>122</v>
      </c>
      <c r="J19" s="6" t="s">
        <v>123</v>
      </c>
      <c r="K19" s="6" t="s">
        <v>5860</v>
      </c>
      <c r="L19" s="6" t="s">
        <v>3121</v>
      </c>
      <c r="M19" s="9" t="str">
        <f>HYPERLINK(K19,L19)</f>
        <v>Mapa Količín</v>
      </c>
      <c r="N19" s="6" t="s">
        <v>3122</v>
      </c>
      <c r="O19" s="6" t="s">
        <v>124</v>
      </c>
      <c r="P19" s="9" t="str">
        <f>HYPERLINK(O19,N19)</f>
        <v>Vodovod - text Količín</v>
      </c>
      <c r="Q19" s="6" t="s">
        <v>3123</v>
      </c>
      <c r="R19" s="6" t="s">
        <v>708</v>
      </c>
      <c r="S19" s="9" t="str">
        <f>HYPERLINK(R19,Q19)</f>
        <v>Vodovod - tabulka Količín</v>
      </c>
      <c r="T19" s="6" t="s">
        <v>3124</v>
      </c>
      <c r="U19" s="6" t="s">
        <v>2436</v>
      </c>
      <c r="V19" s="9" t="str">
        <f>HYPERLINK(U19,T19)</f>
        <v>Kanalizace - text Količín</v>
      </c>
      <c r="W19" s="6" t="s">
        <v>3125</v>
      </c>
      <c r="X19" s="6" t="s">
        <v>2437</v>
      </c>
      <c r="Y19" s="9" t="str">
        <f>HYPERLINK(X19,W19)</f>
        <v>Kanalizace - tabulka Količín</v>
      </c>
    </row>
    <row r="20" spans="1:25" x14ac:dyDescent="0.25">
      <c r="A20" s="6" t="s">
        <v>16</v>
      </c>
      <c r="B20" s="6">
        <v>588458</v>
      </c>
      <c r="C20" s="6" t="s">
        <v>109</v>
      </c>
      <c r="D20" s="6">
        <v>771210</v>
      </c>
      <c r="E20" s="6" t="s">
        <v>127</v>
      </c>
      <c r="F20" s="6" t="s">
        <v>128</v>
      </c>
      <c r="G20" s="7">
        <v>17121</v>
      </c>
      <c r="H20" s="8" t="s">
        <v>5630</v>
      </c>
      <c r="I20" s="6" t="s">
        <v>129</v>
      </c>
      <c r="J20" s="6" t="s">
        <v>130</v>
      </c>
      <c r="K20" s="6" t="s">
        <v>6068</v>
      </c>
      <c r="L20" s="6" t="s">
        <v>4427</v>
      </c>
      <c r="M20" s="9" t="str">
        <f>HYPERLINK(K20,L20)</f>
        <v>Mapa Tučapy</v>
      </c>
      <c r="N20" s="6" t="s">
        <v>4428</v>
      </c>
      <c r="O20" s="6" t="s">
        <v>131</v>
      </c>
      <c r="P20" s="9" t="str">
        <f>HYPERLINK(O20,N20)</f>
        <v>Vodovod - text Tučapy</v>
      </c>
      <c r="Q20" s="6" t="s">
        <v>4429</v>
      </c>
      <c r="R20" s="6" t="s">
        <v>1733</v>
      </c>
      <c r="S20" s="9" t="str">
        <f>HYPERLINK(R20,Q20)</f>
        <v>Vodovod - tabulka Tučapy</v>
      </c>
      <c r="T20" s="6" t="s">
        <v>4430</v>
      </c>
      <c r="U20" s="6" t="s">
        <v>2443</v>
      </c>
      <c r="V20" s="9" t="str">
        <f>HYPERLINK(U20,T20)</f>
        <v>Kanalizace - text Tučapy</v>
      </c>
      <c r="W20" s="6" t="s">
        <v>4431</v>
      </c>
      <c r="X20" s="6" t="s">
        <v>2444</v>
      </c>
      <c r="Y20" s="9" t="str">
        <f>HYPERLINK(X20,W20)</f>
        <v>Kanalizace - tabulka Tučapy</v>
      </c>
    </row>
    <row r="21" spans="1:25" x14ac:dyDescent="0.25">
      <c r="A21" s="6" t="s">
        <v>16</v>
      </c>
      <c r="B21" s="6">
        <v>588458</v>
      </c>
      <c r="C21" s="6" t="s">
        <v>109</v>
      </c>
      <c r="D21" s="6">
        <v>641057</v>
      </c>
      <c r="E21" s="6" t="s">
        <v>134</v>
      </c>
      <c r="F21" s="6" t="s">
        <v>134</v>
      </c>
      <c r="G21" s="7">
        <v>4105</v>
      </c>
      <c r="H21" s="8" t="s">
        <v>5364</v>
      </c>
      <c r="I21" s="6" t="s">
        <v>135</v>
      </c>
      <c r="J21" s="6" t="s">
        <v>136</v>
      </c>
      <c r="K21" s="6" t="s">
        <v>5802</v>
      </c>
      <c r="L21" s="6" t="s">
        <v>4171</v>
      </c>
      <c r="M21" s="9" t="str">
        <f>HYPERLINK(K21,L21)</f>
        <v>Mapa Všetuly</v>
      </c>
      <c r="N21" s="6" t="s">
        <v>4172</v>
      </c>
      <c r="O21" s="6" t="s">
        <v>137</v>
      </c>
      <c r="P21" s="9" t="str">
        <f>HYPERLINK(O21,N21)</f>
        <v>Vodovod - text Všetuly</v>
      </c>
      <c r="Q21" s="6" t="s">
        <v>4173</v>
      </c>
      <c r="R21" s="6" t="s">
        <v>1538</v>
      </c>
      <c r="S21" s="9" t="str">
        <f>HYPERLINK(R21,Q21)</f>
        <v>Vodovod - tabulka Všetuly</v>
      </c>
      <c r="T21" s="6" t="s">
        <v>4174</v>
      </c>
      <c r="U21" s="6" t="s">
        <v>2450</v>
      </c>
      <c r="V21" s="9" t="str">
        <f>HYPERLINK(U21,T21)</f>
        <v>Kanalizace - text Všetuly</v>
      </c>
      <c r="W21" s="6" t="s">
        <v>4175</v>
      </c>
      <c r="X21" s="6" t="s">
        <v>2451</v>
      </c>
      <c r="Y21" s="9" t="str">
        <f>HYPERLINK(X21,W21)</f>
        <v>Kanalizace - tabulka Všetuly</v>
      </c>
    </row>
    <row r="22" spans="1:25" x14ac:dyDescent="0.25">
      <c r="A22" s="6" t="s">
        <v>16</v>
      </c>
      <c r="B22" s="6">
        <v>588458</v>
      </c>
      <c r="C22" s="6" t="s">
        <v>109</v>
      </c>
      <c r="D22" s="6">
        <v>797782</v>
      </c>
      <c r="E22" s="6" t="s">
        <v>140</v>
      </c>
      <c r="F22" s="6" t="s">
        <v>140</v>
      </c>
      <c r="G22" s="7">
        <v>19778</v>
      </c>
      <c r="H22" s="8" t="s">
        <v>5705</v>
      </c>
      <c r="I22" s="6" t="s">
        <v>141</v>
      </c>
      <c r="J22" s="6" t="s">
        <v>142</v>
      </c>
      <c r="K22" s="6" t="s">
        <v>6143</v>
      </c>
      <c r="L22" s="6" t="s">
        <v>4920</v>
      </c>
      <c r="M22" s="9" t="str">
        <f>HYPERLINK(K22,L22)</f>
        <v>Mapa Žopy</v>
      </c>
      <c r="N22" s="6" t="s">
        <v>4921</v>
      </c>
      <c r="O22" s="6" t="s">
        <v>143</v>
      </c>
      <c r="P22" s="9" t="str">
        <f>HYPERLINK(O22,N22)</f>
        <v>Vodovod - text Žopy</v>
      </c>
      <c r="Q22" s="6" t="s">
        <v>4922</v>
      </c>
      <c r="R22" s="6" t="s">
        <v>2086</v>
      </c>
      <c r="S22" s="9" t="str">
        <f>HYPERLINK(R22,Q22)</f>
        <v>Vodovod - tabulka Žopy</v>
      </c>
      <c r="T22" s="6" t="s">
        <v>4923</v>
      </c>
      <c r="U22" s="6" t="s">
        <v>2457</v>
      </c>
      <c r="V22" s="9" t="str">
        <f>HYPERLINK(U22,T22)</f>
        <v>Kanalizace - text Žopy</v>
      </c>
      <c r="W22" s="6" t="s">
        <v>4924</v>
      </c>
      <c r="X22" s="6" t="s">
        <v>2458</v>
      </c>
      <c r="Y22" s="9" t="str">
        <f>HYPERLINK(X22,W22)</f>
        <v>Kanalizace - tabulka Žopy</v>
      </c>
    </row>
    <row r="23" spans="1:25" x14ac:dyDescent="0.25">
      <c r="A23" s="6" t="s">
        <v>16</v>
      </c>
      <c r="B23" s="6">
        <v>542342</v>
      </c>
      <c r="C23" s="6" t="s">
        <v>146</v>
      </c>
      <c r="D23" s="6">
        <v>641740</v>
      </c>
      <c r="E23" s="6" t="s">
        <v>146</v>
      </c>
      <c r="F23" s="6" t="s">
        <v>146</v>
      </c>
      <c r="G23" s="7">
        <v>4174</v>
      </c>
      <c r="H23" s="8" t="s">
        <v>5365</v>
      </c>
      <c r="I23" s="6" t="s">
        <v>147</v>
      </c>
      <c r="J23" s="6" t="s">
        <v>148</v>
      </c>
      <c r="K23" s="6" t="s">
        <v>5803</v>
      </c>
      <c r="L23" s="6" t="s">
        <v>4178</v>
      </c>
      <c r="M23" s="9" t="str">
        <f>HYPERLINK(K23,L23)</f>
        <v>Mapa Honětice</v>
      </c>
      <c r="N23" s="6" t="s">
        <v>4179</v>
      </c>
      <c r="O23" s="6" t="s">
        <v>149</v>
      </c>
      <c r="P23" s="9" t="str">
        <f>HYPERLINK(O23,N23)</f>
        <v>Vodovod - text Honětice</v>
      </c>
      <c r="Q23" s="6" t="s">
        <v>4180</v>
      </c>
      <c r="R23" s="6" t="s">
        <v>1543</v>
      </c>
      <c r="S23" s="9" t="str">
        <f>HYPERLINK(R23,Q23)</f>
        <v>Vodovod - tabulka Honětice</v>
      </c>
      <c r="T23" s="6" t="s">
        <v>4181</v>
      </c>
      <c r="U23" s="6" t="s">
        <v>2464</v>
      </c>
      <c r="V23" s="9" t="str">
        <f>HYPERLINK(U23,T23)</f>
        <v>Kanalizace - text Honětice</v>
      </c>
      <c r="W23" s="6" t="s">
        <v>4182</v>
      </c>
      <c r="X23" s="6" t="s">
        <v>2465</v>
      </c>
      <c r="Y23" s="9" t="str">
        <f>HYPERLINK(X23,W23)</f>
        <v>Kanalizace - tabulka Honětice</v>
      </c>
    </row>
    <row r="24" spans="1:25" x14ac:dyDescent="0.25">
      <c r="A24" s="6" t="s">
        <v>16</v>
      </c>
      <c r="B24" s="6">
        <v>588474</v>
      </c>
      <c r="C24" s="6" t="s">
        <v>152</v>
      </c>
      <c r="D24" s="6">
        <v>643246</v>
      </c>
      <c r="E24" s="6" t="s">
        <v>152</v>
      </c>
      <c r="F24" s="6" t="s">
        <v>152</v>
      </c>
      <c r="G24" s="7">
        <v>4324</v>
      </c>
      <c r="H24" s="8" t="s">
        <v>5367</v>
      </c>
      <c r="I24" s="6" t="s">
        <v>153</v>
      </c>
      <c r="J24" s="6" t="s">
        <v>154</v>
      </c>
      <c r="K24" s="6" t="s">
        <v>5805</v>
      </c>
      <c r="L24" s="6" t="s">
        <v>4192</v>
      </c>
      <c r="M24" s="9" t="str">
        <f>HYPERLINK(K24,L24)</f>
        <v>Mapa Horní Lapač</v>
      </c>
      <c r="N24" s="6" t="s">
        <v>4193</v>
      </c>
      <c r="O24" s="6" t="s">
        <v>155</v>
      </c>
      <c r="P24" s="9" t="str">
        <f>HYPERLINK(O24,N24)</f>
        <v>Vodovod - text Horní Lapač</v>
      </c>
      <c r="Q24" s="6" t="s">
        <v>4194</v>
      </c>
      <c r="R24" s="6" t="s">
        <v>1553</v>
      </c>
      <c r="S24" s="9" t="str">
        <f>HYPERLINK(R24,Q24)</f>
        <v>Vodovod - tabulka Horní Lapač</v>
      </c>
      <c r="T24" s="6" t="s">
        <v>4195</v>
      </c>
      <c r="U24" s="6" t="s">
        <v>2471</v>
      </c>
      <c r="V24" s="9" t="str">
        <f>HYPERLINK(U24,T24)</f>
        <v>Kanalizace - text Horní Lapač</v>
      </c>
      <c r="W24" s="6" t="s">
        <v>4196</v>
      </c>
      <c r="X24" s="6" t="s">
        <v>2472</v>
      </c>
      <c r="Y24" s="9" t="str">
        <f>HYPERLINK(X24,W24)</f>
        <v>Kanalizace - tabulka Horní Lapač</v>
      </c>
    </row>
    <row r="25" spans="1:25" x14ac:dyDescent="0.25">
      <c r="A25" s="6" t="s">
        <v>16</v>
      </c>
      <c r="B25" s="6">
        <v>588482</v>
      </c>
      <c r="C25" s="6" t="s">
        <v>158</v>
      </c>
      <c r="D25" s="6">
        <v>646202</v>
      </c>
      <c r="E25" s="6" t="s">
        <v>159</v>
      </c>
      <c r="F25" s="6" t="s">
        <v>158</v>
      </c>
      <c r="G25" s="7">
        <v>4620</v>
      </c>
      <c r="H25" s="8" t="s">
        <v>5374</v>
      </c>
      <c r="I25" s="6" t="s">
        <v>160</v>
      </c>
      <c r="J25" s="6" t="s">
        <v>161</v>
      </c>
      <c r="K25" s="6" t="s">
        <v>5812</v>
      </c>
      <c r="L25" s="6" t="s">
        <v>4241</v>
      </c>
      <c r="M25" s="9" t="str">
        <f>HYPERLINK(K25,L25)</f>
        <v>Mapa Hoštice</v>
      </c>
      <c r="N25" s="6" t="s">
        <v>4242</v>
      </c>
      <c r="O25" s="6" t="s">
        <v>162</v>
      </c>
      <c r="P25" s="9" t="str">
        <f>HYPERLINK(O25,N25)</f>
        <v>Vodovod - text Hoštice</v>
      </c>
      <c r="Q25" s="6" t="s">
        <v>4243</v>
      </c>
      <c r="R25" s="6" t="s">
        <v>1586</v>
      </c>
      <c r="S25" s="9" t="str">
        <f>HYPERLINK(R25,Q25)</f>
        <v>Vodovod - tabulka Hoštice</v>
      </c>
      <c r="T25" s="6" t="s">
        <v>4244</v>
      </c>
      <c r="U25" s="6" t="s">
        <v>2478</v>
      </c>
      <c r="V25" s="9" t="str">
        <f>HYPERLINK(U25,T25)</f>
        <v>Kanalizace - text Hoštice</v>
      </c>
      <c r="W25" s="6" t="s">
        <v>4245</v>
      </c>
      <c r="X25" s="6" t="s">
        <v>2479</v>
      </c>
      <c r="Y25" s="9" t="str">
        <f>HYPERLINK(X25,W25)</f>
        <v>Kanalizace - tabulka Hoštice</v>
      </c>
    </row>
    <row r="26" spans="1:25" x14ac:dyDescent="0.25">
      <c r="A26" s="6" t="s">
        <v>16</v>
      </c>
      <c r="B26" s="6">
        <v>588491</v>
      </c>
      <c r="C26" s="6" t="s">
        <v>165</v>
      </c>
      <c r="D26" s="6">
        <v>649309</v>
      </c>
      <c r="E26" s="6" t="s">
        <v>165</v>
      </c>
      <c r="F26" s="6" t="s">
        <v>165</v>
      </c>
      <c r="G26" s="7">
        <v>41245</v>
      </c>
      <c r="H26" s="8" t="s">
        <v>5719</v>
      </c>
      <c r="I26" s="6" t="s">
        <v>166</v>
      </c>
      <c r="J26" s="6" t="s">
        <v>167</v>
      </c>
      <c r="K26" s="6" t="s">
        <v>6157</v>
      </c>
      <c r="L26" s="6" t="s">
        <v>5018</v>
      </c>
      <c r="M26" s="9" t="str">
        <f>HYPERLINK(K26,L26)</f>
        <v>Mapa Hulín</v>
      </c>
      <c r="N26" s="6" t="s">
        <v>5019</v>
      </c>
      <c r="O26" s="6" t="s">
        <v>168</v>
      </c>
      <c r="P26" s="9" t="str">
        <f>HYPERLINK(O26,N26)</f>
        <v>Vodovod - text Hulín</v>
      </c>
      <c r="Q26" s="6" t="s">
        <v>5020</v>
      </c>
      <c r="R26" s="6" t="s">
        <v>2148</v>
      </c>
      <c r="S26" s="9" t="str">
        <f>HYPERLINK(R26,Q26)</f>
        <v>Vodovod - tabulka Hulín</v>
      </c>
      <c r="T26" s="6" t="s">
        <v>5021</v>
      </c>
      <c r="U26" s="6" t="s">
        <v>2485</v>
      </c>
      <c r="V26" s="9" t="str">
        <f>HYPERLINK(U26,T26)</f>
        <v>Kanalizace - text Hulín</v>
      </c>
      <c r="W26" s="6" t="s">
        <v>5022</v>
      </c>
      <c r="X26" s="6" t="s">
        <v>2486</v>
      </c>
      <c r="Y26" s="9" t="str">
        <f>HYPERLINK(X26,W26)</f>
        <v>Kanalizace - tabulka Hulín</v>
      </c>
    </row>
    <row r="27" spans="1:25" x14ac:dyDescent="0.25">
      <c r="A27" s="6" t="s">
        <v>16</v>
      </c>
      <c r="B27" s="6">
        <v>588491</v>
      </c>
      <c r="C27" s="6" t="s">
        <v>165</v>
      </c>
      <c r="D27" s="6">
        <v>789763</v>
      </c>
      <c r="E27" s="6" t="s">
        <v>171</v>
      </c>
      <c r="F27" s="6" t="s">
        <v>172</v>
      </c>
      <c r="G27" s="7">
        <v>18976</v>
      </c>
      <c r="H27" s="8" t="s">
        <v>5681</v>
      </c>
      <c r="I27" s="6" t="s">
        <v>173</v>
      </c>
      <c r="J27" s="6" t="s">
        <v>174</v>
      </c>
      <c r="K27" s="6" t="s">
        <v>6119</v>
      </c>
      <c r="L27" s="6" t="s">
        <v>4752</v>
      </c>
      <c r="M27" s="9" t="str">
        <f>HYPERLINK(K27,L27)</f>
        <v>Mapa Chrášťany</v>
      </c>
      <c r="N27" s="6" t="s">
        <v>4753</v>
      </c>
      <c r="O27" s="6" t="s">
        <v>175</v>
      </c>
      <c r="P27" s="9" t="str">
        <f>HYPERLINK(O27,N27)</f>
        <v>Vodovod - text Chrášťany</v>
      </c>
      <c r="Q27" s="6" t="s">
        <v>4754</v>
      </c>
      <c r="R27" s="6" t="s">
        <v>1972</v>
      </c>
      <c r="S27" s="9" t="str">
        <f>HYPERLINK(R27,Q27)</f>
        <v>Vodovod - tabulka Chrášťany</v>
      </c>
      <c r="T27" s="6" t="s">
        <v>4755</v>
      </c>
      <c r="U27" s="6" t="s">
        <v>2492</v>
      </c>
      <c r="V27" s="9" t="str">
        <f>HYPERLINK(U27,T27)</f>
        <v>Kanalizace - text Chrášťany</v>
      </c>
      <c r="W27" s="6" t="s">
        <v>4756</v>
      </c>
      <c r="X27" s="6" t="s">
        <v>2493</v>
      </c>
      <c r="Y27" s="9" t="str">
        <f>HYPERLINK(X27,W27)</f>
        <v>Kanalizace - tabulka Chrášťany</v>
      </c>
    </row>
    <row r="28" spans="1:25" x14ac:dyDescent="0.25">
      <c r="A28" s="6" t="s">
        <v>16</v>
      </c>
      <c r="B28" s="6">
        <v>588491</v>
      </c>
      <c r="C28" s="6" t="s">
        <v>165</v>
      </c>
      <c r="D28" s="6">
        <v>789771</v>
      </c>
      <c r="E28" s="6" t="s">
        <v>178</v>
      </c>
      <c r="F28" s="6" t="s">
        <v>178</v>
      </c>
      <c r="G28" s="7">
        <v>18977</v>
      </c>
      <c r="H28" s="8" t="s">
        <v>5682</v>
      </c>
      <c r="I28" s="6" t="s">
        <v>179</v>
      </c>
      <c r="J28" s="6" t="s">
        <v>180</v>
      </c>
      <c r="K28" s="6" t="s">
        <v>6120</v>
      </c>
      <c r="L28" s="6" t="s">
        <v>4759</v>
      </c>
      <c r="M28" s="9" t="str">
        <f>HYPERLINK(K28,L28)</f>
        <v>Mapa Záhlinice</v>
      </c>
      <c r="N28" s="6" t="s">
        <v>4760</v>
      </c>
      <c r="O28" s="6" t="s">
        <v>181</v>
      </c>
      <c r="P28" s="9" t="str">
        <f>HYPERLINK(O28,N28)</f>
        <v>Vodovod - text Záhlinice</v>
      </c>
      <c r="Q28" s="6" t="s">
        <v>4761</v>
      </c>
      <c r="R28" s="6" t="s">
        <v>1977</v>
      </c>
      <c r="S28" s="9" t="str">
        <f>HYPERLINK(R28,Q28)</f>
        <v>Vodovod - tabulka Záhlinice</v>
      </c>
      <c r="T28" s="6" t="s">
        <v>4762</v>
      </c>
      <c r="U28" s="6" t="s">
        <v>2499</v>
      </c>
      <c r="V28" s="9" t="str">
        <f>HYPERLINK(U28,T28)</f>
        <v>Kanalizace - text Záhlinice</v>
      </c>
      <c r="W28" s="6" t="s">
        <v>4763</v>
      </c>
      <c r="X28" s="6" t="s">
        <v>2500</v>
      </c>
      <c r="Y28" s="9" t="str">
        <f>HYPERLINK(X28,W28)</f>
        <v>Kanalizace - tabulka Záhlinice</v>
      </c>
    </row>
    <row r="29" spans="1:25" x14ac:dyDescent="0.25">
      <c r="A29" s="6" t="s">
        <v>16</v>
      </c>
      <c r="B29" s="6">
        <v>588504</v>
      </c>
      <c r="C29" s="6" t="s">
        <v>184</v>
      </c>
      <c r="D29" s="6">
        <v>652695</v>
      </c>
      <c r="E29" s="6" t="s">
        <v>184</v>
      </c>
      <c r="F29" s="6" t="s">
        <v>184</v>
      </c>
      <c r="G29" s="7">
        <v>5269</v>
      </c>
      <c r="H29" s="8" t="s">
        <v>5387</v>
      </c>
      <c r="I29" s="6" t="s">
        <v>185</v>
      </c>
      <c r="J29" s="6" t="s">
        <v>186</v>
      </c>
      <c r="K29" s="6" t="s">
        <v>5825</v>
      </c>
      <c r="L29" s="6" t="s">
        <v>4327</v>
      </c>
      <c r="M29" s="9" t="str">
        <f>HYPERLINK(K29,L29)</f>
        <v>Mapa Chomýž</v>
      </c>
      <c r="N29" s="6" t="s">
        <v>4328</v>
      </c>
      <c r="O29" s="6" t="s">
        <v>187</v>
      </c>
      <c r="P29" s="9" t="str">
        <f>HYPERLINK(O29,N29)</f>
        <v>Vodovod - text Chomýž</v>
      </c>
      <c r="Q29" s="6" t="s">
        <v>4329</v>
      </c>
      <c r="R29" s="6" t="s">
        <v>1650</v>
      </c>
      <c r="S29" s="9" t="str">
        <f>HYPERLINK(R29,Q29)</f>
        <v>Vodovod - tabulka Chomýž</v>
      </c>
      <c r="T29" s="6" t="s">
        <v>4330</v>
      </c>
      <c r="U29" s="6" t="s">
        <v>2506</v>
      </c>
      <c r="V29" s="9" t="str">
        <f>HYPERLINK(U29,T29)</f>
        <v>Kanalizace - text Chomýž</v>
      </c>
      <c r="W29" s="6" t="s">
        <v>4331</v>
      </c>
      <c r="X29" s="6" t="s">
        <v>2507</v>
      </c>
      <c r="Y29" s="9" t="str">
        <f>HYPERLINK(X29,W29)</f>
        <v>Kanalizace - tabulka Chomýž</v>
      </c>
    </row>
    <row r="30" spans="1:25" x14ac:dyDescent="0.25">
      <c r="A30" s="6" t="s">
        <v>16</v>
      </c>
      <c r="B30" s="6">
        <v>588512</v>
      </c>
      <c r="C30" s="6" t="s">
        <v>190</v>
      </c>
      <c r="D30" s="6">
        <v>654230</v>
      </c>
      <c r="E30" s="6" t="s">
        <v>190</v>
      </c>
      <c r="F30" s="6" t="s">
        <v>190</v>
      </c>
      <c r="G30" s="7">
        <v>41246</v>
      </c>
      <c r="H30" s="8" t="s">
        <v>5720</v>
      </c>
      <c r="I30" s="6" t="s">
        <v>191</v>
      </c>
      <c r="J30" s="6" t="s">
        <v>192</v>
      </c>
      <c r="K30" s="6" t="s">
        <v>6158</v>
      </c>
      <c r="L30" s="6" t="s">
        <v>5025</v>
      </c>
      <c r="M30" s="9" t="str">
        <f>HYPERLINK(K30,L30)</f>
        <v>Mapa Chropyně</v>
      </c>
      <c r="N30" s="6" t="s">
        <v>5026</v>
      </c>
      <c r="O30" s="6" t="s">
        <v>193</v>
      </c>
      <c r="P30" s="9" t="str">
        <f>HYPERLINK(O30,N30)</f>
        <v>Vodovod - text Chropyně</v>
      </c>
      <c r="Q30" s="6" t="s">
        <v>5027</v>
      </c>
      <c r="R30" s="6" t="s">
        <v>2152</v>
      </c>
      <c r="S30" s="9" t="str">
        <f>HYPERLINK(R30,Q30)</f>
        <v>Vodovod - tabulka Chropyně</v>
      </c>
      <c r="T30" s="6" t="s">
        <v>5028</v>
      </c>
      <c r="U30" s="6" t="s">
        <v>2513</v>
      </c>
      <c r="V30" s="9" t="str">
        <f>HYPERLINK(U30,T30)</f>
        <v>Kanalizace - text Chropyně</v>
      </c>
      <c r="W30" s="6" t="s">
        <v>5029</v>
      </c>
      <c r="X30" s="6" t="s">
        <v>2514</v>
      </c>
      <c r="Y30" s="9" t="str">
        <f>HYPERLINK(X30,W30)</f>
        <v>Kanalizace - tabulka Chropyně</v>
      </c>
    </row>
    <row r="31" spans="1:25" x14ac:dyDescent="0.25">
      <c r="A31" s="6" t="s">
        <v>16</v>
      </c>
      <c r="B31" s="6">
        <v>588512</v>
      </c>
      <c r="C31" s="6" t="s">
        <v>190</v>
      </c>
      <c r="D31" s="6">
        <v>721743</v>
      </c>
      <c r="E31" s="6" t="s">
        <v>195</v>
      </c>
      <c r="F31" s="6" t="s">
        <v>195</v>
      </c>
      <c r="G31" s="7">
        <v>12174</v>
      </c>
      <c r="H31" s="8" t="s">
        <v>5529</v>
      </c>
      <c r="I31" s="6" t="s">
        <v>196</v>
      </c>
      <c r="J31" s="6" t="s">
        <v>197</v>
      </c>
      <c r="K31" s="6" t="s">
        <v>5967</v>
      </c>
      <c r="L31" s="6" t="s">
        <v>5239</v>
      </c>
      <c r="M31" s="9" t="str">
        <f>HYPERLINK(K31,L31)</f>
        <v>Mapa Plešovec</v>
      </c>
      <c r="N31" s="6" t="s">
        <v>5240</v>
      </c>
      <c r="O31" s="6" t="s">
        <v>198</v>
      </c>
      <c r="P31" s="9" t="str">
        <f>HYPERLINK(O31,N31)</f>
        <v>Vodovod - text Plešovec</v>
      </c>
      <c r="Q31" s="6" t="s">
        <v>5241</v>
      </c>
      <c r="R31" s="6" t="s">
        <v>2291</v>
      </c>
      <c r="S31" s="9" t="str">
        <f>HYPERLINK(R31,Q31)</f>
        <v>Vodovod - tabulka Plešovec</v>
      </c>
      <c r="T31" s="6" t="s">
        <v>5242</v>
      </c>
      <c r="U31" s="6" t="s">
        <v>2515</v>
      </c>
      <c r="V31" s="9" t="str">
        <f>HYPERLINK(U31,T31)</f>
        <v>Kanalizace - text Plešovec</v>
      </c>
      <c r="W31" s="6" t="s">
        <v>5243</v>
      </c>
      <c r="X31" s="6" t="s">
        <v>2516</v>
      </c>
      <c r="Y31" s="9" t="str">
        <f>HYPERLINK(X31,W31)</f>
        <v>Kanalizace - tabulka Plešovec</v>
      </c>
    </row>
    <row r="32" spans="1:25" x14ac:dyDescent="0.25">
      <c r="A32" s="6" t="s">
        <v>16</v>
      </c>
      <c r="B32" s="6">
        <v>506737</v>
      </c>
      <c r="C32" s="6" t="s">
        <v>201</v>
      </c>
      <c r="D32" s="6">
        <v>654892</v>
      </c>
      <c r="E32" s="6" t="s">
        <v>201</v>
      </c>
      <c r="F32" s="6" t="s">
        <v>201</v>
      </c>
      <c r="G32" s="7">
        <v>5489</v>
      </c>
      <c r="H32" s="8" t="s">
        <v>5393</v>
      </c>
      <c r="I32" s="6" t="s">
        <v>202</v>
      </c>
      <c r="J32" s="6" t="s">
        <v>203</v>
      </c>
      <c r="K32" s="6" t="s">
        <v>5831</v>
      </c>
      <c r="L32" s="6" t="s">
        <v>2925</v>
      </c>
      <c r="M32" s="9" t="str">
        <f>HYPERLINK(K32,L32)</f>
        <v>Mapa Chvalčov</v>
      </c>
      <c r="N32" s="6" t="s">
        <v>2926</v>
      </c>
      <c r="O32" s="6" t="s">
        <v>204</v>
      </c>
      <c r="P32" s="9" t="str">
        <f>HYPERLINK(O32,N32)</f>
        <v>Vodovod - text Chvalčov</v>
      </c>
      <c r="Q32" s="6" t="s">
        <v>2927</v>
      </c>
      <c r="R32" s="6" t="s">
        <v>558</v>
      </c>
      <c r="S32" s="9" t="str">
        <f>HYPERLINK(R32,Q32)</f>
        <v>Vodovod - tabulka Chvalčov</v>
      </c>
      <c r="T32" s="6" t="s">
        <v>2928</v>
      </c>
      <c r="U32" s="6" t="s">
        <v>2522</v>
      </c>
      <c r="V32" s="9" t="str">
        <f>HYPERLINK(U32,T32)</f>
        <v>Kanalizace - text Chvalčov</v>
      </c>
      <c r="W32" s="6" t="s">
        <v>2929</v>
      </c>
      <c r="X32" s="6" t="s">
        <v>2523</v>
      </c>
      <c r="Y32" s="9" t="str">
        <f>HYPERLINK(X32,W32)</f>
        <v>Kanalizace - tabulka Chvalčov</v>
      </c>
    </row>
    <row r="33" spans="1:25" x14ac:dyDescent="0.25">
      <c r="A33" s="6" t="s">
        <v>16</v>
      </c>
      <c r="B33" s="6">
        <v>588547</v>
      </c>
      <c r="C33" s="6" t="s">
        <v>207</v>
      </c>
      <c r="D33" s="6">
        <v>655198</v>
      </c>
      <c r="E33" s="6" t="s">
        <v>208</v>
      </c>
      <c r="F33" s="6" t="s">
        <v>208</v>
      </c>
      <c r="G33" s="7">
        <v>5519</v>
      </c>
      <c r="H33" s="8" t="s">
        <v>5394</v>
      </c>
      <c r="I33" s="6" t="s">
        <v>209</v>
      </c>
      <c r="J33" s="6" t="s">
        <v>210</v>
      </c>
      <c r="K33" s="6" t="s">
        <v>5832</v>
      </c>
      <c r="L33" s="6" t="s">
        <v>2932</v>
      </c>
      <c r="M33" s="9" t="str">
        <f>HYPERLINK(K33,L33)</f>
        <v>Mapa Chvalnov</v>
      </c>
      <c r="N33" s="6" t="s">
        <v>2933</v>
      </c>
      <c r="O33" s="6" t="s">
        <v>211</v>
      </c>
      <c r="P33" s="9" t="str">
        <f>HYPERLINK(O33,N33)</f>
        <v>Vodovod - text Chvalnov</v>
      </c>
      <c r="Q33" s="6" t="s">
        <v>2934</v>
      </c>
      <c r="R33" s="6" t="s">
        <v>562</v>
      </c>
      <c r="S33" s="9" t="str">
        <f>HYPERLINK(R33,Q33)</f>
        <v>Vodovod - tabulka Chvalnov</v>
      </c>
      <c r="T33" s="6" t="s">
        <v>2935</v>
      </c>
      <c r="U33" s="6" t="s">
        <v>2529</v>
      </c>
      <c r="V33" s="9" t="str">
        <f>HYPERLINK(U33,T33)</f>
        <v>Kanalizace - text Chvalnov</v>
      </c>
      <c r="W33" s="6" t="s">
        <v>2936</v>
      </c>
      <c r="X33" s="6" t="s">
        <v>2530</v>
      </c>
      <c r="Y33" s="9" t="str">
        <f>HYPERLINK(X33,W33)</f>
        <v>Kanalizace - tabulka Chvalnov</v>
      </c>
    </row>
    <row r="34" spans="1:25" x14ac:dyDescent="0.25">
      <c r="A34" s="6" t="s">
        <v>16</v>
      </c>
      <c r="B34" s="6">
        <v>588547</v>
      </c>
      <c r="C34" s="6" t="s">
        <v>207</v>
      </c>
      <c r="D34" s="6">
        <v>655201</v>
      </c>
      <c r="E34" s="6" t="s">
        <v>214</v>
      </c>
      <c r="F34" s="6" t="s">
        <v>214</v>
      </c>
      <c r="G34" s="7">
        <v>5520</v>
      </c>
      <c r="H34" s="8" t="s">
        <v>5395</v>
      </c>
      <c r="I34" s="6" t="s">
        <v>215</v>
      </c>
      <c r="J34" s="6" t="s">
        <v>216</v>
      </c>
      <c r="K34" s="6" t="s">
        <v>5833</v>
      </c>
      <c r="L34" s="6" t="s">
        <v>2939</v>
      </c>
      <c r="M34" s="9" t="str">
        <f>HYPERLINK(K34,L34)</f>
        <v>Mapa Lísky</v>
      </c>
      <c r="N34" s="6" t="s">
        <v>2940</v>
      </c>
      <c r="O34" s="6" t="s">
        <v>217</v>
      </c>
      <c r="P34" s="9" t="str">
        <f>HYPERLINK(O34,N34)</f>
        <v>Vodovod - text Lísky</v>
      </c>
      <c r="Q34" s="6" t="s">
        <v>2941</v>
      </c>
      <c r="R34" s="6" t="s">
        <v>567</v>
      </c>
      <c r="S34" s="9" t="str">
        <f>HYPERLINK(R34,Q34)</f>
        <v>Vodovod - tabulka Lísky</v>
      </c>
      <c r="T34" s="6" t="s">
        <v>2942</v>
      </c>
      <c r="U34" s="6" t="s">
        <v>2536</v>
      </c>
      <c r="V34" s="9" t="str">
        <f>HYPERLINK(U34,T34)</f>
        <v>Kanalizace - text Lísky</v>
      </c>
      <c r="W34" s="6" t="s">
        <v>2943</v>
      </c>
      <c r="X34" s="6" t="s">
        <v>2537</v>
      </c>
      <c r="Y34" s="9" t="str">
        <f>HYPERLINK(X34,W34)</f>
        <v>Kanalizace - tabulka Lísky</v>
      </c>
    </row>
    <row r="35" spans="1:25" x14ac:dyDescent="0.25">
      <c r="A35" s="6" t="s">
        <v>16</v>
      </c>
      <c r="B35" s="6">
        <v>588555</v>
      </c>
      <c r="C35" s="6" t="s">
        <v>220</v>
      </c>
      <c r="D35" s="6">
        <v>656836</v>
      </c>
      <c r="E35" s="6" t="s">
        <v>221</v>
      </c>
      <c r="F35" s="6" t="s">
        <v>220</v>
      </c>
      <c r="G35" s="7">
        <v>5683</v>
      </c>
      <c r="H35" s="8" t="s">
        <v>5398</v>
      </c>
      <c r="I35" s="6" t="s">
        <v>222</v>
      </c>
      <c r="J35" s="6" t="s">
        <v>223</v>
      </c>
      <c r="K35" s="6" t="s">
        <v>5836</v>
      </c>
      <c r="L35" s="6" t="s">
        <v>2960</v>
      </c>
      <c r="M35" s="9" t="str">
        <f>HYPERLINK(K35,L35)</f>
        <v>Mapa Jankovice</v>
      </c>
      <c r="N35" s="6" t="s">
        <v>2961</v>
      </c>
      <c r="O35" s="6" t="s">
        <v>224</v>
      </c>
      <c r="P35" s="9" t="str">
        <f>HYPERLINK(O35,N35)</f>
        <v>Vodovod - text Jankovice</v>
      </c>
      <c r="Q35" s="6" t="s">
        <v>2962</v>
      </c>
      <c r="R35" s="6" t="s">
        <v>2317</v>
      </c>
      <c r="S35" s="9" t="str">
        <f>HYPERLINK(R35,Q35)</f>
        <v>Vodovod - tabulka Jankovice</v>
      </c>
      <c r="T35" s="6" t="s">
        <v>2963</v>
      </c>
      <c r="U35" s="6" t="s">
        <v>2543</v>
      </c>
      <c r="V35" s="9" t="str">
        <f>HYPERLINK(U35,T35)</f>
        <v>Kanalizace - text Jankovice</v>
      </c>
      <c r="W35" s="6" t="s">
        <v>2964</v>
      </c>
      <c r="X35" s="6" t="s">
        <v>2544</v>
      </c>
      <c r="Y35" s="9" t="str">
        <f>HYPERLINK(X35,W35)</f>
        <v>Kanalizace - tabulka Jankovice</v>
      </c>
    </row>
    <row r="36" spans="1:25" x14ac:dyDescent="0.25">
      <c r="A36" s="6" t="s">
        <v>16</v>
      </c>
      <c r="B36" s="6">
        <v>588563</v>
      </c>
      <c r="C36" s="6" t="s">
        <v>227</v>
      </c>
      <c r="D36" s="6">
        <v>657310</v>
      </c>
      <c r="E36" s="6" t="s">
        <v>227</v>
      </c>
      <c r="F36" s="6" t="s">
        <v>227</v>
      </c>
      <c r="G36" s="7">
        <v>5731</v>
      </c>
      <c r="H36" s="8" t="s">
        <v>5403</v>
      </c>
      <c r="I36" s="6" t="s">
        <v>228</v>
      </c>
      <c r="J36" s="6" t="s">
        <v>229</v>
      </c>
      <c r="K36" s="6" t="s">
        <v>5841</v>
      </c>
      <c r="L36" s="6" t="s">
        <v>2988</v>
      </c>
      <c r="M36" s="9" t="str">
        <f>HYPERLINK(K36,L36)</f>
        <v>Mapa Jarohněvice</v>
      </c>
      <c r="N36" s="6" t="s">
        <v>2989</v>
      </c>
      <c r="O36" s="6" t="s">
        <v>230</v>
      </c>
      <c r="P36" s="9" t="str">
        <f>HYPERLINK(O36,N36)</f>
        <v>Vodovod - text Jarohněvice</v>
      </c>
      <c r="Q36" s="6" t="s">
        <v>2990</v>
      </c>
      <c r="R36" s="6" t="s">
        <v>601</v>
      </c>
      <c r="S36" s="9" t="str">
        <f>HYPERLINK(R36,Q36)</f>
        <v>Vodovod - tabulka Jarohněvice</v>
      </c>
      <c r="T36" s="6" t="s">
        <v>2991</v>
      </c>
      <c r="U36" s="6" t="s">
        <v>2550</v>
      </c>
      <c r="V36" s="9" t="str">
        <f>HYPERLINK(U36,T36)</f>
        <v>Kanalizace - text Jarohněvice</v>
      </c>
      <c r="W36" s="6" t="s">
        <v>2992</v>
      </c>
      <c r="X36" s="6" t="s">
        <v>2551</v>
      </c>
      <c r="Y36" s="9" t="str">
        <f>HYPERLINK(X36,W36)</f>
        <v>Kanalizace - tabulka Jarohněvice</v>
      </c>
    </row>
    <row r="37" spans="1:25" x14ac:dyDescent="0.25">
      <c r="A37" s="6" t="s">
        <v>16</v>
      </c>
      <c r="B37" s="6">
        <v>587354</v>
      </c>
      <c r="C37" s="6" t="s">
        <v>233</v>
      </c>
      <c r="D37" s="6">
        <v>759473</v>
      </c>
      <c r="E37" s="6" t="s">
        <v>234</v>
      </c>
      <c r="F37" s="6" t="s">
        <v>233</v>
      </c>
      <c r="G37" s="7">
        <v>15947</v>
      </c>
      <c r="H37" s="8" t="s">
        <v>5604</v>
      </c>
      <c r="I37" s="6" t="s">
        <v>235</v>
      </c>
      <c r="J37" s="6" t="s">
        <v>236</v>
      </c>
      <c r="K37" s="6" t="s">
        <v>6042</v>
      </c>
      <c r="L37" s="6" t="s">
        <v>2806</v>
      </c>
      <c r="M37" s="9" t="str">
        <f>HYPERLINK(K37,L37)</f>
        <v>Mapa Karolín</v>
      </c>
      <c r="N37" s="6" t="s">
        <v>2807</v>
      </c>
      <c r="O37" s="6" t="s">
        <v>237</v>
      </c>
      <c r="P37" s="9" t="str">
        <f>HYPERLINK(O37,N37)</f>
        <v>Vodovod - text Karolín</v>
      </c>
      <c r="Q37" s="6" t="s">
        <v>2808</v>
      </c>
      <c r="R37" s="6" t="s">
        <v>459</v>
      </c>
      <c r="S37" s="9" t="str">
        <f>HYPERLINK(R37,Q37)</f>
        <v>Vodovod - tabulka Karolín</v>
      </c>
      <c r="T37" s="6" t="s">
        <v>2809</v>
      </c>
      <c r="U37" s="6" t="s">
        <v>2557</v>
      </c>
      <c r="V37" s="9" t="str">
        <f>HYPERLINK(U37,T37)</f>
        <v>Kanalizace - text Karolín</v>
      </c>
      <c r="W37" s="6" t="s">
        <v>2810</v>
      </c>
      <c r="X37" s="6" t="s">
        <v>2558</v>
      </c>
      <c r="Y37" s="9" t="str">
        <f>HYPERLINK(X37,W37)</f>
        <v>Kanalizace - tabulka Karolín</v>
      </c>
    </row>
    <row r="38" spans="1:25" x14ac:dyDescent="0.25">
      <c r="A38" s="6" t="s">
        <v>16</v>
      </c>
      <c r="B38" s="6">
        <v>588598</v>
      </c>
      <c r="C38" s="6" t="s">
        <v>240</v>
      </c>
      <c r="D38" s="6">
        <v>668621</v>
      </c>
      <c r="E38" s="6" t="s">
        <v>240</v>
      </c>
      <c r="F38" s="6" t="s">
        <v>240</v>
      </c>
      <c r="G38" s="7">
        <v>6862</v>
      </c>
      <c r="H38" s="8" t="s">
        <v>5423</v>
      </c>
      <c r="I38" s="6" t="s">
        <v>241</v>
      </c>
      <c r="J38" s="6" t="s">
        <v>242</v>
      </c>
      <c r="K38" s="6" t="s">
        <v>5861</v>
      </c>
      <c r="L38" s="6" t="s">
        <v>3128</v>
      </c>
      <c r="M38" s="9" t="str">
        <f>HYPERLINK(K38,L38)</f>
        <v>Mapa Komárno</v>
      </c>
      <c r="N38" s="6" t="s">
        <v>3129</v>
      </c>
      <c r="O38" s="6" t="s">
        <v>243</v>
      </c>
      <c r="P38" s="9" t="str">
        <f>HYPERLINK(O38,N38)</f>
        <v>Vodovod - text Komárno</v>
      </c>
      <c r="Q38" s="6" t="s">
        <v>3130</v>
      </c>
      <c r="R38" s="6" t="s">
        <v>715</v>
      </c>
      <c r="S38" s="9" t="str">
        <f>HYPERLINK(R38,Q38)</f>
        <v>Vodovod - tabulka Komárno</v>
      </c>
      <c r="T38" s="6" t="s">
        <v>3131</v>
      </c>
      <c r="U38" s="6" t="s">
        <v>2564</v>
      </c>
      <c r="V38" s="9" t="str">
        <f>HYPERLINK(U38,T38)</f>
        <v>Kanalizace - text Komárno</v>
      </c>
      <c r="W38" s="6" t="s">
        <v>3132</v>
      </c>
      <c r="X38" s="6" t="s">
        <v>2565</v>
      </c>
      <c r="Y38" s="9" t="str">
        <f>HYPERLINK(X38,W38)</f>
        <v>Kanalizace - tabulka Komárno</v>
      </c>
    </row>
    <row r="39" spans="1:25" x14ac:dyDescent="0.25">
      <c r="A39" s="6" t="s">
        <v>16</v>
      </c>
      <c r="B39" s="6">
        <v>588601</v>
      </c>
      <c r="C39" s="6" t="s">
        <v>246</v>
      </c>
      <c r="D39" s="6">
        <v>669652</v>
      </c>
      <c r="E39" s="6" t="s">
        <v>247</v>
      </c>
      <c r="F39" s="6" t="s">
        <v>247</v>
      </c>
      <c r="G39" s="7">
        <v>6965</v>
      </c>
      <c r="H39" s="8" t="s">
        <v>5427</v>
      </c>
      <c r="I39" s="6" t="s">
        <v>248</v>
      </c>
      <c r="J39" s="6" t="s">
        <v>249</v>
      </c>
      <c r="K39" s="6" t="s">
        <v>5865</v>
      </c>
      <c r="L39" s="6" t="s">
        <v>3156</v>
      </c>
      <c r="M39" s="9" t="str">
        <f>HYPERLINK(K39,L39)</f>
        <v>Mapa Blišice</v>
      </c>
      <c r="N39" s="6" t="s">
        <v>3157</v>
      </c>
      <c r="O39" s="6" t="s">
        <v>250</v>
      </c>
      <c r="P39" s="9" t="str">
        <f>HYPERLINK(O39,N39)</f>
        <v>Vodovod - text Blišice</v>
      </c>
      <c r="Q39" s="6" t="s">
        <v>3158</v>
      </c>
      <c r="R39" s="6" t="s">
        <v>737</v>
      </c>
      <c r="S39" s="9" t="str">
        <f>HYPERLINK(R39,Q39)</f>
        <v>Vodovod - tabulka Blišice</v>
      </c>
      <c r="T39" s="6" t="s">
        <v>3159</v>
      </c>
      <c r="U39" s="6" t="s">
        <v>2571</v>
      </c>
      <c r="V39" s="9" t="str">
        <f>HYPERLINK(U39,T39)</f>
        <v>Kanalizace - text Blišice</v>
      </c>
      <c r="W39" s="6" t="s">
        <v>3160</v>
      </c>
      <c r="X39" s="6" t="s">
        <v>2572</v>
      </c>
      <c r="Y39" s="9" t="str">
        <f>HYPERLINK(X39,W39)</f>
        <v>Kanalizace - tabulka Blišice</v>
      </c>
    </row>
    <row r="40" spans="1:25" x14ac:dyDescent="0.25">
      <c r="A40" s="6" t="s">
        <v>16</v>
      </c>
      <c r="B40" s="6">
        <v>588601</v>
      </c>
      <c r="C40" s="6" t="s">
        <v>246</v>
      </c>
      <c r="D40" s="6">
        <v>659053</v>
      </c>
      <c r="E40" s="6" t="s">
        <v>253</v>
      </c>
      <c r="F40" s="6" t="s">
        <v>253</v>
      </c>
      <c r="G40" s="7">
        <v>5905</v>
      </c>
      <c r="H40" s="8" t="s">
        <v>5410</v>
      </c>
      <c r="I40" s="6" t="s">
        <v>254</v>
      </c>
      <c r="J40" s="6" t="s">
        <v>255</v>
      </c>
      <c r="K40" s="6" t="s">
        <v>5848</v>
      </c>
      <c r="L40" s="6" t="s">
        <v>3037</v>
      </c>
      <c r="M40" s="9" t="str">
        <f>HYPERLINK(K40,L40)</f>
        <v>Mapa Jestřabice</v>
      </c>
      <c r="N40" s="6" t="s">
        <v>3038</v>
      </c>
      <c r="O40" s="6" t="s">
        <v>256</v>
      </c>
      <c r="P40" s="9" t="str">
        <f>HYPERLINK(O40,N40)</f>
        <v>Vodovod - text Jestřabice</v>
      </c>
      <c r="Q40" s="6" t="s">
        <v>3039</v>
      </c>
      <c r="R40" s="6" t="s">
        <v>636</v>
      </c>
      <c r="S40" s="9" t="str">
        <f>HYPERLINK(R40,Q40)</f>
        <v>Vodovod - tabulka Jestřabice</v>
      </c>
      <c r="T40" s="6" t="s">
        <v>3040</v>
      </c>
      <c r="U40" s="6" t="s">
        <v>2578</v>
      </c>
      <c r="V40" s="9" t="str">
        <f>HYPERLINK(U40,T40)</f>
        <v>Kanalizace - text Jestřabice</v>
      </c>
      <c r="W40" s="6" t="s">
        <v>3041</v>
      </c>
      <c r="X40" s="6" t="s">
        <v>2579</v>
      </c>
      <c r="Y40" s="9" t="str">
        <f>HYPERLINK(X40,W40)</f>
        <v>Kanalizace - tabulka Jestřabice</v>
      </c>
    </row>
    <row r="41" spans="1:25" x14ac:dyDescent="0.25">
      <c r="A41" s="6" t="s">
        <v>16</v>
      </c>
      <c r="B41" s="6">
        <v>588601</v>
      </c>
      <c r="C41" s="6" t="s">
        <v>246</v>
      </c>
      <c r="D41" s="6">
        <v>669661</v>
      </c>
      <c r="E41" s="6" t="s">
        <v>246</v>
      </c>
      <c r="F41" s="6" t="s">
        <v>246</v>
      </c>
      <c r="G41" s="7">
        <v>6966</v>
      </c>
      <c r="H41" s="8" t="s">
        <v>5428</v>
      </c>
      <c r="I41" s="6" t="s">
        <v>259</v>
      </c>
      <c r="J41" s="6" t="s">
        <v>260</v>
      </c>
      <c r="K41" s="6" t="s">
        <v>5866</v>
      </c>
      <c r="L41" s="6" t="s">
        <v>3163</v>
      </c>
      <c r="M41" s="9" t="str">
        <f>HYPERLINK(K41,L41)</f>
        <v>Mapa Koryčany</v>
      </c>
      <c r="N41" s="6" t="s">
        <v>3164</v>
      </c>
      <c r="O41" s="6" t="s">
        <v>261</v>
      </c>
      <c r="P41" s="9" t="str">
        <f>HYPERLINK(O41,N41)</f>
        <v>Vodovod - text Koryčany</v>
      </c>
      <c r="Q41" s="6" t="s">
        <v>3165</v>
      </c>
      <c r="R41" s="6" t="s">
        <v>742</v>
      </c>
      <c r="S41" s="9" t="str">
        <f>HYPERLINK(R41,Q41)</f>
        <v>Vodovod - tabulka Koryčany</v>
      </c>
      <c r="T41" s="6" t="s">
        <v>3166</v>
      </c>
      <c r="U41" s="6" t="s">
        <v>2585</v>
      </c>
      <c r="V41" s="9" t="str">
        <f>HYPERLINK(U41,T41)</f>
        <v>Kanalizace - text Koryčany</v>
      </c>
      <c r="W41" s="6" t="s">
        <v>3167</v>
      </c>
      <c r="X41" s="6" t="s">
        <v>2586</v>
      </c>
      <c r="Y41" s="9" t="str">
        <f>HYPERLINK(X41,W41)</f>
        <v>Kanalizace - tabulka Koryčany</v>
      </c>
    </row>
    <row r="42" spans="1:25" x14ac:dyDescent="0.25">
      <c r="A42" s="6" t="s">
        <v>16</v>
      </c>
      <c r="B42" s="6">
        <v>588601</v>
      </c>
      <c r="C42" s="6" t="s">
        <v>246</v>
      </c>
      <c r="D42" s="6">
        <v>684881</v>
      </c>
      <c r="E42" s="6" t="s">
        <v>264</v>
      </c>
      <c r="F42" s="6" t="s">
        <v>264</v>
      </c>
      <c r="G42" s="7">
        <v>8488</v>
      </c>
      <c r="H42" s="8" t="s">
        <v>5462</v>
      </c>
      <c r="I42" s="6" t="s">
        <v>265</v>
      </c>
      <c r="J42" s="6" t="s">
        <v>266</v>
      </c>
      <c r="K42" s="6" t="s">
        <v>5900</v>
      </c>
      <c r="L42" s="6" t="s">
        <v>3386</v>
      </c>
      <c r="M42" s="9" t="str">
        <f>HYPERLINK(K42,L42)</f>
        <v>Mapa Lískovec</v>
      </c>
      <c r="N42" s="6" t="s">
        <v>3387</v>
      </c>
      <c r="O42" s="6" t="s">
        <v>267</v>
      </c>
      <c r="P42" s="9" t="str">
        <f>HYPERLINK(O42,N42)</f>
        <v>Vodovod - text Lískovec</v>
      </c>
      <c r="Q42" s="6" t="s">
        <v>3388</v>
      </c>
      <c r="R42" s="6" t="s">
        <v>935</v>
      </c>
      <c r="S42" s="9" t="str">
        <f>HYPERLINK(R42,Q42)</f>
        <v>Vodovod - tabulka Lískovec</v>
      </c>
      <c r="T42" s="6" t="s">
        <v>3389</v>
      </c>
      <c r="U42" s="6" t="s">
        <v>2592</v>
      </c>
      <c r="V42" s="9" t="str">
        <f>HYPERLINK(U42,T42)</f>
        <v>Kanalizace - text Lískovec</v>
      </c>
      <c r="W42" s="6" t="s">
        <v>3390</v>
      </c>
      <c r="X42" s="6" t="s">
        <v>2593</v>
      </c>
      <c r="Y42" s="9" t="str">
        <f>HYPERLINK(X42,W42)</f>
        <v>Kanalizace - tabulka Lískovec</v>
      </c>
    </row>
    <row r="43" spans="1:25" x14ac:dyDescent="0.25">
      <c r="A43" s="6" t="s">
        <v>16</v>
      </c>
      <c r="B43" s="6">
        <v>588521</v>
      </c>
      <c r="C43" s="6" t="s">
        <v>270</v>
      </c>
      <c r="D43" s="6">
        <v>654507</v>
      </c>
      <c r="E43" s="6" t="s">
        <v>270</v>
      </c>
      <c r="F43" s="6" t="s">
        <v>270</v>
      </c>
      <c r="G43" s="7">
        <v>5450</v>
      </c>
      <c r="H43" s="8" t="s">
        <v>5390</v>
      </c>
      <c r="I43" s="6" t="s">
        <v>271</v>
      </c>
      <c r="J43" s="6" t="s">
        <v>272</v>
      </c>
      <c r="K43" s="6" t="s">
        <v>5828</v>
      </c>
      <c r="L43" s="6" t="s">
        <v>4348</v>
      </c>
      <c r="M43" s="9" t="str">
        <f>HYPERLINK(K43,L43)</f>
        <v>Mapa Kostelany</v>
      </c>
      <c r="N43" s="6" t="s">
        <v>4349</v>
      </c>
      <c r="O43" s="6" t="s">
        <v>273</v>
      </c>
      <c r="P43" s="9" t="str">
        <f>HYPERLINK(O43,N43)</f>
        <v>Vodovod - text Kostelany</v>
      </c>
      <c r="Q43" s="6" t="s">
        <v>4350</v>
      </c>
      <c r="R43" s="6" t="s">
        <v>1667</v>
      </c>
      <c r="S43" s="9" t="str">
        <f>HYPERLINK(R43,Q43)</f>
        <v>Vodovod - tabulka Kostelany</v>
      </c>
      <c r="T43" s="6" t="s">
        <v>4351</v>
      </c>
      <c r="U43" s="6" t="s">
        <v>2599</v>
      </c>
      <c r="V43" s="9" t="str">
        <f>HYPERLINK(U43,T43)</f>
        <v>Kanalizace - text Kostelany</v>
      </c>
      <c r="W43" s="6" t="s">
        <v>4352</v>
      </c>
      <c r="X43" s="6" t="s">
        <v>2600</v>
      </c>
      <c r="Y43" s="9" t="str">
        <f>HYPERLINK(X43,W43)</f>
        <v>Kanalizace - tabulka Kostelany</v>
      </c>
    </row>
    <row r="44" spans="1:25" x14ac:dyDescent="0.25">
      <c r="A44" s="6" t="s">
        <v>16</v>
      </c>
      <c r="B44" s="6">
        <v>588521</v>
      </c>
      <c r="C44" s="6" t="s">
        <v>270</v>
      </c>
      <c r="D44" s="6">
        <v>654515</v>
      </c>
      <c r="E44" s="6" t="s">
        <v>276</v>
      </c>
      <c r="F44" s="6" t="s">
        <v>277</v>
      </c>
      <c r="G44" s="7">
        <v>5451</v>
      </c>
      <c r="H44" s="8" t="s">
        <v>5391</v>
      </c>
      <c r="I44" s="6" t="s">
        <v>278</v>
      </c>
      <c r="J44" s="6" t="s">
        <v>279</v>
      </c>
      <c r="K44" s="6" t="s">
        <v>5829</v>
      </c>
      <c r="L44" s="6" t="s">
        <v>4094</v>
      </c>
      <c r="M44" s="9" t="str">
        <f>HYPERLINK(K44,L44)</f>
        <v>Mapa Lhotka</v>
      </c>
      <c r="N44" s="6" t="s">
        <v>4095</v>
      </c>
      <c r="O44" s="6" t="s">
        <v>280</v>
      </c>
      <c r="P44" s="9" t="str">
        <f>HYPERLINK(O44,N44)</f>
        <v>Vodovod - text Lhotka</v>
      </c>
      <c r="Q44" s="6" t="s">
        <v>4096</v>
      </c>
      <c r="R44" s="6" t="s">
        <v>1672</v>
      </c>
      <c r="S44" s="9" t="str">
        <f>HYPERLINK(R44,Q44)</f>
        <v>Vodovod - tabulka Lhotka</v>
      </c>
      <c r="T44" s="6" t="s">
        <v>4097</v>
      </c>
      <c r="U44" s="6" t="s">
        <v>2606</v>
      </c>
      <c r="V44" s="9" t="str">
        <f>HYPERLINK(U44,T44)</f>
        <v>Kanalizace - text Lhotka</v>
      </c>
      <c r="W44" s="6" t="s">
        <v>4098</v>
      </c>
      <c r="X44" s="6" t="s">
        <v>2607</v>
      </c>
      <c r="Y44" s="9" t="str">
        <f>HYPERLINK(X44,W44)</f>
        <v>Kanalizace - tabulka Lhotka</v>
      </c>
    </row>
    <row r="45" spans="1:25" x14ac:dyDescent="0.25">
      <c r="A45" s="6" t="s">
        <v>16</v>
      </c>
      <c r="B45" s="6">
        <v>588521</v>
      </c>
      <c r="C45" s="6" t="s">
        <v>270</v>
      </c>
      <c r="D45" s="6">
        <v>654523</v>
      </c>
      <c r="E45" s="6" t="s">
        <v>282</v>
      </c>
      <c r="F45" s="6" t="s">
        <v>282</v>
      </c>
      <c r="G45" s="7">
        <v>5452</v>
      </c>
      <c r="H45" s="8" t="s">
        <v>5392</v>
      </c>
      <c r="I45" s="6" t="s">
        <v>283</v>
      </c>
      <c r="J45" s="6" t="s">
        <v>284</v>
      </c>
      <c r="K45" s="6" t="s">
        <v>5830</v>
      </c>
      <c r="L45" s="6" t="s">
        <v>4357</v>
      </c>
      <c r="M45" s="9" t="str">
        <f>HYPERLINK(K45,L45)</f>
        <v>Mapa Újezdsko</v>
      </c>
      <c r="N45" s="6" t="s">
        <v>4358</v>
      </c>
      <c r="O45" s="6" t="s">
        <v>285</v>
      </c>
      <c r="P45" s="9" t="str">
        <f>HYPERLINK(O45,N45)</f>
        <v>Vodovod - text Újezdsko</v>
      </c>
      <c r="Q45" s="6" t="s">
        <v>4359</v>
      </c>
      <c r="R45" s="6" t="s">
        <v>1678</v>
      </c>
      <c r="S45" s="9" t="str">
        <f>HYPERLINK(R45,Q45)</f>
        <v>Vodovod - tabulka Újezdsko</v>
      </c>
      <c r="T45" s="6" t="s">
        <v>4360</v>
      </c>
      <c r="U45" s="6" t="s">
        <v>2608</v>
      </c>
      <c r="V45" s="9" t="str">
        <f>HYPERLINK(U45,T45)</f>
        <v>Kanalizace - text Újezdsko</v>
      </c>
      <c r="W45" s="6" t="s">
        <v>4361</v>
      </c>
      <c r="X45" s="6" t="s">
        <v>2609</v>
      </c>
      <c r="Y45" s="9" t="str">
        <f>HYPERLINK(X45,W45)</f>
        <v>Kanalizace - tabulka Újezdsko</v>
      </c>
    </row>
    <row r="46" spans="1:25" x14ac:dyDescent="0.25">
      <c r="A46" s="6" t="s">
        <v>16</v>
      </c>
      <c r="B46" s="6">
        <v>588610</v>
      </c>
      <c r="C46" s="6" t="s">
        <v>288</v>
      </c>
      <c r="D46" s="6">
        <v>670286</v>
      </c>
      <c r="E46" s="6" t="s">
        <v>289</v>
      </c>
      <c r="F46" s="6" t="s">
        <v>290</v>
      </c>
      <c r="G46" s="7">
        <v>7028</v>
      </c>
      <c r="H46" s="8" t="s">
        <v>5433</v>
      </c>
      <c r="I46" s="6" t="s">
        <v>291</v>
      </c>
      <c r="J46" s="6" t="s">
        <v>292</v>
      </c>
      <c r="K46" s="6" t="s">
        <v>5871</v>
      </c>
      <c r="L46" s="6" t="s">
        <v>3058</v>
      </c>
      <c r="M46" s="9" t="str">
        <f>HYPERLINK(K46,L46)</f>
        <v>Mapa Karlovice</v>
      </c>
      <c r="N46" s="6" t="s">
        <v>3059</v>
      </c>
      <c r="O46" s="6" t="s">
        <v>293</v>
      </c>
      <c r="P46" s="9" t="str">
        <f>HYPERLINK(O46,N46)</f>
        <v>Vodovod - text Karlovice</v>
      </c>
      <c r="Q46" s="6" t="s">
        <v>3060</v>
      </c>
      <c r="R46" s="6" t="s">
        <v>770</v>
      </c>
      <c r="S46" s="9" t="str">
        <f>HYPERLINK(R46,Q46)</f>
        <v>Vodovod - tabulka Karlovice</v>
      </c>
      <c r="T46" s="6" t="s">
        <v>3061</v>
      </c>
      <c r="U46" s="6" t="s">
        <v>2615</v>
      </c>
      <c r="V46" s="9" t="str">
        <f>HYPERLINK(U46,T46)</f>
        <v>Kanalizace - text Karlovice</v>
      </c>
      <c r="W46" s="6" t="s">
        <v>3062</v>
      </c>
      <c r="X46" s="6" t="s">
        <v>2616</v>
      </c>
      <c r="Y46" s="9" t="str">
        <f>HYPERLINK(X46,W46)</f>
        <v>Kanalizace - tabulka Karlovice</v>
      </c>
    </row>
    <row r="47" spans="1:25" x14ac:dyDescent="0.25">
      <c r="A47" s="6" t="s">
        <v>16</v>
      </c>
      <c r="B47" s="6">
        <v>588610</v>
      </c>
      <c r="C47" s="6" t="s">
        <v>288</v>
      </c>
      <c r="D47" s="6">
        <v>670294</v>
      </c>
      <c r="E47" s="6" t="s">
        <v>288</v>
      </c>
      <c r="F47" s="6" t="s">
        <v>288</v>
      </c>
      <c r="G47" s="7">
        <v>7029</v>
      </c>
      <c r="H47" s="8" t="s">
        <v>5434</v>
      </c>
      <c r="I47" s="6" t="s">
        <v>296</v>
      </c>
      <c r="J47" s="6" t="s">
        <v>297</v>
      </c>
      <c r="K47" s="6" t="s">
        <v>5872</v>
      </c>
      <c r="L47" s="6" t="s">
        <v>3200</v>
      </c>
      <c r="M47" s="9" t="str">
        <f>HYPERLINK(K47,L47)</f>
        <v>Mapa Kostelec u Holešova</v>
      </c>
      <c r="N47" s="6" t="s">
        <v>3201</v>
      </c>
      <c r="O47" s="6" t="s">
        <v>298</v>
      </c>
      <c r="P47" s="9" t="str">
        <f>HYPERLINK(O47,N47)</f>
        <v>Vodovod - text Kostelec u Holešova</v>
      </c>
      <c r="Q47" s="6" t="s">
        <v>3202</v>
      </c>
      <c r="R47" s="6" t="s">
        <v>775</v>
      </c>
      <c r="S47" s="9" t="str">
        <f>HYPERLINK(R47,Q47)</f>
        <v>Vodovod - tabulka Kostelec u Holešova</v>
      </c>
      <c r="T47" s="6" t="s">
        <v>3203</v>
      </c>
      <c r="U47" s="6" t="s">
        <v>2622</v>
      </c>
      <c r="V47" s="9" t="str">
        <f>HYPERLINK(U47,T47)</f>
        <v>Kanalizace - text Kostelec u Holešova</v>
      </c>
      <c r="W47" s="6" t="s">
        <v>3204</v>
      </c>
      <c r="X47" s="6" t="s">
        <v>2623</v>
      </c>
      <c r="Y47" s="9" t="str">
        <f>HYPERLINK(X47,W47)</f>
        <v>Kanalizace - tabulka Kostelec u Holešova</v>
      </c>
    </row>
    <row r="48" spans="1:25" x14ac:dyDescent="0.25">
      <c r="A48" s="6" t="s">
        <v>16</v>
      </c>
      <c r="B48" s="6">
        <v>588296</v>
      </c>
      <c r="C48" s="6" t="s">
        <v>16</v>
      </c>
      <c r="D48" s="6">
        <v>604038</v>
      </c>
      <c r="E48" s="6" t="s">
        <v>301</v>
      </c>
      <c r="F48" s="6" t="s">
        <v>301</v>
      </c>
      <c r="G48" s="7">
        <v>403</v>
      </c>
      <c r="H48" s="8" t="s">
        <v>5302</v>
      </c>
      <c r="I48" s="6" t="s">
        <v>302</v>
      </c>
      <c r="J48" s="6" t="s">
        <v>303</v>
      </c>
      <c r="K48" s="6" t="s">
        <v>5740</v>
      </c>
      <c r="L48" s="6" t="s">
        <v>3747</v>
      </c>
      <c r="M48" s="9" t="str">
        <f>HYPERLINK(K48,L48)</f>
        <v>Mapa Bílany</v>
      </c>
      <c r="N48" s="6" t="s">
        <v>3748</v>
      </c>
      <c r="O48" s="6" t="s">
        <v>304</v>
      </c>
      <c r="P48" s="9" t="str">
        <f>HYPERLINK(O48,N48)</f>
        <v>Vodovod - text Bílany</v>
      </c>
      <c r="Q48" s="6" t="s">
        <v>3749</v>
      </c>
      <c r="R48" s="6" t="s">
        <v>1215</v>
      </c>
      <c r="S48" s="9" t="str">
        <f>HYPERLINK(R48,Q48)</f>
        <v>Vodovod - tabulka Bílany</v>
      </c>
      <c r="T48" s="6" t="s">
        <v>3750</v>
      </c>
      <c r="U48" s="6" t="s">
        <v>2629</v>
      </c>
      <c r="V48" s="9" t="str">
        <f>HYPERLINK(U48,T48)</f>
        <v>Kanalizace - text Bílany</v>
      </c>
      <c r="W48" s="6" t="s">
        <v>3751</v>
      </c>
      <c r="X48" s="6" t="s">
        <v>2630</v>
      </c>
      <c r="Y48" s="9" t="str">
        <f>HYPERLINK(X48,W48)</f>
        <v>Kanalizace - tabulka Bílany</v>
      </c>
    </row>
    <row r="49" spans="1:25" x14ac:dyDescent="0.25">
      <c r="A49" s="6" t="s">
        <v>16</v>
      </c>
      <c r="B49" s="6">
        <v>588296</v>
      </c>
      <c r="C49" s="6" t="s">
        <v>16</v>
      </c>
      <c r="D49" s="6">
        <v>657301</v>
      </c>
      <c r="E49" s="6" t="s">
        <v>307</v>
      </c>
      <c r="F49" s="6" t="s">
        <v>308</v>
      </c>
      <c r="G49" s="7">
        <v>5730</v>
      </c>
      <c r="H49" s="8" t="s">
        <v>5402</v>
      </c>
      <c r="I49" s="6" t="s">
        <v>309</v>
      </c>
      <c r="J49" s="6" t="s">
        <v>310</v>
      </c>
      <c r="K49" s="6" t="s">
        <v>5840</v>
      </c>
      <c r="L49" s="6" t="s">
        <v>2981</v>
      </c>
      <c r="M49" s="9" t="str">
        <f>HYPERLINK(K49,L49)</f>
        <v>Mapa Drahlov</v>
      </c>
      <c r="N49" s="6" t="s">
        <v>2982</v>
      </c>
      <c r="O49" s="6" t="s">
        <v>311</v>
      </c>
      <c r="P49" s="9" t="str">
        <f>HYPERLINK(O49,N49)</f>
        <v>Vodovod - text Drahlov</v>
      </c>
      <c r="Q49" s="6" t="s">
        <v>2983</v>
      </c>
      <c r="R49" s="6" t="s">
        <v>597</v>
      </c>
      <c r="S49" s="9" t="str">
        <f>HYPERLINK(R49,Q49)</f>
        <v>Vodovod - tabulka Drahlov</v>
      </c>
      <c r="T49" s="6" t="s">
        <v>2984</v>
      </c>
      <c r="U49" s="6" t="s">
        <v>2636</v>
      </c>
      <c r="V49" s="9" t="str">
        <f>HYPERLINK(U49,T49)</f>
        <v>Kanalizace - text Drahlov</v>
      </c>
      <c r="W49" s="6" t="s">
        <v>2985</v>
      </c>
      <c r="X49" s="6" t="s">
        <v>2637</v>
      </c>
      <c r="Y49" s="9" t="str">
        <f>HYPERLINK(X49,W49)</f>
        <v>Kanalizace - tabulka Drahlov</v>
      </c>
    </row>
    <row r="50" spans="1:25" x14ac:dyDescent="0.25">
      <c r="A50" s="6" t="s">
        <v>16</v>
      </c>
      <c r="B50" s="6">
        <v>588296</v>
      </c>
      <c r="C50" s="6" t="s">
        <v>16</v>
      </c>
      <c r="D50" s="6">
        <v>647446</v>
      </c>
      <c r="E50" s="6" t="s">
        <v>314</v>
      </c>
      <c r="F50" s="6" t="s">
        <v>314</v>
      </c>
      <c r="G50" s="7">
        <v>4744</v>
      </c>
      <c r="H50" s="8" t="s">
        <v>5378</v>
      </c>
      <c r="I50" s="6" t="s">
        <v>315</v>
      </c>
      <c r="J50" s="6" t="s">
        <v>316</v>
      </c>
      <c r="K50" s="6" t="s">
        <v>5816</v>
      </c>
      <c r="L50" s="6" t="s">
        <v>4264</v>
      </c>
      <c r="M50" s="9" t="str">
        <f>HYPERLINK(K50,L50)</f>
        <v>Mapa Hradisko</v>
      </c>
      <c r="N50" s="6" t="s">
        <v>4265</v>
      </c>
      <c r="O50" s="6" t="s">
        <v>317</v>
      </c>
      <c r="P50" s="9" t="str">
        <f>HYPERLINK(O50,N50)</f>
        <v>Vodovod - text Hradisko</v>
      </c>
      <c r="Q50" s="6" t="s">
        <v>4266</v>
      </c>
      <c r="R50" s="6" t="s">
        <v>1603</v>
      </c>
      <c r="S50" s="9" t="str">
        <f>HYPERLINK(R50,Q50)</f>
        <v>Vodovod - tabulka Hradisko</v>
      </c>
      <c r="T50" s="6" t="s">
        <v>4267</v>
      </c>
      <c r="U50" s="6" t="s">
        <v>2643</v>
      </c>
      <c r="V50" s="9" t="str">
        <f>HYPERLINK(U50,T50)</f>
        <v>Kanalizace - text Hradisko</v>
      </c>
      <c r="W50" s="6" t="s">
        <v>4268</v>
      </c>
      <c r="X50" s="6" t="s">
        <v>2644</v>
      </c>
      <c r="Y50" s="9" t="str">
        <f>HYPERLINK(X50,W50)</f>
        <v>Kanalizace - tabulka Hradisko</v>
      </c>
    </row>
    <row r="51" spans="1:25" x14ac:dyDescent="0.25">
      <c r="A51" s="6" t="s">
        <v>16</v>
      </c>
      <c r="B51" s="6">
        <v>588296</v>
      </c>
      <c r="C51" s="6" t="s">
        <v>16</v>
      </c>
      <c r="D51" s="6">
        <v>675008</v>
      </c>
      <c r="E51" s="6" t="s">
        <v>320</v>
      </c>
      <c r="F51" s="6" t="s">
        <v>320</v>
      </c>
      <c r="G51" s="7">
        <v>7500</v>
      </c>
      <c r="H51" s="8" t="s">
        <v>5438</v>
      </c>
      <c r="I51" s="6" t="s">
        <v>321</v>
      </c>
      <c r="J51" s="6" t="s">
        <v>322</v>
      </c>
      <c r="K51" s="6" t="s">
        <v>5876</v>
      </c>
      <c r="L51" s="6" t="s">
        <v>3228</v>
      </c>
      <c r="M51" s="9" t="str">
        <f>HYPERLINK(K51,L51)</f>
        <v>Mapa Kotojedy</v>
      </c>
      <c r="N51" s="6" t="s">
        <v>3229</v>
      </c>
      <c r="O51" s="6" t="s">
        <v>323</v>
      </c>
      <c r="P51" s="9" t="str">
        <f>HYPERLINK(O51,N51)</f>
        <v>Vodovod - text Kotojedy</v>
      </c>
      <c r="Q51" s="6" t="s">
        <v>3230</v>
      </c>
      <c r="R51" s="6" t="s">
        <v>800</v>
      </c>
      <c r="S51" s="9" t="str">
        <f>HYPERLINK(R51,Q51)</f>
        <v>Vodovod - tabulka Kotojedy</v>
      </c>
      <c r="T51" s="6" t="s">
        <v>3231</v>
      </c>
      <c r="U51" s="6" t="s">
        <v>2650</v>
      </c>
      <c r="V51" s="9" t="str">
        <f>HYPERLINK(U51,T51)</f>
        <v>Kanalizace - text Kotojedy</v>
      </c>
      <c r="W51" s="6" t="s">
        <v>3232</v>
      </c>
      <c r="X51" s="6" t="s">
        <v>2651</v>
      </c>
      <c r="Y51" s="9" t="str">
        <f>HYPERLINK(X51,W51)</f>
        <v>Kanalizace - tabulka Kotojedy</v>
      </c>
    </row>
    <row r="52" spans="1:25" x14ac:dyDescent="0.25">
      <c r="A52" s="6" t="s">
        <v>16</v>
      </c>
      <c r="B52" s="6">
        <v>588296</v>
      </c>
      <c r="C52" s="6" t="s">
        <v>16</v>
      </c>
      <c r="D52" s="6">
        <v>674834</v>
      </c>
      <c r="E52" s="6" t="s">
        <v>16</v>
      </c>
      <c r="F52" s="6" t="s">
        <v>16</v>
      </c>
      <c r="G52" s="7">
        <v>41242</v>
      </c>
      <c r="H52" s="8" t="s">
        <v>5716</v>
      </c>
      <c r="I52" s="6" t="s">
        <v>326</v>
      </c>
      <c r="J52" s="6" t="s">
        <v>327</v>
      </c>
      <c r="K52" s="6" t="s">
        <v>6154</v>
      </c>
      <c r="L52" s="6" t="s">
        <v>4997</v>
      </c>
      <c r="M52" s="9" t="str">
        <f>HYPERLINK(K52,L52)</f>
        <v>Mapa Kroměříž</v>
      </c>
      <c r="N52" s="6" t="s">
        <v>4998</v>
      </c>
      <c r="O52" s="6" t="s">
        <v>328</v>
      </c>
      <c r="P52" s="9" t="str">
        <f>HYPERLINK(O52,N52)</f>
        <v>Vodovod - text Kroměříž</v>
      </c>
      <c r="Q52" s="6" t="s">
        <v>4999</v>
      </c>
      <c r="R52" s="6" t="s">
        <v>2134</v>
      </c>
      <c r="S52" s="9" t="str">
        <f>HYPERLINK(R52,Q52)</f>
        <v>Vodovod - tabulka Kroměříž</v>
      </c>
      <c r="T52" s="6" t="s">
        <v>5000</v>
      </c>
      <c r="U52" s="6" t="s">
        <v>2657</v>
      </c>
      <c r="V52" s="9" t="str">
        <f>HYPERLINK(U52,T52)</f>
        <v>Kanalizace - text Kroměříž</v>
      </c>
      <c r="W52" s="6" t="s">
        <v>5001</v>
      </c>
      <c r="X52" s="6" t="s">
        <v>2658</v>
      </c>
      <c r="Y52" s="9" t="str">
        <f>HYPERLINK(X52,W52)</f>
        <v>Kanalizace - tabulka Kroměříž</v>
      </c>
    </row>
    <row r="53" spans="1:25" x14ac:dyDescent="0.25">
      <c r="A53" s="6" t="s">
        <v>16</v>
      </c>
      <c r="B53" s="6">
        <v>588296</v>
      </c>
      <c r="C53" s="6" t="s">
        <v>16</v>
      </c>
      <c r="D53" s="6">
        <v>726141</v>
      </c>
      <c r="E53" s="6" t="s">
        <v>81</v>
      </c>
      <c r="F53" s="6" t="s">
        <v>81</v>
      </c>
      <c r="G53" s="7">
        <v>12614</v>
      </c>
      <c r="H53" s="8" t="s">
        <v>5542</v>
      </c>
      <c r="I53" s="6" t="s">
        <v>331</v>
      </c>
      <c r="J53" s="6" t="s">
        <v>332</v>
      </c>
      <c r="K53" s="6" t="s">
        <v>5980</v>
      </c>
      <c r="L53" s="6" t="s">
        <v>2389</v>
      </c>
      <c r="M53" s="9" t="str">
        <f>HYPERLINK(K53,L53)</f>
        <v>Mapa Postoupky</v>
      </c>
      <c r="N53" s="6" t="s">
        <v>2390</v>
      </c>
      <c r="O53" s="6" t="s">
        <v>333</v>
      </c>
      <c r="P53" s="9" t="str">
        <f>HYPERLINK(O53,N53)</f>
        <v>Vodovod - text Postoupky</v>
      </c>
      <c r="Q53" s="6" t="s">
        <v>2391</v>
      </c>
      <c r="R53" s="6" t="s">
        <v>82</v>
      </c>
      <c r="S53" s="9" t="str">
        <f>HYPERLINK(R53,Q53)</f>
        <v>Vodovod - tabulka Postoupky</v>
      </c>
      <c r="T53" s="6" t="s">
        <v>2392</v>
      </c>
      <c r="U53" s="6" t="s">
        <v>2664</v>
      </c>
      <c r="V53" s="9" t="str">
        <f>HYPERLINK(U53,T53)</f>
        <v>Kanalizace - text Postoupky</v>
      </c>
      <c r="W53" s="6" t="s">
        <v>2393</v>
      </c>
      <c r="X53" s="6" t="s">
        <v>2665</v>
      </c>
      <c r="Y53" s="9" t="str">
        <f>HYPERLINK(X53,W53)</f>
        <v>Kanalizace - tabulka Postoupky</v>
      </c>
    </row>
    <row r="54" spans="1:25" x14ac:dyDescent="0.25">
      <c r="A54" s="6" t="s">
        <v>16</v>
      </c>
      <c r="B54" s="6">
        <v>588296</v>
      </c>
      <c r="C54" s="6" t="s">
        <v>16</v>
      </c>
      <c r="D54" s="6">
        <v>766798</v>
      </c>
      <c r="E54" s="6" t="s">
        <v>336</v>
      </c>
      <c r="F54" s="6" t="s">
        <v>336</v>
      </c>
      <c r="G54" s="7">
        <v>16679</v>
      </c>
      <c r="H54" s="8" t="s">
        <v>5619</v>
      </c>
      <c r="I54" s="6" t="s">
        <v>337</v>
      </c>
      <c r="J54" s="6" t="s">
        <v>338</v>
      </c>
      <c r="K54" s="6" t="s">
        <v>6057</v>
      </c>
      <c r="L54" s="6" t="s">
        <v>2911</v>
      </c>
      <c r="M54" s="9" t="str">
        <f>HYPERLINK(K54,L54)</f>
        <v>Mapa Těšnovice</v>
      </c>
      <c r="N54" s="6" t="s">
        <v>2912</v>
      </c>
      <c r="O54" s="6" t="s">
        <v>339</v>
      </c>
      <c r="P54" s="9" t="str">
        <f>HYPERLINK(O54,N54)</f>
        <v>Vodovod - text Těšnovice</v>
      </c>
      <c r="Q54" s="6" t="s">
        <v>2913</v>
      </c>
      <c r="R54" s="6" t="s">
        <v>549</v>
      </c>
      <c r="S54" s="9" t="str">
        <f>HYPERLINK(R54,Q54)</f>
        <v>Vodovod - tabulka Těšnovice</v>
      </c>
      <c r="T54" s="6" t="s">
        <v>2914</v>
      </c>
      <c r="U54" s="6" t="s">
        <v>2671</v>
      </c>
      <c r="V54" s="9" t="str">
        <f>HYPERLINK(U54,T54)</f>
        <v>Kanalizace - text Těšnovice</v>
      </c>
      <c r="W54" s="6" t="s">
        <v>2915</v>
      </c>
      <c r="X54" s="6" t="s">
        <v>2672</v>
      </c>
      <c r="Y54" s="9" t="str">
        <f>HYPERLINK(X54,W54)</f>
        <v>Kanalizace - tabulka Těšnovice</v>
      </c>
    </row>
    <row r="55" spans="1:25" x14ac:dyDescent="0.25">
      <c r="A55" s="6" t="s">
        <v>16</v>
      </c>
      <c r="B55" s="6">
        <v>588296</v>
      </c>
      <c r="C55" s="6" t="s">
        <v>16</v>
      </c>
      <c r="D55" s="6">
        <v>766810</v>
      </c>
      <c r="E55" s="6" t="s">
        <v>342</v>
      </c>
      <c r="F55" s="6" t="s">
        <v>342</v>
      </c>
      <c r="G55" s="7">
        <v>16681</v>
      </c>
      <c r="H55" s="8" t="s">
        <v>5620</v>
      </c>
      <c r="I55" s="6" t="s">
        <v>343</v>
      </c>
      <c r="J55" s="6" t="s">
        <v>344</v>
      </c>
      <c r="K55" s="6" t="s">
        <v>6058</v>
      </c>
      <c r="L55" s="6" t="s">
        <v>2918</v>
      </c>
      <c r="M55" s="9" t="str">
        <f>HYPERLINK(K55,L55)</f>
        <v>Mapa Trávník</v>
      </c>
      <c r="N55" s="6" t="s">
        <v>2919</v>
      </c>
      <c r="O55" s="6" t="s">
        <v>345</v>
      </c>
      <c r="P55" s="9" t="str">
        <f>HYPERLINK(O55,N55)</f>
        <v>Vodovod - text Trávník</v>
      </c>
      <c r="Q55" s="6" t="s">
        <v>2920</v>
      </c>
      <c r="R55" s="6" t="s">
        <v>553</v>
      </c>
      <c r="S55" s="9" t="str">
        <f>HYPERLINK(R55,Q55)</f>
        <v>Vodovod - tabulka Trávník</v>
      </c>
      <c r="T55" s="6" t="s">
        <v>2921</v>
      </c>
      <c r="U55" s="6" t="s">
        <v>2678</v>
      </c>
      <c r="V55" s="9" t="str">
        <f>HYPERLINK(U55,T55)</f>
        <v>Kanalizace - text Trávník</v>
      </c>
      <c r="W55" s="6" t="s">
        <v>2922</v>
      </c>
      <c r="X55" s="6" t="s">
        <v>2679</v>
      </c>
      <c r="Y55" s="9" t="str">
        <f>HYPERLINK(X55,W55)</f>
        <v>Kanalizace - tabulka Trávník</v>
      </c>
    </row>
    <row r="56" spans="1:25" x14ac:dyDescent="0.25">
      <c r="A56" s="6" t="s">
        <v>16</v>
      </c>
      <c r="B56" s="6">
        <v>588296</v>
      </c>
      <c r="C56" s="6" t="s">
        <v>16</v>
      </c>
      <c r="D56" s="6">
        <v>674991</v>
      </c>
      <c r="E56" s="6" t="s">
        <v>348</v>
      </c>
      <c r="F56" s="6" t="s">
        <v>349</v>
      </c>
      <c r="G56" s="7">
        <v>7499</v>
      </c>
      <c r="H56" s="8" t="s">
        <v>5437</v>
      </c>
      <c r="I56" s="6" t="s">
        <v>350</v>
      </c>
      <c r="J56" s="6" t="s">
        <v>351</v>
      </c>
      <c r="K56" s="6" t="s">
        <v>5875</v>
      </c>
      <c r="L56" s="6" t="s">
        <v>3221</v>
      </c>
      <c r="M56" s="9" t="str">
        <f>HYPERLINK(K56,L56)</f>
        <v>Mapa Vážany</v>
      </c>
      <c r="N56" s="6" t="s">
        <v>3222</v>
      </c>
      <c r="O56" s="6" t="s">
        <v>352</v>
      </c>
      <c r="P56" s="9" t="str">
        <f>HYPERLINK(O56,N56)</f>
        <v>Vodovod - text Vážany</v>
      </c>
      <c r="Q56" s="6" t="s">
        <v>3223</v>
      </c>
      <c r="R56" s="6" t="s">
        <v>795</v>
      </c>
      <c r="S56" s="9" t="str">
        <f>HYPERLINK(R56,Q56)</f>
        <v>Vodovod - tabulka Vážany</v>
      </c>
      <c r="T56" s="6" t="s">
        <v>3224</v>
      </c>
      <c r="U56" s="6" t="s">
        <v>2685</v>
      </c>
      <c r="V56" s="9" t="str">
        <f>HYPERLINK(U56,T56)</f>
        <v>Kanalizace - text Vážany</v>
      </c>
      <c r="W56" s="6" t="s">
        <v>3225</v>
      </c>
      <c r="X56" s="6" t="s">
        <v>2686</v>
      </c>
      <c r="Y56" s="9" t="str">
        <f>HYPERLINK(X56,W56)</f>
        <v>Kanalizace - tabulka Vážany</v>
      </c>
    </row>
    <row r="57" spans="1:25" x14ac:dyDescent="0.25">
      <c r="A57" s="6" t="s">
        <v>16</v>
      </c>
      <c r="B57" s="6">
        <v>588296</v>
      </c>
      <c r="C57" s="6" t="s">
        <v>16</v>
      </c>
      <c r="D57" s="6">
        <v>793001</v>
      </c>
      <c r="E57" s="6" t="s">
        <v>355</v>
      </c>
      <c r="F57" s="6" t="s">
        <v>355</v>
      </c>
      <c r="G57" s="7">
        <v>19300</v>
      </c>
      <c r="H57" s="8" t="s">
        <v>5693</v>
      </c>
      <c r="I57" s="6" t="s">
        <v>356</v>
      </c>
      <c r="J57" s="6" t="s">
        <v>357</v>
      </c>
      <c r="K57" s="6" t="s">
        <v>6131</v>
      </c>
      <c r="L57" s="6" t="s">
        <v>4836</v>
      </c>
      <c r="M57" s="9" t="str">
        <f>HYPERLINK(K57,L57)</f>
        <v>Mapa Zlámanka</v>
      </c>
      <c r="N57" s="6" t="s">
        <v>4837</v>
      </c>
      <c r="O57" s="6" t="s">
        <v>358</v>
      </c>
      <c r="P57" s="9" t="str">
        <f>HYPERLINK(O57,N57)</f>
        <v>Vodovod - text Zlámanka</v>
      </c>
      <c r="Q57" s="6" t="s">
        <v>4838</v>
      </c>
      <c r="R57" s="6" t="s">
        <v>2025</v>
      </c>
      <c r="S57" s="9" t="str">
        <f>HYPERLINK(R57,Q57)</f>
        <v>Vodovod - tabulka Zlámanka</v>
      </c>
      <c r="T57" s="6" t="s">
        <v>4839</v>
      </c>
      <c r="U57" s="6" t="s">
        <v>2692</v>
      </c>
      <c r="V57" s="9" t="str">
        <f>HYPERLINK(U57,T57)</f>
        <v>Kanalizace - text Zlámanka</v>
      </c>
      <c r="W57" s="6" t="s">
        <v>4840</v>
      </c>
      <c r="X57" s="6" t="s">
        <v>2693</v>
      </c>
      <c r="Y57" s="9" t="str">
        <f>HYPERLINK(X57,W57)</f>
        <v>Kanalizace - tabulka Zlámanka</v>
      </c>
    </row>
    <row r="58" spans="1:25" x14ac:dyDescent="0.25">
      <c r="A58" s="6" t="s">
        <v>16</v>
      </c>
      <c r="B58" s="6">
        <v>588628</v>
      </c>
      <c r="C58" s="6" t="s">
        <v>361</v>
      </c>
      <c r="D58" s="6">
        <v>677329</v>
      </c>
      <c r="E58" s="6" t="s">
        <v>362</v>
      </c>
      <c r="F58" s="6" t="s">
        <v>361</v>
      </c>
      <c r="G58" s="7">
        <v>7732</v>
      </c>
      <c r="H58" s="8" t="s">
        <v>5440</v>
      </c>
      <c r="I58" s="6" t="s">
        <v>363</v>
      </c>
      <c r="J58" s="6" t="s">
        <v>364</v>
      </c>
      <c r="K58" s="6" t="s">
        <v>5878</v>
      </c>
      <c r="L58" s="6" t="s">
        <v>3242</v>
      </c>
      <c r="M58" s="9" t="str">
        <f>HYPERLINK(K58,L58)</f>
        <v>Mapa Kunkovice</v>
      </c>
      <c r="N58" s="6" t="s">
        <v>3243</v>
      </c>
      <c r="O58" s="6" t="s">
        <v>365</v>
      </c>
      <c r="P58" s="9" t="str">
        <f>HYPERLINK(O58,N58)</f>
        <v>Vodovod - text Kunkovice</v>
      </c>
      <c r="Q58" s="6" t="s">
        <v>3244</v>
      </c>
      <c r="R58" s="6" t="s">
        <v>812</v>
      </c>
      <c r="S58" s="9" t="str">
        <f>HYPERLINK(R58,Q58)</f>
        <v>Vodovod - tabulka Kunkovice</v>
      </c>
      <c r="T58" s="6" t="s">
        <v>3245</v>
      </c>
      <c r="U58" s="6" t="s">
        <v>2699</v>
      </c>
      <c r="V58" s="9" t="str">
        <f>HYPERLINK(U58,T58)</f>
        <v>Kanalizace - text Kunkovice</v>
      </c>
      <c r="W58" s="6" t="s">
        <v>3246</v>
      </c>
      <c r="X58" s="6" t="s">
        <v>2700</v>
      </c>
      <c r="Y58" s="9" t="str">
        <f>HYPERLINK(X58,W58)</f>
        <v>Kanalizace - tabulka Kunkovice</v>
      </c>
    </row>
    <row r="59" spans="1:25" x14ac:dyDescent="0.25">
      <c r="A59" s="6" t="s">
        <v>16</v>
      </c>
      <c r="B59" s="6">
        <v>588636</v>
      </c>
      <c r="C59" s="6" t="s">
        <v>368</v>
      </c>
      <c r="D59" s="6">
        <v>677639</v>
      </c>
      <c r="E59" s="6" t="s">
        <v>368</v>
      </c>
      <c r="F59" s="6" t="s">
        <v>368</v>
      </c>
      <c r="G59" s="7">
        <v>7763</v>
      </c>
      <c r="H59" s="8" t="s">
        <v>5442</v>
      </c>
      <c r="I59" s="6" t="s">
        <v>369</v>
      </c>
      <c r="J59" s="6" t="s">
        <v>370</v>
      </c>
      <c r="K59" s="6" t="s">
        <v>5880</v>
      </c>
      <c r="L59" s="6" t="s">
        <v>3256</v>
      </c>
      <c r="M59" s="9" t="str">
        <f>HYPERLINK(K59,L59)</f>
        <v>Mapa Kurovice</v>
      </c>
      <c r="N59" s="6" t="s">
        <v>3257</v>
      </c>
      <c r="O59" s="6" t="s">
        <v>371</v>
      </c>
      <c r="P59" s="9" t="str">
        <f>HYPERLINK(O59,N59)</f>
        <v>Vodovod - text Kurovice</v>
      </c>
      <c r="Q59" s="6" t="s">
        <v>3258</v>
      </c>
      <c r="R59" s="6" t="s">
        <v>822</v>
      </c>
      <c r="S59" s="9" t="str">
        <f>HYPERLINK(R59,Q59)</f>
        <v>Vodovod - tabulka Kurovice</v>
      </c>
      <c r="T59" s="6" t="s">
        <v>3259</v>
      </c>
      <c r="U59" s="6" t="s">
        <v>2706</v>
      </c>
      <c r="V59" s="9" t="str">
        <f>HYPERLINK(U59,T59)</f>
        <v>Kanalizace - text Kurovice</v>
      </c>
      <c r="W59" s="6" t="s">
        <v>3260</v>
      </c>
      <c r="X59" s="6" t="s">
        <v>2707</v>
      </c>
      <c r="Y59" s="9" t="str">
        <f>HYPERLINK(X59,W59)</f>
        <v>Kanalizace - tabulka Kurovice</v>
      </c>
    </row>
    <row r="60" spans="1:25" x14ac:dyDescent="0.25">
      <c r="A60" s="6" t="s">
        <v>16</v>
      </c>
      <c r="B60" s="6">
        <v>588644</v>
      </c>
      <c r="C60" s="6" t="s">
        <v>374</v>
      </c>
      <c r="D60" s="6">
        <v>678180</v>
      </c>
      <c r="E60" s="6" t="s">
        <v>374</v>
      </c>
      <c r="F60" s="6" t="s">
        <v>374</v>
      </c>
      <c r="G60" s="7">
        <v>7818</v>
      </c>
      <c r="H60" s="8" t="s">
        <v>5443</v>
      </c>
      <c r="I60" s="6" t="s">
        <v>375</v>
      </c>
      <c r="J60" s="6" t="s">
        <v>376</v>
      </c>
      <c r="K60" s="6" t="s">
        <v>5881</v>
      </c>
      <c r="L60" s="6" t="s">
        <v>3263</v>
      </c>
      <c r="M60" s="9" t="str">
        <f>HYPERLINK(K60,L60)</f>
        <v>Mapa Kvasice</v>
      </c>
      <c r="N60" s="6" t="s">
        <v>3264</v>
      </c>
      <c r="O60" s="6" t="s">
        <v>377</v>
      </c>
      <c r="P60" s="9" t="str">
        <f>HYPERLINK(O60,N60)</f>
        <v>Vodovod - text Kvasice</v>
      </c>
      <c r="Q60" s="6" t="s">
        <v>3265</v>
      </c>
      <c r="R60" s="6" t="s">
        <v>828</v>
      </c>
      <c r="S60" s="9" t="str">
        <f>HYPERLINK(R60,Q60)</f>
        <v>Vodovod - tabulka Kvasice</v>
      </c>
      <c r="T60" s="6" t="s">
        <v>3266</v>
      </c>
      <c r="U60" s="6" t="s">
        <v>2713</v>
      </c>
      <c r="V60" s="9" t="str">
        <f>HYPERLINK(U60,T60)</f>
        <v>Kanalizace - text Kvasice</v>
      </c>
      <c r="W60" s="6" t="s">
        <v>3267</v>
      </c>
      <c r="X60" s="6" t="s">
        <v>2714</v>
      </c>
      <c r="Y60" s="9" t="str">
        <f>HYPERLINK(X60,W60)</f>
        <v>Kanalizace - tabulka Kvasice</v>
      </c>
    </row>
    <row r="61" spans="1:25" x14ac:dyDescent="0.25">
      <c r="A61" s="6" t="s">
        <v>16</v>
      </c>
      <c r="B61" s="6">
        <v>588652</v>
      </c>
      <c r="C61" s="6" t="s">
        <v>379</v>
      </c>
      <c r="D61" s="6">
        <v>678708</v>
      </c>
      <c r="E61" s="6" t="s">
        <v>379</v>
      </c>
      <c r="F61" s="6" t="s">
        <v>379</v>
      </c>
      <c r="G61" s="7">
        <v>7870</v>
      </c>
      <c r="H61" s="8" t="s">
        <v>5444</v>
      </c>
      <c r="I61" s="6" t="s">
        <v>380</v>
      </c>
      <c r="J61" s="6" t="s">
        <v>381</v>
      </c>
      <c r="K61" s="6" t="s">
        <v>5882</v>
      </c>
      <c r="L61" s="6" t="s">
        <v>3270</v>
      </c>
      <c r="M61" s="9" t="str">
        <f>HYPERLINK(K61,L61)</f>
        <v>Mapa Kyselovice</v>
      </c>
      <c r="N61" s="6" t="s">
        <v>3271</v>
      </c>
      <c r="O61" s="6" t="s">
        <v>382</v>
      </c>
      <c r="P61" s="9" t="str">
        <f>HYPERLINK(O61,N61)</f>
        <v>Vodovod - text Kyselovice</v>
      </c>
      <c r="Q61" s="6" t="s">
        <v>3272</v>
      </c>
      <c r="R61" s="6" t="s">
        <v>833</v>
      </c>
      <c r="S61" s="9" t="str">
        <f>HYPERLINK(R61,Q61)</f>
        <v>Vodovod - tabulka Kyselovice</v>
      </c>
      <c r="T61" s="6" t="s">
        <v>3273</v>
      </c>
      <c r="U61" s="6" t="s">
        <v>2720</v>
      </c>
      <c r="V61" s="9" t="str">
        <f>HYPERLINK(U61,T61)</f>
        <v>Kanalizace - text Kyselovice</v>
      </c>
      <c r="W61" s="6" t="s">
        <v>3274</v>
      </c>
      <c r="X61" s="6" t="s">
        <v>2721</v>
      </c>
      <c r="Y61" s="9" t="str">
        <f>HYPERLINK(X61,W61)</f>
        <v>Kanalizace - tabulka Kyselovice</v>
      </c>
    </row>
    <row r="62" spans="1:25" x14ac:dyDescent="0.25">
      <c r="A62" s="6" t="s">
        <v>16</v>
      </c>
      <c r="B62" s="6">
        <v>588661</v>
      </c>
      <c r="C62" s="6" t="s">
        <v>385</v>
      </c>
      <c r="D62" s="6">
        <v>679852</v>
      </c>
      <c r="E62" s="6" t="s">
        <v>385</v>
      </c>
      <c r="F62" s="6" t="s">
        <v>385</v>
      </c>
      <c r="G62" s="7">
        <v>7985</v>
      </c>
      <c r="H62" s="8" t="s">
        <v>5447</v>
      </c>
      <c r="I62" s="6" t="s">
        <v>386</v>
      </c>
      <c r="J62" s="6" t="s">
        <v>387</v>
      </c>
      <c r="K62" s="6" t="s">
        <v>5885</v>
      </c>
      <c r="L62" s="6" t="s">
        <v>3291</v>
      </c>
      <c r="M62" s="9" t="str">
        <f>HYPERLINK(K62,L62)</f>
        <v>Mapa Lechotice</v>
      </c>
      <c r="N62" s="6" t="s">
        <v>3292</v>
      </c>
      <c r="O62" s="6" t="s">
        <v>388</v>
      </c>
      <c r="P62" s="9" t="str">
        <f>HYPERLINK(O62,N62)</f>
        <v>Vodovod - text Lechotice</v>
      </c>
      <c r="Q62" s="6" t="s">
        <v>3293</v>
      </c>
      <c r="R62" s="6" t="s">
        <v>851</v>
      </c>
      <c r="S62" s="9" t="str">
        <f>HYPERLINK(R62,Q62)</f>
        <v>Vodovod - tabulka Lechotice</v>
      </c>
      <c r="T62" s="6" t="s">
        <v>3294</v>
      </c>
      <c r="U62" s="6" t="s">
        <v>2727</v>
      </c>
      <c r="V62" s="9" t="str">
        <f>HYPERLINK(U62,T62)</f>
        <v>Kanalizace - text Lechotice</v>
      </c>
      <c r="W62" s="6" t="s">
        <v>3295</v>
      </c>
      <c r="X62" s="6" t="s">
        <v>2728</v>
      </c>
      <c r="Y62" s="9" t="str">
        <f>HYPERLINK(X62,W62)</f>
        <v>Kanalizace - tabulka Lechotice</v>
      </c>
    </row>
    <row r="63" spans="1:25" x14ac:dyDescent="0.25">
      <c r="A63" s="6" t="s">
        <v>16</v>
      </c>
      <c r="B63" s="6">
        <v>588695</v>
      </c>
      <c r="C63" s="6" t="s">
        <v>391</v>
      </c>
      <c r="D63" s="6">
        <v>685275</v>
      </c>
      <c r="E63" s="6" t="s">
        <v>391</v>
      </c>
      <c r="F63" s="6" t="s">
        <v>391</v>
      </c>
      <c r="G63" s="7">
        <v>8527</v>
      </c>
      <c r="H63" s="8" t="s">
        <v>5463</v>
      </c>
      <c r="I63" s="6" t="s">
        <v>392</v>
      </c>
      <c r="J63" s="6" t="s">
        <v>393</v>
      </c>
      <c r="K63" s="6" t="s">
        <v>5901</v>
      </c>
      <c r="L63" s="6" t="s">
        <v>3393</v>
      </c>
      <c r="M63" s="9" t="str">
        <f>HYPERLINK(K63,L63)</f>
        <v>Mapa Litenčice</v>
      </c>
      <c r="N63" s="6" t="s">
        <v>3394</v>
      </c>
      <c r="O63" s="6" t="s">
        <v>394</v>
      </c>
      <c r="P63" s="9" t="str">
        <f>HYPERLINK(O63,N63)</f>
        <v>Vodovod - text Litenčice</v>
      </c>
      <c r="Q63" s="6" t="s">
        <v>3395</v>
      </c>
      <c r="R63" s="6" t="s">
        <v>939</v>
      </c>
      <c r="S63" s="9" t="str">
        <f>HYPERLINK(R63,Q63)</f>
        <v>Vodovod - tabulka Litenčice</v>
      </c>
      <c r="T63" s="6" t="s">
        <v>3396</v>
      </c>
      <c r="U63" s="6" t="s">
        <v>2734</v>
      </c>
      <c r="V63" s="9" t="str">
        <f>HYPERLINK(U63,T63)</f>
        <v>Kanalizace - text Litenčice</v>
      </c>
      <c r="W63" s="6" t="s">
        <v>3397</v>
      </c>
      <c r="X63" s="6" t="s">
        <v>2735</v>
      </c>
      <c r="Y63" s="9" t="str">
        <f>HYPERLINK(X63,W63)</f>
        <v>Kanalizace - tabulka Litenčice</v>
      </c>
    </row>
    <row r="64" spans="1:25" x14ac:dyDescent="0.25">
      <c r="A64" s="6" t="s">
        <v>16</v>
      </c>
      <c r="B64" s="6">
        <v>588695</v>
      </c>
      <c r="C64" s="6" t="s">
        <v>391</v>
      </c>
      <c r="D64" s="6">
        <v>755753</v>
      </c>
      <c r="E64" s="6" t="s">
        <v>397</v>
      </c>
      <c r="F64" s="6" t="s">
        <v>397</v>
      </c>
      <c r="G64" s="7">
        <v>15575</v>
      </c>
      <c r="H64" s="8" t="s">
        <v>5595</v>
      </c>
      <c r="I64" s="6" t="s">
        <v>398</v>
      </c>
      <c r="J64" s="6" t="s">
        <v>399</v>
      </c>
      <c r="K64" s="6" t="s">
        <v>6033</v>
      </c>
      <c r="L64" s="6" t="s">
        <v>2743</v>
      </c>
      <c r="M64" s="9" t="str">
        <f>HYPERLINK(K64,L64)</f>
        <v>Mapa Strabenice</v>
      </c>
      <c r="N64" s="6" t="s">
        <v>2744</v>
      </c>
      <c r="O64" s="6" t="s">
        <v>400</v>
      </c>
      <c r="P64" s="9" t="str">
        <f>HYPERLINK(O64,N64)</f>
        <v>Vodovod - text Strabenice</v>
      </c>
      <c r="Q64" s="6" t="s">
        <v>2745</v>
      </c>
      <c r="R64" s="6" t="s">
        <v>401</v>
      </c>
      <c r="S64" s="9" t="str">
        <f>HYPERLINK(R64,Q64)</f>
        <v>Vodovod - tabulka Strabenice</v>
      </c>
      <c r="T64" s="6" t="s">
        <v>2746</v>
      </c>
      <c r="U64" s="6" t="s">
        <v>2741</v>
      </c>
      <c r="V64" s="9" t="str">
        <f>HYPERLINK(U64,T64)</f>
        <v>Kanalizace - text Strabenice</v>
      </c>
      <c r="W64" s="6" t="s">
        <v>2747</v>
      </c>
      <c r="X64" s="6" t="s">
        <v>2742</v>
      </c>
      <c r="Y64" s="9" t="str">
        <f>HYPERLINK(X64,W64)</f>
        <v>Kanalizace - tabulka Strabenice</v>
      </c>
    </row>
    <row r="65" spans="1:25" x14ac:dyDescent="0.25">
      <c r="A65" s="6" t="s">
        <v>16</v>
      </c>
      <c r="B65" s="6">
        <v>588709</v>
      </c>
      <c r="C65" s="6" t="s">
        <v>402</v>
      </c>
      <c r="D65" s="6">
        <v>683256</v>
      </c>
      <c r="E65" s="6" t="s">
        <v>403</v>
      </c>
      <c r="F65" s="6" t="s">
        <v>404</v>
      </c>
      <c r="G65" s="7">
        <v>8325</v>
      </c>
      <c r="H65" s="8" t="s">
        <v>5456</v>
      </c>
      <c r="I65" s="6" t="s">
        <v>405</v>
      </c>
      <c r="J65" s="6" t="s">
        <v>406</v>
      </c>
      <c r="K65" s="6" t="s">
        <v>5894</v>
      </c>
      <c r="L65" s="6" t="s">
        <v>3344</v>
      </c>
      <c r="M65" s="9" t="str">
        <f>HYPERLINK(K65,L65)</f>
        <v>Mapa Libosváry</v>
      </c>
      <c r="N65" s="6" t="s">
        <v>3345</v>
      </c>
      <c r="O65" s="6" t="s">
        <v>407</v>
      </c>
      <c r="P65" s="9" t="str">
        <f>HYPERLINK(O65,N65)</f>
        <v>Vodovod - text Libosváry</v>
      </c>
      <c r="Q65" s="6" t="s">
        <v>3346</v>
      </c>
      <c r="R65" s="6" t="s">
        <v>901</v>
      </c>
      <c r="S65" s="9" t="str">
        <f>HYPERLINK(R65,Q65)</f>
        <v>Vodovod - tabulka Libosváry</v>
      </c>
      <c r="T65" s="6" t="s">
        <v>3347</v>
      </c>
      <c r="U65" s="6" t="s">
        <v>2748</v>
      </c>
      <c r="V65" s="9" t="str">
        <f>HYPERLINK(U65,T65)</f>
        <v>Kanalizace - text Libosváry</v>
      </c>
      <c r="W65" s="6" t="s">
        <v>3348</v>
      </c>
      <c r="X65" s="6" t="s">
        <v>2749</v>
      </c>
      <c r="Y65" s="9" t="str">
        <f>HYPERLINK(X65,W65)</f>
        <v>Kanalizace - tabulka Libosváry</v>
      </c>
    </row>
    <row r="66" spans="1:25" x14ac:dyDescent="0.25">
      <c r="A66" s="6" t="s">
        <v>16</v>
      </c>
      <c r="B66" s="6">
        <v>588709</v>
      </c>
      <c r="C66" s="6" t="s">
        <v>402</v>
      </c>
      <c r="D66" s="6">
        <v>687251</v>
      </c>
      <c r="E66" s="6" t="s">
        <v>410</v>
      </c>
      <c r="F66" s="6" t="s">
        <v>402</v>
      </c>
      <c r="G66" s="7">
        <v>8725</v>
      </c>
      <c r="H66" s="8" t="s">
        <v>5467</v>
      </c>
      <c r="I66" s="6" t="s">
        <v>411</v>
      </c>
      <c r="J66" s="6" t="s">
        <v>412</v>
      </c>
      <c r="K66" s="6" t="s">
        <v>5905</v>
      </c>
      <c r="L66" s="6" t="s">
        <v>3416</v>
      </c>
      <c r="M66" s="9" t="str">
        <f>HYPERLINK(K66,L66)</f>
        <v>Mapa Loukov</v>
      </c>
      <c r="N66" s="6" t="s">
        <v>3417</v>
      </c>
      <c r="O66" s="6" t="s">
        <v>413</v>
      </c>
      <c r="P66" s="9" t="str">
        <f>HYPERLINK(O66,N66)</f>
        <v>Vodovod - text Loukov</v>
      </c>
      <c r="Q66" s="6" t="s">
        <v>3418</v>
      </c>
      <c r="R66" s="6" t="s">
        <v>957</v>
      </c>
      <c r="S66" s="9" t="str">
        <f>HYPERLINK(R66,Q66)</f>
        <v>Vodovod - tabulka Loukov</v>
      </c>
      <c r="T66" s="6" t="s">
        <v>3419</v>
      </c>
      <c r="U66" s="6" t="s">
        <v>2755</v>
      </c>
      <c r="V66" s="9" t="str">
        <f>HYPERLINK(U66,T66)</f>
        <v>Kanalizace - text Loukov</v>
      </c>
      <c r="W66" s="6" t="s">
        <v>3420</v>
      </c>
      <c r="X66" s="6" t="s">
        <v>2756</v>
      </c>
      <c r="Y66" s="9" t="str">
        <f>HYPERLINK(X66,W66)</f>
        <v>Kanalizace - tabulka Loukov</v>
      </c>
    </row>
    <row r="67" spans="1:25" x14ac:dyDescent="0.25">
      <c r="A67" s="6" t="s">
        <v>16</v>
      </c>
      <c r="B67" s="6">
        <v>588717</v>
      </c>
      <c r="C67" s="6" t="s">
        <v>416</v>
      </c>
      <c r="D67" s="6">
        <v>688029</v>
      </c>
      <c r="E67" s="6" t="s">
        <v>417</v>
      </c>
      <c r="F67" s="6" t="s">
        <v>416</v>
      </c>
      <c r="G67" s="7">
        <v>8802</v>
      </c>
      <c r="H67" s="8" t="s">
        <v>5468</v>
      </c>
      <c r="I67" s="6" t="s">
        <v>418</v>
      </c>
      <c r="J67" s="6" t="s">
        <v>419</v>
      </c>
      <c r="K67" s="6" t="s">
        <v>5906</v>
      </c>
      <c r="L67" s="6" t="s">
        <v>3423</v>
      </c>
      <c r="M67" s="9" t="str">
        <f>HYPERLINK(K67,L67)</f>
        <v>Mapa Lubná</v>
      </c>
      <c r="N67" s="6" t="s">
        <v>3424</v>
      </c>
      <c r="O67" s="6" t="s">
        <v>420</v>
      </c>
      <c r="P67" s="9" t="str">
        <f>HYPERLINK(O67,N67)</f>
        <v>Vodovod - text Lubná</v>
      </c>
      <c r="Q67" s="6" t="s">
        <v>3425</v>
      </c>
      <c r="R67" s="6" t="s">
        <v>962</v>
      </c>
      <c r="S67" s="9" t="str">
        <f>HYPERLINK(R67,Q67)</f>
        <v>Vodovod - tabulka Lubná</v>
      </c>
      <c r="T67" s="6" t="s">
        <v>3426</v>
      </c>
      <c r="U67" s="6" t="s">
        <v>2762</v>
      </c>
      <c r="V67" s="9" t="str">
        <f>HYPERLINK(U67,T67)</f>
        <v>Kanalizace - text Lubná</v>
      </c>
      <c r="W67" s="6" t="s">
        <v>3427</v>
      </c>
      <c r="X67" s="6" t="s">
        <v>2763</v>
      </c>
      <c r="Y67" s="9" t="str">
        <f>HYPERLINK(X67,W67)</f>
        <v>Kanalizace - tabulka Lubná</v>
      </c>
    </row>
    <row r="68" spans="1:25" x14ac:dyDescent="0.25">
      <c r="A68" s="6" t="s">
        <v>16</v>
      </c>
      <c r="B68" s="6">
        <v>588725</v>
      </c>
      <c r="C68" s="6" t="s">
        <v>423</v>
      </c>
      <c r="D68" s="6">
        <v>688495</v>
      </c>
      <c r="E68" s="6" t="s">
        <v>423</v>
      </c>
      <c r="F68" s="6" t="s">
        <v>423</v>
      </c>
      <c r="G68" s="7">
        <v>8849</v>
      </c>
      <c r="H68" s="8" t="s">
        <v>5470</v>
      </c>
      <c r="I68" s="6" t="s">
        <v>424</v>
      </c>
      <c r="J68" s="6" t="s">
        <v>425</v>
      </c>
      <c r="K68" s="6" t="s">
        <v>5908</v>
      </c>
      <c r="L68" s="6" t="s">
        <v>3437</v>
      </c>
      <c r="M68" s="9" t="str">
        <f>HYPERLINK(K68,L68)</f>
        <v>Mapa Ludslavice</v>
      </c>
      <c r="N68" s="6" t="s">
        <v>3438</v>
      </c>
      <c r="O68" s="6" t="s">
        <v>426</v>
      </c>
      <c r="P68" s="9" t="str">
        <f>HYPERLINK(O68,N68)</f>
        <v>Vodovod - text Ludslavice</v>
      </c>
      <c r="Q68" s="6" t="s">
        <v>3439</v>
      </c>
      <c r="R68" s="6" t="s">
        <v>973</v>
      </c>
      <c r="S68" s="9" t="str">
        <f>HYPERLINK(R68,Q68)</f>
        <v>Vodovod - tabulka Ludslavice</v>
      </c>
      <c r="T68" s="6" t="s">
        <v>3440</v>
      </c>
      <c r="U68" s="6" t="s">
        <v>2769</v>
      </c>
      <c r="V68" s="9" t="str">
        <f>HYPERLINK(U68,T68)</f>
        <v>Kanalizace - text Ludslavice</v>
      </c>
      <c r="W68" s="6" t="s">
        <v>3441</v>
      </c>
      <c r="X68" s="6" t="s">
        <v>2770</v>
      </c>
      <c r="Y68" s="9" t="str">
        <f>HYPERLINK(X68,W68)</f>
        <v>Kanalizace - tabulka Ludslavice</v>
      </c>
    </row>
    <row r="69" spans="1:25" x14ac:dyDescent="0.25">
      <c r="A69" s="6" t="s">
        <v>16</v>
      </c>
      <c r="B69" s="6">
        <v>588733</v>
      </c>
      <c r="C69" s="6" t="s">
        <v>429</v>
      </c>
      <c r="D69" s="6">
        <v>689149</v>
      </c>
      <c r="E69" s="6" t="s">
        <v>429</v>
      </c>
      <c r="F69" s="6" t="s">
        <v>429</v>
      </c>
      <c r="G69" s="7">
        <v>8914</v>
      </c>
      <c r="H69" s="8" t="s">
        <v>5475</v>
      </c>
      <c r="I69" s="6" t="s">
        <v>430</v>
      </c>
      <c r="J69" s="6" t="s">
        <v>431</v>
      </c>
      <c r="K69" s="6" t="s">
        <v>5913</v>
      </c>
      <c r="L69" s="6" t="s">
        <v>3472</v>
      </c>
      <c r="M69" s="9" t="str">
        <f>HYPERLINK(K69,L69)</f>
        <v>Mapa Lutopecny</v>
      </c>
      <c r="N69" s="6" t="s">
        <v>3473</v>
      </c>
      <c r="O69" s="6" t="s">
        <v>432</v>
      </c>
      <c r="P69" s="9" t="str">
        <f>HYPERLINK(O69,N69)</f>
        <v>Vodovod - text Lutopecny</v>
      </c>
      <c r="Q69" s="6" t="s">
        <v>3474</v>
      </c>
      <c r="R69" s="6" t="s">
        <v>1004</v>
      </c>
      <c r="S69" s="9" t="str">
        <f>HYPERLINK(R69,Q69)</f>
        <v>Vodovod - tabulka Lutopecny</v>
      </c>
      <c r="T69" s="6" t="s">
        <v>3475</v>
      </c>
      <c r="U69" s="6" t="s">
        <v>2776</v>
      </c>
      <c r="V69" s="9" t="str">
        <f>HYPERLINK(U69,T69)</f>
        <v>Kanalizace - text Lutopecny</v>
      </c>
      <c r="W69" s="6" t="s">
        <v>3476</v>
      </c>
      <c r="X69" s="6" t="s">
        <v>2777</v>
      </c>
      <c r="Y69" s="9" t="str">
        <f>HYPERLINK(X69,W69)</f>
        <v>Kanalizace - tabulka Lutopecny</v>
      </c>
    </row>
    <row r="70" spans="1:25" x14ac:dyDescent="0.25">
      <c r="A70" s="6" t="s">
        <v>16</v>
      </c>
      <c r="B70" s="6">
        <v>588733</v>
      </c>
      <c r="C70" s="6" t="s">
        <v>429</v>
      </c>
      <c r="D70" s="6">
        <v>689157</v>
      </c>
      <c r="E70" s="6" t="s">
        <v>435</v>
      </c>
      <c r="F70" s="6" t="s">
        <v>435</v>
      </c>
      <c r="G70" s="7">
        <v>8915</v>
      </c>
      <c r="H70" s="8" t="s">
        <v>5476</v>
      </c>
      <c r="I70" s="6" t="s">
        <v>436</v>
      </c>
      <c r="J70" s="6" t="s">
        <v>437</v>
      </c>
      <c r="K70" s="6" t="s">
        <v>5914</v>
      </c>
      <c r="L70" s="6" t="s">
        <v>3479</v>
      </c>
      <c r="M70" s="9" t="str">
        <f>HYPERLINK(K70,L70)</f>
        <v>Mapa Měrůtky</v>
      </c>
      <c r="N70" s="6" t="s">
        <v>3480</v>
      </c>
      <c r="O70" s="6" t="s">
        <v>438</v>
      </c>
      <c r="P70" s="9" t="str">
        <f>HYPERLINK(O70,N70)</f>
        <v>Vodovod - text Měrůtky</v>
      </c>
      <c r="Q70" s="6" t="s">
        <v>3481</v>
      </c>
      <c r="R70" s="6" t="s">
        <v>1009</v>
      </c>
      <c r="S70" s="9" t="str">
        <f>HYPERLINK(R70,Q70)</f>
        <v>Vodovod - tabulka Měrůtky</v>
      </c>
      <c r="T70" s="6" t="s">
        <v>3482</v>
      </c>
      <c r="U70" s="6" t="s">
        <v>2783</v>
      </c>
      <c r="V70" s="9" t="str">
        <f>HYPERLINK(U70,T70)</f>
        <v>Kanalizace - text Měrůtky</v>
      </c>
      <c r="W70" s="6" t="s">
        <v>3483</v>
      </c>
      <c r="X70" s="6" t="s">
        <v>2784</v>
      </c>
      <c r="Y70" s="9" t="str">
        <f>HYPERLINK(X70,W70)</f>
        <v>Kanalizace - tabulka Měrůtky</v>
      </c>
    </row>
    <row r="71" spans="1:25" x14ac:dyDescent="0.25">
      <c r="A71" s="6" t="s">
        <v>16</v>
      </c>
      <c r="B71" s="6">
        <v>588741</v>
      </c>
      <c r="C71" s="6" t="s">
        <v>441</v>
      </c>
      <c r="D71" s="6">
        <v>692107</v>
      </c>
      <c r="E71" s="6" t="s">
        <v>442</v>
      </c>
      <c r="F71" s="6" t="s">
        <v>441</v>
      </c>
      <c r="G71" s="7">
        <v>9210</v>
      </c>
      <c r="H71" s="8" t="s">
        <v>5482</v>
      </c>
      <c r="I71" s="6" t="s">
        <v>443</v>
      </c>
      <c r="J71" s="6" t="s">
        <v>444</v>
      </c>
      <c r="K71" s="6" t="s">
        <v>5920</v>
      </c>
      <c r="L71" s="6" t="s">
        <v>3521</v>
      </c>
      <c r="M71" s="9" t="str">
        <f>HYPERLINK(K71,L71)</f>
        <v>Mapa Martinice</v>
      </c>
      <c r="N71" s="6" t="s">
        <v>3522</v>
      </c>
      <c r="O71" s="6" t="s">
        <v>445</v>
      </c>
      <c r="P71" s="9" t="str">
        <f>HYPERLINK(O71,N71)</f>
        <v>Vodovod - text Martinice</v>
      </c>
      <c r="Q71" s="6" t="s">
        <v>3523</v>
      </c>
      <c r="R71" s="6" t="s">
        <v>1045</v>
      </c>
      <c r="S71" s="9" t="str">
        <f>HYPERLINK(R71,Q71)</f>
        <v>Vodovod - tabulka Martinice</v>
      </c>
      <c r="T71" s="6" t="s">
        <v>3524</v>
      </c>
      <c r="U71" s="6" t="s">
        <v>2790</v>
      </c>
      <c r="V71" s="9" t="str">
        <f>HYPERLINK(U71,T71)</f>
        <v>Kanalizace - text Martinice</v>
      </c>
      <c r="W71" s="6" t="s">
        <v>3525</v>
      </c>
      <c r="X71" s="6" t="s">
        <v>2791</v>
      </c>
      <c r="Y71" s="9" t="str">
        <f>HYPERLINK(X71,W71)</f>
        <v>Kanalizace - tabulka Martinice</v>
      </c>
    </row>
    <row r="72" spans="1:25" x14ac:dyDescent="0.25">
      <c r="A72" s="6" t="s">
        <v>16</v>
      </c>
      <c r="B72" s="6">
        <v>588750</v>
      </c>
      <c r="C72" s="6" t="s">
        <v>448</v>
      </c>
      <c r="D72" s="6">
        <v>696161</v>
      </c>
      <c r="E72" s="6" t="s">
        <v>448</v>
      </c>
      <c r="F72" s="6" t="s">
        <v>448</v>
      </c>
      <c r="G72" s="7">
        <v>9616</v>
      </c>
      <c r="H72" s="8" t="s">
        <v>5488</v>
      </c>
      <c r="I72" s="6" t="s">
        <v>449</v>
      </c>
      <c r="J72" s="6" t="s">
        <v>450</v>
      </c>
      <c r="K72" s="6" t="s">
        <v>5926</v>
      </c>
      <c r="L72" s="6" t="s">
        <v>3563</v>
      </c>
      <c r="M72" s="9" t="str">
        <f>HYPERLINK(K72,L72)</f>
        <v>Mapa Míškovice</v>
      </c>
      <c r="N72" s="6" t="s">
        <v>3564</v>
      </c>
      <c r="O72" s="6" t="s">
        <v>451</v>
      </c>
      <c r="P72" s="9" t="str">
        <f>HYPERLINK(O72,N72)</f>
        <v>Vodovod - text Míškovice</v>
      </c>
      <c r="Q72" s="6" t="s">
        <v>3565</v>
      </c>
      <c r="R72" s="6" t="s">
        <v>1076</v>
      </c>
      <c r="S72" s="9" t="str">
        <f>HYPERLINK(R72,Q72)</f>
        <v>Vodovod - tabulka Míškovice</v>
      </c>
      <c r="T72" s="6" t="s">
        <v>3566</v>
      </c>
      <c r="U72" s="6" t="s">
        <v>2797</v>
      </c>
      <c r="V72" s="9" t="str">
        <f>HYPERLINK(U72,T72)</f>
        <v>Kanalizace - text Míškovice</v>
      </c>
      <c r="W72" s="6" t="s">
        <v>3567</v>
      </c>
      <c r="X72" s="6" t="s">
        <v>2798</v>
      </c>
      <c r="Y72" s="9" t="str">
        <f>HYPERLINK(X72,W72)</f>
        <v>Kanalizace - tabulka Míškovice</v>
      </c>
    </row>
    <row r="73" spans="1:25" x14ac:dyDescent="0.25">
      <c r="A73" s="6" t="s">
        <v>16</v>
      </c>
      <c r="B73" s="6">
        <v>588768</v>
      </c>
      <c r="C73" s="6" t="s">
        <v>454</v>
      </c>
      <c r="D73" s="6">
        <v>699268</v>
      </c>
      <c r="E73" s="6" t="s">
        <v>455</v>
      </c>
      <c r="F73" s="6" t="s">
        <v>455</v>
      </c>
      <c r="G73" s="7">
        <v>9926</v>
      </c>
      <c r="H73" s="8" t="s">
        <v>5490</v>
      </c>
      <c r="I73" s="6" t="s">
        <v>456</v>
      </c>
      <c r="J73" s="6" t="s">
        <v>457</v>
      </c>
      <c r="K73" s="6" t="s">
        <v>5928</v>
      </c>
      <c r="L73" s="6" t="s">
        <v>3577</v>
      </c>
      <c r="M73" s="9" t="str">
        <f>HYPERLINK(K73,L73)</f>
        <v>Mapa Morkovice</v>
      </c>
      <c r="N73" s="6" t="s">
        <v>3578</v>
      </c>
      <c r="O73" s="6" t="s">
        <v>458</v>
      </c>
      <c r="P73" s="9" t="str">
        <f>HYPERLINK(O73,N73)</f>
        <v>Vodovod - text Morkovice</v>
      </c>
      <c r="Q73" s="6" t="s">
        <v>3579</v>
      </c>
      <c r="R73" s="6" t="s">
        <v>1085</v>
      </c>
      <c r="S73" s="9" t="str">
        <f>HYPERLINK(R73,Q73)</f>
        <v>Vodovod - tabulka Morkovice</v>
      </c>
      <c r="T73" s="6" t="s">
        <v>3580</v>
      </c>
      <c r="U73" s="6" t="s">
        <v>2804</v>
      </c>
      <c r="V73" s="9" t="str">
        <f>HYPERLINK(U73,T73)</f>
        <v>Kanalizace - text Morkovice</v>
      </c>
      <c r="W73" s="6" t="s">
        <v>3581</v>
      </c>
      <c r="X73" s="6" t="s">
        <v>2805</v>
      </c>
      <c r="Y73" s="9" t="str">
        <f>HYPERLINK(X73,W73)</f>
        <v>Kanalizace - tabulka Morkovice</v>
      </c>
    </row>
    <row r="74" spans="1:25" x14ac:dyDescent="0.25">
      <c r="A74" s="6" t="s">
        <v>16</v>
      </c>
      <c r="B74" s="6">
        <v>588768</v>
      </c>
      <c r="C74" s="6" t="s">
        <v>454</v>
      </c>
      <c r="D74" s="6">
        <v>699276</v>
      </c>
      <c r="E74" s="6" t="s">
        <v>460</v>
      </c>
      <c r="F74" s="6" t="s">
        <v>460</v>
      </c>
      <c r="G74" s="7">
        <v>9927</v>
      </c>
      <c r="H74" s="8" t="s">
        <v>5491</v>
      </c>
      <c r="I74" s="6" t="s">
        <v>461</v>
      </c>
      <c r="J74" s="6" t="s">
        <v>462</v>
      </c>
      <c r="K74" s="6" t="s">
        <v>5929</v>
      </c>
      <c r="L74" s="6" t="s">
        <v>3584</v>
      </c>
      <c r="M74" s="9" t="str">
        <f>HYPERLINK(K74,L74)</f>
        <v>Mapa Slížany</v>
      </c>
      <c r="N74" s="6" t="s">
        <v>3585</v>
      </c>
      <c r="O74" s="6" t="s">
        <v>463</v>
      </c>
      <c r="P74" s="9" t="str">
        <f>HYPERLINK(O74,N74)</f>
        <v>Vodovod - text Slížany</v>
      </c>
      <c r="Q74" s="6" t="s">
        <v>3586</v>
      </c>
      <c r="R74" s="6" t="s">
        <v>1090</v>
      </c>
      <c r="S74" s="9" t="str">
        <f>HYPERLINK(R74,Q74)</f>
        <v>Vodovod - tabulka Slížany</v>
      </c>
      <c r="T74" s="6" t="s">
        <v>3587</v>
      </c>
      <c r="U74" s="6" t="s">
        <v>2811</v>
      </c>
      <c r="V74" s="9" t="str">
        <f>HYPERLINK(U74,T74)</f>
        <v>Kanalizace - text Slížany</v>
      </c>
      <c r="W74" s="6" t="s">
        <v>3588</v>
      </c>
      <c r="X74" s="6" t="s">
        <v>2812</v>
      </c>
      <c r="Y74" s="9" t="str">
        <f>HYPERLINK(X74,W74)</f>
        <v>Kanalizace - tabulka Slížany</v>
      </c>
    </row>
    <row r="75" spans="1:25" x14ac:dyDescent="0.25">
      <c r="A75" s="6" t="s">
        <v>16</v>
      </c>
      <c r="B75" s="6">
        <v>553905</v>
      </c>
      <c r="C75" s="6" t="s">
        <v>466</v>
      </c>
      <c r="D75" s="6">
        <v>700126</v>
      </c>
      <c r="E75" s="6" t="s">
        <v>466</v>
      </c>
      <c r="F75" s="6" t="s">
        <v>466</v>
      </c>
      <c r="G75" s="7">
        <v>10012</v>
      </c>
      <c r="H75" s="8" t="s">
        <v>5492</v>
      </c>
      <c r="I75" s="6" t="s">
        <v>467</v>
      </c>
      <c r="J75" s="6" t="s">
        <v>468</v>
      </c>
      <c r="K75" s="6" t="s">
        <v>5930</v>
      </c>
      <c r="L75" s="6" t="s">
        <v>3591</v>
      </c>
      <c r="M75" s="9" t="str">
        <f>HYPERLINK(K75,L75)</f>
        <v>Mapa Mrlínek</v>
      </c>
      <c r="N75" s="6" t="s">
        <v>3592</v>
      </c>
      <c r="O75" s="6" t="s">
        <v>469</v>
      </c>
      <c r="P75" s="9" t="str">
        <f>HYPERLINK(O75,N75)</f>
        <v>Vodovod - text Mrlínek</v>
      </c>
      <c r="Q75" s="6" t="s">
        <v>3593</v>
      </c>
      <c r="R75" s="6" t="s">
        <v>1095</v>
      </c>
      <c r="S75" s="9" t="str">
        <f>HYPERLINK(R75,Q75)</f>
        <v>Vodovod - tabulka Mrlínek</v>
      </c>
      <c r="T75" s="6" t="s">
        <v>3594</v>
      </c>
      <c r="U75" s="6" t="s">
        <v>2818</v>
      </c>
      <c r="V75" s="9" t="str">
        <f>HYPERLINK(U75,T75)</f>
        <v>Kanalizace - text Mrlínek</v>
      </c>
      <c r="W75" s="6" t="s">
        <v>3595</v>
      </c>
      <c r="X75" s="6" t="s">
        <v>2819</v>
      </c>
      <c r="Y75" s="9" t="str">
        <f>HYPERLINK(X75,W75)</f>
        <v>Kanalizace - tabulka Mrlínek</v>
      </c>
    </row>
    <row r="76" spans="1:25" x14ac:dyDescent="0.25">
      <c r="A76" s="6" t="s">
        <v>16</v>
      </c>
      <c r="B76" s="6">
        <v>588784</v>
      </c>
      <c r="C76" s="6" t="s">
        <v>472</v>
      </c>
      <c r="D76" s="6">
        <v>703036</v>
      </c>
      <c r="E76" s="6" t="s">
        <v>473</v>
      </c>
      <c r="F76" s="6" t="s">
        <v>472</v>
      </c>
      <c r="G76" s="7">
        <v>10303</v>
      </c>
      <c r="H76" s="8" t="s">
        <v>5500</v>
      </c>
      <c r="I76" s="6" t="s">
        <v>474</v>
      </c>
      <c r="J76" s="6" t="s">
        <v>475</v>
      </c>
      <c r="K76" s="6" t="s">
        <v>5938</v>
      </c>
      <c r="L76" s="6" t="s">
        <v>3647</v>
      </c>
      <c r="M76" s="9" t="str">
        <f>HYPERLINK(K76,L76)</f>
        <v>Mapa Němčice</v>
      </c>
      <c r="N76" s="6" t="s">
        <v>3648</v>
      </c>
      <c r="O76" s="6" t="s">
        <v>476</v>
      </c>
      <c r="P76" s="9" t="str">
        <f>HYPERLINK(O76,N76)</f>
        <v>Vodovod - text Němčice</v>
      </c>
      <c r="Q76" s="6" t="s">
        <v>3649</v>
      </c>
      <c r="R76" s="6" t="s">
        <v>1137</v>
      </c>
      <c r="S76" s="9" t="str">
        <f>HYPERLINK(R76,Q76)</f>
        <v>Vodovod - tabulka Němčice</v>
      </c>
      <c r="T76" s="6" t="s">
        <v>3650</v>
      </c>
      <c r="U76" s="6" t="s">
        <v>2825</v>
      </c>
      <c r="V76" s="9" t="str">
        <f>HYPERLINK(U76,T76)</f>
        <v>Kanalizace - text Němčice</v>
      </c>
      <c r="W76" s="6" t="s">
        <v>3651</v>
      </c>
      <c r="X76" s="6" t="s">
        <v>2826</v>
      </c>
      <c r="Y76" s="9" t="str">
        <f>HYPERLINK(X76,W76)</f>
        <v>Kanalizace - tabulka Němčice</v>
      </c>
    </row>
    <row r="77" spans="1:25" x14ac:dyDescent="0.25">
      <c r="A77" s="6" t="s">
        <v>16</v>
      </c>
      <c r="B77" s="6">
        <v>588806</v>
      </c>
      <c r="C77" s="6" t="s">
        <v>479</v>
      </c>
      <c r="D77" s="6">
        <v>704652</v>
      </c>
      <c r="E77" s="6" t="s">
        <v>479</v>
      </c>
      <c r="F77" s="6" t="s">
        <v>479</v>
      </c>
      <c r="G77" s="7">
        <v>10465</v>
      </c>
      <c r="H77" s="8" t="s">
        <v>5506</v>
      </c>
      <c r="I77" s="6" t="s">
        <v>480</v>
      </c>
      <c r="J77" s="6" t="s">
        <v>481</v>
      </c>
      <c r="K77" s="6" t="s">
        <v>5944</v>
      </c>
      <c r="L77" s="6" t="s">
        <v>3689</v>
      </c>
      <c r="M77" s="9" t="str">
        <f>HYPERLINK(K77,L77)</f>
        <v>Mapa Nítkovice</v>
      </c>
      <c r="N77" s="6" t="s">
        <v>3690</v>
      </c>
      <c r="O77" s="6" t="s">
        <v>482</v>
      </c>
      <c r="P77" s="9" t="str">
        <f>HYPERLINK(O77,N77)</f>
        <v>Vodovod - text Nítkovice</v>
      </c>
      <c r="Q77" s="6" t="s">
        <v>3691</v>
      </c>
      <c r="R77" s="6" t="s">
        <v>1170</v>
      </c>
      <c r="S77" s="9" t="str">
        <f>HYPERLINK(R77,Q77)</f>
        <v>Vodovod - tabulka Nítkovice</v>
      </c>
      <c r="T77" s="6" t="s">
        <v>3692</v>
      </c>
      <c r="U77" s="6" t="s">
        <v>2832</v>
      </c>
      <c r="V77" s="9" t="str">
        <f>HYPERLINK(U77,T77)</f>
        <v>Kanalizace - text Nítkovice</v>
      </c>
      <c r="W77" s="6" t="s">
        <v>3693</v>
      </c>
      <c r="X77" s="6" t="s">
        <v>2833</v>
      </c>
      <c r="Y77" s="9" t="str">
        <f>HYPERLINK(X77,W77)</f>
        <v>Kanalizace - tabulka Nítkovice</v>
      </c>
    </row>
    <row r="78" spans="1:25" x14ac:dyDescent="0.25">
      <c r="A78" s="6" t="s">
        <v>16</v>
      </c>
      <c r="B78" s="6">
        <v>588814</v>
      </c>
      <c r="C78" s="6" t="s">
        <v>22</v>
      </c>
      <c r="D78" s="6">
        <v>705039</v>
      </c>
      <c r="E78" s="6" t="s">
        <v>22</v>
      </c>
      <c r="F78" s="6" t="s">
        <v>22</v>
      </c>
      <c r="G78" s="7">
        <v>10503</v>
      </c>
      <c r="H78" s="8" t="s">
        <v>5508</v>
      </c>
      <c r="I78" s="6" t="s">
        <v>485</v>
      </c>
      <c r="J78" s="6" t="s">
        <v>486</v>
      </c>
      <c r="K78" s="6" t="s">
        <v>5946</v>
      </c>
      <c r="L78" s="6" t="s">
        <v>2324</v>
      </c>
      <c r="M78" s="9" t="str">
        <f>HYPERLINK(K78,L78)</f>
        <v>Mapa Nová Dědina</v>
      </c>
      <c r="N78" s="6" t="s">
        <v>2325</v>
      </c>
      <c r="O78" s="6" t="s">
        <v>487</v>
      </c>
      <c r="P78" s="9" t="str">
        <f>HYPERLINK(O78,N78)</f>
        <v>Vodovod - text Nová Dědina</v>
      </c>
      <c r="Q78" s="6" t="s">
        <v>2326</v>
      </c>
      <c r="R78" s="6" t="s">
        <v>23</v>
      </c>
      <c r="S78" s="9" t="str">
        <f>HYPERLINK(R78,Q78)</f>
        <v>Vodovod - tabulka Nová Dědina</v>
      </c>
      <c r="T78" s="6" t="s">
        <v>2327</v>
      </c>
      <c r="U78" s="6" t="s">
        <v>2839</v>
      </c>
      <c r="V78" s="9" t="str">
        <f>HYPERLINK(U78,T78)</f>
        <v>Kanalizace - text Nová Dědina</v>
      </c>
      <c r="W78" s="6" t="s">
        <v>2328</v>
      </c>
      <c r="X78" s="6" t="s">
        <v>2840</v>
      </c>
      <c r="Y78" s="9" t="str">
        <f>HYPERLINK(X78,W78)</f>
        <v>Kanalizace - tabulka Nová Dědina</v>
      </c>
    </row>
    <row r="79" spans="1:25" x14ac:dyDescent="0.25">
      <c r="A79" s="6" t="s">
        <v>16</v>
      </c>
      <c r="B79" s="6">
        <v>588822</v>
      </c>
      <c r="C79" s="6" t="s">
        <v>490</v>
      </c>
      <c r="D79" s="6">
        <v>713074</v>
      </c>
      <c r="E79" s="6" t="s">
        <v>490</v>
      </c>
      <c r="F79" s="6" t="s">
        <v>490</v>
      </c>
      <c r="G79" s="7">
        <v>11307</v>
      </c>
      <c r="H79" s="8" t="s">
        <v>5512</v>
      </c>
      <c r="I79" s="6" t="s">
        <v>491</v>
      </c>
      <c r="J79" s="6" t="s">
        <v>492</v>
      </c>
      <c r="K79" s="6" t="s">
        <v>5950</v>
      </c>
      <c r="L79" s="6" t="s">
        <v>5125</v>
      </c>
      <c r="M79" s="9" t="str">
        <f>HYPERLINK(K79,L79)</f>
        <v>Mapa Osíčko</v>
      </c>
      <c r="N79" s="6" t="s">
        <v>5126</v>
      </c>
      <c r="O79" s="6" t="s">
        <v>493</v>
      </c>
      <c r="P79" s="9" t="str">
        <f>HYPERLINK(O79,N79)</f>
        <v>Vodovod - text Osíčko</v>
      </c>
      <c r="Q79" s="6" t="s">
        <v>5127</v>
      </c>
      <c r="R79" s="6" t="s">
        <v>2217</v>
      </c>
      <c r="S79" s="9" t="str">
        <f>HYPERLINK(R79,Q79)</f>
        <v>Vodovod - tabulka Osíčko</v>
      </c>
      <c r="T79" s="6" t="s">
        <v>5128</v>
      </c>
      <c r="U79" s="6" t="s">
        <v>2846</v>
      </c>
      <c r="V79" s="9" t="str">
        <f>HYPERLINK(U79,T79)</f>
        <v>Kanalizace - text Osíčko</v>
      </c>
      <c r="W79" s="6" t="s">
        <v>5129</v>
      </c>
      <c r="X79" s="6" t="s">
        <v>2847</v>
      </c>
      <c r="Y79" s="9" t="str">
        <f>HYPERLINK(X79,W79)</f>
        <v>Kanalizace - tabulka Osíčko</v>
      </c>
    </row>
    <row r="80" spans="1:25" x14ac:dyDescent="0.25">
      <c r="A80" s="6" t="s">
        <v>16</v>
      </c>
      <c r="B80" s="6">
        <v>588831</v>
      </c>
      <c r="C80" s="6" t="s">
        <v>496</v>
      </c>
      <c r="D80" s="6">
        <v>717193</v>
      </c>
      <c r="E80" s="6" t="s">
        <v>496</v>
      </c>
      <c r="F80" s="6" t="s">
        <v>496</v>
      </c>
      <c r="G80" s="7">
        <v>11719</v>
      </c>
      <c r="H80" s="8" t="s">
        <v>5520</v>
      </c>
      <c r="I80" s="6" t="s">
        <v>497</v>
      </c>
      <c r="J80" s="6" t="s">
        <v>498</v>
      </c>
      <c r="K80" s="6" t="s">
        <v>5958</v>
      </c>
      <c r="L80" s="6" t="s">
        <v>5181</v>
      </c>
      <c r="M80" s="9" t="str">
        <f>HYPERLINK(K80,L80)</f>
        <v>Mapa Pacetluky</v>
      </c>
      <c r="N80" s="6" t="s">
        <v>5182</v>
      </c>
      <c r="O80" s="6" t="s">
        <v>499</v>
      </c>
      <c r="P80" s="9" t="str">
        <f>HYPERLINK(O80,N80)</f>
        <v>Vodovod - text Pacetluky</v>
      </c>
      <c r="Q80" s="6" t="s">
        <v>5183</v>
      </c>
      <c r="R80" s="6" t="s">
        <v>2252</v>
      </c>
      <c r="S80" s="9" t="str">
        <f>HYPERLINK(R80,Q80)</f>
        <v>Vodovod - tabulka Pacetluky</v>
      </c>
      <c r="T80" s="6" t="s">
        <v>5184</v>
      </c>
      <c r="U80" s="6" t="s">
        <v>2853</v>
      </c>
      <c r="V80" s="9" t="str">
        <f>HYPERLINK(U80,T80)</f>
        <v>Kanalizace - text Pacetluky</v>
      </c>
      <c r="W80" s="6" t="s">
        <v>5185</v>
      </c>
      <c r="X80" s="6" t="s">
        <v>2854</v>
      </c>
      <c r="Y80" s="9" t="str">
        <f>HYPERLINK(X80,W80)</f>
        <v>Kanalizace - tabulka Pacetluky</v>
      </c>
    </row>
    <row r="81" spans="1:25" x14ac:dyDescent="0.25">
      <c r="A81" s="6" t="s">
        <v>16</v>
      </c>
      <c r="B81" s="6">
        <v>588849</v>
      </c>
      <c r="C81" s="6" t="s">
        <v>502</v>
      </c>
      <c r="D81" s="6">
        <v>717347</v>
      </c>
      <c r="E81" s="6" t="s">
        <v>503</v>
      </c>
      <c r="F81" s="6" t="s">
        <v>504</v>
      </c>
      <c r="G81" s="7">
        <v>11734</v>
      </c>
      <c r="H81" s="8" t="s">
        <v>5521</v>
      </c>
      <c r="I81" s="6" t="s">
        <v>505</v>
      </c>
      <c r="J81" s="6" t="s">
        <v>506</v>
      </c>
      <c r="K81" s="6" t="s">
        <v>5959</v>
      </c>
      <c r="L81" s="6" t="s">
        <v>3312</v>
      </c>
      <c r="M81" s="9" t="str">
        <f>HYPERLINK(K81,L81)</f>
        <v>Mapa Lhota</v>
      </c>
      <c r="N81" s="6" t="s">
        <v>3313</v>
      </c>
      <c r="O81" s="6" t="s">
        <v>507</v>
      </c>
      <c r="P81" s="9" t="str">
        <f>HYPERLINK(O81,N81)</f>
        <v>Vodovod - text Lhota</v>
      </c>
      <c r="Q81" s="6" t="s">
        <v>3314</v>
      </c>
      <c r="R81" s="6" t="s">
        <v>2256</v>
      </c>
      <c r="S81" s="9" t="str">
        <f>HYPERLINK(R81,Q81)</f>
        <v>Vodovod - tabulka Lhota</v>
      </c>
      <c r="T81" s="6" t="s">
        <v>3315</v>
      </c>
      <c r="U81" s="6" t="s">
        <v>2860</v>
      </c>
      <c r="V81" s="9" t="str">
        <f>HYPERLINK(U81,T81)</f>
        <v>Kanalizace - text Lhota</v>
      </c>
      <c r="W81" s="6" t="s">
        <v>3316</v>
      </c>
      <c r="X81" s="6" t="s">
        <v>2861</v>
      </c>
      <c r="Y81" s="9" t="str">
        <f>HYPERLINK(X81,W81)</f>
        <v>Kanalizace - tabulka Lhota</v>
      </c>
    </row>
    <row r="82" spans="1:25" x14ac:dyDescent="0.25">
      <c r="A82" s="6" t="s">
        <v>16</v>
      </c>
      <c r="B82" s="6">
        <v>588849</v>
      </c>
      <c r="C82" s="6" t="s">
        <v>502</v>
      </c>
      <c r="D82" s="6">
        <v>717355</v>
      </c>
      <c r="E82" s="6" t="s">
        <v>502</v>
      </c>
      <c r="F82" s="6" t="s">
        <v>502</v>
      </c>
      <c r="G82" s="7">
        <v>11735</v>
      </c>
      <c r="H82" s="8" t="s">
        <v>5522</v>
      </c>
      <c r="I82" s="6" t="s">
        <v>510</v>
      </c>
      <c r="J82" s="6" t="s">
        <v>511</v>
      </c>
      <c r="K82" s="6" t="s">
        <v>5960</v>
      </c>
      <c r="L82" s="6" t="s">
        <v>5190</v>
      </c>
      <c r="M82" s="9" t="str">
        <f>HYPERLINK(K82,L82)</f>
        <v>Mapa Pačlavice</v>
      </c>
      <c r="N82" s="6" t="s">
        <v>5191</v>
      </c>
      <c r="O82" s="6" t="s">
        <v>512</v>
      </c>
      <c r="P82" s="9" t="str">
        <f>HYPERLINK(O82,N82)</f>
        <v>Vodovod - text Pačlavice</v>
      </c>
      <c r="Q82" s="6" t="s">
        <v>5192</v>
      </c>
      <c r="R82" s="6" t="s">
        <v>2261</v>
      </c>
      <c r="S82" s="9" t="str">
        <f>HYPERLINK(R82,Q82)</f>
        <v>Vodovod - tabulka Pačlavice</v>
      </c>
      <c r="T82" s="6" t="s">
        <v>5193</v>
      </c>
      <c r="U82" s="6" t="s">
        <v>2867</v>
      </c>
      <c r="V82" s="9" t="str">
        <f>HYPERLINK(U82,T82)</f>
        <v>Kanalizace - text Pačlavice</v>
      </c>
      <c r="W82" s="6" t="s">
        <v>5194</v>
      </c>
      <c r="X82" s="6" t="s">
        <v>2868</v>
      </c>
      <c r="Y82" s="9" t="str">
        <f>HYPERLINK(X82,W82)</f>
        <v>Kanalizace - tabulka Pačlavice</v>
      </c>
    </row>
    <row r="83" spans="1:25" x14ac:dyDescent="0.25">
      <c r="A83" s="6" t="s">
        <v>16</v>
      </c>
      <c r="B83" s="6">
        <v>588849</v>
      </c>
      <c r="C83" s="6" t="s">
        <v>502</v>
      </c>
      <c r="D83" s="6">
        <v>717363</v>
      </c>
      <c r="E83" s="6" t="s">
        <v>515</v>
      </c>
      <c r="F83" s="6" t="s">
        <v>515</v>
      </c>
      <c r="G83" s="7">
        <v>11736</v>
      </c>
      <c r="H83" s="8" t="s">
        <v>5523</v>
      </c>
      <c r="I83" s="6" t="s">
        <v>516</v>
      </c>
      <c r="J83" s="6" t="s">
        <v>517</v>
      </c>
      <c r="K83" s="6" t="s">
        <v>5961</v>
      </c>
      <c r="L83" s="6" t="s">
        <v>5197</v>
      </c>
      <c r="M83" s="9" t="str">
        <f>HYPERLINK(K83,L83)</f>
        <v>Mapa Pornice</v>
      </c>
      <c r="N83" s="6" t="s">
        <v>5198</v>
      </c>
      <c r="O83" s="6" t="s">
        <v>518</v>
      </c>
      <c r="P83" s="9" t="str">
        <f>HYPERLINK(O83,N83)</f>
        <v>Vodovod - text Pornice</v>
      </c>
      <c r="Q83" s="6" t="s">
        <v>5199</v>
      </c>
      <c r="R83" s="6" t="s">
        <v>2265</v>
      </c>
      <c r="S83" s="9" t="str">
        <f>HYPERLINK(R83,Q83)</f>
        <v>Vodovod - tabulka Pornice</v>
      </c>
      <c r="T83" s="6" t="s">
        <v>5200</v>
      </c>
      <c r="U83" s="6" t="s">
        <v>2874</v>
      </c>
      <c r="V83" s="9" t="str">
        <f>HYPERLINK(U83,T83)</f>
        <v>Kanalizace - text Pornice</v>
      </c>
      <c r="W83" s="6" t="s">
        <v>5201</v>
      </c>
      <c r="X83" s="6" t="s">
        <v>2875</v>
      </c>
      <c r="Y83" s="9" t="str">
        <f>HYPERLINK(X83,W83)</f>
        <v>Kanalizace - tabulka Pornice</v>
      </c>
    </row>
    <row r="84" spans="1:25" x14ac:dyDescent="0.25">
      <c r="A84" s="6" t="s">
        <v>16</v>
      </c>
      <c r="B84" s="6">
        <v>588865</v>
      </c>
      <c r="C84" s="6" t="s">
        <v>521</v>
      </c>
      <c r="D84" s="6">
        <v>723126</v>
      </c>
      <c r="E84" s="6" t="s">
        <v>522</v>
      </c>
      <c r="F84" s="6" t="s">
        <v>522</v>
      </c>
      <c r="G84" s="7">
        <v>12312</v>
      </c>
      <c r="H84" s="8" t="s">
        <v>5530</v>
      </c>
      <c r="I84" s="6" t="s">
        <v>523</v>
      </c>
      <c r="J84" s="6" t="s">
        <v>524</v>
      </c>
      <c r="K84" s="6" t="s">
        <v>5968</v>
      </c>
      <c r="L84" s="6" t="s">
        <v>5246</v>
      </c>
      <c r="M84" s="9" t="str">
        <f>HYPERLINK(K84,L84)</f>
        <v>Mapa Počenice</v>
      </c>
      <c r="N84" s="6" t="s">
        <v>5247</v>
      </c>
      <c r="O84" s="6" t="s">
        <v>525</v>
      </c>
      <c r="P84" s="9" t="str">
        <f>HYPERLINK(O84,N84)</f>
        <v>Vodovod - text Počenice</v>
      </c>
      <c r="Q84" s="6" t="s">
        <v>5248</v>
      </c>
      <c r="R84" s="6" t="s">
        <v>2296</v>
      </c>
      <c r="S84" s="9" t="str">
        <f>HYPERLINK(R84,Q84)</f>
        <v>Vodovod - tabulka Počenice</v>
      </c>
      <c r="T84" s="6" t="s">
        <v>5249</v>
      </c>
      <c r="U84" s="6" t="s">
        <v>2881</v>
      </c>
      <c r="V84" s="9" t="str">
        <f>HYPERLINK(U84,T84)</f>
        <v>Kanalizace - text Počenice</v>
      </c>
      <c r="W84" s="6" t="s">
        <v>5250</v>
      </c>
      <c r="X84" s="6" t="s">
        <v>2882</v>
      </c>
      <c r="Y84" s="9" t="str">
        <f>HYPERLINK(X84,W84)</f>
        <v>Kanalizace - tabulka Počenice</v>
      </c>
    </row>
    <row r="85" spans="1:25" x14ac:dyDescent="0.25">
      <c r="A85" s="6" t="s">
        <v>16</v>
      </c>
      <c r="B85" s="6">
        <v>588865</v>
      </c>
      <c r="C85" s="6" t="s">
        <v>521</v>
      </c>
      <c r="D85" s="6">
        <v>723134</v>
      </c>
      <c r="E85" s="6" t="s">
        <v>528</v>
      </c>
      <c r="F85" s="6" t="s">
        <v>528</v>
      </c>
      <c r="G85" s="7">
        <v>12313</v>
      </c>
      <c r="H85" s="8" t="s">
        <v>5531</v>
      </c>
      <c r="I85" s="6" t="s">
        <v>529</v>
      </c>
      <c r="J85" s="6" t="s">
        <v>530</v>
      </c>
      <c r="K85" s="6" t="s">
        <v>5969</v>
      </c>
      <c r="L85" s="6" t="s">
        <v>5253</v>
      </c>
      <c r="M85" s="9" t="str">
        <f>HYPERLINK(K85,L85)</f>
        <v>Mapa Tetětice</v>
      </c>
      <c r="N85" s="6" t="s">
        <v>5254</v>
      </c>
      <c r="O85" s="6" t="s">
        <v>531</v>
      </c>
      <c r="P85" s="9" t="str">
        <f>HYPERLINK(O85,N85)</f>
        <v>Vodovod - text Tetětice</v>
      </c>
      <c r="Q85" s="6" t="s">
        <v>5255</v>
      </c>
      <c r="R85" s="6" t="s">
        <v>2301</v>
      </c>
      <c r="S85" s="9" t="str">
        <f>HYPERLINK(R85,Q85)</f>
        <v>Vodovod - tabulka Tetětice</v>
      </c>
      <c r="T85" s="6" t="s">
        <v>5256</v>
      </c>
      <c r="U85" s="6" t="s">
        <v>2888</v>
      </c>
      <c r="V85" s="9" t="str">
        <f>HYPERLINK(U85,T85)</f>
        <v>Kanalizace - text Tetětice</v>
      </c>
      <c r="W85" s="6" t="s">
        <v>5257</v>
      </c>
      <c r="X85" s="6" t="s">
        <v>2889</v>
      </c>
      <c r="Y85" s="9" t="str">
        <f>HYPERLINK(X85,W85)</f>
        <v>Kanalizace - tabulka Tetětice</v>
      </c>
    </row>
    <row r="86" spans="1:25" x14ac:dyDescent="0.25">
      <c r="A86" s="6" t="s">
        <v>16</v>
      </c>
      <c r="B86" s="6">
        <v>588873</v>
      </c>
      <c r="C86" s="6" t="s">
        <v>534</v>
      </c>
      <c r="D86" s="6">
        <v>723797</v>
      </c>
      <c r="E86" s="6" t="s">
        <v>534</v>
      </c>
      <c r="F86" s="6" t="s">
        <v>534</v>
      </c>
      <c r="G86" s="7">
        <v>12379</v>
      </c>
      <c r="H86" s="8" t="s">
        <v>5532</v>
      </c>
      <c r="I86" s="6" t="s">
        <v>535</v>
      </c>
      <c r="J86" s="6" t="s">
        <v>536</v>
      </c>
      <c r="K86" s="6" t="s">
        <v>5970</v>
      </c>
      <c r="L86" s="6" t="s">
        <v>5260</v>
      </c>
      <c r="M86" s="9" t="str">
        <f>HYPERLINK(K86,L86)</f>
        <v>Mapa Podhradní Lhota</v>
      </c>
      <c r="N86" s="6" t="s">
        <v>5261</v>
      </c>
      <c r="O86" s="6" t="s">
        <v>537</v>
      </c>
      <c r="P86" s="9" t="str">
        <f>HYPERLINK(O86,N86)</f>
        <v>Vodovod - text Podhradní Lhota</v>
      </c>
      <c r="Q86" s="6" t="s">
        <v>5262</v>
      </c>
      <c r="R86" s="6" t="s">
        <v>2305</v>
      </c>
      <c r="S86" s="9" t="str">
        <f>HYPERLINK(R86,Q86)</f>
        <v>Vodovod - tabulka Podhradní Lhota</v>
      </c>
      <c r="T86" s="6" t="s">
        <v>5263</v>
      </c>
      <c r="U86" s="6" t="s">
        <v>2895</v>
      </c>
      <c r="V86" s="9" t="str">
        <f>HYPERLINK(U86,T86)</f>
        <v>Kanalizace - text Podhradní Lhota</v>
      </c>
      <c r="W86" s="6" t="s">
        <v>5264</v>
      </c>
      <c r="X86" s="6" t="s">
        <v>2896</v>
      </c>
      <c r="Y86" s="9" t="str">
        <f>HYPERLINK(X86,W86)</f>
        <v>Kanalizace - tabulka Podhradní Lhota</v>
      </c>
    </row>
    <row r="87" spans="1:25" x14ac:dyDescent="0.25">
      <c r="A87" s="6" t="s">
        <v>16</v>
      </c>
      <c r="B87" s="6">
        <v>587397</v>
      </c>
      <c r="C87" s="6" t="s">
        <v>540</v>
      </c>
      <c r="D87" s="6">
        <v>773344</v>
      </c>
      <c r="E87" s="6" t="s">
        <v>540</v>
      </c>
      <c r="F87" s="6" t="s">
        <v>540</v>
      </c>
      <c r="G87" s="7">
        <v>17334</v>
      </c>
      <c r="H87" s="8" t="s">
        <v>5639</v>
      </c>
      <c r="I87" s="6" t="s">
        <v>541</v>
      </c>
      <c r="J87" s="6" t="s">
        <v>542</v>
      </c>
      <c r="K87" s="6" t="s">
        <v>6077</v>
      </c>
      <c r="L87" s="6" t="s">
        <v>4478</v>
      </c>
      <c r="M87" s="9" t="str">
        <f>HYPERLINK(K87,L87)</f>
        <v>Mapa Prasklice</v>
      </c>
      <c r="N87" s="6" t="s">
        <v>4479</v>
      </c>
      <c r="O87" s="6" t="s">
        <v>543</v>
      </c>
      <c r="P87" s="9" t="str">
        <f>HYPERLINK(O87,N87)</f>
        <v>Vodovod - text Prasklice</v>
      </c>
      <c r="Q87" s="6" t="s">
        <v>4480</v>
      </c>
      <c r="R87" s="6" t="s">
        <v>1773</v>
      </c>
      <c r="S87" s="9" t="str">
        <f>HYPERLINK(R87,Q87)</f>
        <v>Vodovod - tabulka Prasklice</v>
      </c>
      <c r="T87" s="6" t="s">
        <v>4481</v>
      </c>
      <c r="U87" s="6" t="s">
        <v>2902</v>
      </c>
      <c r="V87" s="9" t="str">
        <f>HYPERLINK(U87,T87)</f>
        <v>Kanalizace - text Prasklice</v>
      </c>
      <c r="W87" s="6" t="s">
        <v>4482</v>
      </c>
      <c r="X87" s="6" t="s">
        <v>2903</v>
      </c>
      <c r="Y87" s="9" t="str">
        <f>HYPERLINK(X87,W87)</f>
        <v>Kanalizace - tabulka Prasklice</v>
      </c>
    </row>
    <row r="88" spans="1:25" x14ac:dyDescent="0.25">
      <c r="A88" s="6" t="s">
        <v>16</v>
      </c>
      <c r="B88" s="6">
        <v>588890</v>
      </c>
      <c r="C88" s="6" t="s">
        <v>119</v>
      </c>
      <c r="D88" s="6">
        <v>732974</v>
      </c>
      <c r="E88" s="6" t="s">
        <v>119</v>
      </c>
      <c r="F88" s="6" t="s">
        <v>119</v>
      </c>
      <c r="G88" s="7">
        <v>13297</v>
      </c>
      <c r="H88" s="8" t="s">
        <v>5548</v>
      </c>
      <c r="I88" s="6" t="s">
        <v>546</v>
      </c>
      <c r="J88" s="6" t="s">
        <v>547</v>
      </c>
      <c r="K88" s="6" t="s">
        <v>5986</v>
      </c>
      <c r="L88" s="6" t="s">
        <v>2431</v>
      </c>
      <c r="M88" s="9" t="str">
        <f>HYPERLINK(K88,L88)</f>
        <v>Mapa Pravčice</v>
      </c>
      <c r="N88" s="6" t="s">
        <v>2432</v>
      </c>
      <c r="O88" s="6" t="s">
        <v>548</v>
      </c>
      <c r="P88" s="9" t="str">
        <f>HYPERLINK(O88,N88)</f>
        <v>Vodovod - text Pravčice</v>
      </c>
      <c r="Q88" s="6" t="s">
        <v>2433</v>
      </c>
      <c r="R88" s="6" t="s">
        <v>120</v>
      </c>
      <c r="S88" s="9" t="str">
        <f>HYPERLINK(R88,Q88)</f>
        <v>Vodovod - tabulka Pravčice</v>
      </c>
      <c r="T88" s="6" t="s">
        <v>2434</v>
      </c>
      <c r="U88" s="6" t="s">
        <v>2909</v>
      </c>
      <c r="V88" s="9" t="str">
        <f>HYPERLINK(U88,T88)</f>
        <v>Kanalizace - text Pravčice</v>
      </c>
      <c r="W88" s="6" t="s">
        <v>2435</v>
      </c>
      <c r="X88" s="6" t="s">
        <v>2910</v>
      </c>
      <c r="Y88" s="9" t="str">
        <f>HYPERLINK(X88,W88)</f>
        <v>Kanalizace - tabulka Pravčice</v>
      </c>
    </row>
    <row r="89" spans="1:25" x14ac:dyDescent="0.25">
      <c r="A89" s="6" t="s">
        <v>16</v>
      </c>
      <c r="B89" s="6">
        <v>588903</v>
      </c>
      <c r="C89" s="6" t="s">
        <v>144</v>
      </c>
      <c r="D89" s="6">
        <v>733997</v>
      </c>
      <c r="E89" s="6" t="s">
        <v>144</v>
      </c>
      <c r="F89" s="6" t="s">
        <v>144</v>
      </c>
      <c r="G89" s="7">
        <v>13399</v>
      </c>
      <c r="H89" s="8" t="s">
        <v>5552</v>
      </c>
      <c r="I89" s="6" t="s">
        <v>550</v>
      </c>
      <c r="J89" s="6" t="s">
        <v>551</v>
      </c>
      <c r="K89" s="6" t="s">
        <v>5990</v>
      </c>
      <c r="L89" s="6" t="s">
        <v>2459</v>
      </c>
      <c r="M89" s="9" t="str">
        <f>HYPERLINK(K89,L89)</f>
        <v>Mapa Prusinovice</v>
      </c>
      <c r="N89" s="6" t="s">
        <v>2460</v>
      </c>
      <c r="O89" s="6" t="s">
        <v>552</v>
      </c>
      <c r="P89" s="9" t="str">
        <f>HYPERLINK(O89,N89)</f>
        <v>Vodovod - text Prusinovice</v>
      </c>
      <c r="Q89" s="6" t="s">
        <v>2461</v>
      </c>
      <c r="R89" s="6" t="s">
        <v>145</v>
      </c>
      <c r="S89" s="9" t="str">
        <f>HYPERLINK(R89,Q89)</f>
        <v>Vodovod - tabulka Prusinovice</v>
      </c>
      <c r="T89" s="6" t="s">
        <v>2462</v>
      </c>
      <c r="U89" s="6" t="s">
        <v>2916</v>
      </c>
      <c r="V89" s="9" t="str">
        <f>HYPERLINK(U89,T89)</f>
        <v>Kanalizace - text Prusinovice</v>
      </c>
      <c r="W89" s="6" t="s">
        <v>2463</v>
      </c>
      <c r="X89" s="6" t="s">
        <v>2917</v>
      </c>
      <c r="Y89" s="9" t="str">
        <f>HYPERLINK(X89,W89)</f>
        <v>Kanalizace - tabulka Prusinovice</v>
      </c>
    </row>
    <row r="90" spans="1:25" x14ac:dyDescent="0.25">
      <c r="A90" s="6" t="s">
        <v>16</v>
      </c>
      <c r="B90" s="6">
        <v>549720</v>
      </c>
      <c r="C90" s="6" t="s">
        <v>163</v>
      </c>
      <c r="D90" s="6">
        <v>736058</v>
      </c>
      <c r="E90" s="6" t="s">
        <v>554</v>
      </c>
      <c r="F90" s="6" t="s">
        <v>163</v>
      </c>
      <c r="G90" s="7">
        <v>13605</v>
      </c>
      <c r="H90" s="8" t="s">
        <v>5555</v>
      </c>
      <c r="I90" s="6" t="s">
        <v>555</v>
      </c>
      <c r="J90" s="6" t="s">
        <v>556</v>
      </c>
      <c r="K90" s="6" t="s">
        <v>5993</v>
      </c>
      <c r="L90" s="6" t="s">
        <v>2480</v>
      </c>
      <c r="M90" s="9" t="str">
        <f>HYPERLINK(K90,L90)</f>
        <v>Mapa Přílepy</v>
      </c>
      <c r="N90" s="6" t="s">
        <v>2481</v>
      </c>
      <c r="O90" s="6" t="s">
        <v>557</v>
      </c>
      <c r="P90" s="9" t="str">
        <f>HYPERLINK(O90,N90)</f>
        <v>Vodovod - text Přílepy</v>
      </c>
      <c r="Q90" s="6" t="s">
        <v>2482</v>
      </c>
      <c r="R90" s="6" t="s">
        <v>164</v>
      </c>
      <c r="S90" s="9" t="str">
        <f>HYPERLINK(R90,Q90)</f>
        <v>Vodovod - tabulka Přílepy</v>
      </c>
      <c r="T90" s="6" t="s">
        <v>2483</v>
      </c>
      <c r="U90" s="6" t="s">
        <v>2923</v>
      </c>
      <c r="V90" s="9" t="str">
        <f>HYPERLINK(U90,T90)</f>
        <v>Kanalizace - text Přílepy</v>
      </c>
      <c r="W90" s="6" t="s">
        <v>2484</v>
      </c>
      <c r="X90" s="6" t="s">
        <v>2924</v>
      </c>
      <c r="Y90" s="9" t="str">
        <f>HYPERLINK(X90,W90)</f>
        <v>Kanalizace - tabulka Přílepy</v>
      </c>
    </row>
    <row r="91" spans="1:25" x14ac:dyDescent="0.25">
      <c r="A91" s="6" t="s">
        <v>16</v>
      </c>
      <c r="B91" s="6">
        <v>588920</v>
      </c>
      <c r="C91" s="6" t="s">
        <v>188</v>
      </c>
      <c r="D91" s="6">
        <v>739006</v>
      </c>
      <c r="E91" s="6" t="s">
        <v>188</v>
      </c>
      <c r="F91" s="6" t="s">
        <v>188</v>
      </c>
      <c r="G91" s="7">
        <v>13900</v>
      </c>
      <c r="H91" s="8" t="s">
        <v>5559</v>
      </c>
      <c r="I91" s="6" t="s">
        <v>559</v>
      </c>
      <c r="J91" s="6" t="s">
        <v>560</v>
      </c>
      <c r="K91" s="6" t="s">
        <v>5997</v>
      </c>
      <c r="L91" s="6" t="s">
        <v>2508</v>
      </c>
      <c r="M91" s="9" t="str">
        <f>HYPERLINK(K91,L91)</f>
        <v>Mapa Rajnochovice</v>
      </c>
      <c r="N91" s="6" t="s">
        <v>2509</v>
      </c>
      <c r="O91" s="6" t="s">
        <v>561</v>
      </c>
      <c r="P91" s="9" t="str">
        <f>HYPERLINK(O91,N91)</f>
        <v>Vodovod - text Rajnochovice</v>
      </c>
      <c r="Q91" s="6" t="s">
        <v>2510</v>
      </c>
      <c r="R91" s="6" t="s">
        <v>189</v>
      </c>
      <c r="S91" s="9" t="str">
        <f>HYPERLINK(R91,Q91)</f>
        <v>Vodovod - tabulka Rajnochovice</v>
      </c>
      <c r="T91" s="6" t="s">
        <v>2511</v>
      </c>
      <c r="U91" s="6" t="s">
        <v>2930</v>
      </c>
      <c r="V91" s="9" t="str">
        <f>HYPERLINK(U91,T91)</f>
        <v>Kanalizace - text Rajnochovice</v>
      </c>
      <c r="W91" s="6" t="s">
        <v>2512</v>
      </c>
      <c r="X91" s="6" t="s">
        <v>2931</v>
      </c>
      <c r="Y91" s="9" t="str">
        <f>HYPERLINK(X91,W91)</f>
        <v>Kanalizace - tabulka Rajnochovice</v>
      </c>
    </row>
    <row r="92" spans="1:25" x14ac:dyDescent="0.25">
      <c r="A92" s="6" t="s">
        <v>16</v>
      </c>
      <c r="B92" s="6">
        <v>588938</v>
      </c>
      <c r="C92" s="6" t="s">
        <v>199</v>
      </c>
      <c r="D92" s="6">
        <v>739618</v>
      </c>
      <c r="E92" s="6" t="s">
        <v>563</v>
      </c>
      <c r="F92" s="6" t="s">
        <v>75</v>
      </c>
      <c r="G92" s="7">
        <v>13961</v>
      </c>
      <c r="H92" s="8" t="s">
        <v>5560</v>
      </c>
      <c r="I92" s="6" t="s">
        <v>564</v>
      </c>
      <c r="J92" s="6" t="s">
        <v>565</v>
      </c>
      <c r="K92" s="6" t="s">
        <v>5998</v>
      </c>
      <c r="L92" s="6" t="s">
        <v>2382</v>
      </c>
      <c r="M92" s="9" t="str">
        <f>HYPERLINK(K92,L92)</f>
        <v>Mapa Popovice</v>
      </c>
      <c r="N92" s="6" t="s">
        <v>2383</v>
      </c>
      <c r="O92" s="6" t="s">
        <v>566</v>
      </c>
      <c r="P92" s="9" t="str">
        <f>HYPERLINK(O92,N92)</f>
        <v>Vodovod - text Popovice</v>
      </c>
      <c r="Q92" s="6" t="s">
        <v>2384</v>
      </c>
      <c r="R92" s="6" t="s">
        <v>194</v>
      </c>
      <c r="S92" s="9" t="str">
        <f>HYPERLINK(R92,Q92)</f>
        <v>Vodovod - tabulka Popovice</v>
      </c>
      <c r="T92" s="6" t="s">
        <v>2385</v>
      </c>
      <c r="U92" s="6" t="s">
        <v>2937</v>
      </c>
      <c r="V92" s="9" t="str">
        <f>HYPERLINK(U92,T92)</f>
        <v>Kanalizace - text Popovice</v>
      </c>
      <c r="W92" s="6" t="s">
        <v>2386</v>
      </c>
      <c r="X92" s="6" t="s">
        <v>2938</v>
      </c>
      <c r="Y92" s="9" t="str">
        <f>HYPERLINK(X92,W92)</f>
        <v>Kanalizace - tabulka Popovice</v>
      </c>
    </row>
    <row r="93" spans="1:25" x14ac:dyDescent="0.25">
      <c r="A93" s="6" t="s">
        <v>16</v>
      </c>
      <c r="B93" s="6">
        <v>588938</v>
      </c>
      <c r="C93" s="6" t="s">
        <v>199</v>
      </c>
      <c r="D93" s="6">
        <v>739626</v>
      </c>
      <c r="E93" s="6" t="s">
        <v>568</v>
      </c>
      <c r="F93" s="6" t="s">
        <v>199</v>
      </c>
      <c r="G93" s="7">
        <v>13962</v>
      </c>
      <c r="H93" s="8" t="s">
        <v>5561</v>
      </c>
      <c r="I93" s="6" t="s">
        <v>569</v>
      </c>
      <c r="J93" s="6" t="s">
        <v>570</v>
      </c>
      <c r="K93" s="6" t="s">
        <v>5999</v>
      </c>
      <c r="L93" s="6" t="s">
        <v>2517</v>
      </c>
      <c r="M93" s="9" t="str">
        <f>HYPERLINK(K93,L93)</f>
        <v>Mapa Rataje</v>
      </c>
      <c r="N93" s="6" t="s">
        <v>2518</v>
      </c>
      <c r="O93" s="6" t="s">
        <v>571</v>
      </c>
      <c r="P93" s="9" t="str">
        <f>HYPERLINK(O93,N93)</f>
        <v>Vodovod - text Rataje</v>
      </c>
      <c r="Q93" s="6" t="s">
        <v>2519</v>
      </c>
      <c r="R93" s="6" t="s">
        <v>200</v>
      </c>
      <c r="S93" s="9" t="str">
        <f>HYPERLINK(R93,Q93)</f>
        <v>Vodovod - tabulka Rataje</v>
      </c>
      <c r="T93" s="6" t="s">
        <v>2520</v>
      </c>
      <c r="U93" s="6" t="s">
        <v>2944</v>
      </c>
      <c r="V93" s="9" t="str">
        <f>HYPERLINK(U93,T93)</f>
        <v>Kanalizace - text Rataje</v>
      </c>
      <c r="W93" s="6" t="s">
        <v>2521</v>
      </c>
      <c r="X93" s="6" t="s">
        <v>2945</v>
      </c>
      <c r="Y93" s="9" t="str">
        <f>HYPERLINK(X93,W93)</f>
        <v>Kanalizace - tabulka Rataje</v>
      </c>
    </row>
    <row r="94" spans="1:25" x14ac:dyDescent="0.25">
      <c r="A94" s="6" t="s">
        <v>16</v>
      </c>
      <c r="B94" s="6">
        <v>588938</v>
      </c>
      <c r="C94" s="6" t="s">
        <v>199</v>
      </c>
      <c r="D94" s="6">
        <v>739634</v>
      </c>
      <c r="E94" s="6" t="s">
        <v>205</v>
      </c>
      <c r="F94" s="6" t="s">
        <v>205</v>
      </c>
      <c r="G94" s="7">
        <v>13963</v>
      </c>
      <c r="H94" s="8" t="s">
        <v>5562</v>
      </c>
      <c r="I94" s="6" t="s">
        <v>574</v>
      </c>
      <c r="J94" s="6" t="s">
        <v>575</v>
      </c>
      <c r="K94" s="6" t="s">
        <v>6000</v>
      </c>
      <c r="L94" s="6" t="s">
        <v>2524</v>
      </c>
      <c r="M94" s="9" t="str">
        <f>HYPERLINK(K94,L94)</f>
        <v>Mapa Sobělice</v>
      </c>
      <c r="N94" s="6" t="s">
        <v>2525</v>
      </c>
      <c r="O94" s="6" t="s">
        <v>576</v>
      </c>
      <c r="P94" s="9" t="str">
        <f>HYPERLINK(O94,N94)</f>
        <v>Vodovod - text Sobělice</v>
      </c>
      <c r="Q94" s="6" t="s">
        <v>2526</v>
      </c>
      <c r="R94" s="6" t="s">
        <v>206</v>
      </c>
      <c r="S94" s="9" t="str">
        <f>HYPERLINK(R94,Q94)</f>
        <v>Vodovod - tabulka Sobělice</v>
      </c>
      <c r="T94" s="6" t="s">
        <v>2527</v>
      </c>
      <c r="U94" s="6" t="s">
        <v>2951</v>
      </c>
      <c r="V94" s="9" t="str">
        <f>HYPERLINK(U94,T94)</f>
        <v>Kanalizace - text Sobělice</v>
      </c>
      <c r="W94" s="6" t="s">
        <v>2528</v>
      </c>
      <c r="X94" s="6" t="s">
        <v>2952</v>
      </c>
      <c r="Y94" s="9" t="str">
        <f>HYPERLINK(X94,W94)</f>
        <v>Kanalizace - tabulka Sobělice</v>
      </c>
    </row>
    <row r="95" spans="1:25" x14ac:dyDescent="0.25">
      <c r="A95" s="6" t="s">
        <v>16</v>
      </c>
      <c r="B95" s="6">
        <v>588946</v>
      </c>
      <c r="C95" s="6" t="s">
        <v>225</v>
      </c>
      <c r="D95" s="6">
        <v>741485</v>
      </c>
      <c r="E95" s="6" t="s">
        <v>225</v>
      </c>
      <c r="F95" s="6" t="s">
        <v>225</v>
      </c>
      <c r="G95" s="7">
        <v>14148</v>
      </c>
      <c r="H95" s="8" t="s">
        <v>5565</v>
      </c>
      <c r="I95" s="6" t="s">
        <v>579</v>
      </c>
      <c r="J95" s="6" t="s">
        <v>580</v>
      </c>
      <c r="K95" s="6" t="s">
        <v>6003</v>
      </c>
      <c r="L95" s="6" t="s">
        <v>2545</v>
      </c>
      <c r="M95" s="9" t="str">
        <f>HYPERLINK(K95,L95)</f>
        <v>Mapa Roštění</v>
      </c>
      <c r="N95" s="6" t="s">
        <v>2546</v>
      </c>
      <c r="O95" s="6" t="s">
        <v>581</v>
      </c>
      <c r="P95" s="9" t="str">
        <f>HYPERLINK(O95,N95)</f>
        <v>Vodovod - text Roštění</v>
      </c>
      <c r="Q95" s="6" t="s">
        <v>2547</v>
      </c>
      <c r="R95" s="6" t="s">
        <v>226</v>
      </c>
      <c r="S95" s="9" t="str">
        <f>HYPERLINK(R95,Q95)</f>
        <v>Vodovod - tabulka Roštění</v>
      </c>
      <c r="T95" s="6" t="s">
        <v>2548</v>
      </c>
      <c r="U95" s="6" t="s">
        <v>2958</v>
      </c>
      <c r="V95" s="9" t="str">
        <f>HYPERLINK(U95,T95)</f>
        <v>Kanalizace - text Roštění</v>
      </c>
      <c r="W95" s="6" t="s">
        <v>2549</v>
      </c>
      <c r="X95" s="6" t="s">
        <v>2959</v>
      </c>
      <c r="Y95" s="9" t="str">
        <f>HYPERLINK(X95,W95)</f>
        <v>Kanalizace - tabulka Roštění</v>
      </c>
    </row>
    <row r="96" spans="1:25" x14ac:dyDescent="0.25">
      <c r="A96" s="6" t="s">
        <v>16</v>
      </c>
      <c r="B96" s="6">
        <v>588954</v>
      </c>
      <c r="C96" s="6" t="s">
        <v>231</v>
      </c>
      <c r="D96" s="6">
        <v>741507</v>
      </c>
      <c r="E96" s="6" t="s">
        <v>231</v>
      </c>
      <c r="F96" s="6" t="s">
        <v>231</v>
      </c>
      <c r="G96" s="7">
        <v>14150</v>
      </c>
      <c r="H96" s="8" t="s">
        <v>5566</v>
      </c>
      <c r="I96" s="6" t="s">
        <v>583</v>
      </c>
      <c r="J96" s="6" t="s">
        <v>584</v>
      </c>
      <c r="K96" s="6" t="s">
        <v>6004</v>
      </c>
      <c r="L96" s="6" t="s">
        <v>2552</v>
      </c>
      <c r="M96" s="9" t="str">
        <f>HYPERLINK(K96,L96)</f>
        <v>Mapa Roštín</v>
      </c>
      <c r="N96" s="6" t="s">
        <v>2553</v>
      </c>
      <c r="O96" s="6" t="s">
        <v>585</v>
      </c>
      <c r="P96" s="9" t="str">
        <f>HYPERLINK(O96,N96)</f>
        <v>Vodovod - text Roštín</v>
      </c>
      <c r="Q96" s="6" t="s">
        <v>2554</v>
      </c>
      <c r="R96" s="6" t="s">
        <v>232</v>
      </c>
      <c r="S96" s="9" t="str">
        <f>HYPERLINK(R96,Q96)</f>
        <v>Vodovod - tabulka Roštín</v>
      </c>
      <c r="T96" s="6" t="s">
        <v>2555</v>
      </c>
      <c r="U96" s="6" t="s">
        <v>2965</v>
      </c>
      <c r="V96" s="9" t="str">
        <f>HYPERLINK(U96,T96)</f>
        <v>Kanalizace - text Roštín</v>
      </c>
      <c r="W96" s="6" t="s">
        <v>2556</v>
      </c>
      <c r="X96" s="6" t="s">
        <v>2966</v>
      </c>
      <c r="Y96" s="9" t="str">
        <f>HYPERLINK(X96,W96)</f>
        <v>Kanalizace - tabulka Roštín</v>
      </c>
    </row>
    <row r="97" spans="1:25" x14ac:dyDescent="0.25">
      <c r="A97" s="6" t="s">
        <v>16</v>
      </c>
      <c r="B97" s="6">
        <v>588962</v>
      </c>
      <c r="C97" s="6" t="s">
        <v>588</v>
      </c>
      <c r="D97" s="6">
        <v>743666</v>
      </c>
      <c r="E97" s="6" t="s">
        <v>588</v>
      </c>
      <c r="F97" s="6" t="s">
        <v>588</v>
      </c>
      <c r="G97" s="7">
        <v>14366</v>
      </c>
      <c r="H97" s="8" t="s">
        <v>5569</v>
      </c>
      <c r="I97" s="6" t="s">
        <v>589</v>
      </c>
      <c r="J97" s="6" t="s">
        <v>590</v>
      </c>
      <c r="K97" s="6" t="s">
        <v>6007</v>
      </c>
      <c r="L97" s="6" t="s">
        <v>5274</v>
      </c>
      <c r="M97" s="9" t="str">
        <f>HYPERLINK(K97,L97)</f>
        <v>Mapa Rusava</v>
      </c>
      <c r="N97" s="6" t="s">
        <v>5275</v>
      </c>
      <c r="O97" s="6" t="s">
        <v>591</v>
      </c>
      <c r="P97" s="9" t="str">
        <f>HYPERLINK(O97,N97)</f>
        <v>Vodovod - text Rusava</v>
      </c>
      <c r="Q97" s="6" t="s">
        <v>5276</v>
      </c>
      <c r="R97" s="6" t="s">
        <v>2313</v>
      </c>
      <c r="S97" s="9" t="str">
        <f>HYPERLINK(R97,Q97)</f>
        <v>Vodovod - tabulka Rusava</v>
      </c>
      <c r="T97" s="6" t="s">
        <v>5277</v>
      </c>
      <c r="U97" s="6" t="s">
        <v>2972</v>
      </c>
      <c r="V97" s="9" t="str">
        <f>HYPERLINK(U97,T97)</f>
        <v>Kanalizace - text Rusava</v>
      </c>
      <c r="W97" s="6" t="s">
        <v>5278</v>
      </c>
      <c r="X97" s="6" t="s">
        <v>2973</v>
      </c>
      <c r="Y97" s="9" t="str">
        <f>HYPERLINK(X97,W97)</f>
        <v>Kanalizace - tabulka Rusava</v>
      </c>
    </row>
    <row r="98" spans="1:25" x14ac:dyDescent="0.25">
      <c r="A98" s="6" t="s">
        <v>16</v>
      </c>
      <c r="B98" s="6">
        <v>588971</v>
      </c>
      <c r="C98" s="6" t="s">
        <v>257</v>
      </c>
      <c r="D98" s="6">
        <v>744638</v>
      </c>
      <c r="E98" s="6" t="s">
        <v>257</v>
      </c>
      <c r="F98" s="6" t="s">
        <v>257</v>
      </c>
      <c r="G98" s="7">
        <v>14463</v>
      </c>
      <c r="H98" s="8" t="s">
        <v>5571</v>
      </c>
      <c r="I98" s="6" t="s">
        <v>594</v>
      </c>
      <c r="J98" s="6" t="s">
        <v>595</v>
      </c>
      <c r="K98" s="6" t="s">
        <v>6009</v>
      </c>
      <c r="L98" s="6" t="s">
        <v>2580</v>
      </c>
      <c r="M98" s="9" t="str">
        <f>HYPERLINK(K98,L98)</f>
        <v>Mapa Rymice</v>
      </c>
      <c r="N98" s="6" t="s">
        <v>2581</v>
      </c>
      <c r="O98" s="6" t="s">
        <v>596</v>
      </c>
      <c r="P98" s="9" t="str">
        <f>HYPERLINK(O98,N98)</f>
        <v>Vodovod - text Rymice</v>
      </c>
      <c r="Q98" s="6" t="s">
        <v>2582</v>
      </c>
      <c r="R98" s="6" t="s">
        <v>258</v>
      </c>
      <c r="S98" s="9" t="str">
        <f>HYPERLINK(R98,Q98)</f>
        <v>Vodovod - tabulka Rymice</v>
      </c>
      <c r="T98" s="6" t="s">
        <v>2583</v>
      </c>
      <c r="U98" s="6" t="s">
        <v>2979</v>
      </c>
      <c r="V98" s="9" t="str">
        <f>HYPERLINK(U98,T98)</f>
        <v>Kanalizace - text Rymice</v>
      </c>
      <c r="W98" s="6" t="s">
        <v>2584</v>
      </c>
      <c r="X98" s="6" t="s">
        <v>2980</v>
      </c>
      <c r="Y98" s="9" t="str">
        <f>HYPERLINK(X98,W98)</f>
        <v>Kanalizace - tabulka Rymice</v>
      </c>
    </row>
    <row r="99" spans="1:25" x14ac:dyDescent="0.25">
      <c r="A99" s="6" t="s">
        <v>16</v>
      </c>
      <c r="B99" s="6">
        <v>588989</v>
      </c>
      <c r="C99" s="6" t="s">
        <v>312</v>
      </c>
      <c r="D99" s="6">
        <v>748226</v>
      </c>
      <c r="E99" s="6" t="s">
        <v>312</v>
      </c>
      <c r="F99" s="6" t="s">
        <v>312</v>
      </c>
      <c r="G99" s="7">
        <v>14822</v>
      </c>
      <c r="H99" s="8" t="s">
        <v>5580</v>
      </c>
      <c r="I99" s="6" t="s">
        <v>598</v>
      </c>
      <c r="J99" s="6" t="s">
        <v>599</v>
      </c>
      <c r="K99" s="6" t="s">
        <v>6018</v>
      </c>
      <c r="L99" s="6" t="s">
        <v>2638</v>
      </c>
      <c r="M99" s="9" t="str">
        <f>HYPERLINK(K99,L99)</f>
        <v>Mapa Skaštice</v>
      </c>
      <c r="N99" s="6" t="s">
        <v>2639</v>
      </c>
      <c r="O99" s="6" t="s">
        <v>600</v>
      </c>
      <c r="P99" s="9" t="str">
        <f>HYPERLINK(O99,N99)</f>
        <v>Vodovod - text Skaštice</v>
      </c>
      <c r="Q99" s="6" t="s">
        <v>2640</v>
      </c>
      <c r="R99" s="6" t="s">
        <v>313</v>
      </c>
      <c r="S99" s="9" t="str">
        <f>HYPERLINK(R99,Q99)</f>
        <v>Vodovod - tabulka Skaštice</v>
      </c>
      <c r="T99" s="6" t="s">
        <v>2641</v>
      </c>
      <c r="U99" s="6" t="s">
        <v>2986</v>
      </c>
      <c r="V99" s="9" t="str">
        <f>HYPERLINK(U99,T99)</f>
        <v>Kanalizace - text Skaštice</v>
      </c>
      <c r="W99" s="6" t="s">
        <v>2642</v>
      </c>
      <c r="X99" s="6" t="s">
        <v>2987</v>
      </c>
      <c r="Y99" s="9" t="str">
        <f>HYPERLINK(X99,W99)</f>
        <v>Kanalizace - tabulka Skaštice</v>
      </c>
    </row>
    <row r="100" spans="1:25" x14ac:dyDescent="0.25">
      <c r="A100" s="6" t="s">
        <v>16</v>
      </c>
      <c r="B100" s="6">
        <v>588997</v>
      </c>
      <c r="C100" s="6" t="s">
        <v>334</v>
      </c>
      <c r="D100" s="6">
        <v>750298</v>
      </c>
      <c r="E100" s="6" t="s">
        <v>334</v>
      </c>
      <c r="F100" s="6" t="s">
        <v>334</v>
      </c>
      <c r="G100" s="7">
        <v>15029</v>
      </c>
      <c r="H100" s="8" t="s">
        <v>5584</v>
      </c>
      <c r="I100" s="6" t="s">
        <v>602</v>
      </c>
      <c r="J100" s="6" t="s">
        <v>603</v>
      </c>
      <c r="K100" s="6" t="s">
        <v>6022</v>
      </c>
      <c r="L100" s="6" t="s">
        <v>2666</v>
      </c>
      <c r="M100" s="9" t="str">
        <f>HYPERLINK(K100,L100)</f>
        <v>Mapa Slavkov pod Hostýnem</v>
      </c>
      <c r="N100" s="6" t="s">
        <v>2667</v>
      </c>
      <c r="O100" s="6" t="s">
        <v>604</v>
      </c>
      <c r="P100" s="9" t="str">
        <f>HYPERLINK(O100,N100)</f>
        <v>Vodovod - text Slavkov pod Hostýnem</v>
      </c>
      <c r="Q100" s="6" t="s">
        <v>2668</v>
      </c>
      <c r="R100" s="6" t="s">
        <v>335</v>
      </c>
      <c r="S100" s="9" t="str">
        <f>HYPERLINK(R100,Q100)</f>
        <v>Vodovod - tabulka Slavkov pod Hostýnem</v>
      </c>
      <c r="T100" s="6" t="s">
        <v>2669</v>
      </c>
      <c r="U100" s="6" t="s">
        <v>2993</v>
      </c>
      <c r="V100" s="9" t="str">
        <f>HYPERLINK(U100,T100)</f>
        <v>Kanalizace - text Slavkov pod Hostýnem</v>
      </c>
      <c r="W100" s="6" t="s">
        <v>2670</v>
      </c>
      <c r="X100" s="6" t="s">
        <v>2994</v>
      </c>
      <c r="Y100" s="9" t="str">
        <f>HYPERLINK(X100,W100)</f>
        <v>Kanalizace - tabulka Slavkov pod Hostýnem</v>
      </c>
    </row>
    <row r="101" spans="1:25" x14ac:dyDescent="0.25">
      <c r="A101" s="6" t="s">
        <v>16</v>
      </c>
      <c r="B101" s="6">
        <v>589004</v>
      </c>
      <c r="C101" s="6" t="s">
        <v>372</v>
      </c>
      <c r="D101" s="6">
        <v>751863</v>
      </c>
      <c r="E101" s="6" t="s">
        <v>359</v>
      </c>
      <c r="F101" s="6" t="s">
        <v>359</v>
      </c>
      <c r="G101" s="7">
        <v>15186</v>
      </c>
      <c r="H101" s="8" t="s">
        <v>5588</v>
      </c>
      <c r="I101" s="6" t="s">
        <v>607</v>
      </c>
      <c r="J101" s="6" t="s">
        <v>608</v>
      </c>
      <c r="K101" s="6" t="s">
        <v>6026</v>
      </c>
      <c r="L101" s="6" t="s">
        <v>2694</v>
      </c>
      <c r="M101" s="9" t="str">
        <f>HYPERLINK(K101,L101)</f>
        <v>Mapa Milovice</v>
      </c>
      <c r="N101" s="6" t="s">
        <v>2695</v>
      </c>
      <c r="O101" s="6" t="s">
        <v>609</v>
      </c>
      <c r="P101" s="9" t="str">
        <f>HYPERLINK(O101,N101)</f>
        <v>Vodovod - text Milovice</v>
      </c>
      <c r="Q101" s="6" t="s">
        <v>2696</v>
      </c>
      <c r="R101" s="6" t="s">
        <v>360</v>
      </c>
      <c r="S101" s="9" t="str">
        <f>HYPERLINK(R101,Q101)</f>
        <v>Vodovod - tabulka Milovice</v>
      </c>
      <c r="T101" s="6" t="s">
        <v>2697</v>
      </c>
      <c r="U101" s="6" t="s">
        <v>3000</v>
      </c>
      <c r="V101" s="9" t="str">
        <f>HYPERLINK(U101,T101)</f>
        <v>Kanalizace - text Milovice</v>
      </c>
      <c r="W101" s="6" t="s">
        <v>2698</v>
      </c>
      <c r="X101" s="6" t="s">
        <v>3001</v>
      </c>
      <c r="Y101" s="9" t="str">
        <f>HYPERLINK(X101,W101)</f>
        <v>Kanalizace - tabulka Milovice</v>
      </c>
    </row>
    <row r="102" spans="1:25" x14ac:dyDescent="0.25">
      <c r="A102" s="6" t="s">
        <v>16</v>
      </c>
      <c r="B102" s="6">
        <v>589004</v>
      </c>
      <c r="C102" s="6" t="s">
        <v>372</v>
      </c>
      <c r="D102" s="6">
        <v>751871</v>
      </c>
      <c r="E102" s="6" t="s">
        <v>366</v>
      </c>
      <c r="F102" s="6" t="s">
        <v>366</v>
      </c>
      <c r="G102" s="7">
        <v>15187</v>
      </c>
      <c r="H102" s="8" t="s">
        <v>5589</v>
      </c>
      <c r="I102" s="6" t="s">
        <v>612</v>
      </c>
      <c r="J102" s="6" t="s">
        <v>613</v>
      </c>
      <c r="K102" s="6" t="s">
        <v>6027</v>
      </c>
      <c r="L102" s="6" t="s">
        <v>2701</v>
      </c>
      <c r="M102" s="9" t="str">
        <f>HYPERLINK(K102,L102)</f>
        <v>Mapa Skržice</v>
      </c>
      <c r="N102" s="6" t="s">
        <v>2702</v>
      </c>
      <c r="O102" s="6" t="s">
        <v>614</v>
      </c>
      <c r="P102" s="9" t="str">
        <f>HYPERLINK(O102,N102)</f>
        <v>Vodovod - text Skržice</v>
      </c>
      <c r="Q102" s="6" t="s">
        <v>2703</v>
      </c>
      <c r="R102" s="6" t="s">
        <v>367</v>
      </c>
      <c r="S102" s="9" t="str">
        <f>HYPERLINK(R102,Q102)</f>
        <v>Vodovod - tabulka Skržice</v>
      </c>
      <c r="T102" s="6" t="s">
        <v>2704</v>
      </c>
      <c r="U102" s="6" t="s">
        <v>3007</v>
      </c>
      <c r="V102" s="9" t="str">
        <f>HYPERLINK(U102,T102)</f>
        <v>Kanalizace - text Skržice</v>
      </c>
      <c r="W102" s="6" t="s">
        <v>2705</v>
      </c>
      <c r="X102" s="6" t="s">
        <v>3008</v>
      </c>
      <c r="Y102" s="9" t="str">
        <f>HYPERLINK(X102,W102)</f>
        <v>Kanalizace - tabulka Skržice</v>
      </c>
    </row>
    <row r="103" spans="1:25" x14ac:dyDescent="0.25">
      <c r="A103" s="6" t="s">
        <v>16</v>
      </c>
      <c r="B103" s="6">
        <v>589004</v>
      </c>
      <c r="C103" s="6" t="s">
        <v>372</v>
      </c>
      <c r="D103" s="6">
        <v>751880</v>
      </c>
      <c r="E103" s="6" t="s">
        <v>372</v>
      </c>
      <c r="F103" s="6" t="s">
        <v>372</v>
      </c>
      <c r="G103" s="7">
        <v>15188</v>
      </c>
      <c r="H103" s="8" t="s">
        <v>5590</v>
      </c>
      <c r="I103" s="6" t="s">
        <v>617</v>
      </c>
      <c r="J103" s="6" t="s">
        <v>618</v>
      </c>
      <c r="K103" s="6" t="s">
        <v>6028</v>
      </c>
      <c r="L103" s="6" t="s">
        <v>2708</v>
      </c>
      <c r="M103" s="9" t="str">
        <f>HYPERLINK(K103,L103)</f>
        <v>Mapa Soběsuky</v>
      </c>
      <c r="N103" s="6" t="s">
        <v>2709</v>
      </c>
      <c r="O103" s="6" t="s">
        <v>619</v>
      </c>
      <c r="P103" s="9" t="str">
        <f>HYPERLINK(O103,N103)</f>
        <v>Vodovod - text Soběsuky</v>
      </c>
      <c r="Q103" s="6" t="s">
        <v>2710</v>
      </c>
      <c r="R103" s="6" t="s">
        <v>373</v>
      </c>
      <c r="S103" s="9" t="str">
        <f>HYPERLINK(R103,Q103)</f>
        <v>Vodovod - tabulka Soběsuky</v>
      </c>
      <c r="T103" s="6" t="s">
        <v>2711</v>
      </c>
      <c r="U103" s="6" t="s">
        <v>3014</v>
      </c>
      <c r="V103" s="9" t="str">
        <f>HYPERLINK(U103,T103)</f>
        <v>Kanalizace - text Soběsuky</v>
      </c>
      <c r="W103" s="6" t="s">
        <v>2712</v>
      </c>
      <c r="X103" s="6" t="s">
        <v>3015</v>
      </c>
      <c r="Y103" s="9" t="str">
        <f>HYPERLINK(X103,W103)</f>
        <v>Kanalizace - tabulka Soběsuky</v>
      </c>
    </row>
    <row r="104" spans="1:25" x14ac:dyDescent="0.25">
      <c r="A104" s="6" t="s">
        <v>16</v>
      </c>
      <c r="B104" s="6">
        <v>589039</v>
      </c>
      <c r="C104" s="6" t="s">
        <v>427</v>
      </c>
      <c r="D104" s="6">
        <v>757861</v>
      </c>
      <c r="E104" s="6" t="s">
        <v>427</v>
      </c>
      <c r="F104" s="6" t="s">
        <v>427</v>
      </c>
      <c r="G104" s="7">
        <v>15786</v>
      </c>
      <c r="H104" s="8" t="s">
        <v>5599</v>
      </c>
      <c r="I104" s="6" t="s">
        <v>622</v>
      </c>
      <c r="J104" s="6" t="s">
        <v>623</v>
      </c>
      <c r="K104" s="6" t="s">
        <v>6037</v>
      </c>
      <c r="L104" s="6" t="s">
        <v>2771</v>
      </c>
      <c r="M104" s="9" t="str">
        <f>HYPERLINK(K104,L104)</f>
        <v>Mapa Střílky</v>
      </c>
      <c r="N104" s="6" t="s">
        <v>2772</v>
      </c>
      <c r="O104" s="6" t="s">
        <v>624</v>
      </c>
      <c r="P104" s="9" t="str">
        <f>HYPERLINK(O104,N104)</f>
        <v>Vodovod - text Střílky</v>
      </c>
      <c r="Q104" s="6" t="s">
        <v>2773</v>
      </c>
      <c r="R104" s="6" t="s">
        <v>428</v>
      </c>
      <c r="S104" s="9" t="str">
        <f>HYPERLINK(R104,Q104)</f>
        <v>Vodovod - tabulka Střílky</v>
      </c>
      <c r="T104" s="6" t="s">
        <v>2774</v>
      </c>
      <c r="U104" s="6" t="s">
        <v>3021</v>
      </c>
      <c r="V104" s="9" t="str">
        <f>HYPERLINK(U104,T104)</f>
        <v>Kanalizace - text Střílky</v>
      </c>
      <c r="W104" s="6" t="s">
        <v>2775</v>
      </c>
      <c r="X104" s="6" t="s">
        <v>3022</v>
      </c>
      <c r="Y104" s="9" t="str">
        <f>HYPERLINK(X104,W104)</f>
        <v>Kanalizace - tabulka Střílky</v>
      </c>
    </row>
    <row r="105" spans="1:25" x14ac:dyDescent="0.25">
      <c r="A105" s="6" t="s">
        <v>16</v>
      </c>
      <c r="B105" s="6">
        <v>589047</v>
      </c>
      <c r="C105" s="6" t="s">
        <v>439</v>
      </c>
      <c r="D105" s="6">
        <v>758132</v>
      </c>
      <c r="E105" s="6" t="s">
        <v>627</v>
      </c>
      <c r="F105" s="6" t="s">
        <v>439</v>
      </c>
      <c r="G105" s="7">
        <v>15813</v>
      </c>
      <c r="H105" s="8" t="s">
        <v>5601</v>
      </c>
      <c r="I105" s="6" t="s">
        <v>628</v>
      </c>
      <c r="J105" s="6" t="s">
        <v>629</v>
      </c>
      <c r="K105" s="6" t="s">
        <v>6039</v>
      </c>
      <c r="L105" s="6" t="s">
        <v>2785</v>
      </c>
      <c r="M105" s="9" t="str">
        <f>HYPERLINK(K105,L105)</f>
        <v>Mapa Střížovice</v>
      </c>
      <c r="N105" s="6" t="s">
        <v>2786</v>
      </c>
      <c r="O105" s="6" t="s">
        <v>630</v>
      </c>
      <c r="P105" s="9" t="str">
        <f>HYPERLINK(O105,N105)</f>
        <v>Vodovod - text Střížovice</v>
      </c>
      <c r="Q105" s="6" t="s">
        <v>2787</v>
      </c>
      <c r="R105" s="6" t="s">
        <v>440</v>
      </c>
      <c r="S105" s="9" t="str">
        <f>HYPERLINK(R105,Q105)</f>
        <v>Vodovod - tabulka Střížovice</v>
      </c>
      <c r="T105" s="6" t="s">
        <v>2788</v>
      </c>
      <c r="U105" s="6" t="s">
        <v>3028</v>
      </c>
      <c r="V105" s="9" t="str">
        <f>HYPERLINK(U105,T105)</f>
        <v>Kanalizace - text Střížovice</v>
      </c>
      <c r="W105" s="6" t="s">
        <v>2789</v>
      </c>
      <c r="X105" s="6" t="s">
        <v>3029</v>
      </c>
      <c r="Y105" s="9" t="str">
        <f>HYPERLINK(X105,W105)</f>
        <v>Kanalizace - tabulka Střížovice</v>
      </c>
    </row>
    <row r="106" spans="1:25" x14ac:dyDescent="0.25">
      <c r="A106" s="6" t="s">
        <v>16</v>
      </c>
      <c r="B106" s="6">
        <v>589055</v>
      </c>
      <c r="C106" s="6" t="s">
        <v>464</v>
      </c>
      <c r="D106" s="6">
        <v>759481</v>
      </c>
      <c r="E106" s="6" t="s">
        <v>464</v>
      </c>
      <c r="F106" s="6" t="s">
        <v>464</v>
      </c>
      <c r="G106" s="7">
        <v>15948</v>
      </c>
      <c r="H106" s="8" t="s">
        <v>5605</v>
      </c>
      <c r="I106" s="6" t="s">
        <v>633</v>
      </c>
      <c r="J106" s="6" t="s">
        <v>634</v>
      </c>
      <c r="K106" s="6" t="s">
        <v>6043</v>
      </c>
      <c r="L106" s="6" t="s">
        <v>2813</v>
      </c>
      <c r="M106" s="9" t="str">
        <f>HYPERLINK(K106,L106)</f>
        <v>Mapa Sulimov</v>
      </c>
      <c r="N106" s="6" t="s">
        <v>2814</v>
      </c>
      <c r="O106" s="6" t="s">
        <v>635</v>
      </c>
      <c r="P106" s="9" t="str">
        <f>HYPERLINK(O106,N106)</f>
        <v>Vodovod - text Sulimov</v>
      </c>
      <c r="Q106" s="6" t="s">
        <v>2815</v>
      </c>
      <c r="R106" s="6" t="s">
        <v>465</v>
      </c>
      <c r="S106" s="9" t="str">
        <f>HYPERLINK(R106,Q106)</f>
        <v>Vodovod - tabulka Sulimov</v>
      </c>
      <c r="T106" s="6" t="s">
        <v>2816</v>
      </c>
      <c r="U106" s="6" t="s">
        <v>3035</v>
      </c>
      <c r="V106" s="9" t="str">
        <f>HYPERLINK(U106,T106)</f>
        <v>Kanalizace - text Sulimov</v>
      </c>
      <c r="W106" s="6" t="s">
        <v>2817</v>
      </c>
      <c r="X106" s="6" t="s">
        <v>3036</v>
      </c>
      <c r="Y106" s="9" t="str">
        <f>HYPERLINK(X106,W106)</f>
        <v>Kanalizace - tabulka Sulimov</v>
      </c>
    </row>
    <row r="107" spans="1:25" x14ac:dyDescent="0.25">
      <c r="A107" s="6" t="s">
        <v>16</v>
      </c>
      <c r="B107" s="6">
        <v>557188</v>
      </c>
      <c r="C107" s="6" t="s">
        <v>605</v>
      </c>
      <c r="D107" s="6">
        <v>657328</v>
      </c>
      <c r="E107" s="6" t="s">
        <v>605</v>
      </c>
      <c r="F107" s="6" t="s">
        <v>605</v>
      </c>
      <c r="G107" s="7">
        <v>5732</v>
      </c>
      <c r="H107" s="8" t="s">
        <v>5404</v>
      </c>
      <c r="I107" s="6" t="s">
        <v>637</v>
      </c>
      <c r="J107" s="6" t="s">
        <v>638</v>
      </c>
      <c r="K107" s="6" t="s">
        <v>5842</v>
      </c>
      <c r="L107" s="6" t="s">
        <v>2995</v>
      </c>
      <c r="M107" s="9" t="str">
        <f>HYPERLINK(K107,L107)</f>
        <v>Mapa Šelešovice</v>
      </c>
      <c r="N107" s="6" t="s">
        <v>2996</v>
      </c>
      <c r="O107" s="6" t="s">
        <v>639</v>
      </c>
      <c r="P107" s="9" t="str">
        <f>HYPERLINK(O107,N107)</f>
        <v>Vodovod - text Šelešovice</v>
      </c>
      <c r="Q107" s="6" t="s">
        <v>2997</v>
      </c>
      <c r="R107" s="6" t="s">
        <v>606</v>
      </c>
      <c r="S107" s="9" t="str">
        <f>HYPERLINK(R107,Q107)</f>
        <v>Vodovod - tabulka Šelešovice</v>
      </c>
      <c r="T107" s="6" t="s">
        <v>2998</v>
      </c>
      <c r="U107" s="6" t="s">
        <v>3042</v>
      </c>
      <c r="V107" s="9" t="str">
        <f>HYPERLINK(U107,T107)</f>
        <v>Kanalizace - text Šelešovice</v>
      </c>
      <c r="W107" s="6" t="s">
        <v>2999</v>
      </c>
      <c r="X107" s="6" t="s">
        <v>3043</v>
      </c>
      <c r="Y107" s="9" t="str">
        <f>HYPERLINK(X107,W107)</f>
        <v>Kanalizace - tabulka Šelešovice</v>
      </c>
    </row>
    <row r="108" spans="1:25" x14ac:dyDescent="0.25">
      <c r="A108" s="6" t="s">
        <v>16</v>
      </c>
      <c r="B108" s="6">
        <v>589080</v>
      </c>
      <c r="C108" s="6" t="s">
        <v>642</v>
      </c>
      <c r="D108" s="6">
        <v>768693</v>
      </c>
      <c r="E108" s="6" t="s">
        <v>643</v>
      </c>
      <c r="F108" s="6" t="s">
        <v>643</v>
      </c>
      <c r="G108" s="7">
        <v>16869</v>
      </c>
      <c r="H108" s="8" t="s">
        <v>5627</v>
      </c>
      <c r="I108" s="6" t="s">
        <v>644</v>
      </c>
      <c r="J108" s="6" t="s">
        <v>645</v>
      </c>
      <c r="K108" s="6" t="s">
        <v>6065</v>
      </c>
      <c r="L108" s="6" t="s">
        <v>4406</v>
      </c>
      <c r="M108" s="9" t="str">
        <f>HYPERLINK(K108,L108)</f>
        <v>Mapa Troubky</v>
      </c>
      <c r="N108" s="6" t="s">
        <v>4407</v>
      </c>
      <c r="O108" s="6" t="s">
        <v>646</v>
      </c>
      <c r="P108" s="9" t="str">
        <f>HYPERLINK(O108,N108)</f>
        <v>Vodovod - text Troubky</v>
      </c>
      <c r="Q108" s="6" t="s">
        <v>4408</v>
      </c>
      <c r="R108" s="6" t="s">
        <v>1717</v>
      </c>
      <c r="S108" s="9" t="str">
        <f>HYPERLINK(R108,Q108)</f>
        <v>Vodovod - tabulka Troubky</v>
      </c>
      <c r="T108" s="6" t="s">
        <v>4409</v>
      </c>
      <c r="U108" s="6" t="s">
        <v>3049</v>
      </c>
      <c r="V108" s="9" t="str">
        <f>HYPERLINK(U108,T108)</f>
        <v>Kanalizace - text Troubky</v>
      </c>
      <c r="W108" s="6" t="s">
        <v>4410</v>
      </c>
      <c r="X108" s="6" t="s">
        <v>3050</v>
      </c>
      <c r="Y108" s="9" t="str">
        <f>HYPERLINK(X108,W108)</f>
        <v>Kanalizace - tabulka Troubky</v>
      </c>
    </row>
    <row r="109" spans="1:25" x14ac:dyDescent="0.25">
      <c r="A109" s="6" t="s">
        <v>16</v>
      </c>
      <c r="B109" s="6">
        <v>589080</v>
      </c>
      <c r="C109" s="6" t="s">
        <v>642</v>
      </c>
      <c r="D109" s="6">
        <v>768707</v>
      </c>
      <c r="E109" s="6" t="s">
        <v>649</v>
      </c>
      <c r="F109" s="6" t="s">
        <v>649</v>
      </c>
      <c r="G109" s="7">
        <v>16870</v>
      </c>
      <c r="H109" s="8" t="s">
        <v>5628</v>
      </c>
      <c r="I109" s="6" t="s">
        <v>650</v>
      </c>
      <c r="J109" s="6" t="s">
        <v>651</v>
      </c>
      <c r="K109" s="6" t="s">
        <v>6066</v>
      </c>
      <c r="L109" s="6" t="s">
        <v>4413</v>
      </c>
      <c r="M109" s="9" t="str">
        <f>HYPERLINK(K109,L109)</f>
        <v>Mapa Zdislavice</v>
      </c>
      <c r="N109" s="6" t="s">
        <v>4414</v>
      </c>
      <c r="O109" s="6" t="s">
        <v>652</v>
      </c>
      <c r="P109" s="9" t="str">
        <f>HYPERLINK(O109,N109)</f>
        <v>Vodovod - text Zdislavice</v>
      </c>
      <c r="Q109" s="6" t="s">
        <v>4415</v>
      </c>
      <c r="R109" s="6" t="s">
        <v>1722</v>
      </c>
      <c r="S109" s="9" t="str">
        <f>HYPERLINK(R109,Q109)</f>
        <v>Vodovod - tabulka Zdislavice</v>
      </c>
      <c r="T109" s="6" t="s">
        <v>4416</v>
      </c>
      <c r="U109" s="6" t="s">
        <v>3056</v>
      </c>
      <c r="V109" s="9" t="str">
        <f>HYPERLINK(U109,T109)</f>
        <v>Kanalizace - text Zdislavice</v>
      </c>
      <c r="W109" s="6" t="s">
        <v>4417</v>
      </c>
      <c r="X109" s="6" t="s">
        <v>3057</v>
      </c>
      <c r="Y109" s="9" t="str">
        <f>HYPERLINK(X109,W109)</f>
        <v>Kanalizace - tabulka Zdislavice</v>
      </c>
    </row>
    <row r="110" spans="1:25" x14ac:dyDescent="0.25">
      <c r="A110" s="6" t="s">
        <v>16</v>
      </c>
      <c r="B110" s="6">
        <v>589098</v>
      </c>
      <c r="C110" s="6" t="s">
        <v>654</v>
      </c>
      <c r="D110" s="6">
        <v>769703</v>
      </c>
      <c r="E110" s="6" t="s">
        <v>654</v>
      </c>
      <c r="F110" s="6" t="s">
        <v>654</v>
      </c>
      <c r="G110" s="7">
        <v>16970</v>
      </c>
      <c r="H110" s="8" t="s">
        <v>5629</v>
      </c>
      <c r="I110" s="6" t="s">
        <v>655</v>
      </c>
      <c r="J110" s="6" t="s">
        <v>656</v>
      </c>
      <c r="K110" s="6" t="s">
        <v>6067</v>
      </c>
      <c r="L110" s="6" t="s">
        <v>4420</v>
      </c>
      <c r="M110" s="9" t="str">
        <f>HYPERLINK(K110,L110)</f>
        <v>Mapa Třebětice</v>
      </c>
      <c r="N110" s="6" t="s">
        <v>4421</v>
      </c>
      <c r="O110" s="6" t="s">
        <v>657</v>
      </c>
      <c r="P110" s="9" t="str">
        <f>HYPERLINK(O110,N110)</f>
        <v>Vodovod - text Třebětice</v>
      </c>
      <c r="Q110" s="6" t="s">
        <v>4422</v>
      </c>
      <c r="R110" s="6" t="s">
        <v>1726</v>
      </c>
      <c r="S110" s="9" t="str">
        <f>HYPERLINK(R110,Q110)</f>
        <v>Vodovod - tabulka Třebětice</v>
      </c>
      <c r="T110" s="6" t="s">
        <v>4423</v>
      </c>
      <c r="U110" s="6" t="s">
        <v>3063</v>
      </c>
      <c r="V110" s="9" t="str">
        <f>HYPERLINK(U110,T110)</f>
        <v>Kanalizace - text Třebětice</v>
      </c>
      <c r="W110" s="6" t="s">
        <v>4424</v>
      </c>
      <c r="X110" s="6" t="s">
        <v>3064</v>
      </c>
      <c r="Y110" s="9" t="str">
        <f>HYPERLINK(X110,W110)</f>
        <v>Kanalizace - tabulka Třebětice</v>
      </c>
    </row>
    <row r="111" spans="1:25" x14ac:dyDescent="0.25">
      <c r="A111" s="6" t="s">
        <v>16</v>
      </c>
      <c r="B111" s="6">
        <v>589110</v>
      </c>
      <c r="C111" s="6" t="s">
        <v>660</v>
      </c>
      <c r="D111" s="6">
        <v>773352</v>
      </c>
      <c r="E111" s="6" t="s">
        <v>661</v>
      </c>
      <c r="F111" s="6" t="s">
        <v>660</v>
      </c>
      <c r="G111" s="7">
        <v>17335</v>
      </c>
      <c r="H111" s="8" t="s">
        <v>5640</v>
      </c>
      <c r="I111" s="6" t="s">
        <v>662</v>
      </c>
      <c r="J111" s="6" t="s">
        <v>663</v>
      </c>
      <c r="K111" s="6" t="s">
        <v>6078</v>
      </c>
      <c r="L111" s="6" t="s">
        <v>4485</v>
      </c>
      <c r="M111" s="9" t="str">
        <f>HYPERLINK(K111,L111)</f>
        <v>Mapa Uhřice</v>
      </c>
      <c r="N111" s="6" t="s">
        <v>4486</v>
      </c>
      <c r="O111" s="6" t="s">
        <v>664</v>
      </c>
      <c r="P111" s="9" t="str">
        <f>HYPERLINK(O111,N111)</f>
        <v>Vodovod - text Uhřice</v>
      </c>
      <c r="Q111" s="6" t="s">
        <v>4487</v>
      </c>
      <c r="R111" s="6" t="s">
        <v>1777</v>
      </c>
      <c r="S111" s="9" t="str">
        <f>HYPERLINK(R111,Q111)</f>
        <v>Vodovod - tabulka Uhřice</v>
      </c>
      <c r="T111" s="6" t="s">
        <v>4488</v>
      </c>
      <c r="U111" s="6" t="s">
        <v>3070</v>
      </c>
      <c r="V111" s="9" t="str">
        <f>HYPERLINK(U111,T111)</f>
        <v>Kanalizace - text Uhřice</v>
      </c>
      <c r="W111" s="6" t="s">
        <v>4489</v>
      </c>
      <c r="X111" s="6" t="s">
        <v>3071</v>
      </c>
      <c r="Y111" s="9" t="str">
        <f>HYPERLINK(X111,W111)</f>
        <v>Kanalizace - tabulka Uhřice</v>
      </c>
    </row>
    <row r="112" spans="1:25" x14ac:dyDescent="0.25">
      <c r="A112" s="6" t="s">
        <v>16</v>
      </c>
      <c r="B112" s="6">
        <v>589128</v>
      </c>
      <c r="C112" s="6" t="s">
        <v>667</v>
      </c>
      <c r="D112" s="6">
        <v>781339</v>
      </c>
      <c r="E112" s="6" t="s">
        <v>667</v>
      </c>
      <c r="F112" s="6" t="s">
        <v>667</v>
      </c>
      <c r="G112" s="7">
        <v>18133</v>
      </c>
      <c r="H112" s="8" t="s">
        <v>5663</v>
      </c>
      <c r="I112" s="6" t="s">
        <v>668</v>
      </c>
      <c r="J112" s="6" t="s">
        <v>669</v>
      </c>
      <c r="K112" s="6" t="s">
        <v>6101</v>
      </c>
      <c r="L112" s="6" t="s">
        <v>4631</v>
      </c>
      <c r="M112" s="9" t="str">
        <f>HYPERLINK(K112,L112)</f>
        <v>Mapa Věžky</v>
      </c>
      <c r="N112" s="6" t="s">
        <v>4632</v>
      </c>
      <c r="O112" s="6" t="s">
        <v>670</v>
      </c>
      <c r="P112" s="9" t="str">
        <f>HYPERLINK(O112,N112)</f>
        <v>Vodovod - text Věžky</v>
      </c>
      <c r="Q112" s="6" t="s">
        <v>4633</v>
      </c>
      <c r="R112" s="6" t="s">
        <v>1882</v>
      </c>
      <c r="S112" s="9" t="str">
        <f>HYPERLINK(R112,Q112)</f>
        <v>Vodovod - tabulka Věžky</v>
      </c>
      <c r="T112" s="6" t="s">
        <v>4634</v>
      </c>
      <c r="U112" s="6" t="s">
        <v>3077</v>
      </c>
      <c r="V112" s="9" t="str">
        <f>HYPERLINK(U112,T112)</f>
        <v>Kanalizace - text Věžky</v>
      </c>
      <c r="W112" s="6" t="s">
        <v>4635</v>
      </c>
      <c r="X112" s="6" t="s">
        <v>3078</v>
      </c>
      <c r="Y112" s="9" t="str">
        <f>HYPERLINK(X112,W112)</f>
        <v>Kanalizace - tabulka Věžky</v>
      </c>
    </row>
    <row r="113" spans="1:25" x14ac:dyDescent="0.25">
      <c r="A113" s="6" t="s">
        <v>16</v>
      </c>
      <c r="B113" s="6">
        <v>589128</v>
      </c>
      <c r="C113" s="6" t="s">
        <v>667</v>
      </c>
      <c r="D113" s="6">
        <v>781347</v>
      </c>
      <c r="E113" s="6" t="s">
        <v>673</v>
      </c>
      <c r="F113" s="6" t="s">
        <v>673</v>
      </c>
      <c r="G113" s="7">
        <v>18134</v>
      </c>
      <c r="H113" s="8" t="s">
        <v>5664</v>
      </c>
      <c r="I113" s="6" t="s">
        <v>674</v>
      </c>
      <c r="J113" s="6" t="s">
        <v>675</v>
      </c>
      <c r="K113" s="6" t="s">
        <v>6102</v>
      </c>
      <c r="L113" s="6" t="s">
        <v>4638</v>
      </c>
      <c r="M113" s="9" t="str">
        <f>HYPERLINK(K113,L113)</f>
        <v>Mapa Vlčí Doly</v>
      </c>
      <c r="N113" s="6" t="s">
        <v>4639</v>
      </c>
      <c r="O113" s="6" t="s">
        <v>676</v>
      </c>
      <c r="P113" s="9" t="str">
        <f>HYPERLINK(O113,N113)</f>
        <v>Vodovod - text Vlčí Doly</v>
      </c>
      <c r="Q113" s="6" t="s">
        <v>4640</v>
      </c>
      <c r="R113" s="6" t="s">
        <v>1887</v>
      </c>
      <c r="S113" s="9" t="str">
        <f>HYPERLINK(R113,Q113)</f>
        <v>Vodovod - tabulka Vlčí Doly</v>
      </c>
      <c r="T113" s="6" t="s">
        <v>4641</v>
      </c>
      <c r="U113" s="6" t="s">
        <v>3084</v>
      </c>
      <c r="V113" s="9" t="str">
        <f>HYPERLINK(U113,T113)</f>
        <v>Kanalizace - text Vlčí Doly</v>
      </c>
      <c r="W113" s="6" t="s">
        <v>4642</v>
      </c>
      <c r="X113" s="6" t="s">
        <v>3085</v>
      </c>
      <c r="Y113" s="9" t="str">
        <f>HYPERLINK(X113,W113)</f>
        <v>Kanalizace - tabulka Vlčí Doly</v>
      </c>
    </row>
    <row r="114" spans="1:25" x14ac:dyDescent="0.25">
      <c r="A114" s="6" t="s">
        <v>16</v>
      </c>
      <c r="B114" s="6">
        <v>589136</v>
      </c>
      <c r="C114" s="6" t="s">
        <v>679</v>
      </c>
      <c r="D114" s="6">
        <v>783137</v>
      </c>
      <c r="E114" s="6" t="s">
        <v>680</v>
      </c>
      <c r="F114" s="6" t="s">
        <v>679</v>
      </c>
      <c r="G114" s="7">
        <v>18313</v>
      </c>
      <c r="H114" s="8" t="s">
        <v>5667</v>
      </c>
      <c r="I114" s="6" t="s">
        <v>681</v>
      </c>
      <c r="J114" s="6" t="s">
        <v>682</v>
      </c>
      <c r="K114" s="6" t="s">
        <v>6105</v>
      </c>
      <c r="L114" s="6" t="s">
        <v>4659</v>
      </c>
      <c r="M114" s="9" t="str">
        <f>HYPERLINK(K114,L114)</f>
        <v>Mapa Vítonice</v>
      </c>
      <c r="N114" s="6" t="s">
        <v>4660</v>
      </c>
      <c r="O114" s="6" t="s">
        <v>683</v>
      </c>
      <c r="P114" s="9" t="str">
        <f>HYPERLINK(O114,N114)</f>
        <v>Vodovod - text Vítonice</v>
      </c>
      <c r="Q114" s="6" t="s">
        <v>4661</v>
      </c>
      <c r="R114" s="6" t="s">
        <v>1901</v>
      </c>
      <c r="S114" s="9" t="str">
        <f>HYPERLINK(R114,Q114)</f>
        <v>Vodovod - tabulka Vítonice</v>
      </c>
      <c r="T114" s="6" t="s">
        <v>4662</v>
      </c>
      <c r="U114" s="6" t="s">
        <v>3091</v>
      </c>
      <c r="V114" s="9" t="str">
        <f>HYPERLINK(U114,T114)</f>
        <v>Kanalizace - text Vítonice</v>
      </c>
      <c r="W114" s="6" t="s">
        <v>4663</v>
      </c>
      <c r="X114" s="6" t="s">
        <v>3092</v>
      </c>
      <c r="Y114" s="9" t="str">
        <f>HYPERLINK(X114,W114)</f>
        <v>Kanalizace - tabulka Vítonice</v>
      </c>
    </row>
    <row r="115" spans="1:25" x14ac:dyDescent="0.25">
      <c r="A115" s="6" t="s">
        <v>16</v>
      </c>
      <c r="B115" s="6">
        <v>542393</v>
      </c>
      <c r="C115" s="6" t="s">
        <v>470</v>
      </c>
      <c r="D115" s="6">
        <v>759490</v>
      </c>
      <c r="E115" s="6" t="s">
        <v>686</v>
      </c>
      <c r="F115" s="6" t="s">
        <v>470</v>
      </c>
      <c r="G115" s="7">
        <v>15949</v>
      </c>
      <c r="H115" s="8" t="s">
        <v>5606</v>
      </c>
      <c r="I115" s="6" t="s">
        <v>687</v>
      </c>
      <c r="J115" s="6" t="s">
        <v>688</v>
      </c>
      <c r="K115" s="6" t="s">
        <v>6044</v>
      </c>
      <c r="L115" s="6" t="s">
        <v>2820</v>
      </c>
      <c r="M115" s="9" t="str">
        <f>HYPERLINK(K115,L115)</f>
        <v>Mapa Vrbka</v>
      </c>
      <c r="N115" s="6" t="s">
        <v>2821</v>
      </c>
      <c r="O115" s="6" t="s">
        <v>689</v>
      </c>
      <c r="P115" s="9" t="str">
        <f>HYPERLINK(O115,N115)</f>
        <v>Vodovod - text Vrbka</v>
      </c>
      <c r="Q115" s="6" t="s">
        <v>2822</v>
      </c>
      <c r="R115" s="6" t="s">
        <v>471</v>
      </c>
      <c r="S115" s="9" t="str">
        <f>HYPERLINK(R115,Q115)</f>
        <v>Vodovod - tabulka Vrbka</v>
      </c>
      <c r="T115" s="6" t="s">
        <v>2823</v>
      </c>
      <c r="U115" s="6" t="s">
        <v>3098</v>
      </c>
      <c r="V115" s="9" t="str">
        <f>HYPERLINK(U115,T115)</f>
        <v>Kanalizace - text Vrbka</v>
      </c>
      <c r="W115" s="6" t="s">
        <v>2824</v>
      </c>
      <c r="X115" s="6" t="s">
        <v>3099</v>
      </c>
      <c r="Y115" s="9" t="str">
        <f>HYPERLINK(X115,W115)</f>
        <v>Kanalizace - tabulka Vrbka</v>
      </c>
    </row>
    <row r="116" spans="1:25" x14ac:dyDescent="0.25">
      <c r="A116" s="6" t="s">
        <v>16</v>
      </c>
      <c r="B116" s="6">
        <v>589152</v>
      </c>
      <c r="C116" s="6" t="s">
        <v>692</v>
      </c>
      <c r="D116" s="6">
        <v>789780</v>
      </c>
      <c r="E116" s="6" t="s">
        <v>692</v>
      </c>
      <c r="F116" s="6" t="s">
        <v>692</v>
      </c>
      <c r="G116" s="7">
        <v>18978</v>
      </c>
      <c r="H116" s="8" t="s">
        <v>5683</v>
      </c>
      <c r="I116" s="6" t="s">
        <v>693</v>
      </c>
      <c r="J116" s="6" t="s">
        <v>694</v>
      </c>
      <c r="K116" s="6" t="s">
        <v>6121</v>
      </c>
      <c r="L116" s="6" t="s">
        <v>4766</v>
      </c>
      <c r="M116" s="9" t="str">
        <f>HYPERLINK(K116,L116)</f>
        <v>Mapa Zahnašovice</v>
      </c>
      <c r="N116" s="6" t="s">
        <v>4767</v>
      </c>
      <c r="O116" s="6" t="s">
        <v>695</v>
      </c>
      <c r="P116" s="9" t="str">
        <f>HYPERLINK(O116,N116)</f>
        <v>Vodovod - text Zahnašovice</v>
      </c>
      <c r="Q116" s="6" t="s">
        <v>4768</v>
      </c>
      <c r="R116" s="6" t="s">
        <v>1981</v>
      </c>
      <c r="S116" s="9" t="str">
        <f>HYPERLINK(R116,Q116)</f>
        <v>Vodovod - tabulka Zahnašovice</v>
      </c>
      <c r="T116" s="6" t="s">
        <v>4769</v>
      </c>
      <c r="U116" s="6" t="s">
        <v>3105</v>
      </c>
      <c r="V116" s="9" t="str">
        <f>HYPERLINK(U116,T116)</f>
        <v>Kanalizace - text Zahnašovice</v>
      </c>
      <c r="W116" s="6" t="s">
        <v>4770</v>
      </c>
      <c r="X116" s="6" t="s">
        <v>3106</v>
      </c>
      <c r="Y116" s="9" t="str">
        <f>HYPERLINK(X116,W116)</f>
        <v>Kanalizace - tabulka Zahnašovice</v>
      </c>
    </row>
    <row r="117" spans="1:25" x14ac:dyDescent="0.25">
      <c r="A117" s="6" t="s">
        <v>16</v>
      </c>
      <c r="B117" s="6">
        <v>589161</v>
      </c>
      <c r="C117" s="6" t="s">
        <v>698</v>
      </c>
      <c r="D117" s="6">
        <v>791032</v>
      </c>
      <c r="E117" s="6" t="s">
        <v>698</v>
      </c>
      <c r="F117" s="6" t="s">
        <v>698</v>
      </c>
      <c r="G117" s="7">
        <v>19103</v>
      </c>
      <c r="H117" s="8" t="s">
        <v>5685</v>
      </c>
      <c r="I117" s="6" t="s">
        <v>699</v>
      </c>
      <c r="J117" s="6" t="s">
        <v>700</v>
      </c>
      <c r="K117" s="6" t="s">
        <v>6123</v>
      </c>
      <c r="L117" s="6" t="s">
        <v>4780</v>
      </c>
      <c r="M117" s="9" t="str">
        <f>HYPERLINK(K117,L117)</f>
        <v>Mapa Záříčí</v>
      </c>
      <c r="N117" s="6" t="s">
        <v>4781</v>
      </c>
      <c r="O117" s="6" t="s">
        <v>701</v>
      </c>
      <c r="P117" s="9" t="str">
        <f>HYPERLINK(O117,N117)</f>
        <v>Vodovod - text Záříčí</v>
      </c>
      <c r="Q117" s="6" t="s">
        <v>4782</v>
      </c>
      <c r="R117" s="6" t="s">
        <v>1989</v>
      </c>
      <c r="S117" s="9" t="str">
        <f>HYPERLINK(R117,Q117)</f>
        <v>Vodovod - tabulka Záříčí</v>
      </c>
      <c r="T117" s="6" t="s">
        <v>4783</v>
      </c>
      <c r="U117" s="6" t="s">
        <v>3112</v>
      </c>
      <c r="V117" s="9" t="str">
        <f>HYPERLINK(U117,T117)</f>
        <v>Kanalizace - text Záříčí</v>
      </c>
      <c r="W117" s="6" t="s">
        <v>4784</v>
      </c>
      <c r="X117" s="6" t="s">
        <v>3113</v>
      </c>
      <c r="Y117" s="9" t="str">
        <f>HYPERLINK(X117,W117)</f>
        <v>Kanalizace - tabulka Záříčí</v>
      </c>
    </row>
    <row r="118" spans="1:25" x14ac:dyDescent="0.25">
      <c r="A118" s="6" t="s">
        <v>16</v>
      </c>
      <c r="B118" s="6">
        <v>587257</v>
      </c>
      <c r="C118" s="6" t="s">
        <v>704</v>
      </c>
      <c r="D118" s="6">
        <v>791148</v>
      </c>
      <c r="E118" s="6" t="s">
        <v>704</v>
      </c>
      <c r="F118" s="6" t="s">
        <v>704</v>
      </c>
      <c r="G118" s="7">
        <v>19114</v>
      </c>
      <c r="H118" s="8" t="s">
        <v>5686</v>
      </c>
      <c r="I118" s="6" t="s">
        <v>705</v>
      </c>
      <c r="J118" s="6" t="s">
        <v>706</v>
      </c>
      <c r="K118" s="6" t="s">
        <v>6124</v>
      </c>
      <c r="L118" s="6" t="s">
        <v>4787</v>
      </c>
      <c r="M118" s="9" t="str">
        <f>HYPERLINK(K118,L118)</f>
        <v>Mapa Zástřizly</v>
      </c>
      <c r="N118" s="6" t="s">
        <v>4788</v>
      </c>
      <c r="O118" s="6" t="s">
        <v>707</v>
      </c>
      <c r="P118" s="9" t="str">
        <f>HYPERLINK(O118,N118)</f>
        <v>Vodovod - text Zástřizly</v>
      </c>
      <c r="Q118" s="6" t="s">
        <v>4789</v>
      </c>
      <c r="R118" s="6" t="s">
        <v>1993</v>
      </c>
      <c r="S118" s="9" t="str">
        <f>HYPERLINK(R118,Q118)</f>
        <v>Vodovod - tabulka Zástřizly</v>
      </c>
      <c r="T118" s="6" t="s">
        <v>4790</v>
      </c>
      <c r="U118" s="6" t="s">
        <v>3119</v>
      </c>
      <c r="V118" s="9" t="str">
        <f>HYPERLINK(U118,T118)</f>
        <v>Kanalizace - text Zástřizly</v>
      </c>
      <c r="W118" s="6" t="s">
        <v>4791</v>
      </c>
      <c r="X118" s="6" t="s">
        <v>3120</v>
      </c>
      <c r="Y118" s="9" t="str">
        <f>HYPERLINK(X118,W118)</f>
        <v>Kanalizace - tabulka Zástřizly</v>
      </c>
    </row>
    <row r="119" spans="1:25" x14ac:dyDescent="0.25">
      <c r="A119" s="6" t="s">
        <v>16</v>
      </c>
      <c r="B119" s="6">
        <v>589187</v>
      </c>
      <c r="C119" s="6" t="s">
        <v>709</v>
      </c>
      <c r="D119" s="6">
        <v>791661</v>
      </c>
      <c r="E119" s="6" t="s">
        <v>710</v>
      </c>
      <c r="F119" s="6" t="s">
        <v>711</v>
      </c>
      <c r="G119" s="7">
        <v>19166</v>
      </c>
      <c r="H119" s="8" t="s">
        <v>5688</v>
      </c>
      <c r="I119" s="6" t="s">
        <v>712</v>
      </c>
      <c r="J119" s="6" t="s">
        <v>713</v>
      </c>
      <c r="K119" s="6" t="s">
        <v>6126</v>
      </c>
      <c r="L119" s="6" t="s">
        <v>4801</v>
      </c>
      <c r="M119" s="9" t="str">
        <f>HYPERLINK(K119,L119)</f>
        <v>Mapa Medlov</v>
      </c>
      <c r="N119" s="6" t="s">
        <v>4802</v>
      </c>
      <c r="O119" s="6" t="s">
        <v>714</v>
      </c>
      <c r="P119" s="9" t="str">
        <f>HYPERLINK(O119,N119)</f>
        <v>Vodovod - text Medlov</v>
      </c>
      <c r="Q119" s="6" t="s">
        <v>4803</v>
      </c>
      <c r="R119" s="6" t="s">
        <v>2002</v>
      </c>
      <c r="S119" s="9" t="str">
        <f>HYPERLINK(R119,Q119)</f>
        <v>Vodovod - tabulka Medlov</v>
      </c>
      <c r="T119" s="6" t="s">
        <v>4804</v>
      </c>
      <c r="U119" s="6" t="s">
        <v>3126</v>
      </c>
      <c r="V119" s="9" t="str">
        <f>HYPERLINK(U119,T119)</f>
        <v>Kanalizace - text Medlov</v>
      </c>
      <c r="W119" s="6" t="s">
        <v>4805</v>
      </c>
      <c r="X119" s="6" t="s">
        <v>3127</v>
      </c>
      <c r="Y119" s="9" t="str">
        <f>HYPERLINK(X119,W119)</f>
        <v>Kanalizace - tabulka Medlov</v>
      </c>
    </row>
    <row r="120" spans="1:25" x14ac:dyDescent="0.25">
      <c r="A120" s="6" t="s">
        <v>16</v>
      </c>
      <c r="B120" s="6">
        <v>589187</v>
      </c>
      <c r="C120" s="6" t="s">
        <v>709</v>
      </c>
      <c r="D120" s="6">
        <v>791679</v>
      </c>
      <c r="E120" s="6" t="s">
        <v>709</v>
      </c>
      <c r="F120" s="6" t="s">
        <v>709</v>
      </c>
      <c r="G120" s="7">
        <v>19167</v>
      </c>
      <c r="H120" s="8" t="s">
        <v>5689</v>
      </c>
      <c r="I120" s="6" t="s">
        <v>716</v>
      </c>
      <c r="J120" s="6" t="s">
        <v>717</v>
      </c>
      <c r="K120" s="6" t="s">
        <v>6127</v>
      </c>
      <c r="L120" s="6" t="s">
        <v>4808</v>
      </c>
      <c r="M120" s="9" t="str">
        <f>HYPERLINK(K120,L120)</f>
        <v>Mapa Zborovice</v>
      </c>
      <c r="N120" s="6" t="s">
        <v>4809</v>
      </c>
      <c r="O120" s="6" t="s">
        <v>718</v>
      </c>
      <c r="P120" s="9" t="str">
        <f>HYPERLINK(O120,N120)</f>
        <v>Vodovod - text Zborovice</v>
      </c>
      <c r="Q120" s="6" t="s">
        <v>4810</v>
      </c>
      <c r="R120" s="6" t="s">
        <v>2006</v>
      </c>
      <c r="S120" s="9" t="str">
        <f>HYPERLINK(R120,Q120)</f>
        <v>Vodovod - tabulka Zborovice</v>
      </c>
      <c r="T120" s="6" t="s">
        <v>4811</v>
      </c>
      <c r="U120" s="6" t="s">
        <v>3133</v>
      </c>
      <c r="V120" s="9" t="str">
        <f>HYPERLINK(U120,T120)</f>
        <v>Kanalizace - text Zborovice</v>
      </c>
      <c r="W120" s="6" t="s">
        <v>4812</v>
      </c>
      <c r="X120" s="6" t="s">
        <v>3134</v>
      </c>
      <c r="Y120" s="9" t="str">
        <f>HYPERLINK(X120,W120)</f>
        <v>Kanalizace - tabulka Zborovice</v>
      </c>
    </row>
    <row r="121" spans="1:25" x14ac:dyDescent="0.25">
      <c r="A121" s="6" t="s">
        <v>16</v>
      </c>
      <c r="B121" s="6">
        <v>589195</v>
      </c>
      <c r="C121" s="6" t="s">
        <v>721</v>
      </c>
      <c r="D121" s="6">
        <v>618161</v>
      </c>
      <c r="E121" s="6" t="s">
        <v>722</v>
      </c>
      <c r="F121" s="6" t="s">
        <v>723</v>
      </c>
      <c r="G121" s="7">
        <v>1816</v>
      </c>
      <c r="H121" s="8" t="s">
        <v>5331</v>
      </c>
      <c r="I121" s="6" t="s">
        <v>724</v>
      </c>
      <c r="J121" s="6" t="s">
        <v>725</v>
      </c>
      <c r="K121" s="6" t="s">
        <v>5769</v>
      </c>
      <c r="L121" s="6" t="s">
        <v>3945</v>
      </c>
      <c r="M121" s="9" t="str">
        <f>HYPERLINK(K121,L121)</f>
        <v>Mapa Cvrčovice</v>
      </c>
      <c r="N121" s="6" t="s">
        <v>3946</v>
      </c>
      <c r="O121" s="6" t="s">
        <v>726</v>
      </c>
      <c r="P121" s="9" t="str">
        <f>HYPERLINK(O121,N121)</f>
        <v>Vodovod - text Cvrčovice</v>
      </c>
      <c r="Q121" s="6" t="s">
        <v>3947</v>
      </c>
      <c r="R121" s="6" t="s">
        <v>1371</v>
      </c>
      <c r="S121" s="9" t="str">
        <f>HYPERLINK(R121,Q121)</f>
        <v>Vodovod - tabulka Cvrčovice</v>
      </c>
      <c r="T121" s="6" t="s">
        <v>3948</v>
      </c>
      <c r="U121" s="6" t="s">
        <v>3140</v>
      </c>
      <c r="V121" s="9" t="str">
        <f>HYPERLINK(U121,T121)</f>
        <v>Kanalizace - text Cvrčovice</v>
      </c>
      <c r="W121" s="6" t="s">
        <v>3949</v>
      </c>
      <c r="X121" s="6" t="s">
        <v>3141</v>
      </c>
      <c r="Y121" s="9" t="str">
        <f>HYPERLINK(X121,W121)</f>
        <v>Kanalizace - tabulka Cvrčovice</v>
      </c>
    </row>
    <row r="122" spans="1:25" x14ac:dyDescent="0.25">
      <c r="A122" s="6" t="s">
        <v>16</v>
      </c>
      <c r="B122" s="6">
        <v>589195</v>
      </c>
      <c r="C122" s="6" t="s">
        <v>721</v>
      </c>
      <c r="D122" s="6">
        <v>766640</v>
      </c>
      <c r="E122" s="6" t="s">
        <v>532</v>
      </c>
      <c r="F122" s="6" t="s">
        <v>532</v>
      </c>
      <c r="G122" s="7">
        <v>16664</v>
      </c>
      <c r="H122" s="8" t="s">
        <v>5616</v>
      </c>
      <c r="I122" s="6" t="s">
        <v>729</v>
      </c>
      <c r="J122" s="6" t="s">
        <v>730</v>
      </c>
      <c r="K122" s="6" t="s">
        <v>6054</v>
      </c>
      <c r="L122" s="6" t="s">
        <v>2890</v>
      </c>
      <c r="M122" s="9" t="str">
        <f>HYPERLINK(K122,L122)</f>
        <v>Mapa Divoky</v>
      </c>
      <c r="N122" s="6" t="s">
        <v>2891</v>
      </c>
      <c r="O122" s="6" t="s">
        <v>731</v>
      </c>
      <c r="P122" s="9" t="str">
        <f>HYPERLINK(O122,N122)</f>
        <v>Vodovod - text Divoky</v>
      </c>
      <c r="Q122" s="6" t="s">
        <v>2892</v>
      </c>
      <c r="R122" s="6" t="s">
        <v>533</v>
      </c>
      <c r="S122" s="9" t="str">
        <f>HYPERLINK(R122,Q122)</f>
        <v>Vodovod - tabulka Divoky</v>
      </c>
      <c r="T122" s="6" t="s">
        <v>2893</v>
      </c>
      <c r="U122" s="6" t="s">
        <v>3147</v>
      </c>
      <c r="V122" s="9" t="str">
        <f>HYPERLINK(U122,T122)</f>
        <v>Kanalizace - text Divoky</v>
      </c>
      <c r="W122" s="6" t="s">
        <v>2894</v>
      </c>
      <c r="X122" s="6" t="s">
        <v>3148</v>
      </c>
      <c r="Y122" s="9" t="str">
        <f>HYPERLINK(X122,W122)</f>
        <v>Kanalizace - tabulka Divoky</v>
      </c>
    </row>
    <row r="123" spans="1:25" x14ac:dyDescent="0.25">
      <c r="A123" s="6" t="s">
        <v>16</v>
      </c>
      <c r="B123" s="6">
        <v>589195</v>
      </c>
      <c r="C123" s="6" t="s">
        <v>721</v>
      </c>
      <c r="D123" s="6">
        <v>766658</v>
      </c>
      <c r="E123" s="6" t="s">
        <v>538</v>
      </c>
      <c r="F123" s="6" t="s">
        <v>538</v>
      </c>
      <c r="G123" s="7">
        <v>16665</v>
      </c>
      <c r="H123" s="8" t="s">
        <v>5617</v>
      </c>
      <c r="I123" s="6" t="s">
        <v>734</v>
      </c>
      <c r="J123" s="6" t="s">
        <v>735</v>
      </c>
      <c r="K123" s="6" t="s">
        <v>6055</v>
      </c>
      <c r="L123" s="6" t="s">
        <v>2897</v>
      </c>
      <c r="M123" s="9" t="str">
        <f>HYPERLINK(K123,L123)</f>
        <v>Mapa Lebedov</v>
      </c>
      <c r="N123" s="6" t="s">
        <v>2898</v>
      </c>
      <c r="O123" s="6" t="s">
        <v>736</v>
      </c>
      <c r="P123" s="9" t="str">
        <f>HYPERLINK(O123,N123)</f>
        <v>Vodovod - text Lebedov</v>
      </c>
      <c r="Q123" s="6" t="s">
        <v>2899</v>
      </c>
      <c r="R123" s="6" t="s">
        <v>539</v>
      </c>
      <c r="S123" s="9" t="str">
        <f>HYPERLINK(R123,Q123)</f>
        <v>Vodovod - tabulka Lebedov</v>
      </c>
      <c r="T123" s="6" t="s">
        <v>2900</v>
      </c>
      <c r="U123" s="6" t="s">
        <v>3154</v>
      </c>
      <c r="V123" s="9" t="str">
        <f>HYPERLINK(U123,T123)</f>
        <v>Kanalizace - text Lebedov</v>
      </c>
      <c r="W123" s="6" t="s">
        <v>2901</v>
      </c>
      <c r="X123" s="6" t="s">
        <v>3155</v>
      </c>
      <c r="Y123" s="9" t="str">
        <f>HYPERLINK(X123,W123)</f>
        <v>Kanalizace - tabulka Lebedov</v>
      </c>
    </row>
    <row r="124" spans="1:25" x14ac:dyDescent="0.25">
      <c r="A124" s="6" t="s">
        <v>16</v>
      </c>
      <c r="B124" s="6">
        <v>589195</v>
      </c>
      <c r="C124" s="6" t="s">
        <v>721</v>
      </c>
      <c r="D124" s="6">
        <v>703893</v>
      </c>
      <c r="E124" s="6" t="s">
        <v>738</v>
      </c>
      <c r="F124" s="6" t="s">
        <v>738</v>
      </c>
      <c r="G124" s="7">
        <v>10389</v>
      </c>
      <c r="H124" s="8" t="s">
        <v>5502</v>
      </c>
      <c r="I124" s="6" t="s">
        <v>739</v>
      </c>
      <c r="J124" s="6" t="s">
        <v>740</v>
      </c>
      <c r="K124" s="6" t="s">
        <v>5940</v>
      </c>
      <c r="L124" s="6" t="s">
        <v>3661</v>
      </c>
      <c r="M124" s="9" t="str">
        <f>HYPERLINK(K124,L124)</f>
        <v>Mapa Nětčice</v>
      </c>
      <c r="N124" s="6" t="s">
        <v>3662</v>
      </c>
      <c r="O124" s="6" t="s">
        <v>741</v>
      </c>
      <c r="P124" s="9" t="str">
        <f>HYPERLINK(O124,N124)</f>
        <v>Vodovod - text Nětčice</v>
      </c>
      <c r="Q124" s="6" t="s">
        <v>3663</v>
      </c>
      <c r="R124" s="6" t="s">
        <v>1148</v>
      </c>
      <c r="S124" s="9" t="str">
        <f>HYPERLINK(R124,Q124)</f>
        <v>Vodovod - tabulka Nětčice</v>
      </c>
      <c r="T124" s="6" t="s">
        <v>3664</v>
      </c>
      <c r="U124" s="6" t="s">
        <v>3161</v>
      </c>
      <c r="V124" s="9" t="str">
        <f>HYPERLINK(U124,T124)</f>
        <v>Kanalizace - text Nětčice</v>
      </c>
      <c r="W124" s="6" t="s">
        <v>3665</v>
      </c>
      <c r="X124" s="6" t="s">
        <v>3162</v>
      </c>
      <c r="Y124" s="9" t="str">
        <f>HYPERLINK(X124,W124)</f>
        <v>Kanalizace - tabulka Nětčice</v>
      </c>
    </row>
    <row r="125" spans="1:25" x14ac:dyDescent="0.25">
      <c r="A125" s="6" t="s">
        <v>16</v>
      </c>
      <c r="B125" s="6">
        <v>589195</v>
      </c>
      <c r="C125" s="6" t="s">
        <v>721</v>
      </c>
      <c r="D125" s="6">
        <v>766666</v>
      </c>
      <c r="E125" s="6" t="s">
        <v>544</v>
      </c>
      <c r="F125" s="6" t="s">
        <v>544</v>
      </c>
      <c r="G125" s="7">
        <v>16666</v>
      </c>
      <c r="H125" s="8" t="s">
        <v>5618</v>
      </c>
      <c r="I125" s="6" t="s">
        <v>743</v>
      </c>
      <c r="J125" s="6" t="s">
        <v>744</v>
      </c>
      <c r="K125" s="6" t="s">
        <v>6056</v>
      </c>
      <c r="L125" s="6" t="s">
        <v>2904</v>
      </c>
      <c r="M125" s="9" t="str">
        <f>HYPERLINK(K125,L125)</f>
        <v>Mapa Těšánky</v>
      </c>
      <c r="N125" s="6" t="s">
        <v>2905</v>
      </c>
      <c r="O125" s="6" t="s">
        <v>745</v>
      </c>
      <c r="P125" s="9" t="str">
        <f>HYPERLINK(O125,N125)</f>
        <v>Vodovod - text Těšánky</v>
      </c>
      <c r="Q125" s="6" t="s">
        <v>2906</v>
      </c>
      <c r="R125" s="6" t="s">
        <v>545</v>
      </c>
      <c r="S125" s="9" t="str">
        <f>HYPERLINK(R125,Q125)</f>
        <v>Vodovod - tabulka Těšánky</v>
      </c>
      <c r="T125" s="6" t="s">
        <v>2907</v>
      </c>
      <c r="U125" s="6" t="s">
        <v>3168</v>
      </c>
      <c r="V125" s="9" t="str">
        <f>HYPERLINK(U125,T125)</f>
        <v>Kanalizace - text Těšánky</v>
      </c>
      <c r="W125" s="6" t="s">
        <v>2908</v>
      </c>
      <c r="X125" s="6" t="s">
        <v>3169</v>
      </c>
      <c r="Y125" s="9" t="str">
        <f>HYPERLINK(X125,W125)</f>
        <v>Kanalizace - tabulka Těšánky</v>
      </c>
    </row>
    <row r="126" spans="1:25" x14ac:dyDescent="0.25">
      <c r="A126" s="6" t="s">
        <v>16</v>
      </c>
      <c r="B126" s="6">
        <v>589195</v>
      </c>
      <c r="C126" s="6" t="s">
        <v>721</v>
      </c>
      <c r="D126" s="6">
        <v>792683</v>
      </c>
      <c r="E126" s="6" t="s">
        <v>721</v>
      </c>
      <c r="F126" s="6" t="s">
        <v>721</v>
      </c>
      <c r="G126" s="7">
        <v>19268</v>
      </c>
      <c r="H126" s="8" t="s">
        <v>5691</v>
      </c>
      <c r="I126" s="6" t="s">
        <v>748</v>
      </c>
      <c r="J126" s="6" t="s">
        <v>749</v>
      </c>
      <c r="K126" s="6" t="s">
        <v>6129</v>
      </c>
      <c r="L126" s="6" t="s">
        <v>4822</v>
      </c>
      <c r="M126" s="9" t="str">
        <f>HYPERLINK(K126,L126)</f>
        <v>Mapa Zdounky</v>
      </c>
      <c r="N126" s="6" t="s">
        <v>4823</v>
      </c>
      <c r="O126" s="6" t="s">
        <v>750</v>
      </c>
      <c r="P126" s="9" t="str">
        <f>HYPERLINK(O126,N126)</f>
        <v>Vodovod - text Zdounky</v>
      </c>
      <c r="Q126" s="6" t="s">
        <v>4824</v>
      </c>
      <c r="R126" s="6" t="s">
        <v>2014</v>
      </c>
      <c r="S126" s="9" t="str">
        <f>HYPERLINK(R126,Q126)</f>
        <v>Vodovod - tabulka Zdounky</v>
      </c>
      <c r="T126" s="6" t="s">
        <v>4825</v>
      </c>
      <c r="U126" s="6" t="s">
        <v>3175</v>
      </c>
      <c r="V126" s="9" t="str">
        <f>HYPERLINK(U126,T126)</f>
        <v>Kanalizace - text Zdounky</v>
      </c>
      <c r="W126" s="6" t="s">
        <v>4826</v>
      </c>
      <c r="X126" s="6" t="s">
        <v>3176</v>
      </c>
      <c r="Y126" s="9" t="str">
        <f>HYPERLINK(X126,W126)</f>
        <v>Kanalizace - tabulka Zdounky</v>
      </c>
    </row>
    <row r="127" spans="1:25" x14ac:dyDescent="0.25">
      <c r="A127" s="6" t="s">
        <v>16</v>
      </c>
      <c r="B127" s="6">
        <v>589217</v>
      </c>
      <c r="C127" s="6" t="s">
        <v>753</v>
      </c>
      <c r="D127" s="6">
        <v>793299</v>
      </c>
      <c r="E127" s="6" t="s">
        <v>754</v>
      </c>
      <c r="F127" s="6" t="s">
        <v>755</v>
      </c>
      <c r="G127" s="7">
        <v>19329</v>
      </c>
      <c r="H127" s="8" t="s">
        <v>5695</v>
      </c>
      <c r="I127" s="6" t="s">
        <v>756</v>
      </c>
      <c r="J127" s="6" t="s">
        <v>757</v>
      </c>
      <c r="K127" s="6" t="s">
        <v>6133</v>
      </c>
      <c r="L127" s="6" t="s">
        <v>4850</v>
      </c>
      <c r="M127" s="9" t="str">
        <f>HYPERLINK(K127,L127)</f>
        <v>Mapa Bojanovice</v>
      </c>
      <c r="N127" s="6" t="s">
        <v>4851</v>
      </c>
      <c r="O127" s="6" t="s">
        <v>758</v>
      </c>
      <c r="P127" s="9" t="str">
        <f>HYPERLINK(O127,N127)</f>
        <v>Vodovod - text Bojanovice</v>
      </c>
      <c r="Q127" s="6" t="s">
        <v>4852</v>
      </c>
      <c r="R127" s="6" t="s">
        <v>2036</v>
      </c>
      <c r="S127" s="9" t="str">
        <f>HYPERLINK(R127,Q127)</f>
        <v>Vodovod - tabulka Bojanovice</v>
      </c>
      <c r="T127" s="6" t="s">
        <v>4853</v>
      </c>
      <c r="U127" s="6" t="s">
        <v>3182</v>
      </c>
      <c r="V127" s="9" t="str">
        <f>HYPERLINK(U127,T127)</f>
        <v>Kanalizace - text Bojanovice</v>
      </c>
      <c r="W127" s="6" t="s">
        <v>4854</v>
      </c>
      <c r="X127" s="6" t="s">
        <v>3183</v>
      </c>
      <c r="Y127" s="9" t="str">
        <f>HYPERLINK(X127,W127)</f>
        <v>Kanalizace - tabulka Bojanovice</v>
      </c>
    </row>
    <row r="128" spans="1:25" x14ac:dyDescent="0.25">
      <c r="A128" s="6" t="s">
        <v>16</v>
      </c>
      <c r="B128" s="6">
        <v>589217</v>
      </c>
      <c r="C128" s="6" t="s">
        <v>753</v>
      </c>
      <c r="D128" s="6">
        <v>793302</v>
      </c>
      <c r="E128" s="6" t="s">
        <v>753</v>
      </c>
      <c r="F128" s="6" t="s">
        <v>753</v>
      </c>
      <c r="G128" s="7">
        <v>19330</v>
      </c>
      <c r="H128" s="8" t="s">
        <v>5696</v>
      </c>
      <c r="I128" s="6" t="s">
        <v>761</v>
      </c>
      <c r="J128" s="6" t="s">
        <v>762</v>
      </c>
      <c r="K128" s="6" t="s">
        <v>6134</v>
      </c>
      <c r="L128" s="6" t="s">
        <v>4857</v>
      </c>
      <c r="M128" s="9" t="str">
        <f>HYPERLINK(K128,L128)</f>
        <v>Mapa Zlobice</v>
      </c>
      <c r="N128" s="6" t="s">
        <v>4858</v>
      </c>
      <c r="O128" s="6" t="s">
        <v>763</v>
      </c>
      <c r="P128" s="9" t="str">
        <f>HYPERLINK(O128,N128)</f>
        <v>Vodovod - text Zlobice</v>
      </c>
      <c r="Q128" s="6" t="s">
        <v>4859</v>
      </c>
      <c r="R128" s="6" t="s">
        <v>2042</v>
      </c>
      <c r="S128" s="9" t="str">
        <f>HYPERLINK(R128,Q128)</f>
        <v>Vodovod - tabulka Zlobice</v>
      </c>
      <c r="T128" s="6" t="s">
        <v>4860</v>
      </c>
      <c r="U128" s="6" t="s">
        <v>3189</v>
      </c>
      <c r="V128" s="9" t="str">
        <f>HYPERLINK(U128,T128)</f>
        <v>Kanalizace - text Zlobice</v>
      </c>
      <c r="W128" s="6" t="s">
        <v>4861</v>
      </c>
      <c r="X128" s="6" t="s">
        <v>3190</v>
      </c>
      <c r="Y128" s="9" t="str">
        <f>HYPERLINK(X128,W128)</f>
        <v>Kanalizace - tabulka Zlobice</v>
      </c>
    </row>
    <row r="129" spans="1:25" x14ac:dyDescent="0.25">
      <c r="A129" s="6" t="s">
        <v>16</v>
      </c>
      <c r="B129" s="6">
        <v>589225</v>
      </c>
      <c r="C129" s="6" t="s">
        <v>766</v>
      </c>
      <c r="D129" s="6">
        <v>794350</v>
      </c>
      <c r="E129" s="6" t="s">
        <v>766</v>
      </c>
      <c r="F129" s="6" t="s">
        <v>766</v>
      </c>
      <c r="G129" s="7">
        <v>19435</v>
      </c>
      <c r="H129" s="8" t="s">
        <v>5698</v>
      </c>
      <c r="I129" s="6" t="s">
        <v>767</v>
      </c>
      <c r="J129" s="6" t="s">
        <v>768</v>
      </c>
      <c r="K129" s="6" t="s">
        <v>6136</v>
      </c>
      <c r="L129" s="6" t="s">
        <v>4871</v>
      </c>
      <c r="M129" s="9" t="str">
        <f>HYPERLINK(K129,L129)</f>
        <v>Mapa Žalkovice</v>
      </c>
      <c r="N129" s="6" t="s">
        <v>4872</v>
      </c>
      <c r="O129" s="6" t="s">
        <v>769</v>
      </c>
      <c r="P129" s="9" t="str">
        <f>HYPERLINK(O129,N129)</f>
        <v>Vodovod - text Žalkovice</v>
      </c>
      <c r="Q129" s="6" t="s">
        <v>4873</v>
      </c>
      <c r="R129" s="6" t="s">
        <v>2052</v>
      </c>
      <c r="S129" s="9" t="str">
        <f>HYPERLINK(R129,Q129)</f>
        <v>Vodovod - tabulka Žalkovice</v>
      </c>
      <c r="T129" s="6" t="s">
        <v>4874</v>
      </c>
      <c r="U129" s="6" t="s">
        <v>3196</v>
      </c>
      <c r="V129" s="9" t="str">
        <f>HYPERLINK(U129,T129)</f>
        <v>Kanalizace - text Žalkovice</v>
      </c>
      <c r="W129" s="6" t="s">
        <v>4875</v>
      </c>
      <c r="X129" s="6" t="s">
        <v>3197</v>
      </c>
      <c r="Y129" s="9" t="str">
        <f>HYPERLINK(X129,W129)</f>
        <v>Kanalizace - tabulka Žalkovice</v>
      </c>
    </row>
    <row r="130" spans="1:25" x14ac:dyDescent="0.25">
      <c r="A130" s="6" t="s">
        <v>16</v>
      </c>
      <c r="B130" s="6">
        <v>589233</v>
      </c>
      <c r="C130" s="6" t="s">
        <v>771</v>
      </c>
      <c r="D130" s="6">
        <v>796417</v>
      </c>
      <c r="E130" s="6" t="s">
        <v>771</v>
      </c>
      <c r="F130" s="6" t="s">
        <v>771</v>
      </c>
      <c r="G130" s="7">
        <v>19641</v>
      </c>
      <c r="H130" s="8" t="s">
        <v>5702</v>
      </c>
      <c r="I130" s="6" t="s">
        <v>772</v>
      </c>
      <c r="J130" s="6" t="s">
        <v>773</v>
      </c>
      <c r="K130" s="6" t="s">
        <v>6140</v>
      </c>
      <c r="L130" s="6" t="s">
        <v>4899</v>
      </c>
      <c r="M130" s="9" t="str">
        <f>HYPERLINK(K130,L130)</f>
        <v>Mapa Žeranovice</v>
      </c>
      <c r="N130" s="6" t="s">
        <v>4900</v>
      </c>
      <c r="O130" s="6" t="s">
        <v>774</v>
      </c>
      <c r="P130" s="9" t="str">
        <f>HYPERLINK(O130,N130)</f>
        <v>Vodovod - text Žeranovice</v>
      </c>
      <c r="Q130" s="6" t="s">
        <v>4901</v>
      </c>
      <c r="R130" s="6" t="s">
        <v>2072</v>
      </c>
      <c r="S130" s="9" t="str">
        <f>HYPERLINK(R130,Q130)</f>
        <v>Vodovod - tabulka Žeranovice</v>
      </c>
      <c r="T130" s="6" t="s">
        <v>4902</v>
      </c>
      <c r="U130" s="6" t="s">
        <v>3198</v>
      </c>
      <c r="V130" s="9" t="str">
        <f>HYPERLINK(U130,T130)</f>
        <v>Kanalizace - text Žeranovice</v>
      </c>
      <c r="W130" s="6" t="s">
        <v>4903</v>
      </c>
      <c r="X130" s="6" t="s">
        <v>3199</v>
      </c>
      <c r="Y130" s="9" t="str">
        <f>HYPERLINK(X130,W130)</f>
        <v>Kanalizace - tabulka Žeranovice</v>
      </c>
    </row>
    <row r="131" spans="1:25" x14ac:dyDescent="0.25">
      <c r="A131" s="6" t="s">
        <v>776</v>
      </c>
      <c r="B131" s="6">
        <v>592013</v>
      </c>
      <c r="C131" s="6" t="s">
        <v>777</v>
      </c>
      <c r="D131" s="6">
        <v>600652</v>
      </c>
      <c r="E131" s="6" t="s">
        <v>778</v>
      </c>
      <c r="F131" s="6" t="s">
        <v>777</v>
      </c>
      <c r="G131" s="7">
        <v>65</v>
      </c>
      <c r="H131" s="8" t="s">
        <v>5295</v>
      </c>
      <c r="I131" s="6" t="s">
        <v>779</v>
      </c>
      <c r="J131" s="6" t="s">
        <v>780</v>
      </c>
      <c r="K131" s="6" t="s">
        <v>5733</v>
      </c>
      <c r="L131" s="6" t="s">
        <v>3703</v>
      </c>
      <c r="M131" s="9" t="str">
        <f>HYPERLINK(K131,L131)</f>
        <v>Mapa Babice</v>
      </c>
      <c r="N131" s="6" t="s">
        <v>3704</v>
      </c>
      <c r="O131" s="6" t="s">
        <v>781</v>
      </c>
      <c r="P131" s="9" t="str">
        <f>HYPERLINK(O131,N131)</f>
        <v>Vodovod - text Babice</v>
      </c>
      <c r="Q131" s="6" t="s">
        <v>3705</v>
      </c>
      <c r="R131" s="6" t="s">
        <v>1180</v>
      </c>
      <c r="S131" s="9" t="str">
        <f>HYPERLINK(R131,Q131)</f>
        <v>Vodovod - tabulka Babice</v>
      </c>
      <c r="T131" s="6" t="s">
        <v>3706</v>
      </c>
      <c r="U131" s="6" t="s">
        <v>3205</v>
      </c>
      <c r="V131" s="9" t="str">
        <f>HYPERLINK(U131,T131)</f>
        <v>Kanalizace - text Babice</v>
      </c>
      <c r="W131" s="6" t="s">
        <v>3707</v>
      </c>
      <c r="X131" s="6" t="s">
        <v>3206</v>
      </c>
      <c r="Y131" s="9" t="str">
        <f>HYPERLINK(X131,W131)</f>
        <v>Kanalizace - tabulka Babice</v>
      </c>
    </row>
    <row r="132" spans="1:25" x14ac:dyDescent="0.25">
      <c r="A132" s="6" t="s">
        <v>776</v>
      </c>
      <c r="B132" s="6">
        <v>592021</v>
      </c>
      <c r="C132" s="6" t="s">
        <v>784</v>
      </c>
      <c r="D132" s="6">
        <v>600865</v>
      </c>
      <c r="E132" s="6" t="s">
        <v>784</v>
      </c>
      <c r="F132" s="6" t="s">
        <v>784</v>
      </c>
      <c r="G132" s="7">
        <v>86</v>
      </c>
      <c r="H132" s="8" t="s">
        <v>5297</v>
      </c>
      <c r="I132" s="6" t="s">
        <v>785</v>
      </c>
      <c r="J132" s="6" t="s">
        <v>786</v>
      </c>
      <c r="K132" s="6" t="s">
        <v>5735</v>
      </c>
      <c r="L132" s="6" t="s">
        <v>3712</v>
      </c>
      <c r="M132" s="9" t="str">
        <f>HYPERLINK(K132,L132)</f>
        <v>Mapa Bánov</v>
      </c>
      <c r="N132" s="6" t="s">
        <v>3713</v>
      </c>
      <c r="O132" s="6" t="s">
        <v>787</v>
      </c>
      <c r="P132" s="9" t="str">
        <f>HYPERLINK(O132,N132)</f>
        <v>Vodovod - text Bánov</v>
      </c>
      <c r="Q132" s="6" t="s">
        <v>3714</v>
      </c>
      <c r="R132" s="6" t="s">
        <v>1190</v>
      </c>
      <c r="S132" s="9" t="str">
        <f>HYPERLINK(R132,Q132)</f>
        <v>Vodovod - tabulka Bánov</v>
      </c>
      <c r="T132" s="6" t="s">
        <v>3715</v>
      </c>
      <c r="U132" s="6" t="s">
        <v>3212</v>
      </c>
      <c r="V132" s="9" t="str">
        <f>HYPERLINK(U132,T132)</f>
        <v>Kanalizace - text Bánov</v>
      </c>
      <c r="W132" s="6" t="s">
        <v>3716</v>
      </c>
      <c r="X132" s="6" t="s">
        <v>3213</v>
      </c>
      <c r="Y132" s="9" t="str">
        <f>HYPERLINK(X132,W132)</f>
        <v>Kanalizace - tabulka Bánov</v>
      </c>
    </row>
    <row r="133" spans="1:25" x14ac:dyDescent="0.25">
      <c r="A133" s="6" t="s">
        <v>776</v>
      </c>
      <c r="B133" s="6">
        <v>592030</v>
      </c>
      <c r="C133" s="6" t="s">
        <v>790</v>
      </c>
      <c r="D133" s="6">
        <v>604518</v>
      </c>
      <c r="E133" s="6" t="s">
        <v>791</v>
      </c>
      <c r="F133" s="6" t="s">
        <v>790</v>
      </c>
      <c r="G133" s="7">
        <v>451</v>
      </c>
      <c r="H133" s="8" t="s">
        <v>5304</v>
      </c>
      <c r="I133" s="6" t="s">
        <v>792</v>
      </c>
      <c r="J133" s="6" t="s">
        <v>793</v>
      </c>
      <c r="K133" s="6" t="s">
        <v>5742</v>
      </c>
      <c r="L133" s="6" t="s">
        <v>3761</v>
      </c>
      <c r="M133" s="9" t="str">
        <f>HYPERLINK(K133,L133)</f>
        <v>Mapa Bílovice</v>
      </c>
      <c r="N133" s="6" t="s">
        <v>3762</v>
      </c>
      <c r="O133" s="6" t="s">
        <v>794</v>
      </c>
      <c r="P133" s="9" t="str">
        <f>HYPERLINK(O133,N133)</f>
        <v>Vodovod - text Bílovice</v>
      </c>
      <c r="Q133" s="6" t="s">
        <v>3763</v>
      </c>
      <c r="R133" s="6" t="s">
        <v>1224</v>
      </c>
      <c r="S133" s="9" t="str">
        <f>HYPERLINK(R133,Q133)</f>
        <v>Vodovod - tabulka Bílovice</v>
      </c>
      <c r="T133" s="6" t="s">
        <v>3764</v>
      </c>
      <c r="U133" s="6" t="s">
        <v>3219</v>
      </c>
      <c r="V133" s="9" t="str">
        <f>HYPERLINK(U133,T133)</f>
        <v>Kanalizace - text Bílovice</v>
      </c>
      <c r="W133" s="6" t="s">
        <v>3765</v>
      </c>
      <c r="X133" s="6" t="s">
        <v>3220</v>
      </c>
      <c r="Y133" s="9" t="str">
        <f>HYPERLINK(X133,W133)</f>
        <v>Kanalizace - tabulka Bílovice</v>
      </c>
    </row>
    <row r="134" spans="1:25" x14ac:dyDescent="0.25">
      <c r="A134" s="6" t="s">
        <v>776</v>
      </c>
      <c r="B134" s="6">
        <v>592030</v>
      </c>
      <c r="C134" s="6" t="s">
        <v>790</v>
      </c>
      <c r="D134" s="6">
        <v>604526</v>
      </c>
      <c r="E134" s="6" t="s">
        <v>796</v>
      </c>
      <c r="F134" s="6" t="s">
        <v>796</v>
      </c>
      <c r="G134" s="7">
        <v>452</v>
      </c>
      <c r="H134" s="8" t="s">
        <v>5305</v>
      </c>
      <c r="I134" s="6" t="s">
        <v>797</v>
      </c>
      <c r="J134" s="6" t="s">
        <v>798</v>
      </c>
      <c r="K134" s="6" t="s">
        <v>5743</v>
      </c>
      <c r="L134" s="6" t="s">
        <v>3768</v>
      </c>
      <c r="M134" s="9" t="str">
        <f>HYPERLINK(K134,L134)</f>
        <v>Mapa Včelary</v>
      </c>
      <c r="N134" s="6" t="s">
        <v>3769</v>
      </c>
      <c r="O134" s="6" t="s">
        <v>799</v>
      </c>
      <c r="P134" s="9" t="str">
        <f>HYPERLINK(O134,N134)</f>
        <v>Vodovod - text Včelary</v>
      </c>
      <c r="Q134" s="6" t="s">
        <v>3770</v>
      </c>
      <c r="R134" s="6" t="s">
        <v>1230</v>
      </c>
      <c r="S134" s="9" t="str">
        <f>HYPERLINK(R134,Q134)</f>
        <v>Vodovod - tabulka Včelary</v>
      </c>
      <c r="T134" s="6" t="s">
        <v>3771</v>
      </c>
      <c r="U134" s="6" t="s">
        <v>3226</v>
      </c>
      <c r="V134" s="9" t="str">
        <f>HYPERLINK(U134,T134)</f>
        <v>Kanalizace - text Včelary</v>
      </c>
      <c r="W134" s="6" t="s">
        <v>3772</v>
      </c>
      <c r="X134" s="6" t="s">
        <v>3227</v>
      </c>
      <c r="Y134" s="9" t="str">
        <f>HYPERLINK(X134,W134)</f>
        <v>Kanalizace - tabulka Včelary</v>
      </c>
    </row>
    <row r="135" spans="1:25" x14ac:dyDescent="0.25">
      <c r="A135" s="6" t="s">
        <v>776</v>
      </c>
      <c r="B135" s="6">
        <v>592048</v>
      </c>
      <c r="C135" s="6" t="s">
        <v>801</v>
      </c>
      <c r="D135" s="6">
        <v>606979</v>
      </c>
      <c r="E135" s="6" t="s">
        <v>801</v>
      </c>
      <c r="F135" s="6" t="s">
        <v>801</v>
      </c>
      <c r="G135" s="7">
        <v>41262</v>
      </c>
      <c r="H135" s="8" t="s">
        <v>5722</v>
      </c>
      <c r="I135" s="6" t="s">
        <v>802</v>
      </c>
      <c r="J135" s="6" t="s">
        <v>803</v>
      </c>
      <c r="K135" s="6" t="s">
        <v>6160</v>
      </c>
      <c r="L135" s="6" t="s">
        <v>5039</v>
      </c>
      <c r="M135" s="9" t="str">
        <f>HYPERLINK(K135,L135)</f>
        <v>Mapa Bojkovice</v>
      </c>
      <c r="N135" s="6" t="s">
        <v>5040</v>
      </c>
      <c r="O135" s="6" t="s">
        <v>804</v>
      </c>
      <c r="P135" s="9" t="str">
        <f>HYPERLINK(O135,N135)</f>
        <v>Vodovod - text Bojkovice</v>
      </c>
      <c r="Q135" s="6" t="s">
        <v>5041</v>
      </c>
      <c r="R135" s="6" t="s">
        <v>2161</v>
      </c>
      <c r="S135" s="9" t="str">
        <f>HYPERLINK(R135,Q135)</f>
        <v>Vodovod - tabulka Bojkovice</v>
      </c>
      <c r="T135" s="6" t="s">
        <v>5042</v>
      </c>
      <c r="U135" s="6" t="s">
        <v>3233</v>
      </c>
      <c r="V135" s="9" t="str">
        <f>HYPERLINK(U135,T135)</f>
        <v>Kanalizace - text Bojkovice</v>
      </c>
      <c r="W135" s="6" t="s">
        <v>5043</v>
      </c>
      <c r="X135" s="6" t="s">
        <v>3234</v>
      </c>
      <c r="Y135" s="9" t="str">
        <f>HYPERLINK(X135,W135)</f>
        <v>Kanalizace - tabulka Bojkovice</v>
      </c>
    </row>
    <row r="136" spans="1:25" x14ac:dyDescent="0.25">
      <c r="A136" s="6" t="s">
        <v>776</v>
      </c>
      <c r="B136" s="6">
        <v>592048</v>
      </c>
      <c r="C136" s="6" t="s">
        <v>801</v>
      </c>
      <c r="D136" s="6">
        <v>617326</v>
      </c>
      <c r="E136" s="6" t="s">
        <v>807</v>
      </c>
      <c r="F136" s="6" t="s">
        <v>808</v>
      </c>
      <c r="G136" s="7">
        <v>1732</v>
      </c>
      <c r="H136" s="8" t="s">
        <v>5329</v>
      </c>
      <c r="I136" s="6" t="s">
        <v>809</v>
      </c>
      <c r="J136" s="6" t="s">
        <v>810</v>
      </c>
      <c r="K136" s="6" t="s">
        <v>5767</v>
      </c>
      <c r="L136" s="6" t="s">
        <v>3931</v>
      </c>
      <c r="M136" s="9" t="str">
        <f>HYPERLINK(K136,L136)</f>
        <v>Mapa Bzová</v>
      </c>
      <c r="N136" s="6" t="s">
        <v>3932</v>
      </c>
      <c r="O136" s="6" t="s">
        <v>811</v>
      </c>
      <c r="P136" s="9" t="str">
        <f>HYPERLINK(O136,N136)</f>
        <v>Vodovod - text Bzová</v>
      </c>
      <c r="Q136" s="6" t="s">
        <v>3933</v>
      </c>
      <c r="R136" s="6" t="s">
        <v>1360</v>
      </c>
      <c r="S136" s="9" t="str">
        <f>HYPERLINK(R136,Q136)</f>
        <v>Vodovod - tabulka Bzová</v>
      </c>
      <c r="T136" s="6" t="s">
        <v>3934</v>
      </c>
      <c r="U136" s="6" t="s">
        <v>3240</v>
      </c>
      <c r="V136" s="9" t="str">
        <f>HYPERLINK(U136,T136)</f>
        <v>Kanalizace - text Bzová</v>
      </c>
      <c r="W136" s="6" t="s">
        <v>3935</v>
      </c>
      <c r="X136" s="6" t="s">
        <v>3241</v>
      </c>
      <c r="Y136" s="9" t="str">
        <f>HYPERLINK(X136,W136)</f>
        <v>Kanalizace - tabulka Bzová</v>
      </c>
    </row>
    <row r="137" spans="1:25" x14ac:dyDescent="0.25">
      <c r="A137" s="6" t="s">
        <v>776</v>
      </c>
      <c r="B137" s="6">
        <v>592048</v>
      </c>
      <c r="C137" s="6" t="s">
        <v>801</v>
      </c>
      <c r="D137" s="6">
        <v>674401</v>
      </c>
      <c r="E137" s="6" t="s">
        <v>813</v>
      </c>
      <c r="F137" s="6" t="s">
        <v>788</v>
      </c>
      <c r="G137" s="7">
        <v>7440</v>
      </c>
      <c r="H137" s="8" t="s">
        <v>5436</v>
      </c>
      <c r="I137" s="6" t="s">
        <v>814</v>
      </c>
      <c r="J137" s="6" t="s">
        <v>815</v>
      </c>
      <c r="K137" s="6" t="s">
        <v>5874</v>
      </c>
      <c r="L137" s="6" t="s">
        <v>3214</v>
      </c>
      <c r="M137" s="9" t="str">
        <f>HYPERLINK(K137,L137)</f>
        <v>Mapa Krhov</v>
      </c>
      <c r="N137" s="6" t="s">
        <v>3215</v>
      </c>
      <c r="O137" s="6" t="s">
        <v>816</v>
      </c>
      <c r="P137" s="9" t="str">
        <f>HYPERLINK(O137,N137)</f>
        <v>Vodovod - text Krhov</v>
      </c>
      <c r="Q137" s="6" t="s">
        <v>3216</v>
      </c>
      <c r="R137" s="6" t="s">
        <v>789</v>
      </c>
      <c r="S137" s="9" t="str">
        <f>HYPERLINK(R137,Q137)</f>
        <v>Vodovod - tabulka Krhov</v>
      </c>
      <c r="T137" s="6" t="s">
        <v>3217</v>
      </c>
      <c r="U137" s="6" t="s">
        <v>3247</v>
      </c>
      <c r="V137" s="9" t="str">
        <f>HYPERLINK(U137,T137)</f>
        <v>Kanalizace - text Krhov</v>
      </c>
      <c r="W137" s="6" t="s">
        <v>3218</v>
      </c>
      <c r="X137" s="6" t="s">
        <v>3248</v>
      </c>
      <c r="Y137" s="9" t="str">
        <f>HYPERLINK(X137,W137)</f>
        <v>Kanalizace - tabulka Krhov</v>
      </c>
    </row>
    <row r="138" spans="1:25" x14ac:dyDescent="0.25">
      <c r="A138" s="6" t="s">
        <v>776</v>
      </c>
      <c r="B138" s="6">
        <v>592048</v>
      </c>
      <c r="C138" s="6" t="s">
        <v>801</v>
      </c>
      <c r="D138" s="6">
        <v>734195</v>
      </c>
      <c r="E138" s="6" t="s">
        <v>156</v>
      </c>
      <c r="F138" s="6" t="s">
        <v>156</v>
      </c>
      <c r="G138" s="7">
        <v>13419</v>
      </c>
      <c r="H138" s="8" t="s">
        <v>5554</v>
      </c>
      <c r="I138" s="6" t="s">
        <v>819</v>
      </c>
      <c r="J138" s="6" t="s">
        <v>820</v>
      </c>
      <c r="K138" s="6" t="s">
        <v>5992</v>
      </c>
      <c r="L138" s="6" t="s">
        <v>2473</v>
      </c>
      <c r="M138" s="9" t="str">
        <f>HYPERLINK(K138,L138)</f>
        <v>Mapa Přečkovice</v>
      </c>
      <c r="N138" s="6" t="s">
        <v>2474</v>
      </c>
      <c r="O138" s="6" t="s">
        <v>821</v>
      </c>
      <c r="P138" s="9" t="str">
        <f>HYPERLINK(O138,N138)</f>
        <v>Vodovod - text Přečkovice</v>
      </c>
      <c r="Q138" s="6" t="s">
        <v>2475</v>
      </c>
      <c r="R138" s="6" t="s">
        <v>157</v>
      </c>
      <c r="S138" s="9" t="str">
        <f>HYPERLINK(R138,Q138)</f>
        <v>Vodovod - tabulka Přečkovice</v>
      </c>
      <c r="T138" s="6" t="s">
        <v>2476</v>
      </c>
      <c r="U138" s="6" t="s">
        <v>3254</v>
      </c>
      <c r="V138" s="9" t="str">
        <f>HYPERLINK(U138,T138)</f>
        <v>Kanalizace - text Přečkovice</v>
      </c>
      <c r="W138" s="6" t="s">
        <v>2477</v>
      </c>
      <c r="X138" s="6" t="s">
        <v>3255</v>
      </c>
      <c r="Y138" s="9" t="str">
        <f>HYPERLINK(X138,W138)</f>
        <v>Kanalizace - tabulka Přečkovice</v>
      </c>
    </row>
    <row r="139" spans="1:25" x14ac:dyDescent="0.25">
      <c r="A139" s="6" t="s">
        <v>776</v>
      </c>
      <c r="B139" s="6">
        <v>592064</v>
      </c>
      <c r="C139" s="6" t="s">
        <v>823</v>
      </c>
      <c r="D139" s="6">
        <v>607983</v>
      </c>
      <c r="E139" s="6" t="s">
        <v>824</v>
      </c>
      <c r="F139" s="6" t="s">
        <v>823</v>
      </c>
      <c r="G139" s="7">
        <v>798</v>
      </c>
      <c r="H139" s="8" t="s">
        <v>5311</v>
      </c>
      <c r="I139" s="6" t="s">
        <v>825</v>
      </c>
      <c r="J139" s="6" t="s">
        <v>826</v>
      </c>
      <c r="K139" s="6" t="s">
        <v>5749</v>
      </c>
      <c r="L139" s="6" t="s">
        <v>3810</v>
      </c>
      <c r="M139" s="9" t="str">
        <f>HYPERLINK(K139,L139)</f>
        <v>Mapa Boršice</v>
      </c>
      <c r="N139" s="6" t="s">
        <v>3811</v>
      </c>
      <c r="O139" s="6" t="s">
        <v>827</v>
      </c>
      <c r="P139" s="9" t="str">
        <f>HYPERLINK(O139,N139)</f>
        <v>Vodovod - text Boršice</v>
      </c>
      <c r="Q139" s="6" t="s">
        <v>3812</v>
      </c>
      <c r="R139" s="6" t="s">
        <v>1264</v>
      </c>
      <c r="S139" s="9" t="str">
        <f>HYPERLINK(R139,Q139)</f>
        <v>Vodovod - tabulka Boršice</v>
      </c>
      <c r="T139" s="6" t="s">
        <v>3813</v>
      </c>
      <c r="U139" s="6" t="s">
        <v>3261</v>
      </c>
      <c r="V139" s="9" t="str">
        <f>HYPERLINK(U139,T139)</f>
        <v>Kanalizace - text Boršice</v>
      </c>
      <c r="W139" s="6" t="s">
        <v>3814</v>
      </c>
      <c r="X139" s="6" t="s">
        <v>3262</v>
      </c>
      <c r="Y139" s="9" t="str">
        <f>HYPERLINK(X139,W139)</f>
        <v>Kanalizace - tabulka Boršice</v>
      </c>
    </row>
    <row r="140" spans="1:25" x14ac:dyDescent="0.25">
      <c r="A140" s="6" t="s">
        <v>776</v>
      </c>
      <c r="B140" s="6">
        <v>592056</v>
      </c>
      <c r="C140" s="6" t="s">
        <v>829</v>
      </c>
      <c r="D140" s="6">
        <v>607975</v>
      </c>
      <c r="E140" s="6" t="s">
        <v>829</v>
      </c>
      <c r="F140" s="6" t="s">
        <v>829</v>
      </c>
      <c r="G140" s="7">
        <v>797</v>
      </c>
      <c r="H140" s="8" t="s">
        <v>5310</v>
      </c>
      <c r="I140" s="6" t="s">
        <v>830</v>
      </c>
      <c r="J140" s="6" t="s">
        <v>831</v>
      </c>
      <c r="K140" s="6" t="s">
        <v>5748</v>
      </c>
      <c r="L140" s="6" t="s">
        <v>3803</v>
      </c>
      <c r="M140" s="9" t="str">
        <f>HYPERLINK(K140,L140)</f>
        <v>Mapa Boršice u Blatnice</v>
      </c>
      <c r="N140" s="6" t="s">
        <v>3804</v>
      </c>
      <c r="O140" s="6" t="s">
        <v>832</v>
      </c>
      <c r="P140" s="9" t="str">
        <f>HYPERLINK(O140,N140)</f>
        <v>Vodovod - text Boršice u Blatnice</v>
      </c>
      <c r="Q140" s="6" t="s">
        <v>3805</v>
      </c>
      <c r="R140" s="6" t="s">
        <v>1259</v>
      </c>
      <c r="S140" s="9" t="str">
        <f>HYPERLINK(R140,Q140)</f>
        <v>Vodovod - tabulka Boršice u Blatnice</v>
      </c>
      <c r="T140" s="6" t="s">
        <v>3806</v>
      </c>
      <c r="U140" s="6" t="s">
        <v>3268</v>
      </c>
      <c r="V140" s="9" t="str">
        <f>HYPERLINK(U140,T140)</f>
        <v>Kanalizace - text Boršice u Blatnice</v>
      </c>
      <c r="W140" s="6" t="s">
        <v>3807</v>
      </c>
      <c r="X140" s="6" t="s">
        <v>3269</v>
      </c>
      <c r="Y140" s="9" t="str">
        <f>HYPERLINK(X140,W140)</f>
        <v>Kanalizace - tabulka Boršice u Blatnice</v>
      </c>
    </row>
    <row r="141" spans="1:25" x14ac:dyDescent="0.25">
      <c r="A141" s="6" t="s">
        <v>776</v>
      </c>
      <c r="B141" s="6">
        <v>592072</v>
      </c>
      <c r="C141" s="6" t="s">
        <v>834</v>
      </c>
      <c r="D141" s="6">
        <v>613801</v>
      </c>
      <c r="E141" s="6" t="s">
        <v>834</v>
      </c>
      <c r="F141" s="6" t="s">
        <v>834</v>
      </c>
      <c r="G141" s="7">
        <v>1380</v>
      </c>
      <c r="H141" s="8" t="s">
        <v>5318</v>
      </c>
      <c r="I141" s="6" t="s">
        <v>835</v>
      </c>
      <c r="J141" s="6" t="s">
        <v>836</v>
      </c>
      <c r="K141" s="6" t="s">
        <v>5756</v>
      </c>
      <c r="L141" s="6" t="s">
        <v>3859</v>
      </c>
      <c r="M141" s="9" t="str">
        <f>HYPERLINK(K141,L141)</f>
        <v>Mapa Břestek</v>
      </c>
      <c r="N141" s="6" t="s">
        <v>3860</v>
      </c>
      <c r="O141" s="6" t="s">
        <v>837</v>
      </c>
      <c r="P141" s="9" t="str">
        <f>HYPERLINK(O141,N141)</f>
        <v>Vodovod - text Břestek</v>
      </c>
      <c r="Q141" s="6" t="s">
        <v>3861</v>
      </c>
      <c r="R141" s="6" t="s">
        <v>1302</v>
      </c>
      <c r="S141" s="9" t="str">
        <f>HYPERLINK(R141,Q141)</f>
        <v>Vodovod - tabulka Břestek</v>
      </c>
      <c r="T141" s="6" t="s">
        <v>3862</v>
      </c>
      <c r="U141" s="6" t="s">
        <v>3275</v>
      </c>
      <c r="V141" s="9" t="str">
        <f>HYPERLINK(U141,T141)</f>
        <v>Kanalizace - text Břestek</v>
      </c>
      <c r="W141" s="6" t="s">
        <v>3863</v>
      </c>
      <c r="X141" s="6" t="s">
        <v>3276</v>
      </c>
      <c r="Y141" s="9" t="str">
        <f>HYPERLINK(X141,W141)</f>
        <v>Kanalizace - tabulka Břestek</v>
      </c>
    </row>
    <row r="142" spans="1:25" x14ac:dyDescent="0.25">
      <c r="A142" s="6" t="s">
        <v>776</v>
      </c>
      <c r="B142" s="6">
        <v>592081</v>
      </c>
      <c r="C142" s="6" t="s">
        <v>840</v>
      </c>
      <c r="D142" s="6">
        <v>614599</v>
      </c>
      <c r="E142" s="6" t="s">
        <v>840</v>
      </c>
      <c r="F142" s="6" t="s">
        <v>840</v>
      </c>
      <c r="G142" s="7">
        <v>1459</v>
      </c>
      <c r="H142" s="8" t="s">
        <v>5320</v>
      </c>
      <c r="I142" s="6" t="s">
        <v>841</v>
      </c>
      <c r="J142" s="6" t="s">
        <v>842</v>
      </c>
      <c r="K142" s="6" t="s">
        <v>5758</v>
      </c>
      <c r="L142" s="6" t="s">
        <v>3873</v>
      </c>
      <c r="M142" s="9" t="str">
        <f>HYPERLINK(K142,L142)</f>
        <v>Mapa Březolupy</v>
      </c>
      <c r="N142" s="6" t="s">
        <v>3874</v>
      </c>
      <c r="O142" s="6" t="s">
        <v>843</v>
      </c>
      <c r="P142" s="9" t="str">
        <f>HYPERLINK(O142,N142)</f>
        <v>Vodovod - text Březolupy</v>
      </c>
      <c r="Q142" s="6" t="s">
        <v>3875</v>
      </c>
      <c r="R142" s="6" t="s">
        <v>1313</v>
      </c>
      <c r="S142" s="9" t="str">
        <f>HYPERLINK(R142,Q142)</f>
        <v>Vodovod - tabulka Březolupy</v>
      </c>
      <c r="T142" s="6" t="s">
        <v>3876</v>
      </c>
      <c r="U142" s="6" t="s">
        <v>3282</v>
      </c>
      <c r="V142" s="9" t="str">
        <f>HYPERLINK(U142,T142)</f>
        <v>Kanalizace - text Březolupy</v>
      </c>
      <c r="W142" s="6" t="s">
        <v>3877</v>
      </c>
      <c r="X142" s="6" t="s">
        <v>3283</v>
      </c>
      <c r="Y142" s="9" t="str">
        <f>HYPERLINK(X142,W142)</f>
        <v>Kanalizace - tabulka Březolupy</v>
      </c>
    </row>
    <row r="143" spans="1:25" x14ac:dyDescent="0.25">
      <c r="A143" s="6" t="s">
        <v>776</v>
      </c>
      <c r="B143" s="6">
        <v>592099</v>
      </c>
      <c r="C143" s="6" t="s">
        <v>846</v>
      </c>
      <c r="D143" s="6">
        <v>614700</v>
      </c>
      <c r="E143" s="6" t="s">
        <v>847</v>
      </c>
      <c r="F143" s="6" t="s">
        <v>846</v>
      </c>
      <c r="G143" s="7">
        <v>1470</v>
      </c>
      <c r="H143" s="8" t="s">
        <v>5322</v>
      </c>
      <c r="I143" s="6" t="s">
        <v>848</v>
      </c>
      <c r="J143" s="6" t="s">
        <v>849</v>
      </c>
      <c r="K143" s="6" t="s">
        <v>5760</v>
      </c>
      <c r="L143" s="6" t="s">
        <v>3880</v>
      </c>
      <c r="M143" s="9" t="str">
        <f>HYPERLINK(K143,L143)</f>
        <v>Mapa Březová</v>
      </c>
      <c r="N143" s="6" t="s">
        <v>3881</v>
      </c>
      <c r="O143" s="6" t="s">
        <v>850</v>
      </c>
      <c r="P143" s="9" t="str">
        <f>HYPERLINK(O143,N143)</f>
        <v>Vodovod - text Březová</v>
      </c>
      <c r="Q143" s="6" t="s">
        <v>3882</v>
      </c>
      <c r="R143" s="6" t="s">
        <v>1324</v>
      </c>
      <c r="S143" s="9" t="str">
        <f>HYPERLINK(R143,Q143)</f>
        <v>Vodovod - tabulka Březová</v>
      </c>
      <c r="T143" s="6" t="s">
        <v>3883</v>
      </c>
      <c r="U143" s="6" t="s">
        <v>3289</v>
      </c>
      <c r="V143" s="9" t="str">
        <f>HYPERLINK(U143,T143)</f>
        <v>Kanalizace - text Březová</v>
      </c>
      <c r="W143" s="6" t="s">
        <v>3884</v>
      </c>
      <c r="X143" s="6" t="s">
        <v>3290</v>
      </c>
      <c r="Y143" s="9" t="str">
        <f>HYPERLINK(X143,W143)</f>
        <v>Kanalizace - tabulka Březová</v>
      </c>
    </row>
    <row r="144" spans="1:25" x14ac:dyDescent="0.25">
      <c r="A144" s="6" t="s">
        <v>776</v>
      </c>
      <c r="B144" s="6">
        <v>592102</v>
      </c>
      <c r="C144" s="6" t="s">
        <v>852</v>
      </c>
      <c r="D144" s="6">
        <v>615625</v>
      </c>
      <c r="E144" s="6" t="s">
        <v>852</v>
      </c>
      <c r="F144" s="6" t="s">
        <v>852</v>
      </c>
      <c r="G144" s="7">
        <v>1562</v>
      </c>
      <c r="H144" s="8" t="s">
        <v>5324</v>
      </c>
      <c r="I144" s="6" t="s">
        <v>853</v>
      </c>
      <c r="J144" s="6" t="s">
        <v>854</v>
      </c>
      <c r="K144" s="6" t="s">
        <v>5762</v>
      </c>
      <c r="L144" s="6" t="s">
        <v>3896</v>
      </c>
      <c r="M144" s="9" t="str">
        <f>HYPERLINK(K144,L144)</f>
        <v>Mapa Buchlovice</v>
      </c>
      <c r="N144" s="6" t="s">
        <v>3897</v>
      </c>
      <c r="O144" s="6" t="s">
        <v>855</v>
      </c>
      <c r="P144" s="9" t="str">
        <f>HYPERLINK(O144,N144)</f>
        <v>Vodovod - text Buchlovice</v>
      </c>
      <c r="Q144" s="6" t="s">
        <v>3898</v>
      </c>
      <c r="R144" s="6" t="s">
        <v>1334</v>
      </c>
      <c r="S144" s="9" t="str">
        <f>HYPERLINK(R144,Q144)</f>
        <v>Vodovod - tabulka Buchlovice</v>
      </c>
      <c r="T144" s="6" t="s">
        <v>3899</v>
      </c>
      <c r="U144" s="6" t="s">
        <v>3296</v>
      </c>
      <c r="V144" s="9" t="str">
        <f>HYPERLINK(U144,T144)</f>
        <v>Kanalizace - text Buchlovice</v>
      </c>
      <c r="W144" s="6" t="s">
        <v>3900</v>
      </c>
      <c r="X144" s="6" t="s">
        <v>3297</v>
      </c>
      <c r="Y144" s="9" t="str">
        <f>HYPERLINK(X144,W144)</f>
        <v>Kanalizace - tabulka Buchlovice</v>
      </c>
    </row>
    <row r="145" spans="1:25" x14ac:dyDescent="0.25">
      <c r="A145" s="6" t="s">
        <v>776</v>
      </c>
      <c r="B145" s="6">
        <v>592111</v>
      </c>
      <c r="C145" s="6" t="s">
        <v>858</v>
      </c>
      <c r="D145" s="6">
        <v>617130</v>
      </c>
      <c r="E145" s="6" t="s">
        <v>858</v>
      </c>
      <c r="F145" s="6" t="s">
        <v>858</v>
      </c>
      <c r="G145" s="7">
        <v>1713</v>
      </c>
      <c r="H145" s="8" t="s">
        <v>5327</v>
      </c>
      <c r="I145" s="6" t="s">
        <v>859</v>
      </c>
      <c r="J145" s="6" t="s">
        <v>860</v>
      </c>
      <c r="K145" s="6" t="s">
        <v>5765</v>
      </c>
      <c r="L145" s="6" t="s">
        <v>3917</v>
      </c>
      <c r="M145" s="9" t="str">
        <f>HYPERLINK(K145,L145)</f>
        <v>Mapa Bystřice pod Lopeníkem</v>
      </c>
      <c r="N145" s="6" t="s">
        <v>3918</v>
      </c>
      <c r="O145" s="6" t="s">
        <v>861</v>
      </c>
      <c r="P145" s="9" t="str">
        <f>HYPERLINK(O145,N145)</f>
        <v>Vodovod - text Bystřice pod Lopeníkem</v>
      </c>
      <c r="Q145" s="6" t="s">
        <v>3919</v>
      </c>
      <c r="R145" s="6" t="s">
        <v>1350</v>
      </c>
      <c r="S145" s="9" t="str">
        <f>HYPERLINK(R145,Q145)</f>
        <v>Vodovod - tabulka Bystřice pod Lopeníkem</v>
      </c>
      <c r="T145" s="6" t="s">
        <v>3920</v>
      </c>
      <c r="U145" s="6" t="s">
        <v>3303</v>
      </c>
      <c r="V145" s="9" t="str">
        <f>HYPERLINK(U145,T145)</f>
        <v>Kanalizace - text Bystřice pod Lopeníkem</v>
      </c>
      <c r="W145" s="6" t="s">
        <v>3921</v>
      </c>
      <c r="X145" s="6" t="s">
        <v>3304</v>
      </c>
      <c r="Y145" s="9" t="str">
        <f>HYPERLINK(X145,W145)</f>
        <v>Kanalizace - tabulka Bystřice pod Lopeníkem</v>
      </c>
    </row>
    <row r="146" spans="1:25" x14ac:dyDescent="0.25">
      <c r="A146" s="6" t="s">
        <v>776</v>
      </c>
      <c r="B146" s="6">
        <v>592137</v>
      </c>
      <c r="C146" s="6" t="s">
        <v>864</v>
      </c>
      <c r="D146" s="6">
        <v>618608</v>
      </c>
      <c r="E146" s="6" t="s">
        <v>864</v>
      </c>
      <c r="F146" s="6" t="s">
        <v>864</v>
      </c>
      <c r="G146" s="7">
        <v>1860</v>
      </c>
      <c r="H146" s="8" t="s">
        <v>5332</v>
      </c>
      <c r="I146" s="6" t="s">
        <v>865</v>
      </c>
      <c r="J146" s="6" t="s">
        <v>866</v>
      </c>
      <c r="K146" s="6" t="s">
        <v>5770</v>
      </c>
      <c r="L146" s="6" t="s">
        <v>3952</v>
      </c>
      <c r="M146" s="9" t="str">
        <f>HYPERLINK(K146,L146)</f>
        <v>Mapa Částkov</v>
      </c>
      <c r="N146" s="6" t="s">
        <v>3953</v>
      </c>
      <c r="O146" s="6" t="s">
        <v>867</v>
      </c>
      <c r="P146" s="9" t="str">
        <f>HYPERLINK(O146,N146)</f>
        <v>Vodovod - text Částkov</v>
      </c>
      <c r="Q146" s="6" t="s">
        <v>3954</v>
      </c>
      <c r="R146" s="6" t="s">
        <v>1376</v>
      </c>
      <c r="S146" s="9" t="str">
        <f>HYPERLINK(R146,Q146)</f>
        <v>Vodovod - tabulka Částkov</v>
      </c>
      <c r="T146" s="6" t="s">
        <v>3955</v>
      </c>
      <c r="U146" s="6" t="s">
        <v>3310</v>
      </c>
      <c r="V146" s="9" t="str">
        <f>HYPERLINK(U146,T146)</f>
        <v>Kanalizace - text Částkov</v>
      </c>
      <c r="W146" s="6" t="s">
        <v>3956</v>
      </c>
      <c r="X146" s="6" t="s">
        <v>3311</v>
      </c>
      <c r="Y146" s="9" t="str">
        <f>HYPERLINK(X146,W146)</f>
        <v>Kanalizace - tabulka Částkov</v>
      </c>
    </row>
    <row r="147" spans="1:25" x14ac:dyDescent="0.25">
      <c r="A147" s="6" t="s">
        <v>776</v>
      </c>
      <c r="B147" s="6">
        <v>592145</v>
      </c>
      <c r="C147" s="6" t="s">
        <v>869</v>
      </c>
      <c r="D147" s="6">
        <v>629839</v>
      </c>
      <c r="E147" s="6" t="s">
        <v>869</v>
      </c>
      <c r="F147" s="6" t="s">
        <v>869</v>
      </c>
      <c r="G147" s="7">
        <v>2983</v>
      </c>
      <c r="H147" s="8" t="s">
        <v>5338</v>
      </c>
      <c r="I147" s="6" t="s">
        <v>870</v>
      </c>
      <c r="J147" s="6" t="s">
        <v>871</v>
      </c>
      <c r="K147" s="6" t="s">
        <v>5776</v>
      </c>
      <c r="L147" s="6" t="s">
        <v>3994</v>
      </c>
      <c r="M147" s="9" t="str">
        <f>HYPERLINK(K147,L147)</f>
        <v>Mapa Dolní Němčí</v>
      </c>
      <c r="N147" s="6" t="s">
        <v>3995</v>
      </c>
      <c r="O147" s="6" t="s">
        <v>872</v>
      </c>
      <c r="P147" s="9" t="str">
        <f>HYPERLINK(O147,N147)</f>
        <v>Vodovod - text Dolní Němčí</v>
      </c>
      <c r="Q147" s="6" t="s">
        <v>3996</v>
      </c>
      <c r="R147" s="6" t="s">
        <v>1405</v>
      </c>
      <c r="S147" s="9" t="str">
        <f>HYPERLINK(R147,Q147)</f>
        <v>Vodovod - tabulka Dolní Němčí</v>
      </c>
      <c r="T147" s="6" t="s">
        <v>3997</v>
      </c>
      <c r="U147" s="6" t="s">
        <v>3317</v>
      </c>
      <c r="V147" s="9" t="str">
        <f>HYPERLINK(U147,T147)</f>
        <v>Kanalizace - text Dolní Němčí</v>
      </c>
      <c r="W147" s="6" t="s">
        <v>3998</v>
      </c>
      <c r="X147" s="6" t="s">
        <v>3318</v>
      </c>
      <c r="Y147" s="9" t="str">
        <f>HYPERLINK(X147,W147)</f>
        <v>Kanalizace - tabulka Dolní Němčí</v>
      </c>
    </row>
    <row r="148" spans="1:25" x14ac:dyDescent="0.25">
      <c r="A148" s="6" t="s">
        <v>776</v>
      </c>
      <c r="B148" s="6">
        <v>592153</v>
      </c>
      <c r="C148" s="6" t="s">
        <v>874</v>
      </c>
      <c r="D148" s="6">
        <v>632643</v>
      </c>
      <c r="E148" s="6" t="s">
        <v>874</v>
      </c>
      <c r="F148" s="6" t="s">
        <v>874</v>
      </c>
      <c r="G148" s="7">
        <v>3264</v>
      </c>
      <c r="H148" s="8" t="s">
        <v>5341</v>
      </c>
      <c r="I148" s="6" t="s">
        <v>875</v>
      </c>
      <c r="J148" s="6" t="s">
        <v>876</v>
      </c>
      <c r="K148" s="6" t="s">
        <v>5779</v>
      </c>
      <c r="L148" s="6" t="s">
        <v>4015</v>
      </c>
      <c r="M148" s="9" t="str">
        <f>HYPERLINK(K148,L148)</f>
        <v>Mapa Drslavice</v>
      </c>
      <c r="N148" s="6" t="s">
        <v>4016</v>
      </c>
      <c r="O148" s="6" t="s">
        <v>877</v>
      </c>
      <c r="P148" s="9" t="str">
        <f>HYPERLINK(O148,N148)</f>
        <v>Vodovod - text Drslavice</v>
      </c>
      <c r="Q148" s="6" t="s">
        <v>4017</v>
      </c>
      <c r="R148" s="6" t="s">
        <v>1422</v>
      </c>
      <c r="S148" s="9" t="str">
        <f>HYPERLINK(R148,Q148)</f>
        <v>Vodovod - tabulka Drslavice</v>
      </c>
      <c r="T148" s="6" t="s">
        <v>4018</v>
      </c>
      <c r="U148" s="6" t="s">
        <v>3319</v>
      </c>
      <c r="V148" s="9" t="str">
        <f>HYPERLINK(U148,T148)</f>
        <v>Kanalizace - text Drslavice</v>
      </c>
      <c r="W148" s="6" t="s">
        <v>4019</v>
      </c>
      <c r="X148" s="6" t="s">
        <v>3320</v>
      </c>
      <c r="Y148" s="9" t="str">
        <f>HYPERLINK(X148,W148)</f>
        <v>Kanalizace - tabulka Drslavice</v>
      </c>
    </row>
    <row r="149" spans="1:25" x14ac:dyDescent="0.25">
      <c r="A149" s="6" t="s">
        <v>776</v>
      </c>
      <c r="B149" s="6">
        <v>592170</v>
      </c>
      <c r="C149" s="6" t="s">
        <v>879</v>
      </c>
      <c r="D149" s="6">
        <v>639907</v>
      </c>
      <c r="E149" s="6" t="s">
        <v>879</v>
      </c>
      <c r="F149" s="6" t="s">
        <v>879</v>
      </c>
      <c r="G149" s="7">
        <v>3990</v>
      </c>
      <c r="H149" s="8" t="s">
        <v>5363</v>
      </c>
      <c r="I149" s="6" t="s">
        <v>880</v>
      </c>
      <c r="J149" s="6" t="s">
        <v>881</v>
      </c>
      <c r="K149" s="6" t="s">
        <v>5801</v>
      </c>
      <c r="L149" s="6" t="s">
        <v>4164</v>
      </c>
      <c r="M149" s="9" t="str">
        <f>HYPERLINK(K149,L149)</f>
        <v>Mapa Hluk</v>
      </c>
      <c r="N149" s="6" t="s">
        <v>4165</v>
      </c>
      <c r="O149" s="6" t="s">
        <v>882</v>
      </c>
      <c r="P149" s="9" t="str">
        <f>HYPERLINK(O149,N149)</f>
        <v>Vodovod - text Hluk</v>
      </c>
      <c r="Q149" s="6" t="s">
        <v>4166</v>
      </c>
      <c r="R149" s="6" t="s">
        <v>1534</v>
      </c>
      <c r="S149" s="9" t="str">
        <f>HYPERLINK(R149,Q149)</f>
        <v>Vodovod - tabulka Hluk</v>
      </c>
      <c r="T149" s="6" t="s">
        <v>4167</v>
      </c>
      <c r="U149" s="6" t="s">
        <v>3321</v>
      </c>
      <c r="V149" s="9" t="str">
        <f>HYPERLINK(U149,T149)</f>
        <v>Kanalizace - text Hluk</v>
      </c>
      <c r="W149" s="6" t="s">
        <v>4168</v>
      </c>
      <c r="X149" s="6" t="s">
        <v>3322</v>
      </c>
      <c r="Y149" s="9" t="str">
        <f>HYPERLINK(X149,W149)</f>
        <v>Kanalizace - tabulka Hluk</v>
      </c>
    </row>
    <row r="150" spans="1:25" x14ac:dyDescent="0.25">
      <c r="A150" s="6" t="s">
        <v>776</v>
      </c>
      <c r="B150" s="6">
        <v>592188</v>
      </c>
      <c r="C150" s="6" t="s">
        <v>885</v>
      </c>
      <c r="D150" s="6">
        <v>643599</v>
      </c>
      <c r="E150" s="6" t="s">
        <v>885</v>
      </c>
      <c r="F150" s="6" t="s">
        <v>885</v>
      </c>
      <c r="G150" s="7">
        <v>4359</v>
      </c>
      <c r="H150" s="8" t="s">
        <v>5370</v>
      </c>
      <c r="I150" s="6" t="s">
        <v>886</v>
      </c>
      <c r="J150" s="6" t="s">
        <v>887</v>
      </c>
      <c r="K150" s="6" t="s">
        <v>5808</v>
      </c>
      <c r="L150" s="6" t="s">
        <v>4213</v>
      </c>
      <c r="M150" s="9" t="str">
        <f>HYPERLINK(K150,L150)</f>
        <v>Mapa Horní Němčí</v>
      </c>
      <c r="N150" s="6" t="s">
        <v>4214</v>
      </c>
      <c r="O150" s="6" t="s">
        <v>888</v>
      </c>
      <c r="P150" s="9" t="str">
        <f>HYPERLINK(O150,N150)</f>
        <v>Vodovod - text Horní Němčí</v>
      </c>
      <c r="Q150" s="6" t="s">
        <v>4215</v>
      </c>
      <c r="R150" s="6" t="s">
        <v>1566</v>
      </c>
      <c r="S150" s="9" t="str">
        <f>HYPERLINK(R150,Q150)</f>
        <v>Vodovod - tabulka Horní Němčí</v>
      </c>
      <c r="T150" s="6" t="s">
        <v>4216</v>
      </c>
      <c r="U150" s="6" t="s">
        <v>3328</v>
      </c>
      <c r="V150" s="9" t="str">
        <f>HYPERLINK(U150,T150)</f>
        <v>Kanalizace - text Horní Němčí</v>
      </c>
      <c r="W150" s="6" t="s">
        <v>4217</v>
      </c>
      <c r="X150" s="6" t="s">
        <v>3329</v>
      </c>
      <c r="Y150" s="9" t="str">
        <f>HYPERLINK(X150,W150)</f>
        <v>Kanalizace - tabulka Horní Němčí</v>
      </c>
    </row>
    <row r="151" spans="1:25" x14ac:dyDescent="0.25">
      <c r="A151" s="6" t="s">
        <v>776</v>
      </c>
      <c r="B151" s="6">
        <v>592196</v>
      </c>
      <c r="C151" s="6" t="s">
        <v>891</v>
      </c>
      <c r="D151" s="6">
        <v>645656</v>
      </c>
      <c r="E151" s="6" t="s">
        <v>891</v>
      </c>
      <c r="F151" s="6" t="s">
        <v>891</v>
      </c>
      <c r="G151" s="7">
        <v>4565</v>
      </c>
      <c r="H151" s="8" t="s">
        <v>5371</v>
      </c>
      <c r="I151" s="6" t="s">
        <v>892</v>
      </c>
      <c r="J151" s="6" t="s">
        <v>893</v>
      </c>
      <c r="K151" s="6" t="s">
        <v>5809</v>
      </c>
      <c r="L151" s="6" t="s">
        <v>4220</v>
      </c>
      <c r="M151" s="9" t="str">
        <f>HYPERLINK(K151,L151)</f>
        <v>Mapa Hostějov</v>
      </c>
      <c r="N151" s="6" t="s">
        <v>4221</v>
      </c>
      <c r="O151" s="6" t="s">
        <v>894</v>
      </c>
      <c r="P151" s="9" t="str">
        <f>HYPERLINK(O151,N151)</f>
        <v>Vodovod - text Hostějov</v>
      </c>
      <c r="Q151" s="6" t="s">
        <v>4222</v>
      </c>
      <c r="R151" s="6" t="s">
        <v>1570</v>
      </c>
      <c r="S151" s="9" t="str">
        <f>HYPERLINK(R151,Q151)</f>
        <v>Vodovod - tabulka Hostějov</v>
      </c>
      <c r="T151" s="6" t="s">
        <v>4223</v>
      </c>
      <c r="U151" s="6" t="s">
        <v>3335</v>
      </c>
      <c r="V151" s="9" t="str">
        <f>HYPERLINK(U151,T151)</f>
        <v>Kanalizace - text Hostějov</v>
      </c>
      <c r="W151" s="6" t="s">
        <v>4224</v>
      </c>
      <c r="X151" s="6" t="s">
        <v>3336</v>
      </c>
      <c r="Y151" s="9" t="str">
        <f>HYPERLINK(X151,W151)</f>
        <v>Kanalizace - tabulka Hostějov</v>
      </c>
    </row>
    <row r="152" spans="1:25" x14ac:dyDescent="0.25">
      <c r="A152" s="6" t="s">
        <v>776</v>
      </c>
      <c r="B152" s="6">
        <v>550736</v>
      </c>
      <c r="C152" s="6" t="s">
        <v>897</v>
      </c>
      <c r="D152" s="6">
        <v>721131</v>
      </c>
      <c r="E152" s="6" t="s">
        <v>897</v>
      </c>
      <c r="F152" s="6" t="s">
        <v>897</v>
      </c>
      <c r="G152" s="7">
        <v>12113</v>
      </c>
      <c r="H152" s="8" t="s">
        <v>5527</v>
      </c>
      <c r="I152" s="6" t="s">
        <v>898</v>
      </c>
      <c r="J152" s="6" t="s">
        <v>899</v>
      </c>
      <c r="K152" s="6" t="s">
        <v>5965</v>
      </c>
      <c r="L152" s="6" t="s">
        <v>5225</v>
      </c>
      <c r="M152" s="9" t="str">
        <f>HYPERLINK(K152,L152)</f>
        <v>Mapa Hostětín</v>
      </c>
      <c r="N152" s="6" t="s">
        <v>5226</v>
      </c>
      <c r="O152" s="6" t="s">
        <v>900</v>
      </c>
      <c r="P152" s="9" t="str">
        <f>HYPERLINK(O152,N152)</f>
        <v>Vodovod - text Hostětín</v>
      </c>
      <c r="Q152" s="6" t="s">
        <v>5227</v>
      </c>
      <c r="R152" s="6" t="s">
        <v>2283</v>
      </c>
      <c r="S152" s="9" t="str">
        <f>HYPERLINK(R152,Q152)</f>
        <v>Vodovod - tabulka Hostětín</v>
      </c>
      <c r="T152" s="6" t="s">
        <v>5228</v>
      </c>
      <c r="U152" s="6" t="s">
        <v>3342</v>
      </c>
      <c r="V152" s="9" t="str">
        <f>HYPERLINK(U152,T152)</f>
        <v>Kanalizace - text Hostětín</v>
      </c>
      <c r="W152" s="6" t="s">
        <v>5229</v>
      </c>
      <c r="X152" s="6" t="s">
        <v>3343</v>
      </c>
      <c r="Y152" s="9" t="str">
        <f>HYPERLINK(X152,W152)</f>
        <v>Kanalizace - tabulka Hostětín</v>
      </c>
    </row>
    <row r="153" spans="1:25" x14ac:dyDescent="0.25">
      <c r="A153" s="6" t="s">
        <v>776</v>
      </c>
      <c r="B153" s="6">
        <v>592200</v>
      </c>
      <c r="C153" s="6" t="s">
        <v>902</v>
      </c>
      <c r="D153" s="6">
        <v>646725</v>
      </c>
      <c r="E153" s="6" t="s">
        <v>902</v>
      </c>
      <c r="F153" s="6" t="s">
        <v>902</v>
      </c>
      <c r="G153" s="7">
        <v>4672</v>
      </c>
      <c r="H153" s="8" t="s">
        <v>5376</v>
      </c>
      <c r="I153" s="6" t="s">
        <v>903</v>
      </c>
      <c r="J153" s="6" t="s">
        <v>904</v>
      </c>
      <c r="K153" s="6" t="s">
        <v>5814</v>
      </c>
      <c r="L153" s="6" t="s">
        <v>4255</v>
      </c>
      <c r="M153" s="9" t="str">
        <f>HYPERLINK(K153,L153)</f>
        <v>Mapa Hradčovice</v>
      </c>
      <c r="N153" s="6" t="s">
        <v>4256</v>
      </c>
      <c r="O153" s="6" t="s">
        <v>905</v>
      </c>
      <c r="P153" s="9" t="str">
        <f>HYPERLINK(O153,N153)</f>
        <v>Vodovod - text Hradčovice</v>
      </c>
      <c r="Q153" s="6" t="s">
        <v>4257</v>
      </c>
      <c r="R153" s="6" t="s">
        <v>1594</v>
      </c>
      <c r="S153" s="9" t="str">
        <f>HYPERLINK(R153,Q153)</f>
        <v>Vodovod - tabulka Hradčovice</v>
      </c>
      <c r="T153" s="6" t="s">
        <v>4258</v>
      </c>
      <c r="U153" s="6" t="s">
        <v>3349</v>
      </c>
      <c r="V153" s="9" t="str">
        <f>HYPERLINK(U153,T153)</f>
        <v>Kanalizace - text Hradčovice</v>
      </c>
      <c r="W153" s="6" t="s">
        <v>4259</v>
      </c>
      <c r="X153" s="6" t="s">
        <v>3350</v>
      </c>
      <c r="Y153" s="9" t="str">
        <f>HYPERLINK(X153,W153)</f>
        <v>Kanalizace - tabulka Hradčovice</v>
      </c>
    </row>
    <row r="154" spans="1:25" x14ac:dyDescent="0.25">
      <c r="A154" s="6" t="s">
        <v>776</v>
      </c>
      <c r="B154" s="6">
        <v>592200</v>
      </c>
      <c r="C154" s="6" t="s">
        <v>902</v>
      </c>
      <c r="D154" s="6">
        <v>646733</v>
      </c>
      <c r="E154" s="6" t="s">
        <v>908</v>
      </c>
      <c r="F154" s="6" t="s">
        <v>277</v>
      </c>
      <c r="G154" s="7">
        <v>4673</v>
      </c>
      <c r="H154" s="8" t="s">
        <v>5377</v>
      </c>
      <c r="I154" s="6" t="s">
        <v>909</v>
      </c>
      <c r="J154" s="6" t="s">
        <v>910</v>
      </c>
      <c r="K154" s="6" t="s">
        <v>5815</v>
      </c>
      <c r="L154" s="6" t="s">
        <v>4094</v>
      </c>
      <c r="M154" s="9" t="str">
        <f>HYPERLINK(K154,L154)</f>
        <v>Mapa Lhotka</v>
      </c>
      <c r="N154" s="6" t="s">
        <v>4095</v>
      </c>
      <c r="O154" s="6" t="s">
        <v>911</v>
      </c>
      <c r="P154" s="9" t="str">
        <f>HYPERLINK(O154,N154)</f>
        <v>Vodovod - text Lhotka</v>
      </c>
      <c r="Q154" s="6" t="s">
        <v>4096</v>
      </c>
      <c r="R154" s="6" t="s">
        <v>1599</v>
      </c>
      <c r="S154" s="9" t="str">
        <f>HYPERLINK(R154,Q154)</f>
        <v>Vodovod - tabulka Lhotka</v>
      </c>
      <c r="T154" s="6" t="s">
        <v>4097</v>
      </c>
      <c r="U154" s="6" t="s">
        <v>3356</v>
      </c>
      <c r="V154" s="9" t="str">
        <f>HYPERLINK(U154,T154)</f>
        <v>Kanalizace - text Lhotka</v>
      </c>
      <c r="W154" s="6" t="s">
        <v>4098</v>
      </c>
      <c r="X154" s="6" t="s">
        <v>3357</v>
      </c>
      <c r="Y154" s="9" t="str">
        <f>HYPERLINK(X154,W154)</f>
        <v>Kanalizace - tabulka Lhotka</v>
      </c>
    </row>
    <row r="155" spans="1:25" x14ac:dyDescent="0.25">
      <c r="A155" s="6" t="s">
        <v>776</v>
      </c>
      <c r="B155" s="6">
        <v>592218</v>
      </c>
      <c r="C155" s="6" t="s">
        <v>914</v>
      </c>
      <c r="D155" s="6">
        <v>649996</v>
      </c>
      <c r="E155" s="6" t="s">
        <v>914</v>
      </c>
      <c r="F155" s="6" t="s">
        <v>914</v>
      </c>
      <c r="G155" s="7">
        <v>4999</v>
      </c>
      <c r="H155" s="8" t="s">
        <v>5383</v>
      </c>
      <c r="I155" s="6" t="s">
        <v>915</v>
      </c>
      <c r="J155" s="6" t="s">
        <v>916</v>
      </c>
      <c r="K155" s="6" t="s">
        <v>5821</v>
      </c>
      <c r="L155" s="6" t="s">
        <v>4299</v>
      </c>
      <c r="M155" s="9" t="str">
        <f>HYPERLINK(K155,L155)</f>
        <v>Mapa Huštěnovice</v>
      </c>
      <c r="N155" s="6" t="s">
        <v>4300</v>
      </c>
      <c r="O155" s="6" t="s">
        <v>917</v>
      </c>
      <c r="P155" s="9" t="str">
        <f>HYPERLINK(O155,N155)</f>
        <v>Vodovod - text Huštěnovice</v>
      </c>
      <c r="Q155" s="6" t="s">
        <v>4301</v>
      </c>
      <c r="R155" s="6" t="s">
        <v>1631</v>
      </c>
      <c r="S155" s="9" t="str">
        <f>HYPERLINK(R155,Q155)</f>
        <v>Vodovod - tabulka Huštěnovice</v>
      </c>
      <c r="T155" s="6" t="s">
        <v>4302</v>
      </c>
      <c r="U155" s="6" t="s">
        <v>3363</v>
      </c>
      <c r="V155" s="9" t="str">
        <f>HYPERLINK(U155,T155)</f>
        <v>Kanalizace - text Huštěnovice</v>
      </c>
      <c r="W155" s="6" t="s">
        <v>4303</v>
      </c>
      <c r="X155" s="6" t="s">
        <v>3364</v>
      </c>
      <c r="Y155" s="9" t="str">
        <f>HYPERLINK(X155,W155)</f>
        <v>Kanalizace - tabulka Huštěnovice</v>
      </c>
    </row>
    <row r="156" spans="1:25" x14ac:dyDescent="0.25">
      <c r="A156" s="6" t="s">
        <v>776</v>
      </c>
      <c r="B156" s="6">
        <v>592226</v>
      </c>
      <c r="C156" s="6" t="s">
        <v>577</v>
      </c>
      <c r="D156" s="6">
        <v>656593</v>
      </c>
      <c r="E156" s="6" t="s">
        <v>577</v>
      </c>
      <c r="F156" s="6" t="s">
        <v>577</v>
      </c>
      <c r="G156" s="7">
        <v>5659</v>
      </c>
      <c r="H156" s="8" t="s">
        <v>5397</v>
      </c>
      <c r="I156" s="6" t="s">
        <v>920</v>
      </c>
      <c r="J156" s="6" t="s">
        <v>921</v>
      </c>
      <c r="K156" s="6" t="s">
        <v>5835</v>
      </c>
      <c r="L156" s="6" t="s">
        <v>2953</v>
      </c>
      <c r="M156" s="9" t="str">
        <f>HYPERLINK(K156,L156)</f>
        <v>Mapa Jalubí</v>
      </c>
      <c r="N156" s="6" t="s">
        <v>2954</v>
      </c>
      <c r="O156" s="6" t="s">
        <v>922</v>
      </c>
      <c r="P156" s="9" t="str">
        <f>HYPERLINK(O156,N156)</f>
        <v>Vodovod - text Jalubí</v>
      </c>
      <c r="Q156" s="6" t="s">
        <v>2955</v>
      </c>
      <c r="R156" s="6" t="s">
        <v>578</v>
      </c>
      <c r="S156" s="9" t="str">
        <f>HYPERLINK(R156,Q156)</f>
        <v>Vodovod - tabulka Jalubí</v>
      </c>
      <c r="T156" s="6" t="s">
        <v>2956</v>
      </c>
      <c r="U156" s="6" t="s">
        <v>3370</v>
      </c>
      <c r="V156" s="9" t="str">
        <f>HYPERLINK(U156,T156)</f>
        <v>Kanalizace - text Jalubí</v>
      </c>
      <c r="W156" s="6" t="s">
        <v>2957</v>
      </c>
      <c r="X156" s="6" t="s">
        <v>3371</v>
      </c>
      <c r="Y156" s="9" t="str">
        <f>HYPERLINK(X156,W156)</f>
        <v>Kanalizace - tabulka Jalubí</v>
      </c>
    </row>
    <row r="157" spans="1:25" x14ac:dyDescent="0.25">
      <c r="A157" s="6" t="s">
        <v>776</v>
      </c>
      <c r="B157" s="6">
        <v>592234</v>
      </c>
      <c r="C157" s="6" t="s">
        <v>220</v>
      </c>
      <c r="D157" s="6">
        <v>656844</v>
      </c>
      <c r="E157" s="6" t="s">
        <v>925</v>
      </c>
      <c r="F157" s="6" t="s">
        <v>220</v>
      </c>
      <c r="G157" s="7">
        <v>5684</v>
      </c>
      <c r="H157" s="8" t="s">
        <v>5399</v>
      </c>
      <c r="I157" s="6" t="s">
        <v>926</v>
      </c>
      <c r="J157" s="6" t="s">
        <v>927</v>
      </c>
      <c r="K157" s="6" t="s">
        <v>5837</v>
      </c>
      <c r="L157" s="6" t="s">
        <v>2960</v>
      </c>
      <c r="M157" s="9" t="str">
        <f>HYPERLINK(K157,L157)</f>
        <v>Mapa Jankovice</v>
      </c>
      <c r="N157" s="6" t="s">
        <v>2961</v>
      </c>
      <c r="O157" s="6" t="s">
        <v>928</v>
      </c>
      <c r="P157" s="9" t="str">
        <f>HYPERLINK(O157,N157)</f>
        <v>Vodovod - text Jankovice</v>
      </c>
      <c r="Q157" s="6" t="s">
        <v>2962</v>
      </c>
      <c r="R157" s="6" t="s">
        <v>582</v>
      </c>
      <c r="S157" s="9" t="str">
        <f>HYPERLINK(R157,Q157)</f>
        <v>Vodovod - tabulka Jankovice</v>
      </c>
      <c r="T157" s="6" t="s">
        <v>2963</v>
      </c>
      <c r="U157" s="6" t="s">
        <v>3377</v>
      </c>
      <c r="V157" s="9" t="str">
        <f>HYPERLINK(U157,T157)</f>
        <v>Kanalizace - text Jankovice</v>
      </c>
      <c r="W157" s="6" t="s">
        <v>2964</v>
      </c>
      <c r="X157" s="6" t="s">
        <v>3378</v>
      </c>
      <c r="Y157" s="9" t="str">
        <f>HYPERLINK(X157,W157)</f>
        <v>Kanalizace - tabulka Jankovice</v>
      </c>
    </row>
    <row r="158" spans="1:25" x14ac:dyDescent="0.25">
      <c r="A158" s="6" t="s">
        <v>776</v>
      </c>
      <c r="B158" s="6">
        <v>592269</v>
      </c>
      <c r="C158" s="6" t="s">
        <v>702</v>
      </c>
      <c r="D158" s="6">
        <v>667102</v>
      </c>
      <c r="E158" s="6" t="s">
        <v>931</v>
      </c>
      <c r="F158" s="6" t="s">
        <v>702</v>
      </c>
      <c r="G158" s="7">
        <v>6710</v>
      </c>
      <c r="H158" s="8" t="s">
        <v>5421</v>
      </c>
      <c r="I158" s="6" t="s">
        <v>932</v>
      </c>
      <c r="J158" s="6" t="s">
        <v>933</v>
      </c>
      <c r="K158" s="6" t="s">
        <v>5859</v>
      </c>
      <c r="L158" s="6" t="s">
        <v>3114</v>
      </c>
      <c r="M158" s="9" t="str">
        <f>HYPERLINK(K158,L158)</f>
        <v>Mapa Kněžpole</v>
      </c>
      <c r="N158" s="6" t="s">
        <v>3115</v>
      </c>
      <c r="O158" s="6" t="s">
        <v>934</v>
      </c>
      <c r="P158" s="9" t="str">
        <f>HYPERLINK(O158,N158)</f>
        <v>Vodovod - text Kněžpole</v>
      </c>
      <c r="Q158" s="6" t="s">
        <v>3116</v>
      </c>
      <c r="R158" s="6" t="s">
        <v>703</v>
      </c>
      <c r="S158" s="9" t="str">
        <f>HYPERLINK(R158,Q158)</f>
        <v>Vodovod - tabulka Kněžpole</v>
      </c>
      <c r="T158" s="6" t="s">
        <v>3117</v>
      </c>
      <c r="U158" s="6" t="s">
        <v>3384</v>
      </c>
      <c r="V158" s="9" t="str">
        <f>HYPERLINK(U158,T158)</f>
        <v>Kanalizace - text Kněžpole</v>
      </c>
      <c r="W158" s="6" t="s">
        <v>3118</v>
      </c>
      <c r="X158" s="6" t="s">
        <v>3385</v>
      </c>
      <c r="Y158" s="9" t="str">
        <f>HYPERLINK(X158,W158)</f>
        <v>Kanalizace - tabulka Kněžpole</v>
      </c>
    </row>
    <row r="159" spans="1:25" x14ac:dyDescent="0.25">
      <c r="A159" s="6" t="s">
        <v>776</v>
      </c>
      <c r="B159" s="6">
        <v>592277</v>
      </c>
      <c r="C159" s="6" t="s">
        <v>732</v>
      </c>
      <c r="D159" s="6">
        <v>668800</v>
      </c>
      <c r="E159" s="6" t="s">
        <v>732</v>
      </c>
      <c r="F159" s="6" t="s">
        <v>732</v>
      </c>
      <c r="G159" s="7">
        <v>6880</v>
      </c>
      <c r="H159" s="8" t="s">
        <v>5426</v>
      </c>
      <c r="I159" s="6" t="s">
        <v>936</v>
      </c>
      <c r="J159" s="6" t="s">
        <v>937</v>
      </c>
      <c r="K159" s="6" t="s">
        <v>5864</v>
      </c>
      <c r="L159" s="6" t="s">
        <v>3149</v>
      </c>
      <c r="M159" s="9" t="str">
        <f>HYPERLINK(K159,L159)</f>
        <v>Mapa Komňa</v>
      </c>
      <c r="N159" s="6" t="s">
        <v>3150</v>
      </c>
      <c r="O159" s="6" t="s">
        <v>938</v>
      </c>
      <c r="P159" s="9" t="str">
        <f>HYPERLINK(O159,N159)</f>
        <v>Vodovod - text Komňa</v>
      </c>
      <c r="Q159" s="6" t="s">
        <v>3151</v>
      </c>
      <c r="R159" s="6" t="s">
        <v>733</v>
      </c>
      <c r="S159" s="9" t="str">
        <f>HYPERLINK(R159,Q159)</f>
        <v>Vodovod - tabulka Komňa</v>
      </c>
      <c r="T159" s="6" t="s">
        <v>3152</v>
      </c>
      <c r="U159" s="6" t="s">
        <v>3391</v>
      </c>
      <c r="V159" s="9" t="str">
        <f>HYPERLINK(U159,T159)</f>
        <v>Kanalizace - text Komňa</v>
      </c>
      <c r="W159" s="6" t="s">
        <v>3153</v>
      </c>
      <c r="X159" s="6" t="s">
        <v>3392</v>
      </c>
      <c r="Y159" s="9" t="str">
        <f>HYPERLINK(X159,W159)</f>
        <v>Kanalizace - tabulka Komňa</v>
      </c>
    </row>
    <row r="160" spans="1:25" x14ac:dyDescent="0.25">
      <c r="A160" s="6" t="s">
        <v>776</v>
      </c>
      <c r="B160" s="6">
        <v>592285</v>
      </c>
      <c r="C160" s="6" t="s">
        <v>746</v>
      </c>
      <c r="D160" s="6">
        <v>669695</v>
      </c>
      <c r="E160" s="6" t="s">
        <v>746</v>
      </c>
      <c r="F160" s="6" t="s">
        <v>746</v>
      </c>
      <c r="G160" s="7">
        <v>6969</v>
      </c>
      <c r="H160" s="8" t="s">
        <v>5429</v>
      </c>
      <c r="I160" s="6" t="s">
        <v>940</v>
      </c>
      <c r="J160" s="6" t="s">
        <v>941</v>
      </c>
      <c r="K160" s="6" t="s">
        <v>5867</v>
      </c>
      <c r="L160" s="6" t="s">
        <v>3170</v>
      </c>
      <c r="M160" s="9" t="str">
        <f>HYPERLINK(K160,L160)</f>
        <v>Mapa Korytná</v>
      </c>
      <c r="N160" s="6" t="s">
        <v>3171</v>
      </c>
      <c r="O160" s="6" t="s">
        <v>942</v>
      </c>
      <c r="P160" s="9" t="str">
        <f>HYPERLINK(O160,N160)</f>
        <v>Vodovod - text Korytná</v>
      </c>
      <c r="Q160" s="6" t="s">
        <v>3172</v>
      </c>
      <c r="R160" s="6" t="s">
        <v>747</v>
      </c>
      <c r="S160" s="9" t="str">
        <f>HYPERLINK(R160,Q160)</f>
        <v>Vodovod - tabulka Korytná</v>
      </c>
      <c r="T160" s="6" t="s">
        <v>3173</v>
      </c>
      <c r="U160" s="6" t="s">
        <v>3398</v>
      </c>
      <c r="V160" s="9" t="str">
        <f>HYPERLINK(U160,T160)</f>
        <v>Kanalizace - text Korytná</v>
      </c>
      <c r="W160" s="6" t="s">
        <v>3174</v>
      </c>
      <c r="X160" s="6" t="s">
        <v>3399</v>
      </c>
      <c r="Y160" s="9" t="str">
        <f>HYPERLINK(X160,W160)</f>
        <v>Kanalizace - tabulka Korytná</v>
      </c>
    </row>
    <row r="161" spans="1:25" x14ac:dyDescent="0.25">
      <c r="A161" s="6" t="s">
        <v>776</v>
      </c>
      <c r="B161" s="6">
        <v>592293</v>
      </c>
      <c r="C161" s="6" t="s">
        <v>751</v>
      </c>
      <c r="D161" s="6">
        <v>670031</v>
      </c>
      <c r="E161" s="6" t="s">
        <v>751</v>
      </c>
      <c r="F161" s="6" t="s">
        <v>751</v>
      </c>
      <c r="G161" s="7">
        <v>7003</v>
      </c>
      <c r="H161" s="8" t="s">
        <v>5430</v>
      </c>
      <c r="I161" s="6" t="s">
        <v>945</v>
      </c>
      <c r="J161" s="6" t="s">
        <v>946</v>
      </c>
      <c r="K161" s="6" t="s">
        <v>5868</v>
      </c>
      <c r="L161" s="6" t="s">
        <v>3177</v>
      </c>
      <c r="M161" s="9" t="str">
        <f>HYPERLINK(K161,L161)</f>
        <v>Mapa Kostelany nad Moravou</v>
      </c>
      <c r="N161" s="6" t="s">
        <v>3178</v>
      </c>
      <c r="O161" s="6" t="s">
        <v>947</v>
      </c>
      <c r="P161" s="9" t="str">
        <f>HYPERLINK(O161,N161)</f>
        <v>Vodovod - text Kostelany nad Moravou</v>
      </c>
      <c r="Q161" s="6" t="s">
        <v>3179</v>
      </c>
      <c r="R161" s="6" t="s">
        <v>752</v>
      </c>
      <c r="S161" s="9" t="str">
        <f>HYPERLINK(R161,Q161)</f>
        <v>Vodovod - tabulka Kostelany nad Moravou</v>
      </c>
      <c r="T161" s="6" t="s">
        <v>3180</v>
      </c>
      <c r="U161" s="6" t="s">
        <v>3405</v>
      </c>
      <c r="V161" s="9" t="str">
        <f>HYPERLINK(U161,T161)</f>
        <v>Kanalizace - text Kostelany nad Moravou</v>
      </c>
      <c r="W161" s="6" t="s">
        <v>3181</v>
      </c>
      <c r="X161" s="6" t="s">
        <v>3406</v>
      </c>
      <c r="Y161" s="9" t="str">
        <f>HYPERLINK(X161,W161)</f>
        <v>Kanalizace - tabulka Kostelany nad Moravou</v>
      </c>
    </row>
    <row r="162" spans="1:25" x14ac:dyDescent="0.25">
      <c r="A162" s="6" t="s">
        <v>776</v>
      </c>
      <c r="B162" s="6">
        <v>592307</v>
      </c>
      <c r="C162" s="6" t="s">
        <v>782</v>
      </c>
      <c r="D162" s="6">
        <v>670880</v>
      </c>
      <c r="E162" s="6" t="s">
        <v>782</v>
      </c>
      <c r="F162" s="6" t="s">
        <v>782</v>
      </c>
      <c r="G162" s="7">
        <v>7088</v>
      </c>
      <c r="H162" s="8" t="s">
        <v>5435</v>
      </c>
      <c r="I162" s="6" t="s">
        <v>950</v>
      </c>
      <c r="J162" s="6" t="s">
        <v>951</v>
      </c>
      <c r="K162" s="6" t="s">
        <v>5873</v>
      </c>
      <c r="L162" s="6" t="s">
        <v>3207</v>
      </c>
      <c r="M162" s="9" t="str">
        <f>HYPERLINK(K162,L162)</f>
        <v>Mapa Košíky</v>
      </c>
      <c r="N162" s="6" t="s">
        <v>3208</v>
      </c>
      <c r="O162" s="6" t="s">
        <v>952</v>
      </c>
      <c r="P162" s="9" t="str">
        <f>HYPERLINK(O162,N162)</f>
        <v>Vodovod - text Košíky</v>
      </c>
      <c r="Q162" s="6" t="s">
        <v>3209</v>
      </c>
      <c r="R162" s="6" t="s">
        <v>783</v>
      </c>
      <c r="S162" s="9" t="str">
        <f>HYPERLINK(R162,Q162)</f>
        <v>Vodovod - tabulka Košíky</v>
      </c>
      <c r="T162" s="6" t="s">
        <v>3210</v>
      </c>
      <c r="U162" s="6" t="s">
        <v>3412</v>
      </c>
      <c r="V162" s="9" t="str">
        <f>HYPERLINK(U162,T162)</f>
        <v>Kanalizace - text Košíky</v>
      </c>
      <c r="W162" s="6" t="s">
        <v>3211</v>
      </c>
      <c r="X162" s="6" t="s">
        <v>3413</v>
      </c>
      <c r="Y162" s="9" t="str">
        <f>HYPERLINK(X162,W162)</f>
        <v>Kanalizace - tabulka Košíky</v>
      </c>
    </row>
    <row r="163" spans="1:25" x14ac:dyDescent="0.25">
      <c r="A163" s="6" t="s">
        <v>776</v>
      </c>
      <c r="B163" s="6">
        <v>592323</v>
      </c>
      <c r="C163" s="6" t="s">
        <v>805</v>
      </c>
      <c r="D163" s="6">
        <v>676934</v>
      </c>
      <c r="E163" s="6" t="s">
        <v>805</v>
      </c>
      <c r="F163" s="6" t="s">
        <v>805</v>
      </c>
      <c r="G163" s="7">
        <v>7693</v>
      </c>
      <c r="H163" s="8" t="s">
        <v>5439</v>
      </c>
      <c r="I163" s="6" t="s">
        <v>954</v>
      </c>
      <c r="J163" s="6" t="s">
        <v>955</v>
      </c>
      <c r="K163" s="6" t="s">
        <v>5877</v>
      </c>
      <c r="L163" s="6" t="s">
        <v>3235</v>
      </c>
      <c r="M163" s="9" t="str">
        <f>HYPERLINK(K163,L163)</f>
        <v>Mapa Kudlovice</v>
      </c>
      <c r="N163" s="6" t="s">
        <v>3236</v>
      </c>
      <c r="O163" s="6" t="s">
        <v>956</v>
      </c>
      <c r="P163" s="9" t="str">
        <f>HYPERLINK(O163,N163)</f>
        <v>Vodovod - text Kudlovice</v>
      </c>
      <c r="Q163" s="6" t="s">
        <v>3237</v>
      </c>
      <c r="R163" s="6" t="s">
        <v>806</v>
      </c>
      <c r="S163" s="9" t="str">
        <f>HYPERLINK(R163,Q163)</f>
        <v>Vodovod - tabulka Kudlovice</v>
      </c>
      <c r="T163" s="6" t="s">
        <v>3238</v>
      </c>
      <c r="U163" s="6" t="s">
        <v>3414</v>
      </c>
      <c r="V163" s="9" t="str">
        <f>HYPERLINK(U163,T163)</f>
        <v>Kanalizace - text Kudlovice</v>
      </c>
      <c r="W163" s="6" t="s">
        <v>3239</v>
      </c>
      <c r="X163" s="6" t="s">
        <v>3415</v>
      </c>
      <c r="Y163" s="9" t="str">
        <f>HYPERLINK(X163,W163)</f>
        <v>Kanalizace - tabulka Kudlovice</v>
      </c>
    </row>
    <row r="164" spans="1:25" x14ac:dyDescent="0.25">
      <c r="A164" s="6" t="s">
        <v>776</v>
      </c>
      <c r="B164" s="6">
        <v>550744</v>
      </c>
      <c r="C164" s="6" t="s">
        <v>817</v>
      </c>
      <c r="D164" s="6">
        <v>677345</v>
      </c>
      <c r="E164" s="6" t="s">
        <v>958</v>
      </c>
      <c r="F164" s="6" t="s">
        <v>817</v>
      </c>
      <c r="G164" s="7">
        <v>41266</v>
      </c>
      <c r="H164" s="8" t="s">
        <v>5725</v>
      </c>
      <c r="I164" s="6" t="s">
        <v>959</v>
      </c>
      <c r="J164" s="6" t="s">
        <v>960</v>
      </c>
      <c r="K164" s="6" t="s">
        <v>6163</v>
      </c>
      <c r="L164" s="6" t="s">
        <v>3249</v>
      </c>
      <c r="M164" s="9" t="str">
        <f>HYPERLINK(K164,L164)</f>
        <v>Mapa Kunovice</v>
      </c>
      <c r="N164" s="6" t="s">
        <v>3250</v>
      </c>
      <c r="O164" s="6" t="s">
        <v>961</v>
      </c>
      <c r="P164" s="9" t="str">
        <f>HYPERLINK(O164,N164)</f>
        <v>Vodovod - text Kunovice</v>
      </c>
      <c r="Q164" s="6" t="s">
        <v>3251</v>
      </c>
      <c r="R164" s="6" t="s">
        <v>2175</v>
      </c>
      <c r="S164" s="9" t="str">
        <f>HYPERLINK(R164,Q164)</f>
        <v>Vodovod - tabulka Kunovice</v>
      </c>
      <c r="T164" s="6" t="s">
        <v>3252</v>
      </c>
      <c r="U164" s="6" t="s">
        <v>3421</v>
      </c>
      <c r="V164" s="9" t="str">
        <f>HYPERLINK(U164,T164)</f>
        <v>Kanalizace - text Kunovice</v>
      </c>
      <c r="W164" s="6" t="s">
        <v>3253</v>
      </c>
      <c r="X164" s="6" t="s">
        <v>3422</v>
      </c>
      <c r="Y164" s="9" t="str">
        <f>HYPERLINK(X164,W164)</f>
        <v>Kanalizace - tabulka Kunovice</v>
      </c>
    </row>
    <row r="165" spans="1:25" x14ac:dyDescent="0.25">
      <c r="A165" s="6" t="s">
        <v>776</v>
      </c>
      <c r="B165" s="6">
        <v>592340</v>
      </c>
      <c r="C165" s="6" t="s">
        <v>943</v>
      </c>
      <c r="D165" s="6">
        <v>686832</v>
      </c>
      <c r="E165" s="6" t="s">
        <v>943</v>
      </c>
      <c r="F165" s="6" t="s">
        <v>943</v>
      </c>
      <c r="G165" s="7">
        <v>8683</v>
      </c>
      <c r="H165" s="8" t="s">
        <v>5464</v>
      </c>
      <c r="I165" s="6" t="s">
        <v>963</v>
      </c>
      <c r="J165" s="6" t="s">
        <v>964</v>
      </c>
      <c r="K165" s="6" t="s">
        <v>5902</v>
      </c>
      <c r="L165" s="6" t="s">
        <v>3400</v>
      </c>
      <c r="M165" s="9" t="str">
        <f>HYPERLINK(K165,L165)</f>
        <v>Mapa Lopeník</v>
      </c>
      <c r="N165" s="6" t="s">
        <v>3401</v>
      </c>
      <c r="O165" s="6" t="s">
        <v>965</v>
      </c>
      <c r="P165" s="9" t="str">
        <f>HYPERLINK(O165,N165)</f>
        <v>Vodovod - text Lopeník</v>
      </c>
      <c r="Q165" s="6" t="s">
        <v>3402</v>
      </c>
      <c r="R165" s="6" t="s">
        <v>944</v>
      </c>
      <c r="S165" s="9" t="str">
        <f>HYPERLINK(R165,Q165)</f>
        <v>Vodovod - tabulka Lopeník</v>
      </c>
      <c r="T165" s="6" t="s">
        <v>3403</v>
      </c>
      <c r="U165" s="6" t="s">
        <v>3428</v>
      </c>
      <c r="V165" s="9" t="str">
        <f>HYPERLINK(U165,T165)</f>
        <v>Kanalizace - text Lopeník</v>
      </c>
      <c r="W165" s="6" t="s">
        <v>3404</v>
      </c>
      <c r="X165" s="6" t="s">
        <v>3429</v>
      </c>
      <c r="Y165" s="9" t="str">
        <f>HYPERLINK(X165,W165)</f>
        <v>Kanalizace - tabulka Lopeník</v>
      </c>
    </row>
    <row r="166" spans="1:25" x14ac:dyDescent="0.25">
      <c r="A166" s="6" t="s">
        <v>776</v>
      </c>
      <c r="B166" s="6">
        <v>592366</v>
      </c>
      <c r="C166" s="6" t="s">
        <v>968</v>
      </c>
      <c r="D166" s="6">
        <v>692638</v>
      </c>
      <c r="E166" s="6" t="s">
        <v>969</v>
      </c>
      <c r="F166" s="6" t="s">
        <v>968</v>
      </c>
      <c r="G166" s="7">
        <v>9263</v>
      </c>
      <c r="H166" s="8" t="s">
        <v>5483</v>
      </c>
      <c r="I166" s="6" t="s">
        <v>970</v>
      </c>
      <c r="J166" s="6" t="s">
        <v>971</v>
      </c>
      <c r="K166" s="6" t="s">
        <v>5921</v>
      </c>
      <c r="L166" s="6" t="s">
        <v>3528</v>
      </c>
      <c r="M166" s="9" t="str">
        <f>HYPERLINK(K166,L166)</f>
        <v>Mapa Medlovice</v>
      </c>
      <c r="N166" s="6" t="s">
        <v>3529</v>
      </c>
      <c r="O166" s="6" t="s">
        <v>972</v>
      </c>
      <c r="P166" s="9" t="str">
        <f>HYPERLINK(O166,N166)</f>
        <v>Vodovod - text Medlovice</v>
      </c>
      <c r="Q166" s="6" t="s">
        <v>3530</v>
      </c>
      <c r="R166" s="6" t="s">
        <v>1051</v>
      </c>
      <c r="S166" s="9" t="str">
        <f>HYPERLINK(R166,Q166)</f>
        <v>Vodovod - tabulka Medlovice</v>
      </c>
      <c r="T166" s="6" t="s">
        <v>3531</v>
      </c>
      <c r="U166" s="6" t="s">
        <v>3435</v>
      </c>
      <c r="V166" s="9" t="str">
        <f>HYPERLINK(U166,T166)</f>
        <v>Kanalizace - text Medlovice</v>
      </c>
      <c r="W166" s="6" t="s">
        <v>3532</v>
      </c>
      <c r="X166" s="6" t="s">
        <v>3436</v>
      </c>
      <c r="Y166" s="9" t="str">
        <f>HYPERLINK(X166,W166)</f>
        <v>Kanalizace - tabulka Medlovice</v>
      </c>
    </row>
    <row r="167" spans="1:25" x14ac:dyDescent="0.25">
      <c r="A167" s="6" t="s">
        <v>776</v>
      </c>
      <c r="B167" s="6">
        <v>592382</v>
      </c>
      <c r="C167" s="6" t="s">
        <v>974</v>
      </c>
      <c r="D167" s="6">
        <v>696072</v>
      </c>
      <c r="E167" s="6" t="s">
        <v>975</v>
      </c>
      <c r="F167" s="6" t="s">
        <v>975</v>
      </c>
      <c r="G167" s="7">
        <v>9607</v>
      </c>
      <c r="H167" s="8" t="s">
        <v>5486</v>
      </c>
      <c r="I167" s="6" t="s">
        <v>976</v>
      </c>
      <c r="J167" s="6" t="s">
        <v>977</v>
      </c>
      <c r="K167" s="6" t="s">
        <v>5924</v>
      </c>
      <c r="L167" s="6" t="s">
        <v>3549</v>
      </c>
      <c r="M167" s="9" t="str">
        <f>HYPERLINK(K167,L167)</f>
        <v>Mapa Javorovec</v>
      </c>
      <c r="N167" s="6" t="s">
        <v>3550</v>
      </c>
      <c r="O167" s="6" t="s">
        <v>978</v>
      </c>
      <c r="P167" s="9" t="str">
        <f>HYPERLINK(O167,N167)</f>
        <v>Vodovod - text Javorovec</v>
      </c>
      <c r="Q167" s="6" t="s">
        <v>3551</v>
      </c>
      <c r="R167" s="6" t="s">
        <v>1067</v>
      </c>
      <c r="S167" s="9" t="str">
        <f>HYPERLINK(R167,Q167)</f>
        <v>Vodovod - tabulka Javorovec</v>
      </c>
      <c r="T167" s="6" t="s">
        <v>3552</v>
      </c>
      <c r="U167" s="6" t="s">
        <v>3442</v>
      </c>
      <c r="V167" s="9" t="str">
        <f>HYPERLINK(U167,T167)</f>
        <v>Kanalizace - text Javorovec</v>
      </c>
      <c r="W167" s="6" t="s">
        <v>3553</v>
      </c>
      <c r="X167" s="6" t="s">
        <v>3443</v>
      </c>
      <c r="Y167" s="9" t="str">
        <f>HYPERLINK(X167,W167)</f>
        <v>Kanalizace - tabulka Javorovec</v>
      </c>
    </row>
    <row r="168" spans="1:25" x14ac:dyDescent="0.25">
      <c r="A168" s="6" t="s">
        <v>776</v>
      </c>
      <c r="B168" s="6">
        <v>592382</v>
      </c>
      <c r="C168" s="6" t="s">
        <v>974</v>
      </c>
      <c r="D168" s="6">
        <v>696099</v>
      </c>
      <c r="E168" s="6" t="s">
        <v>981</v>
      </c>
      <c r="F168" s="6" t="s">
        <v>974</v>
      </c>
      <c r="G168" s="7">
        <v>9608</v>
      </c>
      <c r="H168" s="8" t="s">
        <v>5487</v>
      </c>
      <c r="I168" s="6" t="s">
        <v>982</v>
      </c>
      <c r="J168" s="6" t="s">
        <v>983</v>
      </c>
      <c r="K168" s="6" t="s">
        <v>5925</v>
      </c>
      <c r="L168" s="6" t="s">
        <v>3556</v>
      </c>
      <c r="M168" s="9" t="str">
        <f>HYPERLINK(K168,L168)</f>
        <v>Mapa Mistřice</v>
      </c>
      <c r="N168" s="6" t="s">
        <v>3557</v>
      </c>
      <c r="O168" s="6" t="s">
        <v>984</v>
      </c>
      <c r="P168" s="9" t="str">
        <f>HYPERLINK(O168,N168)</f>
        <v>Vodovod - text Mistřice</v>
      </c>
      <c r="Q168" s="6" t="s">
        <v>3558</v>
      </c>
      <c r="R168" s="6" t="s">
        <v>1072</v>
      </c>
      <c r="S168" s="9" t="str">
        <f>HYPERLINK(R168,Q168)</f>
        <v>Vodovod - tabulka Mistřice</v>
      </c>
      <c r="T168" s="6" t="s">
        <v>3559</v>
      </c>
      <c r="U168" s="6" t="s">
        <v>3449</v>
      </c>
      <c r="V168" s="9" t="str">
        <f>HYPERLINK(U168,T168)</f>
        <v>Kanalizace - text Mistřice</v>
      </c>
      <c r="W168" s="6" t="s">
        <v>3560</v>
      </c>
      <c r="X168" s="6" t="s">
        <v>3450</v>
      </c>
      <c r="Y168" s="9" t="str">
        <f>HYPERLINK(X168,W168)</f>
        <v>Kanalizace - tabulka Mistřice</v>
      </c>
    </row>
    <row r="169" spans="1:25" x14ac:dyDescent="0.25">
      <c r="A169" s="6" t="s">
        <v>776</v>
      </c>
      <c r="B169" s="6">
        <v>592391</v>
      </c>
      <c r="C169" s="6" t="s">
        <v>987</v>
      </c>
      <c r="D169" s="6">
        <v>697842</v>
      </c>
      <c r="E169" s="6" t="s">
        <v>988</v>
      </c>
      <c r="F169" s="6" t="s">
        <v>987</v>
      </c>
      <c r="G169" s="7">
        <v>9784</v>
      </c>
      <c r="H169" s="8" t="s">
        <v>5489</v>
      </c>
      <c r="I169" s="6" t="s">
        <v>989</v>
      </c>
      <c r="J169" s="6" t="s">
        <v>990</v>
      </c>
      <c r="K169" s="6" t="s">
        <v>5927</v>
      </c>
      <c r="L169" s="6" t="s">
        <v>3570</v>
      </c>
      <c r="M169" s="9" t="str">
        <f>HYPERLINK(K169,L169)</f>
        <v>Mapa Modrá</v>
      </c>
      <c r="N169" s="6" t="s">
        <v>3571</v>
      </c>
      <c r="O169" s="6" t="s">
        <v>991</v>
      </c>
      <c r="P169" s="9" t="str">
        <f>HYPERLINK(O169,N169)</f>
        <v>Vodovod - text Modrá</v>
      </c>
      <c r="Q169" s="6" t="s">
        <v>3572</v>
      </c>
      <c r="R169" s="6" t="s">
        <v>1080</v>
      </c>
      <c r="S169" s="9" t="str">
        <f>HYPERLINK(R169,Q169)</f>
        <v>Vodovod - tabulka Modrá</v>
      </c>
      <c r="T169" s="6" t="s">
        <v>3573</v>
      </c>
      <c r="U169" s="6" t="s">
        <v>3456</v>
      </c>
      <c r="V169" s="9" t="str">
        <f>HYPERLINK(U169,T169)</f>
        <v>Kanalizace - text Modrá</v>
      </c>
      <c r="W169" s="6" t="s">
        <v>3574</v>
      </c>
      <c r="X169" s="6" t="s">
        <v>3457</v>
      </c>
      <c r="Y169" s="9" t="str">
        <f>HYPERLINK(X169,W169)</f>
        <v>Kanalizace - tabulka Modrá</v>
      </c>
    </row>
    <row r="170" spans="1:25" x14ac:dyDescent="0.25">
      <c r="A170" s="6" t="s">
        <v>776</v>
      </c>
      <c r="B170" s="6">
        <v>592404</v>
      </c>
      <c r="C170" s="6" t="s">
        <v>994</v>
      </c>
      <c r="D170" s="6">
        <v>702137</v>
      </c>
      <c r="E170" s="6" t="s">
        <v>994</v>
      </c>
      <c r="F170" s="6" t="s">
        <v>994</v>
      </c>
      <c r="G170" s="7">
        <v>10213</v>
      </c>
      <c r="H170" s="8" t="s">
        <v>5496</v>
      </c>
      <c r="I170" s="6" t="s">
        <v>995</v>
      </c>
      <c r="J170" s="6" t="s">
        <v>996</v>
      </c>
      <c r="K170" s="6" t="s">
        <v>5934</v>
      </c>
      <c r="L170" s="6" t="s">
        <v>3619</v>
      </c>
      <c r="M170" s="9" t="str">
        <f>HYPERLINK(K170,L170)</f>
        <v>Mapa Nedachlebice</v>
      </c>
      <c r="N170" s="6" t="s">
        <v>3620</v>
      </c>
      <c r="O170" s="6" t="s">
        <v>997</v>
      </c>
      <c r="P170" s="9" t="str">
        <f>HYPERLINK(O170,N170)</f>
        <v>Vodovod - text Nedachlebice</v>
      </c>
      <c r="Q170" s="6" t="s">
        <v>3621</v>
      </c>
      <c r="R170" s="6" t="s">
        <v>1117</v>
      </c>
      <c r="S170" s="9" t="str">
        <f>HYPERLINK(R170,Q170)</f>
        <v>Vodovod - tabulka Nedachlebice</v>
      </c>
      <c r="T170" s="6" t="s">
        <v>3622</v>
      </c>
      <c r="U170" s="6" t="s">
        <v>3463</v>
      </c>
      <c r="V170" s="9" t="str">
        <f>HYPERLINK(U170,T170)</f>
        <v>Kanalizace - text Nedachlebice</v>
      </c>
      <c r="W170" s="6" t="s">
        <v>3623</v>
      </c>
      <c r="X170" s="6" t="s">
        <v>3464</v>
      </c>
      <c r="Y170" s="9" t="str">
        <f>HYPERLINK(X170,W170)</f>
        <v>Kanalizace - tabulka Nedachlebice</v>
      </c>
    </row>
    <row r="171" spans="1:25" x14ac:dyDescent="0.25">
      <c r="A171" s="6" t="s">
        <v>776</v>
      </c>
      <c r="B171" s="6">
        <v>592412</v>
      </c>
      <c r="C171" s="6" t="s">
        <v>1000</v>
      </c>
      <c r="D171" s="6">
        <v>702145</v>
      </c>
      <c r="E171" s="6" t="s">
        <v>1000</v>
      </c>
      <c r="F171" s="6" t="s">
        <v>1000</v>
      </c>
      <c r="G171" s="7">
        <v>10214</v>
      </c>
      <c r="H171" s="8" t="s">
        <v>5497</v>
      </c>
      <c r="I171" s="6" t="s">
        <v>1001</v>
      </c>
      <c r="J171" s="6" t="s">
        <v>1002</v>
      </c>
      <c r="K171" s="6" t="s">
        <v>5935</v>
      </c>
      <c r="L171" s="6" t="s">
        <v>3626</v>
      </c>
      <c r="M171" s="9" t="str">
        <f>HYPERLINK(K171,L171)</f>
        <v>Mapa Nedakonice</v>
      </c>
      <c r="N171" s="6" t="s">
        <v>3627</v>
      </c>
      <c r="O171" s="6" t="s">
        <v>1003</v>
      </c>
      <c r="P171" s="9" t="str">
        <f>HYPERLINK(O171,N171)</f>
        <v>Vodovod - text Nedakonice</v>
      </c>
      <c r="Q171" s="6" t="s">
        <v>3628</v>
      </c>
      <c r="R171" s="6" t="s">
        <v>1122</v>
      </c>
      <c r="S171" s="9" t="str">
        <f>HYPERLINK(R171,Q171)</f>
        <v>Vodovod - tabulka Nedakonice</v>
      </c>
      <c r="T171" s="6" t="s">
        <v>3629</v>
      </c>
      <c r="U171" s="6" t="s">
        <v>3470</v>
      </c>
      <c r="V171" s="9" t="str">
        <f>HYPERLINK(U171,T171)</f>
        <v>Kanalizace - text Nedakonice</v>
      </c>
      <c r="W171" s="6" t="s">
        <v>3630</v>
      </c>
      <c r="X171" s="6" t="s">
        <v>3471</v>
      </c>
      <c r="Y171" s="9" t="str">
        <f>HYPERLINK(X171,W171)</f>
        <v>Kanalizace - tabulka Nedakonice</v>
      </c>
    </row>
    <row r="172" spans="1:25" x14ac:dyDescent="0.25">
      <c r="A172" s="6" t="s">
        <v>776</v>
      </c>
      <c r="B172" s="6">
        <v>592421</v>
      </c>
      <c r="C172" s="6" t="s">
        <v>1005</v>
      </c>
      <c r="D172" s="6">
        <v>704415</v>
      </c>
      <c r="E172" s="6" t="s">
        <v>1005</v>
      </c>
      <c r="F172" s="6" t="s">
        <v>1005</v>
      </c>
      <c r="G172" s="7">
        <v>10441</v>
      </c>
      <c r="H172" s="8" t="s">
        <v>5505</v>
      </c>
      <c r="I172" s="6" t="s">
        <v>1006</v>
      </c>
      <c r="J172" s="6" t="s">
        <v>1007</v>
      </c>
      <c r="K172" s="6" t="s">
        <v>5943</v>
      </c>
      <c r="L172" s="6" t="s">
        <v>3682</v>
      </c>
      <c r="M172" s="9" t="str">
        <f>HYPERLINK(K172,L172)</f>
        <v>Mapa Nezdenice</v>
      </c>
      <c r="N172" s="6" t="s">
        <v>3683</v>
      </c>
      <c r="O172" s="6" t="s">
        <v>1008</v>
      </c>
      <c r="P172" s="9" t="str">
        <f>HYPERLINK(O172,N172)</f>
        <v>Vodovod - text Nezdenice</v>
      </c>
      <c r="Q172" s="6" t="s">
        <v>3684</v>
      </c>
      <c r="R172" s="6" t="s">
        <v>1164</v>
      </c>
      <c r="S172" s="9" t="str">
        <f>HYPERLINK(R172,Q172)</f>
        <v>Vodovod - tabulka Nezdenice</v>
      </c>
      <c r="T172" s="6" t="s">
        <v>3685</v>
      </c>
      <c r="U172" s="6" t="s">
        <v>3477</v>
      </c>
      <c r="V172" s="9" t="str">
        <f>HYPERLINK(U172,T172)</f>
        <v>Kanalizace - text Nezdenice</v>
      </c>
      <c r="W172" s="6" t="s">
        <v>3686</v>
      </c>
      <c r="X172" s="6" t="s">
        <v>3478</v>
      </c>
      <c r="Y172" s="9" t="str">
        <f>HYPERLINK(X172,W172)</f>
        <v>Kanalizace - tabulka Nezdenice</v>
      </c>
    </row>
    <row r="173" spans="1:25" x14ac:dyDescent="0.25">
      <c r="A173" s="6" t="s">
        <v>776</v>
      </c>
      <c r="B173" s="6">
        <v>592439</v>
      </c>
      <c r="C173" s="6" t="s">
        <v>1010</v>
      </c>
      <c r="D173" s="6">
        <v>704679</v>
      </c>
      <c r="E173" s="6" t="s">
        <v>1010</v>
      </c>
      <c r="F173" s="6" t="s">
        <v>1010</v>
      </c>
      <c r="G173" s="7">
        <v>10467</v>
      </c>
      <c r="H173" s="8" t="s">
        <v>5507</v>
      </c>
      <c r="I173" s="6" t="s">
        <v>1011</v>
      </c>
      <c r="J173" s="6" t="s">
        <v>1012</v>
      </c>
      <c r="K173" s="6" t="s">
        <v>5945</v>
      </c>
      <c r="L173" s="6" t="s">
        <v>3696</v>
      </c>
      <c r="M173" s="9" t="str">
        <f>HYPERLINK(K173,L173)</f>
        <v>Mapa Nivnice</v>
      </c>
      <c r="N173" s="6" t="s">
        <v>3697</v>
      </c>
      <c r="O173" s="6" t="s">
        <v>1013</v>
      </c>
      <c r="P173" s="9" t="str">
        <f>HYPERLINK(O173,N173)</f>
        <v>Vodovod - text Nivnice</v>
      </c>
      <c r="Q173" s="6" t="s">
        <v>3698</v>
      </c>
      <c r="R173" s="6" t="s">
        <v>1175</v>
      </c>
      <c r="S173" s="9" t="str">
        <f>HYPERLINK(R173,Q173)</f>
        <v>Vodovod - tabulka Nivnice</v>
      </c>
      <c r="T173" s="6" t="s">
        <v>3699</v>
      </c>
      <c r="U173" s="6" t="s">
        <v>3484</v>
      </c>
      <c r="V173" s="9" t="str">
        <f>HYPERLINK(U173,T173)</f>
        <v>Kanalizace - text Nivnice</v>
      </c>
      <c r="W173" s="6" t="s">
        <v>3700</v>
      </c>
      <c r="X173" s="6" t="s">
        <v>3485</v>
      </c>
      <c r="Y173" s="9" t="str">
        <f>HYPERLINK(X173,W173)</f>
        <v>Kanalizace - tabulka Nivnice</v>
      </c>
    </row>
    <row r="174" spans="1:25" x14ac:dyDescent="0.25">
      <c r="A174" s="6" t="s">
        <v>776</v>
      </c>
      <c r="B174" s="6">
        <v>592447</v>
      </c>
      <c r="C174" s="6" t="s">
        <v>1016</v>
      </c>
      <c r="D174" s="6">
        <v>712655</v>
      </c>
      <c r="E174" s="6" t="s">
        <v>1017</v>
      </c>
      <c r="F174" s="6" t="s">
        <v>1016</v>
      </c>
      <c r="G174" s="7">
        <v>11265</v>
      </c>
      <c r="H174" s="8" t="s">
        <v>5511</v>
      </c>
      <c r="I174" s="6" t="s">
        <v>1018</v>
      </c>
      <c r="J174" s="6" t="s">
        <v>1019</v>
      </c>
      <c r="K174" s="6" t="s">
        <v>5949</v>
      </c>
      <c r="L174" s="6" t="s">
        <v>5118</v>
      </c>
      <c r="M174" s="9" t="str">
        <f>HYPERLINK(K174,L174)</f>
        <v>Mapa Ořechov</v>
      </c>
      <c r="N174" s="6" t="s">
        <v>5119</v>
      </c>
      <c r="O174" s="6" t="s">
        <v>1020</v>
      </c>
      <c r="P174" s="9" t="str">
        <f>HYPERLINK(O174,N174)</f>
        <v>Vodovod - text Ořechov</v>
      </c>
      <c r="Q174" s="6" t="s">
        <v>5120</v>
      </c>
      <c r="R174" s="6" t="s">
        <v>2213</v>
      </c>
      <c r="S174" s="9" t="str">
        <f>HYPERLINK(R174,Q174)</f>
        <v>Vodovod - tabulka Ořechov</v>
      </c>
      <c r="T174" s="6" t="s">
        <v>5121</v>
      </c>
      <c r="U174" s="6" t="s">
        <v>3491</v>
      </c>
      <c r="V174" s="9" t="str">
        <f>HYPERLINK(U174,T174)</f>
        <v>Kanalizace - text Ořechov</v>
      </c>
      <c r="W174" s="6" t="s">
        <v>5122</v>
      </c>
      <c r="X174" s="6" t="s">
        <v>3492</v>
      </c>
      <c r="Y174" s="9" t="str">
        <f>HYPERLINK(X174,W174)</f>
        <v>Kanalizace - tabulka Ořechov</v>
      </c>
    </row>
    <row r="175" spans="1:25" x14ac:dyDescent="0.25">
      <c r="A175" s="6" t="s">
        <v>776</v>
      </c>
      <c r="B175" s="6">
        <v>592455</v>
      </c>
      <c r="C175" s="6" t="s">
        <v>1023</v>
      </c>
      <c r="D175" s="6">
        <v>716171</v>
      </c>
      <c r="E175" s="6" t="s">
        <v>1023</v>
      </c>
      <c r="F175" s="6" t="s">
        <v>1023</v>
      </c>
      <c r="G175" s="7">
        <v>11617</v>
      </c>
      <c r="H175" s="8" t="s">
        <v>5514</v>
      </c>
      <c r="I175" s="6" t="s">
        <v>1024</v>
      </c>
      <c r="J175" s="6" t="s">
        <v>1025</v>
      </c>
      <c r="K175" s="6" t="s">
        <v>5952</v>
      </c>
      <c r="L175" s="6" t="s">
        <v>5139</v>
      </c>
      <c r="M175" s="9" t="str">
        <f>HYPERLINK(K175,L175)</f>
        <v>Mapa Ostrožská Lhota</v>
      </c>
      <c r="N175" s="6" t="s">
        <v>5140</v>
      </c>
      <c r="O175" s="6" t="s">
        <v>1026</v>
      </c>
      <c r="P175" s="9" t="str">
        <f>HYPERLINK(O175,N175)</f>
        <v>Vodovod - text Ostrožská Lhota</v>
      </c>
      <c r="Q175" s="6" t="s">
        <v>5141</v>
      </c>
      <c r="R175" s="6" t="s">
        <v>2225</v>
      </c>
      <c r="S175" s="9" t="str">
        <f>HYPERLINK(R175,Q175)</f>
        <v>Vodovod - tabulka Ostrožská Lhota</v>
      </c>
      <c r="T175" s="6" t="s">
        <v>5142</v>
      </c>
      <c r="U175" s="6" t="s">
        <v>3498</v>
      </c>
      <c r="V175" s="9" t="str">
        <f>HYPERLINK(U175,T175)</f>
        <v>Kanalizace - text Ostrožská Lhota</v>
      </c>
      <c r="W175" s="6" t="s">
        <v>5143</v>
      </c>
      <c r="X175" s="6" t="s">
        <v>3499</v>
      </c>
      <c r="Y175" s="9" t="str">
        <f>HYPERLINK(X175,W175)</f>
        <v>Kanalizace - tabulka Ostrožská Lhota</v>
      </c>
    </row>
    <row r="176" spans="1:25" x14ac:dyDescent="0.25">
      <c r="A176" s="6" t="s">
        <v>776</v>
      </c>
      <c r="B176" s="6">
        <v>592463</v>
      </c>
      <c r="C176" s="6" t="s">
        <v>1029</v>
      </c>
      <c r="D176" s="6">
        <v>716189</v>
      </c>
      <c r="E176" s="6" t="s">
        <v>1030</v>
      </c>
      <c r="F176" s="6" t="s">
        <v>1030</v>
      </c>
      <c r="G176" s="7">
        <v>11618</v>
      </c>
      <c r="H176" s="8" t="s">
        <v>5515</v>
      </c>
      <c r="I176" s="6" t="s">
        <v>1031</v>
      </c>
      <c r="J176" s="6" t="s">
        <v>1032</v>
      </c>
      <c r="K176" s="6" t="s">
        <v>5953</v>
      </c>
      <c r="L176" s="6" t="s">
        <v>5146</v>
      </c>
      <c r="M176" s="9" t="str">
        <f>HYPERLINK(K176,L176)</f>
        <v>Mapa Chylice</v>
      </c>
      <c r="N176" s="6" t="s">
        <v>5147</v>
      </c>
      <c r="O176" s="6" t="s">
        <v>1033</v>
      </c>
      <c r="P176" s="9" t="str">
        <f>HYPERLINK(O176,N176)</f>
        <v>Vodovod - text Chylice</v>
      </c>
      <c r="Q176" s="6" t="s">
        <v>5148</v>
      </c>
      <c r="R176" s="6" t="s">
        <v>2229</v>
      </c>
      <c r="S176" s="9" t="str">
        <f>HYPERLINK(R176,Q176)</f>
        <v>Vodovod - tabulka Chylice</v>
      </c>
      <c r="T176" s="6" t="s">
        <v>5149</v>
      </c>
      <c r="U176" s="6" t="s">
        <v>3505</v>
      </c>
      <c r="V176" s="9" t="str">
        <f>HYPERLINK(U176,T176)</f>
        <v>Kanalizace - text Chylice</v>
      </c>
      <c r="W176" s="6" t="s">
        <v>5150</v>
      </c>
      <c r="X176" s="6" t="s">
        <v>3506</v>
      </c>
      <c r="Y176" s="9" t="str">
        <f>HYPERLINK(X176,W176)</f>
        <v>Kanalizace - tabulka Chylice</v>
      </c>
    </row>
    <row r="177" spans="1:25" x14ac:dyDescent="0.25">
      <c r="A177" s="6" t="s">
        <v>776</v>
      </c>
      <c r="B177" s="6">
        <v>592463</v>
      </c>
      <c r="C177" s="6" t="s">
        <v>1029</v>
      </c>
      <c r="D177" s="6">
        <v>716201</v>
      </c>
      <c r="E177" s="6" t="s">
        <v>1029</v>
      </c>
      <c r="F177" s="6" t="s">
        <v>1029</v>
      </c>
      <c r="G177" s="7">
        <v>11620</v>
      </c>
      <c r="H177" s="8" t="s">
        <v>5516</v>
      </c>
      <c r="I177" s="6" t="s">
        <v>1036</v>
      </c>
      <c r="J177" s="6" t="s">
        <v>1037</v>
      </c>
      <c r="K177" s="6" t="s">
        <v>5954</v>
      </c>
      <c r="L177" s="6" t="s">
        <v>5153</v>
      </c>
      <c r="M177" s="9" t="str">
        <f>HYPERLINK(K177,L177)</f>
        <v>Mapa Ostrožská Nová Ves</v>
      </c>
      <c r="N177" s="6" t="s">
        <v>5154</v>
      </c>
      <c r="O177" s="6" t="s">
        <v>1038</v>
      </c>
      <c r="P177" s="9" t="str">
        <f>HYPERLINK(O177,N177)</f>
        <v>Vodovod - text Ostrožská Nová Ves</v>
      </c>
      <c r="Q177" s="6" t="s">
        <v>5155</v>
      </c>
      <c r="R177" s="6" t="s">
        <v>2233</v>
      </c>
      <c r="S177" s="9" t="str">
        <f>HYPERLINK(R177,Q177)</f>
        <v>Vodovod - tabulka Ostrožská Nová Ves</v>
      </c>
      <c r="T177" s="6" t="s">
        <v>5156</v>
      </c>
      <c r="U177" s="6" t="s">
        <v>3512</v>
      </c>
      <c r="V177" s="9" t="str">
        <f>HYPERLINK(U177,T177)</f>
        <v>Kanalizace - text Ostrožská Nová Ves</v>
      </c>
      <c r="W177" s="6" t="s">
        <v>5157</v>
      </c>
      <c r="X177" s="6" t="s">
        <v>3513</v>
      </c>
      <c r="Y177" s="9" t="str">
        <f>HYPERLINK(X177,W177)</f>
        <v>Kanalizace - tabulka Ostrožská Nová Ves</v>
      </c>
    </row>
    <row r="178" spans="1:25" x14ac:dyDescent="0.25">
      <c r="A178" s="6" t="s">
        <v>776</v>
      </c>
      <c r="B178" s="6">
        <v>592471</v>
      </c>
      <c r="C178" s="6" t="s">
        <v>1041</v>
      </c>
      <c r="D178" s="6">
        <v>716359</v>
      </c>
      <c r="E178" s="6" t="s">
        <v>1041</v>
      </c>
      <c r="F178" s="6" t="s">
        <v>1041</v>
      </c>
      <c r="G178" s="7">
        <v>11635</v>
      </c>
      <c r="H178" s="8" t="s">
        <v>5517</v>
      </c>
      <c r="I178" s="6" t="s">
        <v>1042</v>
      </c>
      <c r="J178" s="6" t="s">
        <v>1043</v>
      </c>
      <c r="K178" s="6" t="s">
        <v>5955</v>
      </c>
      <c r="L178" s="6" t="s">
        <v>5160</v>
      </c>
      <c r="M178" s="9" t="str">
        <f>HYPERLINK(K178,L178)</f>
        <v>Mapa Osvětimany</v>
      </c>
      <c r="N178" s="6" t="s">
        <v>5161</v>
      </c>
      <c r="O178" s="6" t="s">
        <v>1044</v>
      </c>
      <c r="P178" s="9" t="str">
        <f>HYPERLINK(O178,N178)</f>
        <v>Vodovod - text Osvětimany</v>
      </c>
      <c r="Q178" s="6" t="s">
        <v>5162</v>
      </c>
      <c r="R178" s="6" t="s">
        <v>2238</v>
      </c>
      <c r="S178" s="9" t="str">
        <f>HYPERLINK(R178,Q178)</f>
        <v>Vodovod - tabulka Osvětimany</v>
      </c>
      <c r="T178" s="6" t="s">
        <v>5163</v>
      </c>
      <c r="U178" s="6" t="s">
        <v>3519</v>
      </c>
      <c r="V178" s="9" t="str">
        <f>HYPERLINK(U178,T178)</f>
        <v>Kanalizace - text Osvětimany</v>
      </c>
      <c r="W178" s="6" t="s">
        <v>5164</v>
      </c>
      <c r="X178" s="6" t="s">
        <v>3520</v>
      </c>
      <c r="Y178" s="9" t="str">
        <f>HYPERLINK(X178,W178)</f>
        <v>Kanalizace - tabulka Osvětimany</v>
      </c>
    </row>
    <row r="179" spans="1:25" x14ac:dyDescent="0.25">
      <c r="A179" s="6" t="s">
        <v>776</v>
      </c>
      <c r="B179" s="6">
        <v>592480</v>
      </c>
      <c r="C179" s="6" t="s">
        <v>1046</v>
      </c>
      <c r="D179" s="6">
        <v>718254</v>
      </c>
      <c r="E179" s="6" t="s">
        <v>1047</v>
      </c>
      <c r="F179" s="6" t="s">
        <v>1046</v>
      </c>
      <c r="G179" s="7">
        <v>11825</v>
      </c>
      <c r="H179" s="8" t="s">
        <v>5524</v>
      </c>
      <c r="I179" s="6" t="s">
        <v>1048</v>
      </c>
      <c r="J179" s="6" t="s">
        <v>1049</v>
      </c>
      <c r="K179" s="6" t="s">
        <v>5962</v>
      </c>
      <c r="L179" s="6" t="s">
        <v>5204</v>
      </c>
      <c r="M179" s="9" t="str">
        <f>HYPERLINK(K179,L179)</f>
        <v>Mapa Pašovice</v>
      </c>
      <c r="N179" s="6" t="s">
        <v>5205</v>
      </c>
      <c r="O179" s="6" t="s">
        <v>1050</v>
      </c>
      <c r="P179" s="9" t="str">
        <f>HYPERLINK(O179,N179)</f>
        <v>Vodovod - text Pašovice</v>
      </c>
      <c r="Q179" s="6" t="s">
        <v>5206</v>
      </c>
      <c r="R179" s="6" t="s">
        <v>2269</v>
      </c>
      <c r="S179" s="9" t="str">
        <f>HYPERLINK(R179,Q179)</f>
        <v>Vodovod - tabulka Pašovice</v>
      </c>
      <c r="T179" s="6" t="s">
        <v>5207</v>
      </c>
      <c r="U179" s="6" t="s">
        <v>3526</v>
      </c>
      <c r="V179" s="9" t="str">
        <f>HYPERLINK(U179,T179)</f>
        <v>Kanalizace - text Pašovice</v>
      </c>
      <c r="W179" s="6" t="s">
        <v>5208</v>
      </c>
      <c r="X179" s="6" t="s">
        <v>3527</v>
      </c>
      <c r="Y179" s="9" t="str">
        <f>HYPERLINK(X179,W179)</f>
        <v>Kanalizace - tabulka Pašovice</v>
      </c>
    </row>
    <row r="180" spans="1:25" x14ac:dyDescent="0.25">
      <c r="A180" s="6" t="s">
        <v>776</v>
      </c>
      <c r="B180" s="6">
        <v>592498</v>
      </c>
      <c r="C180" s="6" t="s">
        <v>1052</v>
      </c>
      <c r="D180" s="6">
        <v>721158</v>
      </c>
      <c r="E180" s="6" t="s">
        <v>1052</v>
      </c>
      <c r="F180" s="6" t="s">
        <v>1052</v>
      </c>
      <c r="G180" s="7">
        <v>12115</v>
      </c>
      <c r="H180" s="8" t="s">
        <v>5528</v>
      </c>
      <c r="I180" s="6" t="s">
        <v>1053</v>
      </c>
      <c r="J180" s="6" t="s">
        <v>1054</v>
      </c>
      <c r="K180" s="6" t="s">
        <v>5966</v>
      </c>
      <c r="L180" s="6" t="s">
        <v>5232</v>
      </c>
      <c r="M180" s="9" t="str">
        <f>HYPERLINK(K180,L180)</f>
        <v>Mapa Pitín</v>
      </c>
      <c r="N180" s="6" t="s">
        <v>5233</v>
      </c>
      <c r="O180" s="6" t="s">
        <v>1055</v>
      </c>
      <c r="P180" s="9" t="str">
        <f>HYPERLINK(O180,N180)</f>
        <v>Vodovod - text Pitín</v>
      </c>
      <c r="Q180" s="6" t="s">
        <v>5234</v>
      </c>
      <c r="R180" s="6" t="s">
        <v>2287</v>
      </c>
      <c r="S180" s="9" t="str">
        <f>HYPERLINK(R180,Q180)</f>
        <v>Vodovod - tabulka Pitín</v>
      </c>
      <c r="T180" s="6" t="s">
        <v>5235</v>
      </c>
      <c r="U180" s="6" t="s">
        <v>3533</v>
      </c>
      <c r="V180" s="9" t="str">
        <f>HYPERLINK(U180,T180)</f>
        <v>Kanalizace - text Pitín</v>
      </c>
      <c r="W180" s="6" t="s">
        <v>5236</v>
      </c>
      <c r="X180" s="6" t="s">
        <v>3534</v>
      </c>
      <c r="Y180" s="9" t="str">
        <f>HYPERLINK(X180,W180)</f>
        <v>Kanalizace - tabulka Pitín</v>
      </c>
    </row>
    <row r="181" spans="1:25" x14ac:dyDescent="0.25">
      <c r="A181" s="6" t="s">
        <v>776</v>
      </c>
      <c r="B181" s="6">
        <v>592501</v>
      </c>
      <c r="C181" s="6" t="s">
        <v>34</v>
      </c>
      <c r="D181" s="6">
        <v>724262</v>
      </c>
      <c r="E181" s="6" t="s">
        <v>1058</v>
      </c>
      <c r="F181" s="6" t="s">
        <v>34</v>
      </c>
      <c r="G181" s="7">
        <v>12426</v>
      </c>
      <c r="H181" s="8" t="s">
        <v>5534</v>
      </c>
      <c r="I181" s="6" t="s">
        <v>1059</v>
      </c>
      <c r="J181" s="6" t="s">
        <v>1060</v>
      </c>
      <c r="K181" s="6" t="s">
        <v>5972</v>
      </c>
      <c r="L181" s="6" t="s">
        <v>2338</v>
      </c>
      <c r="M181" s="9" t="str">
        <f>HYPERLINK(K181,L181)</f>
        <v>Mapa Podolí</v>
      </c>
      <c r="N181" s="6" t="s">
        <v>2339</v>
      </c>
      <c r="O181" s="6" t="s">
        <v>1061</v>
      </c>
      <c r="P181" s="9" t="str">
        <f>HYPERLINK(O181,N181)</f>
        <v>Vodovod - text Podolí</v>
      </c>
      <c r="Q181" s="6" t="s">
        <v>2340</v>
      </c>
      <c r="R181" s="6" t="s">
        <v>35</v>
      </c>
      <c r="S181" s="9" t="str">
        <f>HYPERLINK(R181,Q181)</f>
        <v>Vodovod - tabulka Podolí</v>
      </c>
      <c r="T181" s="6" t="s">
        <v>2341</v>
      </c>
      <c r="U181" s="6" t="s">
        <v>3540</v>
      </c>
      <c r="V181" s="9" t="str">
        <f>HYPERLINK(U181,T181)</f>
        <v>Kanalizace - text Podolí</v>
      </c>
      <c r="W181" s="6" t="s">
        <v>2342</v>
      </c>
      <c r="X181" s="6" t="s">
        <v>3541</v>
      </c>
      <c r="Y181" s="9" t="str">
        <f>HYPERLINK(X181,W181)</f>
        <v>Kanalizace - tabulka Podolí</v>
      </c>
    </row>
    <row r="182" spans="1:25" x14ac:dyDescent="0.25">
      <c r="A182" s="6" t="s">
        <v>776</v>
      </c>
      <c r="B182" s="6">
        <v>592510</v>
      </c>
      <c r="C182" s="6" t="s">
        <v>51</v>
      </c>
      <c r="D182" s="6">
        <v>725251</v>
      </c>
      <c r="E182" s="6" t="s">
        <v>51</v>
      </c>
      <c r="F182" s="6" t="s">
        <v>51</v>
      </c>
      <c r="G182" s="7">
        <v>12525</v>
      </c>
      <c r="H182" s="8" t="s">
        <v>5537</v>
      </c>
      <c r="I182" s="6" t="s">
        <v>1064</v>
      </c>
      <c r="J182" s="6" t="s">
        <v>1065</v>
      </c>
      <c r="K182" s="6" t="s">
        <v>5975</v>
      </c>
      <c r="L182" s="6" t="s">
        <v>2354</v>
      </c>
      <c r="M182" s="9" t="str">
        <f>HYPERLINK(K182,L182)</f>
        <v>Mapa Polešovice</v>
      </c>
      <c r="N182" s="6" t="s">
        <v>2355</v>
      </c>
      <c r="O182" s="6" t="s">
        <v>1066</v>
      </c>
      <c r="P182" s="9" t="str">
        <f>HYPERLINK(O182,N182)</f>
        <v>Vodovod - text Polešovice</v>
      </c>
      <c r="Q182" s="6" t="s">
        <v>2356</v>
      </c>
      <c r="R182" s="6" t="s">
        <v>52</v>
      </c>
      <c r="S182" s="9" t="str">
        <f>HYPERLINK(R182,Q182)</f>
        <v>Vodovod - tabulka Polešovice</v>
      </c>
      <c r="T182" s="6" t="s">
        <v>2357</v>
      </c>
      <c r="U182" s="6" t="s">
        <v>3547</v>
      </c>
      <c r="V182" s="9" t="str">
        <f>HYPERLINK(U182,T182)</f>
        <v>Kanalizace - text Polešovice</v>
      </c>
      <c r="W182" s="6" t="s">
        <v>2358</v>
      </c>
      <c r="X182" s="6" t="s">
        <v>3548</v>
      </c>
      <c r="Y182" s="9" t="str">
        <f>HYPERLINK(X182,W182)</f>
        <v>Kanalizace - tabulka Polešovice</v>
      </c>
    </row>
    <row r="183" spans="1:25" x14ac:dyDescent="0.25">
      <c r="A183" s="6" t="s">
        <v>776</v>
      </c>
      <c r="B183" s="6">
        <v>592528</v>
      </c>
      <c r="C183" s="6" t="s">
        <v>75</v>
      </c>
      <c r="D183" s="6">
        <v>725862</v>
      </c>
      <c r="E183" s="6" t="s">
        <v>1068</v>
      </c>
      <c r="F183" s="6" t="s">
        <v>75</v>
      </c>
      <c r="G183" s="7">
        <v>12586</v>
      </c>
      <c r="H183" s="8" t="s">
        <v>5541</v>
      </c>
      <c r="I183" s="6" t="s">
        <v>1069</v>
      </c>
      <c r="J183" s="6" t="s">
        <v>1070</v>
      </c>
      <c r="K183" s="6" t="s">
        <v>5979</v>
      </c>
      <c r="L183" s="6" t="s">
        <v>2382</v>
      </c>
      <c r="M183" s="9" t="str">
        <f>HYPERLINK(K183,L183)</f>
        <v>Mapa Popovice</v>
      </c>
      <c r="N183" s="6" t="s">
        <v>2383</v>
      </c>
      <c r="O183" s="6" t="s">
        <v>1071</v>
      </c>
      <c r="P183" s="9" t="str">
        <f>HYPERLINK(O183,N183)</f>
        <v>Vodovod - text Popovice</v>
      </c>
      <c r="Q183" s="6" t="s">
        <v>2384</v>
      </c>
      <c r="R183" s="6" t="s">
        <v>76</v>
      </c>
      <c r="S183" s="9" t="str">
        <f>HYPERLINK(R183,Q183)</f>
        <v>Vodovod - tabulka Popovice</v>
      </c>
      <c r="T183" s="6" t="s">
        <v>2385</v>
      </c>
      <c r="U183" s="6" t="s">
        <v>3554</v>
      </c>
      <c r="V183" s="9" t="str">
        <f>HYPERLINK(U183,T183)</f>
        <v>Kanalizace - text Popovice</v>
      </c>
      <c r="W183" s="6" t="s">
        <v>2386</v>
      </c>
      <c r="X183" s="6" t="s">
        <v>3555</v>
      </c>
      <c r="Y183" s="9" t="str">
        <f>HYPERLINK(X183,W183)</f>
        <v>Kanalizace - tabulka Popovice</v>
      </c>
    </row>
    <row r="184" spans="1:25" x14ac:dyDescent="0.25">
      <c r="A184" s="6" t="s">
        <v>776</v>
      </c>
      <c r="B184" s="6">
        <v>592536</v>
      </c>
      <c r="C184" s="6" t="s">
        <v>114</v>
      </c>
      <c r="D184" s="6">
        <v>732826</v>
      </c>
      <c r="E184" s="6" t="s">
        <v>114</v>
      </c>
      <c r="F184" s="6" t="s">
        <v>114</v>
      </c>
      <c r="G184" s="7">
        <v>13282</v>
      </c>
      <c r="H184" s="8" t="s">
        <v>5547</v>
      </c>
      <c r="I184" s="6" t="s">
        <v>1073</v>
      </c>
      <c r="J184" s="6" t="s">
        <v>1074</v>
      </c>
      <c r="K184" s="6" t="s">
        <v>5985</v>
      </c>
      <c r="L184" s="6" t="s">
        <v>2424</v>
      </c>
      <c r="M184" s="9" t="str">
        <f>HYPERLINK(K184,L184)</f>
        <v>Mapa Prakšice</v>
      </c>
      <c r="N184" s="6" t="s">
        <v>2425</v>
      </c>
      <c r="O184" s="6" t="s">
        <v>1075</v>
      </c>
      <c r="P184" s="9" t="str">
        <f>HYPERLINK(O184,N184)</f>
        <v>Vodovod - text Prakšice</v>
      </c>
      <c r="Q184" s="6" t="s">
        <v>2426</v>
      </c>
      <c r="R184" s="6" t="s">
        <v>115</v>
      </c>
      <c r="S184" s="9" t="str">
        <f>HYPERLINK(R184,Q184)</f>
        <v>Vodovod - tabulka Prakšice</v>
      </c>
      <c r="T184" s="6" t="s">
        <v>2427</v>
      </c>
      <c r="U184" s="6" t="s">
        <v>3561</v>
      </c>
      <c r="V184" s="9" t="str">
        <f>HYPERLINK(U184,T184)</f>
        <v>Kanalizace - text Prakšice</v>
      </c>
      <c r="W184" s="6" t="s">
        <v>2428</v>
      </c>
      <c r="X184" s="6" t="s">
        <v>3562</v>
      </c>
      <c r="Y184" s="9" t="str">
        <f>HYPERLINK(X184,W184)</f>
        <v>Kanalizace - tabulka Prakšice</v>
      </c>
    </row>
    <row r="185" spans="1:25" x14ac:dyDescent="0.25">
      <c r="A185" s="6" t="s">
        <v>776</v>
      </c>
      <c r="B185" s="6">
        <v>592552</v>
      </c>
      <c r="C185" s="6" t="s">
        <v>238</v>
      </c>
      <c r="D185" s="6">
        <v>743241</v>
      </c>
      <c r="E185" s="6" t="s">
        <v>238</v>
      </c>
      <c r="F185" s="6" t="s">
        <v>238</v>
      </c>
      <c r="G185" s="7">
        <v>14324</v>
      </c>
      <c r="H185" s="8" t="s">
        <v>5567</v>
      </c>
      <c r="I185" s="6" t="s">
        <v>1077</v>
      </c>
      <c r="J185" s="6" t="s">
        <v>1078</v>
      </c>
      <c r="K185" s="6" t="s">
        <v>6005</v>
      </c>
      <c r="L185" s="6" t="s">
        <v>2559</v>
      </c>
      <c r="M185" s="9" t="str">
        <f>HYPERLINK(K185,L185)</f>
        <v>Mapa Rudice</v>
      </c>
      <c r="N185" s="6" t="s">
        <v>2560</v>
      </c>
      <c r="O185" s="6" t="s">
        <v>1079</v>
      </c>
      <c r="P185" s="9" t="str">
        <f>HYPERLINK(O185,N185)</f>
        <v>Vodovod - text Rudice</v>
      </c>
      <c r="Q185" s="6" t="s">
        <v>2561</v>
      </c>
      <c r="R185" s="6" t="s">
        <v>239</v>
      </c>
      <c r="S185" s="9" t="str">
        <f>HYPERLINK(R185,Q185)</f>
        <v>Vodovod - tabulka Rudice</v>
      </c>
      <c r="T185" s="6" t="s">
        <v>2562</v>
      </c>
      <c r="U185" s="6" t="s">
        <v>3568</v>
      </c>
      <c r="V185" s="9" t="str">
        <f>HYPERLINK(U185,T185)</f>
        <v>Kanalizace - text Rudice</v>
      </c>
      <c r="W185" s="6" t="s">
        <v>2563</v>
      </c>
      <c r="X185" s="6" t="s">
        <v>3569</v>
      </c>
      <c r="Y185" s="9" t="str">
        <f>HYPERLINK(X185,W185)</f>
        <v>Kanalizace - tabulka Rudice</v>
      </c>
    </row>
    <row r="186" spans="1:25" x14ac:dyDescent="0.25">
      <c r="A186" s="6" t="s">
        <v>776</v>
      </c>
      <c r="B186" s="6">
        <v>592561</v>
      </c>
      <c r="C186" s="6" t="s">
        <v>274</v>
      </c>
      <c r="D186" s="6">
        <v>745961</v>
      </c>
      <c r="E186" s="6" t="s">
        <v>1081</v>
      </c>
      <c r="F186" s="6" t="s">
        <v>274</v>
      </c>
      <c r="G186" s="7">
        <v>14596</v>
      </c>
      <c r="H186" s="8" t="s">
        <v>5575</v>
      </c>
      <c r="I186" s="6" t="s">
        <v>1082</v>
      </c>
      <c r="J186" s="6" t="s">
        <v>1083</v>
      </c>
      <c r="K186" s="6" t="s">
        <v>6013</v>
      </c>
      <c r="L186" s="6" t="s">
        <v>2601</v>
      </c>
      <c r="M186" s="9" t="str">
        <f>HYPERLINK(K186,L186)</f>
        <v>Mapa Salaš</v>
      </c>
      <c r="N186" s="6" t="s">
        <v>2602</v>
      </c>
      <c r="O186" s="6" t="s">
        <v>1084</v>
      </c>
      <c r="P186" s="9" t="str">
        <f>HYPERLINK(O186,N186)</f>
        <v>Vodovod - text Salaš</v>
      </c>
      <c r="Q186" s="6" t="s">
        <v>2603</v>
      </c>
      <c r="R186" s="6" t="s">
        <v>281</v>
      </c>
      <c r="S186" s="9" t="str">
        <f>HYPERLINK(R186,Q186)</f>
        <v>Vodovod - tabulka Salaš</v>
      </c>
      <c r="T186" s="6" t="s">
        <v>2604</v>
      </c>
      <c r="U186" s="6" t="s">
        <v>3575</v>
      </c>
      <c r="V186" s="9" t="str">
        <f>HYPERLINK(U186,T186)</f>
        <v>Kanalizace - text Salaš</v>
      </c>
      <c r="W186" s="6" t="s">
        <v>2605</v>
      </c>
      <c r="X186" s="6" t="s">
        <v>3576</v>
      </c>
      <c r="Y186" s="9" t="str">
        <f>HYPERLINK(X186,W186)</f>
        <v>Kanalizace - tabulka Salaš</v>
      </c>
    </row>
    <row r="187" spans="1:25" x14ac:dyDescent="0.25">
      <c r="A187" s="6" t="s">
        <v>776</v>
      </c>
      <c r="B187" s="6">
        <v>592579</v>
      </c>
      <c r="C187" s="6" t="s">
        <v>329</v>
      </c>
      <c r="D187" s="6">
        <v>750271</v>
      </c>
      <c r="E187" s="6" t="s">
        <v>1086</v>
      </c>
      <c r="F187" s="6" t="s">
        <v>329</v>
      </c>
      <c r="G187" s="7">
        <v>15027</v>
      </c>
      <c r="H187" s="8" t="s">
        <v>5583</v>
      </c>
      <c r="I187" s="6" t="s">
        <v>1087</v>
      </c>
      <c r="J187" s="6" t="s">
        <v>1088</v>
      </c>
      <c r="K187" s="6" t="s">
        <v>6021</v>
      </c>
      <c r="L187" s="6" t="s">
        <v>2659</v>
      </c>
      <c r="M187" s="9" t="str">
        <f>HYPERLINK(K187,L187)</f>
        <v>Mapa Slavkov</v>
      </c>
      <c r="N187" s="6" t="s">
        <v>2660</v>
      </c>
      <c r="O187" s="6" t="s">
        <v>1089</v>
      </c>
      <c r="P187" s="9" t="str">
        <f>HYPERLINK(O187,N187)</f>
        <v>Vodovod - text Slavkov</v>
      </c>
      <c r="Q187" s="6" t="s">
        <v>2661</v>
      </c>
      <c r="R187" s="6" t="s">
        <v>330</v>
      </c>
      <c r="S187" s="9" t="str">
        <f>HYPERLINK(R187,Q187)</f>
        <v>Vodovod - tabulka Slavkov</v>
      </c>
      <c r="T187" s="6" t="s">
        <v>2662</v>
      </c>
      <c r="U187" s="6" t="s">
        <v>3582</v>
      </c>
      <c r="V187" s="9" t="str">
        <f>HYPERLINK(U187,T187)</f>
        <v>Kanalizace - text Slavkov</v>
      </c>
      <c r="W187" s="6" t="s">
        <v>2663</v>
      </c>
      <c r="X187" s="6" t="s">
        <v>3583</v>
      </c>
      <c r="Y187" s="9" t="str">
        <f>HYPERLINK(X187,W187)</f>
        <v>Kanalizace - tabulka Slavkov</v>
      </c>
    </row>
    <row r="188" spans="1:25" x14ac:dyDescent="0.25">
      <c r="A188" s="6" t="s">
        <v>776</v>
      </c>
      <c r="B188" s="6">
        <v>592587</v>
      </c>
      <c r="C188" s="6" t="s">
        <v>389</v>
      </c>
      <c r="D188" s="6">
        <v>754404</v>
      </c>
      <c r="E188" s="6" t="s">
        <v>1091</v>
      </c>
      <c r="F188" s="6" t="s">
        <v>389</v>
      </c>
      <c r="G188" s="7">
        <v>15440</v>
      </c>
      <c r="H188" s="8" t="s">
        <v>5593</v>
      </c>
      <c r="I188" s="6" t="s">
        <v>1092</v>
      </c>
      <c r="J188" s="6" t="s">
        <v>1093</v>
      </c>
      <c r="K188" s="6" t="s">
        <v>6031</v>
      </c>
      <c r="L188" s="6" t="s">
        <v>2729</v>
      </c>
      <c r="M188" s="9" t="str">
        <f>HYPERLINK(K188,L188)</f>
        <v>Mapa Staré Hutě</v>
      </c>
      <c r="N188" s="6" t="s">
        <v>2730</v>
      </c>
      <c r="O188" s="6" t="s">
        <v>1094</v>
      </c>
      <c r="P188" s="9" t="str">
        <f>HYPERLINK(O188,N188)</f>
        <v>Vodovod - text Staré Hutě</v>
      </c>
      <c r="Q188" s="6" t="s">
        <v>2731</v>
      </c>
      <c r="R188" s="6" t="s">
        <v>390</v>
      </c>
      <c r="S188" s="9" t="str">
        <f>HYPERLINK(R188,Q188)</f>
        <v>Vodovod - tabulka Staré Hutě</v>
      </c>
      <c r="T188" s="6" t="s">
        <v>2732</v>
      </c>
      <c r="U188" s="6" t="s">
        <v>3589</v>
      </c>
      <c r="V188" s="9" t="str">
        <f>HYPERLINK(U188,T188)</f>
        <v>Kanalizace - text Staré Hutě</v>
      </c>
      <c r="W188" s="6" t="s">
        <v>2733</v>
      </c>
      <c r="X188" s="6" t="s">
        <v>3590</v>
      </c>
      <c r="Y188" s="9" t="str">
        <f>HYPERLINK(X188,W188)</f>
        <v>Kanalizace - tabulka Staré Hutě</v>
      </c>
    </row>
    <row r="189" spans="1:25" x14ac:dyDescent="0.25">
      <c r="A189" s="6" t="s">
        <v>776</v>
      </c>
      <c r="B189" s="6">
        <v>550752</v>
      </c>
      <c r="C189" s="6" t="s">
        <v>1096</v>
      </c>
      <c r="D189" s="6">
        <v>754617</v>
      </c>
      <c r="E189" s="6" t="s">
        <v>1097</v>
      </c>
      <c r="F189" s="6" t="s">
        <v>1096</v>
      </c>
      <c r="G189" s="7">
        <v>41265</v>
      </c>
      <c r="H189" s="8" t="s">
        <v>5724</v>
      </c>
      <c r="I189" s="6" t="s">
        <v>1098</v>
      </c>
      <c r="J189" s="6" t="s">
        <v>1099</v>
      </c>
      <c r="K189" s="6" t="s">
        <v>6162</v>
      </c>
      <c r="L189" s="6" t="s">
        <v>5053</v>
      </c>
      <c r="M189" s="9" t="str">
        <f>HYPERLINK(K189,L189)</f>
        <v>Mapa Staré Město</v>
      </c>
      <c r="N189" s="6" t="s">
        <v>5054</v>
      </c>
      <c r="O189" s="6" t="s">
        <v>1100</v>
      </c>
      <c r="P189" s="9" t="str">
        <f>HYPERLINK(O189,N189)</f>
        <v>Vodovod - text Staré Město</v>
      </c>
      <c r="Q189" s="6" t="s">
        <v>5055</v>
      </c>
      <c r="R189" s="6" t="s">
        <v>2170</v>
      </c>
      <c r="S189" s="9" t="str">
        <f>HYPERLINK(R189,Q189)</f>
        <v>Vodovod - tabulka Staré Město</v>
      </c>
      <c r="T189" s="6" t="s">
        <v>5056</v>
      </c>
      <c r="U189" s="6" t="s">
        <v>3596</v>
      </c>
      <c r="V189" s="9" t="str">
        <f>HYPERLINK(U189,T189)</f>
        <v>Kanalizace - text Staré Město</v>
      </c>
      <c r="W189" s="6" t="s">
        <v>5057</v>
      </c>
      <c r="X189" s="6" t="s">
        <v>3597</v>
      </c>
      <c r="Y189" s="9" t="str">
        <f>HYPERLINK(X189,W189)</f>
        <v>Kanalizace - tabulka Staré Město</v>
      </c>
    </row>
    <row r="190" spans="1:25" x14ac:dyDescent="0.25">
      <c r="A190" s="6" t="s">
        <v>776</v>
      </c>
      <c r="B190" s="6">
        <v>592609</v>
      </c>
      <c r="C190" s="6" t="s">
        <v>395</v>
      </c>
      <c r="D190" s="6">
        <v>755001</v>
      </c>
      <c r="E190" s="6" t="s">
        <v>395</v>
      </c>
      <c r="F190" s="6" t="s">
        <v>395</v>
      </c>
      <c r="G190" s="7">
        <v>15500</v>
      </c>
      <c r="H190" s="8" t="s">
        <v>5594</v>
      </c>
      <c r="I190" s="6" t="s">
        <v>1103</v>
      </c>
      <c r="J190" s="6" t="s">
        <v>1104</v>
      </c>
      <c r="K190" s="6" t="s">
        <v>6032</v>
      </c>
      <c r="L190" s="6" t="s">
        <v>2736</v>
      </c>
      <c r="M190" s="9" t="str">
        <f>HYPERLINK(K190,L190)</f>
        <v>Mapa Starý Hrozenkov</v>
      </c>
      <c r="N190" s="6" t="s">
        <v>2737</v>
      </c>
      <c r="O190" s="6" t="s">
        <v>1105</v>
      </c>
      <c r="P190" s="9" t="str">
        <f>HYPERLINK(O190,N190)</f>
        <v>Vodovod - text Starý Hrozenkov</v>
      </c>
      <c r="Q190" s="6" t="s">
        <v>2738</v>
      </c>
      <c r="R190" s="6" t="s">
        <v>396</v>
      </c>
      <c r="S190" s="9" t="str">
        <f>HYPERLINK(R190,Q190)</f>
        <v>Vodovod - tabulka Starý Hrozenkov</v>
      </c>
      <c r="T190" s="6" t="s">
        <v>2739</v>
      </c>
      <c r="U190" s="6" t="s">
        <v>3603</v>
      </c>
      <c r="V190" s="9" t="str">
        <f>HYPERLINK(U190,T190)</f>
        <v>Kanalizace - text Starý Hrozenkov</v>
      </c>
      <c r="W190" s="6" t="s">
        <v>2740</v>
      </c>
      <c r="X190" s="6" t="s">
        <v>3604</v>
      </c>
      <c r="Y190" s="9" t="str">
        <f>HYPERLINK(X190,W190)</f>
        <v>Kanalizace - tabulka Starý Hrozenkov</v>
      </c>
    </row>
    <row r="191" spans="1:25" x14ac:dyDescent="0.25">
      <c r="A191" s="6" t="s">
        <v>776</v>
      </c>
      <c r="B191" s="6">
        <v>592617</v>
      </c>
      <c r="C191" s="6" t="s">
        <v>408</v>
      </c>
      <c r="D191" s="6">
        <v>756113</v>
      </c>
      <c r="E191" s="6" t="s">
        <v>408</v>
      </c>
      <c r="F191" s="6" t="s">
        <v>1108</v>
      </c>
      <c r="G191" s="7">
        <v>32196</v>
      </c>
      <c r="H191" s="8" t="s">
        <v>5707</v>
      </c>
      <c r="I191" s="6" t="s">
        <v>1109</v>
      </c>
      <c r="J191" s="6" t="s">
        <v>1110</v>
      </c>
      <c r="K191" s="6" t="s">
        <v>6145</v>
      </c>
      <c r="L191" s="6" t="s">
        <v>4934</v>
      </c>
      <c r="M191" s="9" t="str">
        <f>HYPERLINK(K191,L191)</f>
        <v>Mapa Květná</v>
      </c>
      <c r="N191" s="6" t="s">
        <v>4935</v>
      </c>
      <c r="O191" s="6" t="s">
        <v>1111</v>
      </c>
      <c r="P191" s="9" t="str">
        <f>HYPERLINK(O191,N191)</f>
        <v>Vodovod - text Květná</v>
      </c>
      <c r="Q191" s="6" t="s">
        <v>4936</v>
      </c>
      <c r="R191" s="6" t="s">
        <v>2094</v>
      </c>
      <c r="S191" s="9" t="str">
        <f>HYPERLINK(R191,Q191)</f>
        <v>Vodovod - tabulka Květná</v>
      </c>
      <c r="T191" s="6" t="s">
        <v>4937</v>
      </c>
      <c r="U191" s="6" t="s">
        <v>3610</v>
      </c>
      <c r="V191" s="9" t="str">
        <f>HYPERLINK(U191,T191)</f>
        <v>Kanalizace - text Květná</v>
      </c>
      <c r="W191" s="6" t="s">
        <v>4938</v>
      </c>
      <c r="X191" s="6" t="s">
        <v>3611</v>
      </c>
      <c r="Y191" s="9" t="str">
        <f>HYPERLINK(X191,W191)</f>
        <v>Kanalizace - tabulka Květná</v>
      </c>
    </row>
    <row r="192" spans="1:25" x14ac:dyDescent="0.25">
      <c r="A192" s="6" t="s">
        <v>776</v>
      </c>
      <c r="B192" s="6">
        <v>592617</v>
      </c>
      <c r="C192" s="6" t="s">
        <v>408</v>
      </c>
      <c r="D192" s="6">
        <v>756113</v>
      </c>
      <c r="E192" s="6" t="s">
        <v>408</v>
      </c>
      <c r="F192" s="6" t="s">
        <v>408</v>
      </c>
      <c r="G192" s="7">
        <v>15611</v>
      </c>
      <c r="H192" s="8" t="s">
        <v>5596</v>
      </c>
      <c r="I192" s="6" t="s">
        <v>1114</v>
      </c>
      <c r="J192" s="6" t="s">
        <v>1115</v>
      </c>
      <c r="K192" s="6" t="s">
        <v>6034</v>
      </c>
      <c r="L192" s="6" t="s">
        <v>2750</v>
      </c>
      <c r="M192" s="9" t="str">
        <f>HYPERLINK(K192,L192)</f>
        <v>Mapa Strání</v>
      </c>
      <c r="N192" s="6" t="s">
        <v>2751</v>
      </c>
      <c r="O192" s="6" t="s">
        <v>1116</v>
      </c>
      <c r="P192" s="9" t="str">
        <f>HYPERLINK(O192,N192)</f>
        <v>Vodovod - text Strání</v>
      </c>
      <c r="Q192" s="6" t="s">
        <v>2752</v>
      </c>
      <c r="R192" s="6" t="s">
        <v>409</v>
      </c>
      <c r="S192" s="9" t="str">
        <f>HYPERLINK(R192,Q192)</f>
        <v>Vodovod - tabulka Strání</v>
      </c>
      <c r="T192" s="6" t="s">
        <v>2753</v>
      </c>
      <c r="U192" s="6" t="s">
        <v>3617</v>
      </c>
      <c r="V192" s="9" t="str">
        <f>HYPERLINK(U192,T192)</f>
        <v>Kanalizace - text Strání</v>
      </c>
      <c r="W192" s="6" t="s">
        <v>2754</v>
      </c>
      <c r="X192" s="6" t="s">
        <v>3618</v>
      </c>
      <c r="Y192" s="9" t="str">
        <f>HYPERLINK(X192,W192)</f>
        <v>Kanalizace - tabulka Strání</v>
      </c>
    </row>
    <row r="193" spans="1:25" x14ac:dyDescent="0.25">
      <c r="A193" s="6" t="s">
        <v>776</v>
      </c>
      <c r="B193" s="6">
        <v>592625</v>
      </c>
      <c r="C193" s="6" t="s">
        <v>421</v>
      </c>
      <c r="D193" s="6">
        <v>757730</v>
      </c>
      <c r="E193" s="6" t="s">
        <v>1118</v>
      </c>
      <c r="F193" s="6" t="s">
        <v>421</v>
      </c>
      <c r="G193" s="7">
        <v>15773</v>
      </c>
      <c r="H193" s="8" t="s">
        <v>5598</v>
      </c>
      <c r="I193" s="6" t="s">
        <v>1119</v>
      </c>
      <c r="J193" s="6" t="s">
        <v>1120</v>
      </c>
      <c r="K193" s="6" t="s">
        <v>6036</v>
      </c>
      <c r="L193" s="6" t="s">
        <v>2764</v>
      </c>
      <c r="M193" s="9" t="str">
        <f>HYPERLINK(K193,L193)</f>
        <v>Mapa Stříbrnice</v>
      </c>
      <c r="N193" s="6" t="s">
        <v>2765</v>
      </c>
      <c r="O193" s="6" t="s">
        <v>1121</v>
      </c>
      <c r="P193" s="9" t="str">
        <f>HYPERLINK(O193,N193)</f>
        <v>Vodovod - text Stříbrnice</v>
      </c>
      <c r="Q193" s="6" t="s">
        <v>2766</v>
      </c>
      <c r="R193" s="6" t="s">
        <v>422</v>
      </c>
      <c r="S193" s="9" t="str">
        <f>HYPERLINK(R193,Q193)</f>
        <v>Vodovod - tabulka Stříbrnice</v>
      </c>
      <c r="T193" s="6" t="s">
        <v>2767</v>
      </c>
      <c r="U193" s="6" t="s">
        <v>3624</v>
      </c>
      <c r="V193" s="9" t="str">
        <f>HYPERLINK(U193,T193)</f>
        <v>Kanalizace - text Stříbrnice</v>
      </c>
      <c r="W193" s="6" t="s">
        <v>2768</v>
      </c>
      <c r="X193" s="6" t="s">
        <v>3625</v>
      </c>
      <c r="Y193" s="9" t="str">
        <f>HYPERLINK(X193,W193)</f>
        <v>Kanalizace - tabulka Stříbrnice</v>
      </c>
    </row>
    <row r="194" spans="1:25" x14ac:dyDescent="0.25">
      <c r="A194" s="6" t="s">
        <v>776</v>
      </c>
      <c r="B194" s="6">
        <v>592633</v>
      </c>
      <c r="C194" s="6" t="s">
        <v>446</v>
      </c>
      <c r="D194" s="6">
        <v>758612</v>
      </c>
      <c r="E194" s="6" t="s">
        <v>446</v>
      </c>
      <c r="F194" s="6" t="s">
        <v>446</v>
      </c>
      <c r="G194" s="7">
        <v>15861</v>
      </c>
      <c r="H194" s="8" t="s">
        <v>5602</v>
      </c>
      <c r="I194" s="6" t="s">
        <v>1123</v>
      </c>
      <c r="J194" s="6" t="s">
        <v>1124</v>
      </c>
      <c r="K194" s="6" t="s">
        <v>6040</v>
      </c>
      <c r="L194" s="6" t="s">
        <v>2792</v>
      </c>
      <c r="M194" s="9" t="str">
        <f>HYPERLINK(K194,L194)</f>
        <v>Mapa Stupava</v>
      </c>
      <c r="N194" s="6" t="s">
        <v>2793</v>
      </c>
      <c r="O194" s="6" t="s">
        <v>1125</v>
      </c>
      <c r="P194" s="9" t="str">
        <f>HYPERLINK(O194,N194)</f>
        <v>Vodovod - text Stupava</v>
      </c>
      <c r="Q194" s="6" t="s">
        <v>2794</v>
      </c>
      <c r="R194" s="6" t="s">
        <v>447</v>
      </c>
      <c r="S194" s="9" t="str">
        <f>HYPERLINK(R194,Q194)</f>
        <v>Vodovod - tabulka Stupava</v>
      </c>
      <c r="T194" s="6" t="s">
        <v>2795</v>
      </c>
      <c r="U194" s="6" t="s">
        <v>3631</v>
      </c>
      <c r="V194" s="9" t="str">
        <f>HYPERLINK(U194,T194)</f>
        <v>Kanalizace - text Stupava</v>
      </c>
      <c r="W194" s="6" t="s">
        <v>2796</v>
      </c>
      <c r="X194" s="6" t="s">
        <v>3632</v>
      </c>
      <c r="Y194" s="9" t="str">
        <f>HYPERLINK(X194,W194)</f>
        <v>Kanalizace - tabulka Stupava</v>
      </c>
    </row>
    <row r="195" spans="1:25" x14ac:dyDescent="0.25">
      <c r="A195" s="6" t="s">
        <v>776</v>
      </c>
      <c r="B195" s="6">
        <v>592641</v>
      </c>
      <c r="C195" s="6" t="s">
        <v>452</v>
      </c>
      <c r="D195" s="6">
        <v>759031</v>
      </c>
      <c r="E195" s="6" t="s">
        <v>452</v>
      </c>
      <c r="F195" s="6" t="s">
        <v>452</v>
      </c>
      <c r="G195" s="7">
        <v>15903</v>
      </c>
      <c r="H195" s="8" t="s">
        <v>5603</v>
      </c>
      <c r="I195" s="6" t="s">
        <v>1128</v>
      </c>
      <c r="J195" s="6" t="s">
        <v>1129</v>
      </c>
      <c r="K195" s="6" t="s">
        <v>6041</v>
      </c>
      <c r="L195" s="6" t="s">
        <v>2799</v>
      </c>
      <c r="M195" s="9" t="str">
        <f>HYPERLINK(K195,L195)</f>
        <v>Mapa Suchá Loz</v>
      </c>
      <c r="N195" s="6" t="s">
        <v>2800</v>
      </c>
      <c r="O195" s="6" t="s">
        <v>1130</v>
      </c>
      <c r="P195" s="9" t="str">
        <f>HYPERLINK(O195,N195)</f>
        <v>Vodovod - text Suchá Loz</v>
      </c>
      <c r="Q195" s="6" t="s">
        <v>2801</v>
      </c>
      <c r="R195" s="6" t="s">
        <v>453</v>
      </c>
      <c r="S195" s="9" t="str">
        <f>HYPERLINK(R195,Q195)</f>
        <v>Vodovod - tabulka Suchá Loz</v>
      </c>
      <c r="T195" s="6" t="s">
        <v>2802</v>
      </c>
      <c r="U195" s="6" t="s">
        <v>3638</v>
      </c>
      <c r="V195" s="9" t="str">
        <f>HYPERLINK(U195,T195)</f>
        <v>Kanalizace - text Suchá Loz</v>
      </c>
      <c r="W195" s="6" t="s">
        <v>2803</v>
      </c>
      <c r="X195" s="6" t="s">
        <v>3639</v>
      </c>
      <c r="Y195" s="9" t="str">
        <f>HYPERLINK(X195,W195)</f>
        <v>Kanalizace - tabulka Suchá Loz</v>
      </c>
    </row>
    <row r="196" spans="1:25" x14ac:dyDescent="0.25">
      <c r="A196" s="6" t="s">
        <v>776</v>
      </c>
      <c r="B196" s="6">
        <v>592650</v>
      </c>
      <c r="C196" s="6" t="s">
        <v>477</v>
      </c>
      <c r="D196" s="6">
        <v>759783</v>
      </c>
      <c r="E196" s="6" t="s">
        <v>1133</v>
      </c>
      <c r="F196" s="6" t="s">
        <v>477</v>
      </c>
      <c r="G196" s="7">
        <v>15978</v>
      </c>
      <c r="H196" s="8" t="s">
        <v>5607</v>
      </c>
      <c r="I196" s="6" t="s">
        <v>1134</v>
      </c>
      <c r="J196" s="6" t="s">
        <v>1135</v>
      </c>
      <c r="K196" s="6" t="s">
        <v>6045</v>
      </c>
      <c r="L196" s="6" t="s">
        <v>2827</v>
      </c>
      <c r="M196" s="9" t="str">
        <f>HYPERLINK(K196,L196)</f>
        <v>Mapa Sušice</v>
      </c>
      <c r="N196" s="6" t="s">
        <v>2828</v>
      </c>
      <c r="O196" s="6" t="s">
        <v>1136</v>
      </c>
      <c r="P196" s="9" t="str">
        <f>HYPERLINK(O196,N196)</f>
        <v>Vodovod - text Sušice</v>
      </c>
      <c r="Q196" s="6" t="s">
        <v>2829</v>
      </c>
      <c r="R196" s="6" t="s">
        <v>478</v>
      </c>
      <c r="S196" s="9" t="str">
        <f>HYPERLINK(R196,Q196)</f>
        <v>Vodovod - tabulka Sušice</v>
      </c>
      <c r="T196" s="6" t="s">
        <v>2830</v>
      </c>
      <c r="U196" s="6" t="s">
        <v>3645</v>
      </c>
      <c r="V196" s="9" t="str">
        <f>HYPERLINK(U196,T196)</f>
        <v>Kanalizace - text Sušice</v>
      </c>
      <c r="W196" s="6" t="s">
        <v>2831</v>
      </c>
      <c r="X196" s="6" t="s">
        <v>3646</v>
      </c>
      <c r="Y196" s="9" t="str">
        <f>HYPERLINK(X196,W196)</f>
        <v>Kanalizace - tabulka Sušice</v>
      </c>
    </row>
    <row r="197" spans="1:25" x14ac:dyDescent="0.25">
      <c r="A197" s="6" t="s">
        <v>776</v>
      </c>
      <c r="B197" s="6">
        <v>592668</v>
      </c>
      <c r="C197" s="6" t="s">
        <v>483</v>
      </c>
      <c r="D197" s="6">
        <v>759911</v>
      </c>
      <c r="E197" s="6" t="s">
        <v>1138</v>
      </c>
      <c r="F197" s="6" t="s">
        <v>483</v>
      </c>
      <c r="G197" s="7">
        <v>15991</v>
      </c>
      <c r="H197" s="8" t="s">
        <v>5608</v>
      </c>
      <c r="I197" s="6" t="s">
        <v>1139</v>
      </c>
      <c r="J197" s="6" t="s">
        <v>1140</v>
      </c>
      <c r="K197" s="6" t="s">
        <v>6046</v>
      </c>
      <c r="L197" s="6" t="s">
        <v>2834</v>
      </c>
      <c r="M197" s="9" t="str">
        <f>HYPERLINK(K197,L197)</f>
        <v>Mapa Svárov</v>
      </c>
      <c r="N197" s="6" t="s">
        <v>2835</v>
      </c>
      <c r="O197" s="6" t="s">
        <v>1141</v>
      </c>
      <c r="P197" s="9" t="str">
        <f>HYPERLINK(O197,N197)</f>
        <v>Vodovod - text Svárov</v>
      </c>
      <c r="Q197" s="6" t="s">
        <v>2836</v>
      </c>
      <c r="R197" s="6" t="s">
        <v>484</v>
      </c>
      <c r="S197" s="9" t="str">
        <f>HYPERLINK(R197,Q197)</f>
        <v>Vodovod - tabulka Svárov</v>
      </c>
      <c r="T197" s="6" t="s">
        <v>2837</v>
      </c>
      <c r="U197" s="6" t="s">
        <v>3652</v>
      </c>
      <c r="V197" s="9" t="str">
        <f>HYPERLINK(U197,T197)</f>
        <v>Kanalizace - text Svárov</v>
      </c>
      <c r="W197" s="6" t="s">
        <v>2838</v>
      </c>
      <c r="X197" s="6" t="s">
        <v>3653</v>
      </c>
      <c r="Y197" s="9" t="str">
        <f>HYPERLINK(X197,W197)</f>
        <v>Kanalizace - tabulka Svárov</v>
      </c>
    </row>
    <row r="198" spans="1:25" x14ac:dyDescent="0.25">
      <c r="A198" s="6" t="s">
        <v>776</v>
      </c>
      <c r="B198" s="6">
        <v>592676</v>
      </c>
      <c r="C198" s="6" t="s">
        <v>526</v>
      </c>
      <c r="D198" s="6">
        <v>764230</v>
      </c>
      <c r="E198" s="6" t="s">
        <v>1144</v>
      </c>
      <c r="F198" s="6" t="s">
        <v>526</v>
      </c>
      <c r="G198" s="7">
        <v>16423</v>
      </c>
      <c r="H198" s="8" t="s">
        <v>5615</v>
      </c>
      <c r="I198" s="6" t="s">
        <v>1145</v>
      </c>
      <c r="J198" s="6" t="s">
        <v>1146</v>
      </c>
      <c r="K198" s="6" t="s">
        <v>6053</v>
      </c>
      <c r="L198" s="6" t="s">
        <v>2883</v>
      </c>
      <c r="M198" s="9" t="str">
        <f>HYPERLINK(K198,L198)</f>
        <v>Mapa Šumice</v>
      </c>
      <c r="N198" s="6" t="s">
        <v>2884</v>
      </c>
      <c r="O198" s="6" t="s">
        <v>1147</v>
      </c>
      <c r="P198" s="9" t="str">
        <f>HYPERLINK(O198,N198)</f>
        <v>Vodovod - text Šumice</v>
      </c>
      <c r="Q198" s="6" t="s">
        <v>2885</v>
      </c>
      <c r="R198" s="6" t="s">
        <v>527</v>
      </c>
      <c r="S198" s="9" t="str">
        <f>HYPERLINK(R198,Q198)</f>
        <v>Vodovod - tabulka Šumice</v>
      </c>
      <c r="T198" s="6" t="s">
        <v>2886</v>
      </c>
      <c r="U198" s="6" t="s">
        <v>3659</v>
      </c>
      <c r="V198" s="9" t="str">
        <f>HYPERLINK(U198,T198)</f>
        <v>Kanalizace - text Šumice</v>
      </c>
      <c r="W198" s="6" t="s">
        <v>2887</v>
      </c>
      <c r="X198" s="6" t="s">
        <v>3660</v>
      </c>
      <c r="Y198" s="9" t="str">
        <f>HYPERLINK(X198,W198)</f>
        <v>Kanalizace - tabulka Šumice</v>
      </c>
    </row>
    <row r="199" spans="1:25" x14ac:dyDescent="0.25">
      <c r="A199" s="6" t="s">
        <v>776</v>
      </c>
      <c r="B199" s="6">
        <v>592692</v>
      </c>
      <c r="C199" s="6" t="s">
        <v>1149</v>
      </c>
      <c r="D199" s="6">
        <v>767778</v>
      </c>
      <c r="E199" s="6" t="s">
        <v>1149</v>
      </c>
      <c r="F199" s="6" t="s">
        <v>1149</v>
      </c>
      <c r="G199" s="7">
        <v>16777</v>
      </c>
      <c r="H199" s="8" t="s">
        <v>5624</v>
      </c>
      <c r="I199" s="6" t="s">
        <v>1150</v>
      </c>
      <c r="J199" s="6" t="s">
        <v>1151</v>
      </c>
      <c r="K199" s="6" t="s">
        <v>6062</v>
      </c>
      <c r="L199" s="6" t="s">
        <v>4385</v>
      </c>
      <c r="M199" s="9" t="str">
        <f>HYPERLINK(K199,L199)</f>
        <v>Mapa Topolná</v>
      </c>
      <c r="N199" s="6" t="s">
        <v>4386</v>
      </c>
      <c r="O199" s="6" t="s">
        <v>1152</v>
      </c>
      <c r="P199" s="9" t="str">
        <f>HYPERLINK(O199,N199)</f>
        <v>Vodovod - text Topolná</v>
      </c>
      <c r="Q199" s="6" t="s">
        <v>4387</v>
      </c>
      <c r="R199" s="6" t="s">
        <v>1700</v>
      </c>
      <c r="S199" s="9" t="str">
        <f>HYPERLINK(R199,Q199)</f>
        <v>Vodovod - tabulka Topolná</v>
      </c>
      <c r="T199" s="6" t="s">
        <v>4388</v>
      </c>
      <c r="U199" s="6" t="s">
        <v>3666</v>
      </c>
      <c r="V199" s="9" t="str">
        <f>HYPERLINK(U199,T199)</f>
        <v>Kanalizace - text Topolná</v>
      </c>
      <c r="W199" s="6" t="s">
        <v>4389</v>
      </c>
      <c r="X199" s="6" t="s">
        <v>3667</v>
      </c>
      <c r="Y199" s="9" t="str">
        <f>HYPERLINK(X199,W199)</f>
        <v>Kanalizace - tabulka Topolná</v>
      </c>
    </row>
    <row r="200" spans="1:25" x14ac:dyDescent="0.25">
      <c r="A200" s="6" t="s">
        <v>776</v>
      </c>
      <c r="B200" s="6">
        <v>592706</v>
      </c>
      <c r="C200" s="6" t="s">
        <v>1155</v>
      </c>
      <c r="D200" s="6">
        <v>768022</v>
      </c>
      <c r="E200" s="6" t="s">
        <v>1155</v>
      </c>
      <c r="F200" s="6" t="s">
        <v>1155</v>
      </c>
      <c r="G200" s="7">
        <v>16802</v>
      </c>
      <c r="H200" s="8" t="s">
        <v>5625</v>
      </c>
      <c r="I200" s="6" t="s">
        <v>1156</v>
      </c>
      <c r="J200" s="6" t="s">
        <v>1157</v>
      </c>
      <c r="K200" s="6" t="s">
        <v>6063</v>
      </c>
      <c r="L200" s="6" t="s">
        <v>4392</v>
      </c>
      <c r="M200" s="9" t="str">
        <f>HYPERLINK(K200,L200)</f>
        <v>Mapa Traplice</v>
      </c>
      <c r="N200" s="6" t="s">
        <v>4393</v>
      </c>
      <c r="O200" s="6" t="s">
        <v>1158</v>
      </c>
      <c r="P200" s="9" t="str">
        <f>HYPERLINK(O200,N200)</f>
        <v>Vodovod - text Traplice</v>
      </c>
      <c r="Q200" s="6" t="s">
        <v>4394</v>
      </c>
      <c r="R200" s="6" t="s">
        <v>1705</v>
      </c>
      <c r="S200" s="9" t="str">
        <f>HYPERLINK(R200,Q200)</f>
        <v>Vodovod - tabulka Traplice</v>
      </c>
      <c r="T200" s="6" t="s">
        <v>4395</v>
      </c>
      <c r="U200" s="6" t="s">
        <v>3673</v>
      </c>
      <c r="V200" s="9" t="str">
        <f>HYPERLINK(U200,T200)</f>
        <v>Kanalizace - text Traplice</v>
      </c>
      <c r="W200" s="6" t="s">
        <v>4396</v>
      </c>
      <c r="X200" s="6" t="s">
        <v>3674</v>
      </c>
      <c r="Y200" s="9" t="str">
        <f>HYPERLINK(X200,W200)</f>
        <v>Kanalizace - tabulka Traplice</v>
      </c>
    </row>
    <row r="201" spans="1:25" x14ac:dyDescent="0.25">
      <c r="A201" s="6" t="s">
        <v>776</v>
      </c>
      <c r="B201" s="6">
        <v>592714</v>
      </c>
      <c r="C201" s="6" t="s">
        <v>128</v>
      </c>
      <c r="D201" s="6">
        <v>771228</v>
      </c>
      <c r="E201" s="6" t="s">
        <v>128</v>
      </c>
      <c r="F201" s="6" t="s">
        <v>128</v>
      </c>
      <c r="G201" s="7">
        <v>17122</v>
      </c>
      <c r="H201" s="8" t="s">
        <v>5631</v>
      </c>
      <c r="I201" s="6" t="s">
        <v>1161</v>
      </c>
      <c r="J201" s="6" t="s">
        <v>1162</v>
      </c>
      <c r="K201" s="6" t="s">
        <v>6069</v>
      </c>
      <c r="L201" s="6" t="s">
        <v>4427</v>
      </c>
      <c r="M201" s="9" t="str">
        <f>HYPERLINK(K201,L201)</f>
        <v>Mapa Tučapy</v>
      </c>
      <c r="N201" s="6" t="s">
        <v>4428</v>
      </c>
      <c r="O201" s="6" t="s">
        <v>1163</v>
      </c>
      <c r="P201" s="9" t="str">
        <f>HYPERLINK(O201,N201)</f>
        <v>Vodovod - text Tučapy</v>
      </c>
      <c r="Q201" s="6" t="s">
        <v>4429</v>
      </c>
      <c r="R201" s="6" t="s">
        <v>1737</v>
      </c>
      <c r="S201" s="9" t="str">
        <f>HYPERLINK(R201,Q201)</f>
        <v>Vodovod - tabulka Tučapy</v>
      </c>
      <c r="T201" s="6" t="s">
        <v>4430</v>
      </c>
      <c r="U201" s="6" t="s">
        <v>3680</v>
      </c>
      <c r="V201" s="9" t="str">
        <f>HYPERLINK(U201,T201)</f>
        <v>Kanalizace - text Tučapy</v>
      </c>
      <c r="W201" s="6" t="s">
        <v>4431</v>
      </c>
      <c r="X201" s="6" t="s">
        <v>3681</v>
      </c>
      <c r="Y201" s="9" t="str">
        <f>HYPERLINK(X201,W201)</f>
        <v>Kanalizace - tabulka Tučapy</v>
      </c>
    </row>
    <row r="202" spans="1:25" x14ac:dyDescent="0.25">
      <c r="A202" s="6" t="s">
        <v>776</v>
      </c>
      <c r="B202" s="6">
        <v>592722</v>
      </c>
      <c r="C202" s="6" t="s">
        <v>1165</v>
      </c>
      <c r="D202" s="6">
        <v>771554</v>
      </c>
      <c r="E202" s="6" t="s">
        <v>1166</v>
      </c>
      <c r="F202" s="6" t="s">
        <v>1165</v>
      </c>
      <c r="G202" s="7">
        <v>17155</v>
      </c>
      <c r="H202" s="8" t="s">
        <v>5632</v>
      </c>
      <c r="I202" s="6" t="s">
        <v>1167</v>
      </c>
      <c r="J202" s="6" t="s">
        <v>1168</v>
      </c>
      <c r="K202" s="6" t="s">
        <v>6070</v>
      </c>
      <c r="L202" s="6" t="s">
        <v>4436</v>
      </c>
      <c r="M202" s="9" t="str">
        <f>HYPERLINK(K202,L202)</f>
        <v>Mapa Tupesy</v>
      </c>
      <c r="N202" s="6" t="s">
        <v>4437</v>
      </c>
      <c r="O202" s="6" t="s">
        <v>1169</v>
      </c>
      <c r="P202" s="9" t="str">
        <f>HYPERLINK(O202,N202)</f>
        <v>Vodovod - text Tupesy</v>
      </c>
      <c r="Q202" s="6" t="s">
        <v>4438</v>
      </c>
      <c r="R202" s="6" t="s">
        <v>1742</v>
      </c>
      <c r="S202" s="9" t="str">
        <f>HYPERLINK(R202,Q202)</f>
        <v>Vodovod - tabulka Tupesy</v>
      </c>
      <c r="T202" s="6" t="s">
        <v>4439</v>
      </c>
      <c r="U202" s="6" t="s">
        <v>3687</v>
      </c>
      <c r="V202" s="9" t="str">
        <f>HYPERLINK(U202,T202)</f>
        <v>Kanalizace - text Tupesy</v>
      </c>
      <c r="W202" s="6" t="s">
        <v>4440</v>
      </c>
      <c r="X202" s="6" t="s">
        <v>3688</v>
      </c>
      <c r="Y202" s="9" t="str">
        <f>HYPERLINK(X202,W202)</f>
        <v>Kanalizace - tabulka Tupesy</v>
      </c>
    </row>
    <row r="203" spans="1:25" x14ac:dyDescent="0.25">
      <c r="A203" s="6" t="s">
        <v>776</v>
      </c>
      <c r="B203" s="6">
        <v>592005</v>
      </c>
      <c r="C203" s="6" t="s">
        <v>776</v>
      </c>
      <c r="D203" s="6">
        <v>657565</v>
      </c>
      <c r="E203" s="6" t="s">
        <v>1171</v>
      </c>
      <c r="F203" s="6" t="s">
        <v>610</v>
      </c>
      <c r="G203" s="7">
        <v>5756</v>
      </c>
      <c r="H203" s="8" t="s">
        <v>5405</v>
      </c>
      <c r="I203" s="6" t="s">
        <v>1172</v>
      </c>
      <c r="J203" s="6" t="s">
        <v>1173</v>
      </c>
      <c r="K203" s="6" t="s">
        <v>5843</v>
      </c>
      <c r="L203" s="6" t="s">
        <v>3002</v>
      </c>
      <c r="M203" s="9" t="str">
        <f>HYPERLINK(K203,L203)</f>
        <v>Mapa Jarošov</v>
      </c>
      <c r="N203" s="6" t="s">
        <v>3003</v>
      </c>
      <c r="O203" s="6" t="s">
        <v>1174</v>
      </c>
      <c r="P203" s="9" t="str">
        <f>HYPERLINK(O203,N203)</f>
        <v>Vodovod - text Jarošov</v>
      </c>
      <c r="Q203" s="6" t="s">
        <v>3004</v>
      </c>
      <c r="R203" s="6" t="s">
        <v>611</v>
      </c>
      <c r="S203" s="9" t="str">
        <f>HYPERLINK(R203,Q203)</f>
        <v>Vodovod - tabulka Jarošov</v>
      </c>
      <c r="T203" s="6" t="s">
        <v>3005</v>
      </c>
      <c r="U203" s="6" t="s">
        <v>3694</v>
      </c>
      <c r="V203" s="9" t="str">
        <f>HYPERLINK(U203,T203)</f>
        <v>Kanalizace - text Jarošov</v>
      </c>
      <c r="W203" s="6" t="s">
        <v>3006</v>
      </c>
      <c r="X203" s="6" t="s">
        <v>3695</v>
      </c>
      <c r="Y203" s="9" t="str">
        <f>HYPERLINK(X203,W203)</f>
        <v>Kanalizace - tabulka Jarošov</v>
      </c>
    </row>
    <row r="204" spans="1:25" x14ac:dyDescent="0.25">
      <c r="A204" s="6" t="s">
        <v>776</v>
      </c>
      <c r="B204" s="6">
        <v>592005</v>
      </c>
      <c r="C204" s="6" t="s">
        <v>776</v>
      </c>
      <c r="D204" s="6">
        <v>772925</v>
      </c>
      <c r="E204" s="6" t="s">
        <v>1176</v>
      </c>
      <c r="F204" s="6" t="s">
        <v>1176</v>
      </c>
      <c r="G204" s="7">
        <v>17292</v>
      </c>
      <c r="H204" s="8" t="s">
        <v>5635</v>
      </c>
      <c r="I204" s="6" t="s">
        <v>1177</v>
      </c>
      <c r="J204" s="6" t="s">
        <v>1178</v>
      </c>
      <c r="K204" s="6" t="s">
        <v>6073</v>
      </c>
      <c r="L204" s="6" t="s">
        <v>4457</v>
      </c>
      <c r="M204" s="9" t="str">
        <f>HYPERLINK(K204,L204)</f>
        <v>Mapa Mařatice</v>
      </c>
      <c r="N204" s="6" t="s">
        <v>4458</v>
      </c>
      <c r="O204" s="6" t="s">
        <v>1179</v>
      </c>
      <c r="P204" s="9" t="str">
        <f>HYPERLINK(O204,N204)</f>
        <v>Vodovod - text Mařatice</v>
      </c>
      <c r="Q204" s="6" t="s">
        <v>4459</v>
      </c>
      <c r="R204" s="6" t="s">
        <v>1758</v>
      </c>
      <c r="S204" s="9" t="str">
        <f>HYPERLINK(R204,Q204)</f>
        <v>Vodovod - tabulka Mařatice</v>
      </c>
      <c r="T204" s="6" t="s">
        <v>4460</v>
      </c>
      <c r="U204" s="6" t="s">
        <v>3701</v>
      </c>
      <c r="V204" s="9" t="str">
        <f>HYPERLINK(U204,T204)</f>
        <v>Kanalizace - text Mařatice</v>
      </c>
      <c r="W204" s="6" t="s">
        <v>4461</v>
      </c>
      <c r="X204" s="6" t="s">
        <v>3702</v>
      </c>
      <c r="Y204" s="9" t="str">
        <f>HYPERLINK(X204,W204)</f>
        <v>Kanalizace - tabulka Mařatice</v>
      </c>
    </row>
    <row r="205" spans="1:25" x14ac:dyDescent="0.25">
      <c r="A205" s="6" t="s">
        <v>776</v>
      </c>
      <c r="B205" s="6">
        <v>592005</v>
      </c>
      <c r="C205" s="6" t="s">
        <v>776</v>
      </c>
      <c r="D205" s="6">
        <v>694070</v>
      </c>
      <c r="E205" s="6" t="s">
        <v>1181</v>
      </c>
      <c r="F205" s="6" t="s">
        <v>1056</v>
      </c>
      <c r="G205" s="7">
        <v>9407</v>
      </c>
      <c r="H205" s="8" t="s">
        <v>5484</v>
      </c>
      <c r="I205" s="6" t="s">
        <v>1182</v>
      </c>
      <c r="J205" s="6" t="s">
        <v>1183</v>
      </c>
      <c r="K205" s="6" t="s">
        <v>5922</v>
      </c>
      <c r="L205" s="6" t="s">
        <v>3535</v>
      </c>
      <c r="M205" s="9" t="str">
        <f>HYPERLINK(K205,L205)</f>
        <v>Mapa Míkovice</v>
      </c>
      <c r="N205" s="6" t="s">
        <v>3536</v>
      </c>
      <c r="O205" s="6" t="s">
        <v>1184</v>
      </c>
      <c r="P205" s="9" t="str">
        <f>HYPERLINK(O205,N205)</f>
        <v>Vodovod - text Míkovice</v>
      </c>
      <c r="Q205" s="6" t="s">
        <v>3537</v>
      </c>
      <c r="R205" s="6" t="s">
        <v>1057</v>
      </c>
      <c r="S205" s="9" t="str">
        <f>HYPERLINK(R205,Q205)</f>
        <v>Vodovod - tabulka Míkovice</v>
      </c>
      <c r="T205" s="6" t="s">
        <v>3538</v>
      </c>
      <c r="U205" s="6" t="s">
        <v>3708</v>
      </c>
      <c r="V205" s="9" t="str">
        <f>HYPERLINK(U205,T205)</f>
        <v>Kanalizace - text Míkovice</v>
      </c>
      <c r="W205" s="6" t="s">
        <v>3539</v>
      </c>
      <c r="X205" s="6" t="s">
        <v>3709</v>
      </c>
      <c r="Y205" s="9" t="str">
        <f>HYPERLINK(X205,W205)</f>
        <v>Kanalizace - tabulka Míkovice</v>
      </c>
    </row>
    <row r="206" spans="1:25" x14ac:dyDescent="0.25">
      <c r="A206" s="6" t="s">
        <v>776</v>
      </c>
      <c r="B206" s="6">
        <v>592005</v>
      </c>
      <c r="C206" s="6" t="s">
        <v>776</v>
      </c>
      <c r="D206" s="6">
        <v>772844</v>
      </c>
      <c r="E206" s="6" t="s">
        <v>776</v>
      </c>
      <c r="F206" s="6" t="s">
        <v>1186</v>
      </c>
      <c r="G206" s="7">
        <v>30439</v>
      </c>
      <c r="H206" s="8" t="s">
        <v>5706</v>
      </c>
      <c r="I206" s="6" t="s">
        <v>1187</v>
      </c>
      <c r="J206" s="6" t="s">
        <v>1188</v>
      </c>
      <c r="K206" s="6" t="s">
        <v>6144</v>
      </c>
      <c r="L206" s="6" t="s">
        <v>4927</v>
      </c>
      <c r="M206" s="9" t="str">
        <f>HYPERLINK(K206,L206)</f>
        <v>Mapa Rybárny</v>
      </c>
      <c r="N206" s="6" t="s">
        <v>4928</v>
      </c>
      <c r="O206" s="6" t="s">
        <v>1189</v>
      </c>
      <c r="P206" s="9" t="str">
        <f>HYPERLINK(O206,N206)</f>
        <v>Vodovod - text Rybárny</v>
      </c>
      <c r="Q206" s="6" t="s">
        <v>4929</v>
      </c>
      <c r="R206" s="6" t="s">
        <v>2090</v>
      </c>
      <c r="S206" s="9" t="str">
        <f>HYPERLINK(R206,Q206)</f>
        <v>Vodovod - tabulka Rybárny</v>
      </c>
      <c r="T206" s="6" t="s">
        <v>4930</v>
      </c>
      <c r="U206" s="6" t="s">
        <v>3710</v>
      </c>
      <c r="V206" s="9" t="str">
        <f>HYPERLINK(U206,T206)</f>
        <v>Kanalizace - text Rybárny</v>
      </c>
      <c r="W206" s="6" t="s">
        <v>4931</v>
      </c>
      <c r="X206" s="6" t="s">
        <v>3711</v>
      </c>
      <c r="Y206" s="9" t="str">
        <f>HYPERLINK(X206,W206)</f>
        <v>Kanalizace - tabulka Rybárny</v>
      </c>
    </row>
    <row r="207" spans="1:25" x14ac:dyDescent="0.25">
      <c r="A207" s="6" t="s">
        <v>776</v>
      </c>
      <c r="B207" s="6">
        <v>592005</v>
      </c>
      <c r="C207" s="6" t="s">
        <v>776</v>
      </c>
      <c r="D207" s="6">
        <v>772917</v>
      </c>
      <c r="E207" s="6" t="s">
        <v>1191</v>
      </c>
      <c r="F207" s="6" t="s">
        <v>1191</v>
      </c>
      <c r="G207" s="7">
        <v>17291</v>
      </c>
      <c r="H207" s="8" t="s">
        <v>5634</v>
      </c>
      <c r="I207" s="6" t="s">
        <v>1192</v>
      </c>
      <c r="J207" s="6" t="s">
        <v>1193</v>
      </c>
      <c r="K207" s="6" t="s">
        <v>6072</v>
      </c>
      <c r="L207" s="6" t="s">
        <v>4450</v>
      </c>
      <c r="M207" s="9" t="str">
        <f>HYPERLINK(K207,L207)</f>
        <v>Mapa Sady</v>
      </c>
      <c r="N207" s="6" t="s">
        <v>4451</v>
      </c>
      <c r="O207" s="6" t="s">
        <v>1194</v>
      </c>
      <c r="P207" s="9" t="str">
        <f>HYPERLINK(O207,N207)</f>
        <v>Vodovod - text Sady</v>
      </c>
      <c r="Q207" s="6" t="s">
        <v>4452</v>
      </c>
      <c r="R207" s="6" t="s">
        <v>1754</v>
      </c>
      <c r="S207" s="9" t="str">
        <f>HYPERLINK(R207,Q207)</f>
        <v>Vodovod - tabulka Sady</v>
      </c>
      <c r="T207" s="6" t="s">
        <v>4453</v>
      </c>
      <c r="U207" s="6" t="s">
        <v>3717</v>
      </c>
      <c r="V207" s="9" t="str">
        <f>HYPERLINK(U207,T207)</f>
        <v>Kanalizace - text Sady</v>
      </c>
      <c r="W207" s="6" t="s">
        <v>4454</v>
      </c>
      <c r="X207" s="6" t="s">
        <v>3718</v>
      </c>
      <c r="Y207" s="9" t="str">
        <f>HYPERLINK(X207,W207)</f>
        <v>Kanalizace - tabulka Sady</v>
      </c>
    </row>
    <row r="208" spans="1:25" x14ac:dyDescent="0.25">
      <c r="A208" s="6" t="s">
        <v>776</v>
      </c>
      <c r="B208" s="6">
        <v>592005</v>
      </c>
      <c r="C208" s="6" t="s">
        <v>776</v>
      </c>
      <c r="D208" s="6">
        <v>772844</v>
      </c>
      <c r="E208" s="6" t="s">
        <v>776</v>
      </c>
      <c r="F208" s="6" t="s">
        <v>776</v>
      </c>
      <c r="G208" s="7">
        <v>41261</v>
      </c>
      <c r="H208" s="8" t="s">
        <v>5721</v>
      </c>
      <c r="I208" s="6" t="s">
        <v>1196</v>
      </c>
      <c r="J208" s="6" t="s">
        <v>1197</v>
      </c>
      <c r="K208" s="6" t="s">
        <v>6159</v>
      </c>
      <c r="L208" s="6" t="s">
        <v>5032</v>
      </c>
      <c r="M208" s="9" t="str">
        <f>HYPERLINK(K208,L208)</f>
        <v>Mapa Uherské Hradiště</v>
      </c>
      <c r="N208" s="6" t="s">
        <v>5033</v>
      </c>
      <c r="O208" s="6" t="s">
        <v>1198</v>
      </c>
      <c r="P208" s="9" t="str">
        <f>HYPERLINK(O208,N208)</f>
        <v>Vodovod - text Uherské Hradiště</v>
      </c>
      <c r="Q208" s="6" t="s">
        <v>5034</v>
      </c>
      <c r="R208" s="6" t="s">
        <v>2156</v>
      </c>
      <c r="S208" s="9" t="str">
        <f>HYPERLINK(R208,Q208)</f>
        <v>Vodovod - tabulka Uherské Hradiště</v>
      </c>
      <c r="T208" s="6" t="s">
        <v>5035</v>
      </c>
      <c r="U208" s="6" t="s">
        <v>3724</v>
      </c>
      <c r="V208" s="9" t="str">
        <f>HYPERLINK(U208,T208)</f>
        <v>Kanalizace - text Uherské Hradiště</v>
      </c>
      <c r="W208" s="6" t="s">
        <v>5036</v>
      </c>
      <c r="X208" s="6" t="s">
        <v>3725</v>
      </c>
      <c r="Y208" s="9" t="str">
        <f>HYPERLINK(X208,W208)</f>
        <v>Kanalizace - tabulka Uherské Hradiště</v>
      </c>
    </row>
    <row r="209" spans="1:25" x14ac:dyDescent="0.25">
      <c r="A209" s="6" t="s">
        <v>776</v>
      </c>
      <c r="B209" s="6">
        <v>592005</v>
      </c>
      <c r="C209" s="6" t="s">
        <v>776</v>
      </c>
      <c r="D209" s="6">
        <v>780995</v>
      </c>
      <c r="E209" s="6" t="s">
        <v>1200</v>
      </c>
      <c r="F209" s="6" t="s">
        <v>1200</v>
      </c>
      <c r="G209" s="7">
        <v>18099</v>
      </c>
      <c r="H209" s="8" t="s">
        <v>5662</v>
      </c>
      <c r="I209" s="6" t="s">
        <v>1201</v>
      </c>
      <c r="J209" s="6" t="s">
        <v>1202</v>
      </c>
      <c r="K209" s="6" t="s">
        <v>6100</v>
      </c>
      <c r="L209" s="6" t="s">
        <v>4624</v>
      </c>
      <c r="M209" s="9" t="str">
        <f>HYPERLINK(K209,L209)</f>
        <v>Mapa Vésky</v>
      </c>
      <c r="N209" s="6" t="s">
        <v>4625</v>
      </c>
      <c r="O209" s="6" t="s">
        <v>1203</v>
      </c>
      <c r="P209" s="9" t="str">
        <f>HYPERLINK(O209,N209)</f>
        <v>Vodovod - text Vésky</v>
      </c>
      <c r="Q209" s="6" t="s">
        <v>4626</v>
      </c>
      <c r="R209" s="6" t="s">
        <v>1877</v>
      </c>
      <c r="S209" s="9" t="str">
        <f>HYPERLINK(R209,Q209)</f>
        <v>Vodovod - tabulka Vésky</v>
      </c>
      <c r="T209" s="6" t="s">
        <v>4627</v>
      </c>
      <c r="U209" s="6" t="s">
        <v>3731</v>
      </c>
      <c r="V209" s="9" t="str">
        <f>HYPERLINK(U209,T209)</f>
        <v>Kanalizace - text Vésky</v>
      </c>
      <c r="W209" s="6" t="s">
        <v>4628</v>
      </c>
      <c r="X209" s="6" t="s">
        <v>3732</v>
      </c>
      <c r="Y209" s="9" t="str">
        <f>HYPERLINK(X209,W209)</f>
        <v>Kanalizace - tabulka Vésky</v>
      </c>
    </row>
    <row r="210" spans="1:25" x14ac:dyDescent="0.25">
      <c r="A210" s="6" t="s">
        <v>776</v>
      </c>
      <c r="B210" s="6">
        <v>592731</v>
      </c>
      <c r="C210" s="6" t="s">
        <v>1205</v>
      </c>
      <c r="D210" s="6">
        <v>638064</v>
      </c>
      <c r="E210" s="6" t="s">
        <v>1206</v>
      </c>
      <c r="F210" s="6" t="s">
        <v>1206</v>
      </c>
      <c r="G210" s="7">
        <v>3806</v>
      </c>
      <c r="H210" s="8" t="s">
        <v>5361</v>
      </c>
      <c r="I210" s="6" t="s">
        <v>1207</v>
      </c>
      <c r="J210" s="6" t="s">
        <v>1208</v>
      </c>
      <c r="K210" s="6" t="s">
        <v>5799</v>
      </c>
      <c r="L210" s="6" t="s">
        <v>4150</v>
      </c>
      <c r="M210" s="9" t="str">
        <f>HYPERLINK(K210,L210)</f>
        <v>Mapa Havřice</v>
      </c>
      <c r="N210" s="6" t="s">
        <v>4151</v>
      </c>
      <c r="O210" s="6" t="s">
        <v>1209</v>
      </c>
      <c r="P210" s="9" t="str">
        <f>HYPERLINK(O210,N210)</f>
        <v>Vodovod - text Havřice</v>
      </c>
      <c r="Q210" s="6" t="s">
        <v>4152</v>
      </c>
      <c r="R210" s="6" t="s">
        <v>1526</v>
      </c>
      <c r="S210" s="9" t="str">
        <f>HYPERLINK(R210,Q210)</f>
        <v>Vodovod - tabulka Havřice</v>
      </c>
      <c r="T210" s="6" t="s">
        <v>4153</v>
      </c>
      <c r="U210" s="6" t="s">
        <v>3738</v>
      </c>
      <c r="V210" s="9" t="str">
        <f>HYPERLINK(U210,T210)</f>
        <v>Kanalizace - text Havřice</v>
      </c>
      <c r="W210" s="6" t="s">
        <v>4154</v>
      </c>
      <c r="X210" s="6" t="s">
        <v>3739</v>
      </c>
      <c r="Y210" s="9" t="str">
        <f>HYPERLINK(X210,W210)</f>
        <v>Kanalizace - tabulka Havřice</v>
      </c>
    </row>
    <row r="211" spans="1:25" x14ac:dyDescent="0.25">
      <c r="A211" s="6" t="s">
        <v>776</v>
      </c>
      <c r="B211" s="6">
        <v>592731</v>
      </c>
      <c r="C211" s="6" t="s">
        <v>1205</v>
      </c>
      <c r="D211" s="6">
        <v>691950</v>
      </c>
      <c r="E211" s="6" t="s">
        <v>1211</v>
      </c>
      <c r="F211" s="6" t="s">
        <v>1039</v>
      </c>
      <c r="G211" s="7">
        <v>9195</v>
      </c>
      <c r="H211" s="8" t="s">
        <v>5481</v>
      </c>
      <c r="I211" s="6" t="s">
        <v>1212</v>
      </c>
      <c r="J211" s="6" t="s">
        <v>1213</v>
      </c>
      <c r="K211" s="6" t="s">
        <v>5919</v>
      </c>
      <c r="L211" s="6" t="s">
        <v>3514</v>
      </c>
      <c r="M211" s="9" t="str">
        <f>HYPERLINK(K211,L211)</f>
        <v>Mapa Maršov</v>
      </c>
      <c r="N211" s="6" t="s">
        <v>3515</v>
      </c>
      <c r="O211" s="6" t="s">
        <v>1214</v>
      </c>
      <c r="P211" s="9" t="str">
        <f>HYPERLINK(O211,N211)</f>
        <v>Vodovod - text Maršov</v>
      </c>
      <c r="Q211" s="6" t="s">
        <v>3516</v>
      </c>
      <c r="R211" s="6" t="s">
        <v>1040</v>
      </c>
      <c r="S211" s="9" t="str">
        <f>HYPERLINK(R211,Q211)</f>
        <v>Vodovod - tabulka Maršov</v>
      </c>
      <c r="T211" s="6" t="s">
        <v>3517</v>
      </c>
      <c r="U211" s="6" t="s">
        <v>3745</v>
      </c>
      <c r="V211" s="9" t="str">
        <f>HYPERLINK(U211,T211)</f>
        <v>Kanalizace - text Maršov</v>
      </c>
      <c r="W211" s="6" t="s">
        <v>3518</v>
      </c>
      <c r="X211" s="6" t="s">
        <v>3746</v>
      </c>
      <c r="Y211" s="9" t="str">
        <f>HYPERLINK(X211,W211)</f>
        <v>Kanalizace - tabulka Maršov</v>
      </c>
    </row>
    <row r="212" spans="1:25" x14ac:dyDescent="0.25">
      <c r="A212" s="6" t="s">
        <v>776</v>
      </c>
      <c r="B212" s="6">
        <v>592731</v>
      </c>
      <c r="C212" s="6" t="s">
        <v>1205</v>
      </c>
      <c r="D212" s="6">
        <v>766828</v>
      </c>
      <c r="E212" s="6" t="s">
        <v>1216</v>
      </c>
      <c r="F212" s="6" t="s">
        <v>1216</v>
      </c>
      <c r="G212" s="7">
        <v>16682</v>
      </c>
      <c r="H212" s="8" t="s">
        <v>5621</v>
      </c>
      <c r="I212" s="6" t="s">
        <v>1217</v>
      </c>
      <c r="J212" s="6" t="s">
        <v>1218</v>
      </c>
      <c r="K212" s="6" t="s">
        <v>6059</v>
      </c>
      <c r="L212" s="6" t="s">
        <v>4364</v>
      </c>
      <c r="M212" s="9" t="str">
        <f>HYPERLINK(K212,L212)</f>
        <v>Mapa Těšov</v>
      </c>
      <c r="N212" s="6" t="s">
        <v>4365</v>
      </c>
      <c r="O212" s="6" t="s">
        <v>1219</v>
      </c>
      <c r="P212" s="9" t="str">
        <f>HYPERLINK(O212,N212)</f>
        <v>Vodovod - text Těšov</v>
      </c>
      <c r="Q212" s="6" t="s">
        <v>4366</v>
      </c>
      <c r="R212" s="6" t="s">
        <v>1683</v>
      </c>
      <c r="S212" s="9" t="str">
        <f>HYPERLINK(R212,Q212)</f>
        <v>Vodovod - tabulka Těšov</v>
      </c>
      <c r="T212" s="6" t="s">
        <v>4367</v>
      </c>
      <c r="U212" s="6" t="s">
        <v>3752</v>
      </c>
      <c r="V212" s="9" t="str">
        <f>HYPERLINK(U212,T212)</f>
        <v>Kanalizace - text Těšov</v>
      </c>
      <c r="W212" s="6" t="s">
        <v>4368</v>
      </c>
      <c r="X212" s="6" t="s">
        <v>3753</v>
      </c>
      <c r="Y212" s="9" t="str">
        <f>HYPERLINK(X212,W212)</f>
        <v>Kanalizace - tabulka Těšov</v>
      </c>
    </row>
    <row r="213" spans="1:25" x14ac:dyDescent="0.25">
      <c r="A213" s="6" t="s">
        <v>776</v>
      </c>
      <c r="B213" s="6">
        <v>592731</v>
      </c>
      <c r="C213" s="6" t="s">
        <v>1205</v>
      </c>
      <c r="D213" s="6">
        <v>772984</v>
      </c>
      <c r="E213" s="6" t="s">
        <v>1205</v>
      </c>
      <c r="F213" s="6" t="s">
        <v>1205</v>
      </c>
      <c r="G213" s="7">
        <v>41264</v>
      </c>
      <c r="H213" s="8" t="s">
        <v>5723</v>
      </c>
      <c r="I213" s="6" t="s">
        <v>1221</v>
      </c>
      <c r="J213" s="6" t="s">
        <v>1222</v>
      </c>
      <c r="K213" s="6" t="s">
        <v>6161</v>
      </c>
      <c r="L213" s="6" t="s">
        <v>5046</v>
      </c>
      <c r="M213" s="9" t="str">
        <f>HYPERLINK(K213,L213)</f>
        <v>Mapa Uherský Brod</v>
      </c>
      <c r="N213" s="6" t="s">
        <v>5047</v>
      </c>
      <c r="O213" s="6" t="s">
        <v>1223</v>
      </c>
      <c r="P213" s="9" t="str">
        <f>HYPERLINK(O213,N213)</f>
        <v>Vodovod - text Uherský Brod</v>
      </c>
      <c r="Q213" s="6" t="s">
        <v>5048</v>
      </c>
      <c r="R213" s="6" t="s">
        <v>2166</v>
      </c>
      <c r="S213" s="9" t="str">
        <f>HYPERLINK(R213,Q213)</f>
        <v>Vodovod - tabulka Uherský Brod</v>
      </c>
      <c r="T213" s="6" t="s">
        <v>5049</v>
      </c>
      <c r="U213" s="6" t="s">
        <v>3759</v>
      </c>
      <c r="V213" s="9" t="str">
        <f>HYPERLINK(U213,T213)</f>
        <v>Kanalizace - text Uherský Brod</v>
      </c>
      <c r="W213" s="6" t="s">
        <v>5050</v>
      </c>
      <c r="X213" s="6" t="s">
        <v>3760</v>
      </c>
      <c r="Y213" s="9" t="str">
        <f>HYPERLINK(X213,W213)</f>
        <v>Kanalizace - tabulka Uherský Brod</v>
      </c>
    </row>
    <row r="214" spans="1:25" x14ac:dyDescent="0.25">
      <c r="A214" s="6" t="s">
        <v>776</v>
      </c>
      <c r="B214" s="6">
        <v>592731</v>
      </c>
      <c r="C214" s="6" t="s">
        <v>1205</v>
      </c>
      <c r="D214" s="6">
        <v>774081</v>
      </c>
      <c r="E214" s="6" t="s">
        <v>1225</v>
      </c>
      <c r="F214" s="6" t="s">
        <v>1226</v>
      </c>
      <c r="G214" s="7">
        <v>17408</v>
      </c>
      <c r="H214" s="8" t="s">
        <v>5643</v>
      </c>
      <c r="I214" s="6" t="s">
        <v>1227</v>
      </c>
      <c r="J214" s="6" t="s">
        <v>1228</v>
      </c>
      <c r="K214" s="6" t="s">
        <v>6081</v>
      </c>
      <c r="L214" s="6" t="s">
        <v>4499</v>
      </c>
      <c r="M214" s="9" t="str">
        <f>HYPERLINK(K214,L214)</f>
        <v>Mapa Újezdec</v>
      </c>
      <c r="N214" s="6" t="s">
        <v>4500</v>
      </c>
      <c r="O214" s="6" t="s">
        <v>1229</v>
      </c>
      <c r="P214" s="9" t="str">
        <f>HYPERLINK(O214,N214)</f>
        <v>Vodovod - text Újezdec</v>
      </c>
      <c r="Q214" s="6" t="s">
        <v>4501</v>
      </c>
      <c r="R214" s="6" t="s">
        <v>1791</v>
      </c>
      <c r="S214" s="9" t="str">
        <f>HYPERLINK(R214,Q214)</f>
        <v>Vodovod - tabulka Újezdec</v>
      </c>
      <c r="T214" s="6" t="s">
        <v>4502</v>
      </c>
      <c r="U214" s="6" t="s">
        <v>3766</v>
      </c>
      <c r="V214" s="9" t="str">
        <f>HYPERLINK(U214,T214)</f>
        <v>Kanalizace - text Újezdec</v>
      </c>
      <c r="W214" s="6" t="s">
        <v>4503</v>
      </c>
      <c r="X214" s="6" t="s">
        <v>3767</v>
      </c>
      <c r="Y214" s="9" t="str">
        <f>HYPERLINK(X214,W214)</f>
        <v>Kanalizace - tabulka Újezdec</v>
      </c>
    </row>
    <row r="215" spans="1:25" x14ac:dyDescent="0.25">
      <c r="A215" s="6" t="s">
        <v>776</v>
      </c>
      <c r="B215" s="6">
        <v>592749</v>
      </c>
      <c r="C215" s="6" t="s">
        <v>1231</v>
      </c>
      <c r="D215" s="6">
        <v>773115</v>
      </c>
      <c r="E215" s="6" t="s">
        <v>1232</v>
      </c>
      <c r="F215" s="6" t="s">
        <v>1232</v>
      </c>
      <c r="G215" s="7">
        <v>17311</v>
      </c>
      <c r="H215" s="8" t="s">
        <v>5636</v>
      </c>
      <c r="I215" s="6" t="s">
        <v>1233</v>
      </c>
      <c r="J215" s="6" t="s">
        <v>1234</v>
      </c>
      <c r="K215" s="6" t="s">
        <v>6074</v>
      </c>
      <c r="L215" s="6" t="s">
        <v>4464</v>
      </c>
      <c r="M215" s="9" t="str">
        <f>HYPERLINK(K215,L215)</f>
        <v>Mapa Kvačice</v>
      </c>
      <c r="N215" s="6" t="s">
        <v>4465</v>
      </c>
      <c r="O215" s="6" t="s">
        <v>1235</v>
      </c>
      <c r="P215" s="9" t="str">
        <f>HYPERLINK(O215,N215)</f>
        <v>Vodovod - text Kvačice</v>
      </c>
      <c r="Q215" s="6" t="s">
        <v>4466</v>
      </c>
      <c r="R215" s="6" t="s">
        <v>1762</v>
      </c>
      <c r="S215" s="9" t="str">
        <f>HYPERLINK(R215,Q215)</f>
        <v>Vodovod - tabulka Kvačice</v>
      </c>
      <c r="T215" s="6" t="s">
        <v>4467</v>
      </c>
      <c r="U215" s="6" t="s">
        <v>3773</v>
      </c>
      <c r="V215" s="9" t="str">
        <f>HYPERLINK(U215,T215)</f>
        <v>Kanalizace - text Kvačice</v>
      </c>
      <c r="W215" s="6" t="s">
        <v>4468</v>
      </c>
      <c r="X215" s="6" t="s">
        <v>3774</v>
      </c>
      <c r="Y215" s="9" t="str">
        <f>HYPERLINK(X215,W215)</f>
        <v>Kanalizace - tabulka Kvačice</v>
      </c>
    </row>
    <row r="216" spans="1:25" x14ac:dyDescent="0.25">
      <c r="A216" s="6" t="s">
        <v>776</v>
      </c>
      <c r="B216" s="6">
        <v>592749</v>
      </c>
      <c r="C216" s="6" t="s">
        <v>1231</v>
      </c>
      <c r="D216" s="6">
        <v>773123</v>
      </c>
      <c r="E216" s="6" t="s">
        <v>1238</v>
      </c>
      <c r="F216" s="6" t="s">
        <v>1238</v>
      </c>
      <c r="G216" s="7">
        <v>17312</v>
      </c>
      <c r="H216" s="8" t="s">
        <v>5637</v>
      </c>
      <c r="I216" s="6" t="s">
        <v>1239</v>
      </c>
      <c r="J216" s="6" t="s">
        <v>1240</v>
      </c>
      <c r="K216" s="6" t="s">
        <v>6075</v>
      </c>
      <c r="L216" s="6" t="s">
        <v>4471</v>
      </c>
      <c r="M216" s="9" t="str">
        <f>HYPERLINK(K216,L216)</f>
        <v>Mapa Ostrožské Předměstí</v>
      </c>
      <c r="N216" s="6" t="s">
        <v>4472</v>
      </c>
      <c r="O216" s="6" t="s">
        <v>1241</v>
      </c>
      <c r="P216" s="9" t="str">
        <f>HYPERLINK(O216,N216)</f>
        <v>Vodovod - text Ostrožské Předměstí</v>
      </c>
      <c r="Q216" s="6" t="s">
        <v>4473</v>
      </c>
      <c r="R216" s="6" t="s">
        <v>1767</v>
      </c>
      <c r="S216" s="9" t="str">
        <f>HYPERLINK(R216,Q216)</f>
        <v>Vodovod - tabulka Ostrožské Předměstí</v>
      </c>
      <c r="T216" s="6" t="s">
        <v>4474</v>
      </c>
      <c r="U216" s="6" t="s">
        <v>3780</v>
      </c>
      <c r="V216" s="9" t="str">
        <f>HYPERLINK(U216,T216)</f>
        <v>Kanalizace - text Ostrožské Předměstí</v>
      </c>
      <c r="W216" s="6" t="s">
        <v>4475</v>
      </c>
      <c r="X216" s="6" t="s">
        <v>3781</v>
      </c>
      <c r="Y216" s="9" t="str">
        <f>HYPERLINK(X216,W216)</f>
        <v>Kanalizace - tabulka Ostrožské Předměstí</v>
      </c>
    </row>
    <row r="217" spans="1:25" x14ac:dyDescent="0.25">
      <c r="A217" s="6" t="s">
        <v>776</v>
      </c>
      <c r="B217" s="6">
        <v>592749</v>
      </c>
      <c r="C217" s="6" t="s">
        <v>1231</v>
      </c>
      <c r="D217" s="6">
        <v>773131</v>
      </c>
      <c r="E217" s="6" t="s">
        <v>1231</v>
      </c>
      <c r="F217" s="6" t="s">
        <v>1231</v>
      </c>
      <c r="G217" s="7">
        <v>17313</v>
      </c>
      <c r="H217" s="8" t="s">
        <v>5638</v>
      </c>
      <c r="I217" s="6" t="s">
        <v>1243</v>
      </c>
      <c r="J217" s="6" t="s">
        <v>1244</v>
      </c>
      <c r="K217" s="6" t="s">
        <v>6076</v>
      </c>
      <c r="L217" s="6" t="s">
        <v>5283</v>
      </c>
      <c r="M217" s="9" t="str">
        <f>HYPERLINK(K217,L217)</f>
        <v>Mapa Uherský Ostroh</v>
      </c>
      <c r="N217" s="6" t="s">
        <v>5284</v>
      </c>
      <c r="O217" s="6" t="s">
        <v>1245</v>
      </c>
      <c r="P217" s="9" t="str">
        <f>HYPERLINK(O217,N217)</f>
        <v>Vodovod - text Uherský Ostroh</v>
      </c>
      <c r="Q217" s="6" t="s">
        <v>5285</v>
      </c>
      <c r="R217" s="6" t="s">
        <v>2321</v>
      </c>
      <c r="S217" s="9" t="str">
        <f>HYPERLINK(R217,Q217)</f>
        <v>Vodovod - tabulka Uherský Ostroh</v>
      </c>
      <c r="T217" s="6" t="s">
        <v>5286</v>
      </c>
      <c r="U217" s="6" t="s">
        <v>3787</v>
      </c>
      <c r="V217" s="9" t="str">
        <f>HYPERLINK(U217,T217)</f>
        <v>Kanalizace - text Uherský Ostroh</v>
      </c>
      <c r="W217" s="6" t="s">
        <v>5287</v>
      </c>
      <c r="X217" s="6" t="s">
        <v>3788</v>
      </c>
      <c r="Y217" s="9" t="str">
        <f>HYPERLINK(X217,W217)</f>
        <v>Kanalizace - tabulka Uherský Ostroh</v>
      </c>
    </row>
    <row r="218" spans="1:25" x14ac:dyDescent="0.25">
      <c r="A218" s="6" t="s">
        <v>776</v>
      </c>
      <c r="B218" s="6">
        <v>592757</v>
      </c>
      <c r="C218" s="6" t="s">
        <v>1226</v>
      </c>
      <c r="D218" s="6">
        <v>774057</v>
      </c>
      <c r="E218" s="6" t="s">
        <v>1248</v>
      </c>
      <c r="F218" s="6" t="s">
        <v>1226</v>
      </c>
      <c r="G218" s="7">
        <v>17405</v>
      </c>
      <c r="H218" s="8" t="s">
        <v>5642</v>
      </c>
      <c r="I218" s="6" t="s">
        <v>1249</v>
      </c>
      <c r="J218" s="6" t="s">
        <v>1250</v>
      </c>
      <c r="K218" s="6" t="s">
        <v>6080</v>
      </c>
      <c r="L218" s="6" t="s">
        <v>4499</v>
      </c>
      <c r="M218" s="9" t="str">
        <f>HYPERLINK(K218,L218)</f>
        <v>Mapa Újezdec</v>
      </c>
      <c r="N218" s="6" t="s">
        <v>4500</v>
      </c>
      <c r="O218" s="6" t="s">
        <v>1251</v>
      </c>
      <c r="P218" s="9" t="str">
        <f>HYPERLINK(O218,N218)</f>
        <v>Vodovod - text Újezdec</v>
      </c>
      <c r="Q218" s="6" t="s">
        <v>4501</v>
      </c>
      <c r="R218" s="6" t="s">
        <v>1786</v>
      </c>
      <c r="S218" s="9" t="str">
        <f>HYPERLINK(R218,Q218)</f>
        <v>Vodovod - tabulka Újezdec</v>
      </c>
      <c r="T218" s="6" t="s">
        <v>4502</v>
      </c>
      <c r="U218" s="6" t="s">
        <v>3794</v>
      </c>
      <c r="V218" s="9" t="str">
        <f>HYPERLINK(U218,T218)</f>
        <v>Kanalizace - text Újezdec</v>
      </c>
      <c r="W218" s="6" t="s">
        <v>4503</v>
      </c>
      <c r="X218" s="6" t="s">
        <v>3795</v>
      </c>
      <c r="Y218" s="9" t="str">
        <f>HYPERLINK(X218,W218)</f>
        <v>Kanalizace - tabulka Újezdec</v>
      </c>
    </row>
    <row r="219" spans="1:25" x14ac:dyDescent="0.25">
      <c r="A219" s="6" t="s">
        <v>776</v>
      </c>
      <c r="B219" s="6">
        <v>592773</v>
      </c>
      <c r="C219" s="6" t="s">
        <v>1254</v>
      </c>
      <c r="D219" s="6">
        <v>776882</v>
      </c>
      <c r="E219" s="6" t="s">
        <v>1255</v>
      </c>
      <c r="F219" s="6" t="s">
        <v>1254</v>
      </c>
      <c r="G219" s="7">
        <v>17688</v>
      </c>
      <c r="H219" s="8" t="s">
        <v>5652</v>
      </c>
      <c r="I219" s="6" t="s">
        <v>1256</v>
      </c>
      <c r="J219" s="6" t="s">
        <v>1257</v>
      </c>
      <c r="K219" s="6" t="s">
        <v>6090</v>
      </c>
      <c r="L219" s="6" t="s">
        <v>4564</v>
      </c>
      <c r="M219" s="9" t="str">
        <f>HYPERLINK(K219,L219)</f>
        <v>Mapa Vápenice</v>
      </c>
      <c r="N219" s="6" t="s">
        <v>4565</v>
      </c>
      <c r="O219" s="6" t="s">
        <v>1258</v>
      </c>
      <c r="P219" s="9" t="str">
        <f>HYPERLINK(O219,N219)</f>
        <v>Vodovod - text Vápenice</v>
      </c>
      <c r="Q219" s="6" t="s">
        <v>4566</v>
      </c>
      <c r="R219" s="6" t="s">
        <v>1832</v>
      </c>
      <c r="S219" s="9" t="str">
        <f>HYPERLINK(R219,Q219)</f>
        <v>Vodovod - tabulka Vápenice</v>
      </c>
      <c r="T219" s="6" t="s">
        <v>4567</v>
      </c>
      <c r="U219" s="6" t="s">
        <v>3801</v>
      </c>
      <c r="V219" s="9" t="str">
        <f>HYPERLINK(U219,T219)</f>
        <v>Kanalizace - text Vápenice</v>
      </c>
      <c r="W219" s="6" t="s">
        <v>4568</v>
      </c>
      <c r="X219" s="6" t="s">
        <v>3802</v>
      </c>
      <c r="Y219" s="9" t="str">
        <f>HYPERLINK(X219,W219)</f>
        <v>Kanalizace - tabulka Vápenice</v>
      </c>
    </row>
    <row r="220" spans="1:25" x14ac:dyDescent="0.25">
      <c r="A220" s="6" t="s">
        <v>776</v>
      </c>
      <c r="B220" s="6">
        <v>592781</v>
      </c>
      <c r="C220" s="6" t="s">
        <v>349</v>
      </c>
      <c r="D220" s="6">
        <v>777293</v>
      </c>
      <c r="E220" s="6" t="s">
        <v>1260</v>
      </c>
      <c r="F220" s="6" t="s">
        <v>349</v>
      </c>
      <c r="G220" s="7">
        <v>17729</v>
      </c>
      <c r="H220" s="8" t="s">
        <v>5653</v>
      </c>
      <c r="I220" s="6" t="s">
        <v>1261</v>
      </c>
      <c r="J220" s="6" t="s">
        <v>1262</v>
      </c>
      <c r="K220" s="6" t="s">
        <v>6091</v>
      </c>
      <c r="L220" s="6" t="s">
        <v>3221</v>
      </c>
      <c r="M220" s="9" t="str">
        <f>HYPERLINK(K220,L220)</f>
        <v>Mapa Vážany</v>
      </c>
      <c r="N220" s="6" t="s">
        <v>3222</v>
      </c>
      <c r="O220" s="6" t="s">
        <v>1263</v>
      </c>
      <c r="P220" s="9" t="str">
        <f>HYPERLINK(O220,N220)</f>
        <v>Vodovod - text Vážany</v>
      </c>
      <c r="Q220" s="6" t="s">
        <v>3223</v>
      </c>
      <c r="R220" s="6" t="s">
        <v>1836</v>
      </c>
      <c r="S220" s="9" t="str">
        <f>HYPERLINK(R220,Q220)</f>
        <v>Vodovod - tabulka Vážany</v>
      </c>
      <c r="T220" s="6" t="s">
        <v>3224</v>
      </c>
      <c r="U220" s="6" t="s">
        <v>3808</v>
      </c>
      <c r="V220" s="9" t="str">
        <f>HYPERLINK(U220,T220)</f>
        <v>Kanalizace - text Vážany</v>
      </c>
      <c r="W220" s="6" t="s">
        <v>3225</v>
      </c>
      <c r="X220" s="6" t="s">
        <v>3809</v>
      </c>
      <c r="Y220" s="9" t="str">
        <f>HYPERLINK(X220,W220)</f>
        <v>Kanalizace - tabulka Vážany</v>
      </c>
    </row>
    <row r="221" spans="1:25" x14ac:dyDescent="0.25">
      <c r="A221" s="6" t="s">
        <v>776</v>
      </c>
      <c r="B221" s="6">
        <v>592790</v>
      </c>
      <c r="C221" s="6" t="s">
        <v>1265</v>
      </c>
      <c r="D221" s="6">
        <v>777676</v>
      </c>
      <c r="E221" s="6" t="s">
        <v>1265</v>
      </c>
      <c r="F221" s="6" t="s">
        <v>1265</v>
      </c>
      <c r="G221" s="7">
        <v>17767</v>
      </c>
      <c r="H221" s="8" t="s">
        <v>5654</v>
      </c>
      <c r="I221" s="6" t="s">
        <v>1266</v>
      </c>
      <c r="J221" s="6" t="s">
        <v>1267</v>
      </c>
      <c r="K221" s="6" t="s">
        <v>6092</v>
      </c>
      <c r="L221" s="6" t="s">
        <v>4573</v>
      </c>
      <c r="M221" s="9" t="str">
        <f>HYPERLINK(K221,L221)</f>
        <v>Mapa Velehrad</v>
      </c>
      <c r="N221" s="6" t="s">
        <v>4574</v>
      </c>
      <c r="O221" s="6" t="s">
        <v>1268</v>
      </c>
      <c r="P221" s="9" t="str">
        <f>HYPERLINK(O221,N221)</f>
        <v>Vodovod - text Velehrad</v>
      </c>
      <c r="Q221" s="6" t="s">
        <v>4575</v>
      </c>
      <c r="R221" s="6" t="s">
        <v>1841</v>
      </c>
      <c r="S221" s="9" t="str">
        <f>HYPERLINK(R221,Q221)</f>
        <v>Vodovod - tabulka Velehrad</v>
      </c>
      <c r="T221" s="6" t="s">
        <v>4576</v>
      </c>
      <c r="U221" s="6" t="s">
        <v>3815</v>
      </c>
      <c r="V221" s="9" t="str">
        <f>HYPERLINK(U221,T221)</f>
        <v>Kanalizace - text Velehrad</v>
      </c>
      <c r="W221" s="6" t="s">
        <v>4577</v>
      </c>
      <c r="X221" s="6" t="s">
        <v>3816</v>
      </c>
      <c r="Y221" s="9" t="str">
        <f>HYPERLINK(X221,W221)</f>
        <v>Kanalizace - tabulka Velehrad</v>
      </c>
    </row>
    <row r="222" spans="1:25" x14ac:dyDescent="0.25">
      <c r="A222" s="6" t="s">
        <v>776</v>
      </c>
      <c r="B222" s="6">
        <v>592803</v>
      </c>
      <c r="C222" s="6" t="s">
        <v>1270</v>
      </c>
      <c r="D222" s="6">
        <v>777919</v>
      </c>
      <c r="E222" s="6" t="s">
        <v>1270</v>
      </c>
      <c r="F222" s="6" t="s">
        <v>1270</v>
      </c>
      <c r="G222" s="7">
        <v>17791</v>
      </c>
      <c r="H222" s="8" t="s">
        <v>5655</v>
      </c>
      <c r="I222" s="6" t="s">
        <v>1271</v>
      </c>
      <c r="J222" s="6" t="s">
        <v>1272</v>
      </c>
      <c r="K222" s="6" t="s">
        <v>6093</v>
      </c>
      <c r="L222" s="6" t="s">
        <v>4580</v>
      </c>
      <c r="M222" s="9" t="str">
        <f>HYPERLINK(K222,L222)</f>
        <v>Mapa Veletiny</v>
      </c>
      <c r="N222" s="6" t="s">
        <v>4581</v>
      </c>
      <c r="O222" s="6" t="s">
        <v>1273</v>
      </c>
      <c r="P222" s="9" t="str">
        <f>HYPERLINK(O222,N222)</f>
        <v>Vodovod - text Veletiny</v>
      </c>
      <c r="Q222" s="6" t="s">
        <v>4582</v>
      </c>
      <c r="R222" s="6" t="s">
        <v>1845</v>
      </c>
      <c r="S222" s="9" t="str">
        <f>HYPERLINK(R222,Q222)</f>
        <v>Vodovod - tabulka Veletiny</v>
      </c>
      <c r="T222" s="6" t="s">
        <v>4583</v>
      </c>
      <c r="U222" s="6" t="s">
        <v>3822</v>
      </c>
      <c r="V222" s="9" t="str">
        <f>HYPERLINK(U222,T222)</f>
        <v>Kanalizace - text Veletiny</v>
      </c>
      <c r="W222" s="6" t="s">
        <v>4584</v>
      </c>
      <c r="X222" s="6" t="s">
        <v>3823</v>
      </c>
      <c r="Y222" s="9" t="str">
        <f>HYPERLINK(X222,W222)</f>
        <v>Kanalizace - tabulka Veletiny</v>
      </c>
    </row>
    <row r="223" spans="1:25" x14ac:dyDescent="0.25">
      <c r="A223" s="6" t="s">
        <v>776</v>
      </c>
      <c r="B223" s="6">
        <v>592820</v>
      </c>
      <c r="C223" s="6" t="s">
        <v>1276</v>
      </c>
      <c r="D223" s="6">
        <v>783897</v>
      </c>
      <c r="E223" s="6" t="s">
        <v>1276</v>
      </c>
      <c r="F223" s="6" t="s">
        <v>1276</v>
      </c>
      <c r="G223" s="7">
        <v>18389</v>
      </c>
      <c r="H223" s="8" t="s">
        <v>5672</v>
      </c>
      <c r="I223" s="6" t="s">
        <v>1277</v>
      </c>
      <c r="J223" s="6" t="s">
        <v>1278</v>
      </c>
      <c r="K223" s="6" t="s">
        <v>6110</v>
      </c>
      <c r="L223" s="6" t="s">
        <v>4694</v>
      </c>
      <c r="M223" s="9" t="str">
        <f>HYPERLINK(K223,L223)</f>
        <v>Mapa Vlčnov</v>
      </c>
      <c r="N223" s="6" t="s">
        <v>4695</v>
      </c>
      <c r="O223" s="6" t="s">
        <v>1279</v>
      </c>
      <c r="P223" s="9" t="str">
        <f>HYPERLINK(O223,N223)</f>
        <v>Vodovod - text Vlčnov</v>
      </c>
      <c r="Q223" s="6" t="s">
        <v>4696</v>
      </c>
      <c r="R223" s="6" t="s">
        <v>1927</v>
      </c>
      <c r="S223" s="9" t="str">
        <f>HYPERLINK(R223,Q223)</f>
        <v>Vodovod - tabulka Vlčnov</v>
      </c>
      <c r="T223" s="6" t="s">
        <v>4697</v>
      </c>
      <c r="U223" s="6" t="s">
        <v>3829</v>
      </c>
      <c r="V223" s="9" t="str">
        <f>HYPERLINK(U223,T223)</f>
        <v>Kanalizace - text Vlčnov</v>
      </c>
      <c r="W223" s="6" t="s">
        <v>4698</v>
      </c>
      <c r="X223" s="6" t="s">
        <v>3830</v>
      </c>
      <c r="Y223" s="9" t="str">
        <f>HYPERLINK(X223,W223)</f>
        <v>Kanalizace - tabulka Vlčnov</v>
      </c>
    </row>
    <row r="224" spans="1:25" x14ac:dyDescent="0.25">
      <c r="A224" s="6" t="s">
        <v>776</v>
      </c>
      <c r="B224" s="6">
        <v>592838</v>
      </c>
      <c r="C224" s="6" t="s">
        <v>1282</v>
      </c>
      <c r="D224" s="6">
        <v>788856</v>
      </c>
      <c r="E224" s="6" t="s">
        <v>1282</v>
      </c>
      <c r="F224" s="6" t="s">
        <v>1282</v>
      </c>
      <c r="G224" s="7">
        <v>18885</v>
      </c>
      <c r="H224" s="8" t="s">
        <v>5678</v>
      </c>
      <c r="I224" s="6" t="s">
        <v>1283</v>
      </c>
      <c r="J224" s="6" t="s">
        <v>1284</v>
      </c>
      <c r="K224" s="6" t="s">
        <v>6116</v>
      </c>
      <c r="L224" s="6" t="s">
        <v>4731</v>
      </c>
      <c r="M224" s="9" t="str">
        <f>HYPERLINK(K224,L224)</f>
        <v>Mapa Vyškovec</v>
      </c>
      <c r="N224" s="6" t="s">
        <v>4732</v>
      </c>
      <c r="O224" s="6" t="s">
        <v>1285</v>
      </c>
      <c r="P224" s="9" t="str">
        <f>HYPERLINK(O224,N224)</f>
        <v>Vodovod - text Vyškovec</v>
      </c>
      <c r="Q224" s="6" t="s">
        <v>4733</v>
      </c>
      <c r="R224" s="6" t="s">
        <v>1958</v>
      </c>
      <c r="S224" s="9" t="str">
        <f>HYPERLINK(R224,Q224)</f>
        <v>Vodovod - tabulka Vyškovec</v>
      </c>
      <c r="T224" s="6" t="s">
        <v>4734</v>
      </c>
      <c r="U224" s="6" t="s">
        <v>3836</v>
      </c>
      <c r="V224" s="9" t="str">
        <f>HYPERLINK(U224,T224)</f>
        <v>Kanalizace - text Vyškovec</v>
      </c>
      <c r="W224" s="6" t="s">
        <v>4735</v>
      </c>
      <c r="X224" s="6" t="s">
        <v>3837</v>
      </c>
      <c r="Y224" s="9" t="str">
        <f>HYPERLINK(X224,W224)</f>
        <v>Kanalizace - tabulka Vyškovec</v>
      </c>
    </row>
    <row r="225" spans="1:25" x14ac:dyDescent="0.25">
      <c r="A225" s="6" t="s">
        <v>776</v>
      </c>
      <c r="B225" s="6">
        <v>592846</v>
      </c>
      <c r="C225" s="6" t="s">
        <v>1288</v>
      </c>
      <c r="D225" s="6">
        <v>789836</v>
      </c>
      <c r="E225" s="6" t="s">
        <v>1288</v>
      </c>
      <c r="F225" s="6" t="s">
        <v>1288</v>
      </c>
      <c r="G225" s="7">
        <v>18983</v>
      </c>
      <c r="H225" s="8" t="s">
        <v>5684</v>
      </c>
      <c r="I225" s="6" t="s">
        <v>1289</v>
      </c>
      <c r="J225" s="6" t="s">
        <v>1290</v>
      </c>
      <c r="K225" s="6" t="s">
        <v>6122</v>
      </c>
      <c r="L225" s="6" t="s">
        <v>4773</v>
      </c>
      <c r="M225" s="9" t="str">
        <f>HYPERLINK(K225,L225)</f>
        <v>Mapa Záhorovice</v>
      </c>
      <c r="N225" s="6" t="s">
        <v>4774</v>
      </c>
      <c r="O225" s="6" t="s">
        <v>1291</v>
      </c>
      <c r="P225" s="9" t="str">
        <f>HYPERLINK(O225,N225)</f>
        <v>Vodovod - text Záhorovice</v>
      </c>
      <c r="Q225" s="6" t="s">
        <v>4775</v>
      </c>
      <c r="R225" s="6" t="s">
        <v>1985</v>
      </c>
      <c r="S225" s="9" t="str">
        <f>HYPERLINK(R225,Q225)</f>
        <v>Vodovod - tabulka Záhorovice</v>
      </c>
      <c r="T225" s="6" t="s">
        <v>4776</v>
      </c>
      <c r="U225" s="6" t="s">
        <v>3843</v>
      </c>
      <c r="V225" s="9" t="str">
        <f>HYPERLINK(U225,T225)</f>
        <v>Kanalizace - text Záhorovice</v>
      </c>
      <c r="W225" s="6" t="s">
        <v>4777</v>
      </c>
      <c r="X225" s="6" t="s">
        <v>3844</v>
      </c>
      <c r="Y225" s="9" t="str">
        <f>HYPERLINK(X225,W225)</f>
        <v>Kanalizace - tabulka Záhorovice</v>
      </c>
    </row>
    <row r="226" spans="1:25" x14ac:dyDescent="0.25">
      <c r="A226" s="6" t="s">
        <v>776</v>
      </c>
      <c r="B226" s="6">
        <v>592854</v>
      </c>
      <c r="C226" s="6" t="s">
        <v>1293</v>
      </c>
      <c r="D226" s="6">
        <v>792993</v>
      </c>
      <c r="E226" s="6" t="s">
        <v>1293</v>
      </c>
      <c r="F226" s="6" t="s">
        <v>1293</v>
      </c>
      <c r="G226" s="7">
        <v>19299</v>
      </c>
      <c r="H226" s="8" t="s">
        <v>5692</v>
      </c>
      <c r="I226" s="6" t="s">
        <v>1294</v>
      </c>
      <c r="J226" s="6" t="s">
        <v>1295</v>
      </c>
      <c r="K226" s="6" t="s">
        <v>6130</v>
      </c>
      <c r="L226" s="6" t="s">
        <v>4829</v>
      </c>
      <c r="M226" s="9" t="str">
        <f>HYPERLINK(K226,L226)</f>
        <v>Mapa Zlámanec</v>
      </c>
      <c r="N226" s="6" t="s">
        <v>4830</v>
      </c>
      <c r="O226" s="6" t="s">
        <v>1296</v>
      </c>
      <c r="P226" s="9" t="str">
        <f>HYPERLINK(O226,N226)</f>
        <v>Vodovod - text Zlámanec</v>
      </c>
      <c r="Q226" s="6" t="s">
        <v>4831</v>
      </c>
      <c r="R226" s="6" t="s">
        <v>2020</v>
      </c>
      <c r="S226" s="9" t="str">
        <f>HYPERLINK(R226,Q226)</f>
        <v>Vodovod - tabulka Zlámanec</v>
      </c>
      <c r="T226" s="6" t="s">
        <v>4832</v>
      </c>
      <c r="U226" s="6" t="s">
        <v>3850</v>
      </c>
      <c r="V226" s="9" t="str">
        <f>HYPERLINK(U226,T226)</f>
        <v>Kanalizace - text Zlámanec</v>
      </c>
      <c r="W226" s="6" t="s">
        <v>4833</v>
      </c>
      <c r="X226" s="6" t="s">
        <v>3851</v>
      </c>
      <c r="Y226" s="9" t="str">
        <f>HYPERLINK(X226,W226)</f>
        <v>Kanalizace - tabulka Zlámanec</v>
      </c>
    </row>
    <row r="227" spans="1:25" x14ac:dyDescent="0.25">
      <c r="A227" s="6" t="s">
        <v>776</v>
      </c>
      <c r="B227" s="6">
        <v>592862</v>
      </c>
      <c r="C227" s="6" t="s">
        <v>1298</v>
      </c>
      <c r="D227" s="6">
        <v>793248</v>
      </c>
      <c r="E227" s="6" t="s">
        <v>1298</v>
      </c>
      <c r="F227" s="6" t="s">
        <v>1298</v>
      </c>
      <c r="G227" s="7">
        <v>19324</v>
      </c>
      <c r="H227" s="8" t="s">
        <v>5694</v>
      </c>
      <c r="I227" s="6" t="s">
        <v>1299</v>
      </c>
      <c r="J227" s="6" t="s">
        <v>1300</v>
      </c>
      <c r="K227" s="6" t="s">
        <v>6132</v>
      </c>
      <c r="L227" s="6" t="s">
        <v>4843</v>
      </c>
      <c r="M227" s="9" t="str">
        <f>HYPERLINK(K227,L227)</f>
        <v>Mapa Zlechov</v>
      </c>
      <c r="N227" s="6" t="s">
        <v>4844</v>
      </c>
      <c r="O227" s="6" t="s">
        <v>1301</v>
      </c>
      <c r="P227" s="9" t="str">
        <f>HYPERLINK(O227,N227)</f>
        <v>Vodovod - text Zlechov</v>
      </c>
      <c r="Q227" s="6" t="s">
        <v>4845</v>
      </c>
      <c r="R227" s="6" t="s">
        <v>2032</v>
      </c>
      <c r="S227" s="9" t="str">
        <f>HYPERLINK(R227,Q227)</f>
        <v>Vodovod - tabulka Zlechov</v>
      </c>
      <c r="T227" s="6" t="s">
        <v>4846</v>
      </c>
      <c r="U227" s="6" t="s">
        <v>3857</v>
      </c>
      <c r="V227" s="9" t="str">
        <f>HYPERLINK(U227,T227)</f>
        <v>Kanalizace - text Zlechov</v>
      </c>
      <c r="W227" s="6" t="s">
        <v>4847</v>
      </c>
      <c r="X227" s="6" t="s">
        <v>3858</v>
      </c>
      <c r="Y227" s="9" t="str">
        <f>HYPERLINK(X227,W227)</f>
        <v>Kanalizace - tabulka Zlechov</v>
      </c>
    </row>
    <row r="228" spans="1:25" x14ac:dyDescent="0.25">
      <c r="A228" s="6" t="s">
        <v>776</v>
      </c>
      <c r="B228" s="6">
        <v>592871</v>
      </c>
      <c r="C228" s="6" t="s">
        <v>1303</v>
      </c>
      <c r="D228" s="6">
        <v>797243</v>
      </c>
      <c r="E228" s="6" t="s">
        <v>1303</v>
      </c>
      <c r="F228" s="6" t="s">
        <v>1303</v>
      </c>
      <c r="G228" s="7">
        <v>19724</v>
      </c>
      <c r="H228" s="8" t="s">
        <v>5703</v>
      </c>
      <c r="I228" s="6" t="s">
        <v>1304</v>
      </c>
      <c r="J228" s="6" t="s">
        <v>1305</v>
      </c>
      <c r="K228" s="6" t="s">
        <v>6141</v>
      </c>
      <c r="L228" s="6" t="s">
        <v>4906</v>
      </c>
      <c r="M228" s="9" t="str">
        <f>HYPERLINK(K228,L228)</f>
        <v>Mapa Žitková</v>
      </c>
      <c r="N228" s="6" t="s">
        <v>4907</v>
      </c>
      <c r="O228" s="6" t="s">
        <v>1306</v>
      </c>
      <c r="P228" s="9" t="str">
        <f>HYPERLINK(O228,N228)</f>
        <v>Vodovod - text Žitková</v>
      </c>
      <c r="Q228" s="6" t="s">
        <v>4908</v>
      </c>
      <c r="R228" s="6" t="s">
        <v>2076</v>
      </c>
      <c r="S228" s="9" t="str">
        <f>HYPERLINK(R228,Q228)</f>
        <v>Vodovod - tabulka Žitková</v>
      </c>
      <c r="T228" s="6" t="s">
        <v>4909</v>
      </c>
      <c r="U228" s="6" t="s">
        <v>3864</v>
      </c>
      <c r="V228" s="9" t="str">
        <f>HYPERLINK(U228,T228)</f>
        <v>Kanalizace - text Žitková</v>
      </c>
      <c r="W228" s="6" t="s">
        <v>4910</v>
      </c>
      <c r="X228" s="6" t="s">
        <v>3865</v>
      </c>
      <c r="Y228" s="9" t="str">
        <f>HYPERLINK(X228,W228)</f>
        <v>Kanalizace - tabulka Žitková</v>
      </c>
    </row>
    <row r="229" spans="1:25" x14ac:dyDescent="0.25">
      <c r="A229" s="6" t="s">
        <v>1309</v>
      </c>
      <c r="B229" s="6">
        <v>541648</v>
      </c>
      <c r="C229" s="6" t="s">
        <v>1274</v>
      </c>
      <c r="D229" s="6">
        <v>609404</v>
      </c>
      <c r="E229" s="6" t="s">
        <v>1274</v>
      </c>
      <c r="F229" s="6" t="s">
        <v>1274</v>
      </c>
      <c r="G229" s="7">
        <v>940</v>
      </c>
      <c r="H229" s="8" t="s">
        <v>5313</v>
      </c>
      <c r="I229" s="6" t="s">
        <v>1310</v>
      </c>
      <c r="J229" s="6" t="s">
        <v>1311</v>
      </c>
      <c r="K229" s="6" t="s">
        <v>5751</v>
      </c>
      <c r="L229" s="6" t="s">
        <v>3824</v>
      </c>
      <c r="M229" s="9" t="str">
        <f>HYPERLINK(K229,L229)</f>
        <v>Mapa Branky</v>
      </c>
      <c r="N229" s="6" t="s">
        <v>3825</v>
      </c>
      <c r="O229" s="6" t="s">
        <v>1312</v>
      </c>
      <c r="P229" s="9" t="str">
        <f>HYPERLINK(O229,N229)</f>
        <v>Vodovod - text Branky</v>
      </c>
      <c r="Q229" s="6" t="s">
        <v>3826</v>
      </c>
      <c r="R229" s="6" t="s">
        <v>1275</v>
      </c>
      <c r="S229" s="9" t="str">
        <f>HYPERLINK(R229,Q229)</f>
        <v>Vodovod - tabulka Branky</v>
      </c>
      <c r="T229" s="6" t="s">
        <v>3827</v>
      </c>
      <c r="U229" s="6" t="s">
        <v>3871</v>
      </c>
      <c r="V229" s="9" t="str">
        <f>HYPERLINK(U229,T229)</f>
        <v>Kanalizace - text Branky</v>
      </c>
      <c r="W229" s="6" t="s">
        <v>3828</v>
      </c>
      <c r="X229" s="6" t="s">
        <v>3872</v>
      </c>
      <c r="Y229" s="9" t="str">
        <f>HYPERLINK(X229,W229)</f>
        <v>Kanalizace - tabulka Branky</v>
      </c>
    </row>
    <row r="230" spans="1:25" x14ac:dyDescent="0.25">
      <c r="A230" s="6" t="s">
        <v>1309</v>
      </c>
      <c r="B230" s="6">
        <v>541711</v>
      </c>
      <c r="C230" s="6" t="s">
        <v>1314</v>
      </c>
      <c r="D230" s="6">
        <v>617156</v>
      </c>
      <c r="E230" s="6" t="s">
        <v>1315</v>
      </c>
      <c r="F230" s="6" t="s">
        <v>1314</v>
      </c>
      <c r="G230" s="7">
        <v>1714</v>
      </c>
      <c r="H230" s="8" t="s">
        <v>5328</v>
      </c>
      <c r="I230" s="6" t="s">
        <v>1316</v>
      </c>
      <c r="J230" s="6" t="s">
        <v>1317</v>
      </c>
      <c r="K230" s="6" t="s">
        <v>5766</v>
      </c>
      <c r="L230" s="6" t="s">
        <v>3924</v>
      </c>
      <c r="M230" s="9" t="str">
        <f>HYPERLINK(K230,L230)</f>
        <v>Mapa Bystřička</v>
      </c>
      <c r="N230" s="6" t="s">
        <v>3925</v>
      </c>
      <c r="O230" s="6" t="s">
        <v>1318</v>
      </c>
      <c r="P230" s="9" t="str">
        <f>HYPERLINK(O230,N230)</f>
        <v>Vodovod - text Bystřička</v>
      </c>
      <c r="Q230" s="6" t="s">
        <v>3926</v>
      </c>
      <c r="R230" s="6" t="s">
        <v>1355</v>
      </c>
      <c r="S230" s="9" t="str">
        <f>HYPERLINK(R230,Q230)</f>
        <v>Vodovod - tabulka Bystřička</v>
      </c>
      <c r="T230" s="6" t="s">
        <v>3927</v>
      </c>
      <c r="U230" s="6" t="s">
        <v>3878</v>
      </c>
      <c r="V230" s="9" t="str">
        <f>HYPERLINK(U230,T230)</f>
        <v>Kanalizace - text Bystřička</v>
      </c>
      <c r="W230" s="6" t="s">
        <v>3928</v>
      </c>
      <c r="X230" s="6" t="s">
        <v>3879</v>
      </c>
      <c r="Y230" s="9" t="str">
        <f>HYPERLINK(X230,W230)</f>
        <v>Kanalizace - tabulka Bystřička</v>
      </c>
    </row>
    <row r="231" spans="1:25" x14ac:dyDescent="0.25">
      <c r="A231" s="6" t="s">
        <v>1309</v>
      </c>
      <c r="B231" s="6">
        <v>541800</v>
      </c>
      <c r="C231" s="6" t="s">
        <v>1320</v>
      </c>
      <c r="D231" s="6">
        <v>628522</v>
      </c>
      <c r="E231" s="6" t="s">
        <v>1320</v>
      </c>
      <c r="F231" s="6" t="s">
        <v>1320</v>
      </c>
      <c r="G231" s="7">
        <v>2852</v>
      </c>
      <c r="H231" s="8" t="s">
        <v>5336</v>
      </c>
      <c r="I231" s="6" t="s">
        <v>1321</v>
      </c>
      <c r="J231" s="6" t="s">
        <v>1322</v>
      </c>
      <c r="K231" s="6" t="s">
        <v>5774</v>
      </c>
      <c r="L231" s="6" t="s">
        <v>3980</v>
      </c>
      <c r="M231" s="9" t="str">
        <f>HYPERLINK(K231,L231)</f>
        <v>Mapa Dolní Bečva</v>
      </c>
      <c r="N231" s="6" t="s">
        <v>3981</v>
      </c>
      <c r="O231" s="6" t="s">
        <v>1323</v>
      </c>
      <c r="P231" s="9" t="str">
        <f>HYPERLINK(O231,N231)</f>
        <v>Vodovod - text Dolní Bečva</v>
      </c>
      <c r="Q231" s="6" t="s">
        <v>3982</v>
      </c>
      <c r="R231" s="6" t="s">
        <v>1395</v>
      </c>
      <c r="S231" s="9" t="str">
        <f>HYPERLINK(R231,Q231)</f>
        <v>Vodovod - tabulka Dolní Bečva</v>
      </c>
      <c r="T231" s="6" t="s">
        <v>3983</v>
      </c>
      <c r="U231" s="6" t="s">
        <v>3885</v>
      </c>
      <c r="V231" s="9" t="str">
        <f>HYPERLINK(U231,T231)</f>
        <v>Kanalizace - text Dolní Bečva</v>
      </c>
      <c r="W231" s="6" t="s">
        <v>3984</v>
      </c>
      <c r="X231" s="6" t="s">
        <v>3886</v>
      </c>
      <c r="Y231" s="9" t="str">
        <f>HYPERLINK(X231,W231)</f>
        <v>Kanalizace - tabulka Dolní Bečva</v>
      </c>
    </row>
    <row r="232" spans="1:25" x14ac:dyDescent="0.25">
      <c r="A232" s="6" t="s">
        <v>1309</v>
      </c>
      <c r="B232" s="6">
        <v>542644</v>
      </c>
      <c r="C232" s="6" t="s">
        <v>1325</v>
      </c>
      <c r="D232" s="6">
        <v>634581</v>
      </c>
      <c r="E232" s="6" t="s">
        <v>1325</v>
      </c>
      <c r="F232" s="6" t="s">
        <v>1325</v>
      </c>
      <c r="G232" s="7">
        <v>3458</v>
      </c>
      <c r="H232" s="8" t="s">
        <v>5344</v>
      </c>
      <c r="I232" s="6" t="s">
        <v>1326</v>
      </c>
      <c r="J232" s="6" t="s">
        <v>1327</v>
      </c>
      <c r="K232" s="6" t="s">
        <v>5782</v>
      </c>
      <c r="L232" s="6" t="s">
        <v>4036</v>
      </c>
      <c r="M232" s="9" t="str">
        <f>HYPERLINK(K232,L232)</f>
        <v>Mapa Francova Lhota</v>
      </c>
      <c r="N232" s="6" t="s">
        <v>4037</v>
      </c>
      <c r="O232" s="6" t="s">
        <v>1328</v>
      </c>
      <c r="P232" s="9" t="str">
        <f>HYPERLINK(O232,N232)</f>
        <v>Vodovod - text Francova Lhota</v>
      </c>
      <c r="Q232" s="6" t="s">
        <v>4038</v>
      </c>
      <c r="R232" s="6" t="s">
        <v>1436</v>
      </c>
      <c r="S232" s="9" t="str">
        <f>HYPERLINK(R232,Q232)</f>
        <v>Vodovod - tabulka Francova Lhota</v>
      </c>
      <c r="T232" s="6" t="s">
        <v>4039</v>
      </c>
      <c r="U232" s="6" t="s">
        <v>3887</v>
      </c>
      <c r="V232" s="9" t="str">
        <f>HYPERLINK(U232,T232)</f>
        <v>Kanalizace - text Francova Lhota</v>
      </c>
      <c r="W232" s="6" t="s">
        <v>4040</v>
      </c>
      <c r="X232" s="6" t="s">
        <v>3888</v>
      </c>
      <c r="Y232" s="9" t="str">
        <f>HYPERLINK(X232,W232)</f>
        <v>Kanalizace - tabulka Francova Lhota</v>
      </c>
    </row>
    <row r="233" spans="1:25" x14ac:dyDescent="0.25">
      <c r="A233" s="6" t="s">
        <v>1309</v>
      </c>
      <c r="B233" s="6">
        <v>542644</v>
      </c>
      <c r="C233" s="6" t="s">
        <v>1325</v>
      </c>
      <c r="D233" s="6">
        <v>736783</v>
      </c>
      <c r="E233" s="6" t="s">
        <v>176</v>
      </c>
      <c r="F233" s="6" t="s">
        <v>176</v>
      </c>
      <c r="G233" s="7">
        <v>13678</v>
      </c>
      <c r="H233" s="8" t="s">
        <v>5557</v>
      </c>
      <c r="I233" s="6" t="s">
        <v>1331</v>
      </c>
      <c r="J233" s="6" t="s">
        <v>1332</v>
      </c>
      <c r="K233" s="6" t="s">
        <v>5995</v>
      </c>
      <c r="L233" s="6" t="s">
        <v>2494</v>
      </c>
      <c r="M233" s="9" t="str">
        <f>HYPERLINK(K233,L233)</f>
        <v>Mapa Pulčín</v>
      </c>
      <c r="N233" s="6" t="s">
        <v>2495</v>
      </c>
      <c r="O233" s="6" t="s">
        <v>1333</v>
      </c>
      <c r="P233" s="9" t="str">
        <f>HYPERLINK(O233,N233)</f>
        <v>Vodovod - text Pulčín</v>
      </c>
      <c r="Q233" s="6" t="s">
        <v>2496</v>
      </c>
      <c r="R233" s="6" t="s">
        <v>177</v>
      </c>
      <c r="S233" s="9" t="str">
        <f>HYPERLINK(R233,Q233)</f>
        <v>Vodovod - tabulka Pulčín</v>
      </c>
      <c r="T233" s="6" t="s">
        <v>2497</v>
      </c>
      <c r="U233" s="6" t="s">
        <v>3894</v>
      </c>
      <c r="V233" s="9" t="str">
        <f>HYPERLINK(U233,T233)</f>
        <v>Kanalizace - text Pulčín</v>
      </c>
      <c r="W233" s="6" t="s">
        <v>2498</v>
      </c>
      <c r="X233" s="6" t="s">
        <v>3895</v>
      </c>
      <c r="Y233" s="9" t="str">
        <f>HYPERLINK(X233,W233)</f>
        <v>Kanalizace - tabulka Pulčín</v>
      </c>
    </row>
    <row r="234" spans="1:25" x14ac:dyDescent="0.25">
      <c r="A234" s="6" t="s">
        <v>1309</v>
      </c>
      <c r="B234" s="6">
        <v>542679</v>
      </c>
      <c r="C234" s="6" t="s">
        <v>1335</v>
      </c>
      <c r="D234" s="6">
        <v>636878</v>
      </c>
      <c r="E234" s="6" t="s">
        <v>1335</v>
      </c>
      <c r="F234" s="6" t="s">
        <v>1335</v>
      </c>
      <c r="G234" s="7">
        <v>3687</v>
      </c>
      <c r="H234" s="8" t="s">
        <v>5358</v>
      </c>
      <c r="I234" s="6" t="s">
        <v>1336</v>
      </c>
      <c r="J234" s="6" t="s">
        <v>1337</v>
      </c>
      <c r="K234" s="6" t="s">
        <v>5796</v>
      </c>
      <c r="L234" s="6" t="s">
        <v>4129</v>
      </c>
      <c r="M234" s="9" t="str">
        <f>HYPERLINK(K234,L234)</f>
        <v>Mapa Halenkov</v>
      </c>
      <c r="N234" s="6" t="s">
        <v>4130</v>
      </c>
      <c r="O234" s="6" t="s">
        <v>1338</v>
      </c>
      <c r="P234" s="9" t="str">
        <f>HYPERLINK(O234,N234)</f>
        <v>Vodovod - text Halenkov</v>
      </c>
      <c r="Q234" s="6" t="s">
        <v>4131</v>
      </c>
      <c r="R234" s="6" t="s">
        <v>1509</v>
      </c>
      <c r="S234" s="9" t="str">
        <f>HYPERLINK(R234,Q234)</f>
        <v>Vodovod - tabulka Halenkov</v>
      </c>
      <c r="T234" s="6" t="s">
        <v>4132</v>
      </c>
      <c r="U234" s="6" t="s">
        <v>3901</v>
      </c>
      <c r="V234" s="9" t="str">
        <f>HYPERLINK(U234,T234)</f>
        <v>Kanalizace - text Halenkov</v>
      </c>
      <c r="W234" s="6" t="s">
        <v>4133</v>
      </c>
      <c r="X234" s="6" t="s">
        <v>3902</v>
      </c>
      <c r="Y234" s="9" t="str">
        <f>HYPERLINK(X234,W234)</f>
        <v>Kanalizace - tabulka Halenkov</v>
      </c>
    </row>
    <row r="235" spans="1:25" x14ac:dyDescent="0.25">
      <c r="A235" s="6" t="s">
        <v>1309</v>
      </c>
      <c r="B235" s="6">
        <v>542687</v>
      </c>
      <c r="C235" s="6" t="s">
        <v>1341</v>
      </c>
      <c r="D235" s="6">
        <v>642169</v>
      </c>
      <c r="E235" s="6" t="s">
        <v>1341</v>
      </c>
      <c r="F235" s="6" t="s">
        <v>1341</v>
      </c>
      <c r="G235" s="7">
        <v>4216</v>
      </c>
      <c r="H235" s="8" t="s">
        <v>5366</v>
      </c>
      <c r="I235" s="6" t="s">
        <v>1342</v>
      </c>
      <c r="J235" s="6" t="s">
        <v>1343</v>
      </c>
      <c r="K235" s="6" t="s">
        <v>5804</v>
      </c>
      <c r="L235" s="6" t="s">
        <v>4185</v>
      </c>
      <c r="M235" s="9" t="str">
        <f>HYPERLINK(K235,L235)</f>
        <v>Mapa Horní Bečva</v>
      </c>
      <c r="N235" s="6" t="s">
        <v>4186</v>
      </c>
      <c r="O235" s="6" t="s">
        <v>1344</v>
      </c>
      <c r="P235" s="9" t="str">
        <f>HYPERLINK(O235,N235)</f>
        <v>Vodovod - text Horní Bečva</v>
      </c>
      <c r="Q235" s="6" t="s">
        <v>4187</v>
      </c>
      <c r="R235" s="6" t="s">
        <v>1548</v>
      </c>
      <c r="S235" s="9" t="str">
        <f>HYPERLINK(R235,Q235)</f>
        <v>Vodovod - tabulka Horní Bečva</v>
      </c>
      <c r="T235" s="6" t="s">
        <v>4188</v>
      </c>
      <c r="U235" s="6" t="s">
        <v>3908</v>
      </c>
      <c r="V235" s="9" t="str">
        <f>HYPERLINK(U235,T235)</f>
        <v>Kanalizace - text Horní Bečva</v>
      </c>
      <c r="W235" s="6" t="s">
        <v>4189</v>
      </c>
      <c r="X235" s="6" t="s">
        <v>3909</v>
      </c>
      <c r="Y235" s="9" t="str">
        <f>HYPERLINK(X235,W235)</f>
        <v>Kanalizace - tabulka Horní Bečva</v>
      </c>
    </row>
    <row r="236" spans="1:25" x14ac:dyDescent="0.25">
      <c r="A236" s="6" t="s">
        <v>1309</v>
      </c>
      <c r="B236" s="6">
        <v>542725</v>
      </c>
      <c r="C236" s="6" t="s">
        <v>1346</v>
      </c>
      <c r="D236" s="6">
        <v>643351</v>
      </c>
      <c r="E236" s="6" t="s">
        <v>1346</v>
      </c>
      <c r="F236" s="6" t="s">
        <v>1346</v>
      </c>
      <c r="G236" s="7">
        <v>4335</v>
      </c>
      <c r="H236" s="8" t="s">
        <v>5369</v>
      </c>
      <c r="I236" s="6" t="s">
        <v>1347</v>
      </c>
      <c r="J236" s="6" t="s">
        <v>1348</v>
      </c>
      <c r="K236" s="6" t="s">
        <v>5807</v>
      </c>
      <c r="L236" s="6" t="s">
        <v>4206</v>
      </c>
      <c r="M236" s="9" t="str">
        <f>HYPERLINK(K236,L236)</f>
        <v>Mapa Horní Lideč</v>
      </c>
      <c r="N236" s="6" t="s">
        <v>4207</v>
      </c>
      <c r="O236" s="6" t="s">
        <v>1349</v>
      </c>
      <c r="P236" s="9" t="str">
        <f>HYPERLINK(O236,N236)</f>
        <v>Vodovod - text Horní Lideč</v>
      </c>
      <c r="Q236" s="6" t="s">
        <v>4208</v>
      </c>
      <c r="R236" s="6" t="s">
        <v>1562</v>
      </c>
      <c r="S236" s="9" t="str">
        <f>HYPERLINK(R236,Q236)</f>
        <v>Vodovod - tabulka Horní Lideč</v>
      </c>
      <c r="T236" s="6" t="s">
        <v>4209</v>
      </c>
      <c r="U236" s="6" t="s">
        <v>3915</v>
      </c>
      <c r="V236" s="9" t="str">
        <f>HYPERLINK(U236,T236)</f>
        <v>Kanalizace - text Horní Lideč</v>
      </c>
      <c r="W236" s="6" t="s">
        <v>4210</v>
      </c>
      <c r="X236" s="6" t="s">
        <v>3916</v>
      </c>
      <c r="Y236" s="9" t="str">
        <f>HYPERLINK(X236,W236)</f>
        <v>Kanalizace - tabulka Horní Lideč</v>
      </c>
    </row>
    <row r="237" spans="1:25" x14ac:dyDescent="0.25">
      <c r="A237" s="6" t="s">
        <v>1309</v>
      </c>
      <c r="B237" s="6">
        <v>542750</v>
      </c>
      <c r="C237" s="6" t="s">
        <v>1351</v>
      </c>
      <c r="D237" s="6">
        <v>646059</v>
      </c>
      <c r="E237" s="6" t="s">
        <v>1351</v>
      </c>
      <c r="F237" s="6" t="s">
        <v>1351</v>
      </c>
      <c r="G237" s="7">
        <v>4605</v>
      </c>
      <c r="H237" s="8" t="s">
        <v>5373</v>
      </c>
      <c r="I237" s="6" t="s">
        <v>1352</v>
      </c>
      <c r="J237" s="6" t="s">
        <v>1353</v>
      </c>
      <c r="K237" s="6" t="s">
        <v>5811</v>
      </c>
      <c r="L237" s="6" t="s">
        <v>4234</v>
      </c>
      <c r="M237" s="9" t="str">
        <f>HYPERLINK(K237,L237)</f>
        <v>Mapa Hošťálková</v>
      </c>
      <c r="N237" s="6" t="s">
        <v>4235</v>
      </c>
      <c r="O237" s="6" t="s">
        <v>1354</v>
      </c>
      <c r="P237" s="9" t="str">
        <f>HYPERLINK(O237,N237)</f>
        <v>Vodovod - text Hošťálková</v>
      </c>
      <c r="Q237" s="6" t="s">
        <v>4236</v>
      </c>
      <c r="R237" s="6" t="s">
        <v>1581</v>
      </c>
      <c r="S237" s="9" t="str">
        <f>HYPERLINK(R237,Q237)</f>
        <v>Vodovod - tabulka Hošťálková</v>
      </c>
      <c r="T237" s="6" t="s">
        <v>4237</v>
      </c>
      <c r="U237" s="6" t="s">
        <v>3922</v>
      </c>
      <c r="V237" s="9" t="str">
        <f>HYPERLINK(U237,T237)</f>
        <v>Kanalizace - text Hošťálková</v>
      </c>
      <c r="W237" s="6" t="s">
        <v>4238</v>
      </c>
      <c r="X237" s="6" t="s">
        <v>3923</v>
      </c>
      <c r="Y237" s="9" t="str">
        <f>HYPERLINK(X237,W237)</f>
        <v>Kanalizace - tabulka Hošťálková</v>
      </c>
    </row>
    <row r="238" spans="1:25" x14ac:dyDescent="0.25">
      <c r="A238" s="6" t="s">
        <v>1309</v>
      </c>
      <c r="B238" s="6">
        <v>542768</v>
      </c>
      <c r="C238" s="6" t="s">
        <v>1356</v>
      </c>
      <c r="D238" s="6">
        <v>646342</v>
      </c>
      <c r="E238" s="6" t="s">
        <v>1356</v>
      </c>
      <c r="F238" s="6" t="s">
        <v>1356</v>
      </c>
      <c r="G238" s="7">
        <v>4634</v>
      </c>
      <c r="H238" s="8" t="s">
        <v>5375</v>
      </c>
      <c r="I238" s="6" t="s">
        <v>1357</v>
      </c>
      <c r="J238" s="6" t="s">
        <v>1358</v>
      </c>
      <c r="K238" s="6" t="s">
        <v>5813</v>
      </c>
      <c r="L238" s="6" t="s">
        <v>4248</v>
      </c>
      <c r="M238" s="9" t="str">
        <f>HYPERLINK(K238,L238)</f>
        <v>Mapa Hovězí</v>
      </c>
      <c r="N238" s="6" t="s">
        <v>4249</v>
      </c>
      <c r="O238" s="6" t="s">
        <v>1359</v>
      </c>
      <c r="P238" s="9" t="str">
        <f>HYPERLINK(O238,N238)</f>
        <v>Vodovod - text Hovězí</v>
      </c>
      <c r="Q238" s="6" t="s">
        <v>4250</v>
      </c>
      <c r="R238" s="6" t="s">
        <v>1590</v>
      </c>
      <c r="S238" s="9" t="str">
        <f>HYPERLINK(R238,Q238)</f>
        <v>Vodovod - tabulka Hovězí</v>
      </c>
      <c r="T238" s="6" t="s">
        <v>4251</v>
      </c>
      <c r="U238" s="6" t="s">
        <v>3929</v>
      </c>
      <c r="V238" s="9" t="str">
        <f>HYPERLINK(U238,T238)</f>
        <v>Kanalizace - text Hovězí</v>
      </c>
      <c r="W238" s="6" t="s">
        <v>4252</v>
      </c>
      <c r="X238" s="6" t="s">
        <v>3930</v>
      </c>
      <c r="Y238" s="9" t="str">
        <f>HYPERLINK(X238,W238)</f>
        <v>Kanalizace - tabulka Hovězí</v>
      </c>
    </row>
    <row r="239" spans="1:25" x14ac:dyDescent="0.25">
      <c r="A239" s="6" t="s">
        <v>1309</v>
      </c>
      <c r="B239" s="6">
        <v>542784</v>
      </c>
      <c r="C239" s="6" t="s">
        <v>1361</v>
      </c>
      <c r="D239" s="6">
        <v>649767</v>
      </c>
      <c r="E239" s="6" t="s">
        <v>1361</v>
      </c>
      <c r="F239" s="6" t="s">
        <v>1361</v>
      </c>
      <c r="G239" s="7">
        <v>4976</v>
      </c>
      <c r="H239" s="8" t="s">
        <v>5382</v>
      </c>
      <c r="I239" s="6" t="s">
        <v>1362</v>
      </c>
      <c r="J239" s="6" t="s">
        <v>1363</v>
      </c>
      <c r="K239" s="6" t="s">
        <v>5820</v>
      </c>
      <c r="L239" s="6" t="s">
        <v>4292</v>
      </c>
      <c r="M239" s="9" t="str">
        <f>HYPERLINK(K239,L239)</f>
        <v>Mapa Huslenky</v>
      </c>
      <c r="N239" s="6" t="s">
        <v>4293</v>
      </c>
      <c r="O239" s="6" t="s">
        <v>1364</v>
      </c>
      <c r="P239" s="9" t="str">
        <f>HYPERLINK(O239,N239)</f>
        <v>Vodovod - text Huslenky</v>
      </c>
      <c r="Q239" s="6" t="s">
        <v>4294</v>
      </c>
      <c r="R239" s="6" t="s">
        <v>1626</v>
      </c>
      <c r="S239" s="9" t="str">
        <f>HYPERLINK(R239,Q239)</f>
        <v>Vodovod - tabulka Huslenky</v>
      </c>
      <c r="T239" s="6" t="s">
        <v>4295</v>
      </c>
      <c r="U239" s="6" t="s">
        <v>3936</v>
      </c>
      <c r="V239" s="9" t="str">
        <f>HYPERLINK(U239,T239)</f>
        <v>Kanalizace - text Huslenky</v>
      </c>
      <c r="W239" s="6" t="s">
        <v>4296</v>
      </c>
      <c r="X239" s="6" t="s">
        <v>3937</v>
      </c>
      <c r="Y239" s="9" t="str">
        <f>HYPERLINK(X239,W239)</f>
        <v>Kanalizace - tabulka Huslenky</v>
      </c>
    </row>
    <row r="240" spans="1:25" x14ac:dyDescent="0.25">
      <c r="A240" s="6" t="s">
        <v>1309</v>
      </c>
      <c r="B240" s="6">
        <v>542814</v>
      </c>
      <c r="C240" s="6" t="s">
        <v>1366</v>
      </c>
      <c r="D240" s="6">
        <v>650013</v>
      </c>
      <c r="E240" s="6" t="s">
        <v>1367</v>
      </c>
      <c r="F240" s="6" t="s">
        <v>1367</v>
      </c>
      <c r="G240" s="7">
        <v>5001</v>
      </c>
      <c r="H240" s="8" t="s">
        <v>5384</v>
      </c>
      <c r="I240" s="6" t="s">
        <v>1368</v>
      </c>
      <c r="J240" s="6" t="s">
        <v>1369</v>
      </c>
      <c r="K240" s="6" t="s">
        <v>5822</v>
      </c>
      <c r="L240" s="6" t="s">
        <v>4306</v>
      </c>
      <c r="M240" s="9" t="str">
        <f>HYPERLINK(K240,L240)</f>
        <v>Mapa Hutisko</v>
      </c>
      <c r="N240" s="6" t="s">
        <v>4307</v>
      </c>
      <c r="O240" s="6" t="s">
        <v>1370</v>
      </c>
      <c r="P240" s="9" t="str">
        <f>HYPERLINK(O240,N240)</f>
        <v>Vodovod - text Hutisko</v>
      </c>
      <c r="Q240" s="6" t="s">
        <v>4308</v>
      </c>
      <c r="R240" s="6" t="s">
        <v>1636</v>
      </c>
      <c r="S240" s="9" t="str">
        <f>HYPERLINK(R240,Q240)</f>
        <v>Vodovod - tabulka Hutisko</v>
      </c>
      <c r="T240" s="6" t="s">
        <v>4309</v>
      </c>
      <c r="U240" s="6" t="s">
        <v>3943</v>
      </c>
      <c r="V240" s="9" t="str">
        <f>HYPERLINK(U240,T240)</f>
        <v>Kanalizace - text Hutisko</v>
      </c>
      <c r="W240" s="6" t="s">
        <v>4310</v>
      </c>
      <c r="X240" s="6" t="s">
        <v>3944</v>
      </c>
      <c r="Y240" s="9" t="str">
        <f>HYPERLINK(X240,W240)</f>
        <v>Kanalizace - tabulka Hutisko</v>
      </c>
    </row>
    <row r="241" spans="1:25" x14ac:dyDescent="0.25">
      <c r="A241" s="6" t="s">
        <v>1309</v>
      </c>
      <c r="B241" s="6">
        <v>542814</v>
      </c>
      <c r="C241" s="6" t="s">
        <v>1366</v>
      </c>
      <c r="D241" s="6">
        <v>650064</v>
      </c>
      <c r="E241" s="6" t="s">
        <v>1372</v>
      </c>
      <c r="F241" s="6" t="s">
        <v>1372</v>
      </c>
      <c r="G241" s="7">
        <v>5006</v>
      </c>
      <c r="H241" s="8" t="s">
        <v>5385</v>
      </c>
      <c r="I241" s="6" t="s">
        <v>1373</v>
      </c>
      <c r="J241" s="6" t="s">
        <v>1374</v>
      </c>
      <c r="K241" s="6" t="s">
        <v>5823</v>
      </c>
      <c r="L241" s="6" t="s">
        <v>4313</v>
      </c>
      <c r="M241" s="9" t="str">
        <f>HYPERLINK(K241,L241)</f>
        <v>Mapa Solanec pod Soláněm</v>
      </c>
      <c r="N241" s="6" t="s">
        <v>4314</v>
      </c>
      <c r="O241" s="6" t="s">
        <v>1375</v>
      </c>
      <c r="P241" s="9" t="str">
        <f>HYPERLINK(O241,N241)</f>
        <v>Vodovod - text Solanec pod Soláněm</v>
      </c>
      <c r="Q241" s="6" t="s">
        <v>4315</v>
      </c>
      <c r="R241" s="6" t="s">
        <v>1640</v>
      </c>
      <c r="S241" s="9" t="str">
        <f>HYPERLINK(R241,Q241)</f>
        <v>Vodovod - tabulka Solanec pod Soláněm</v>
      </c>
      <c r="T241" s="6" t="s">
        <v>4316</v>
      </c>
      <c r="U241" s="6" t="s">
        <v>3950</v>
      </c>
      <c r="V241" s="9" t="str">
        <f>HYPERLINK(U241,T241)</f>
        <v>Kanalizace - text Solanec pod Soláněm</v>
      </c>
      <c r="W241" s="6" t="s">
        <v>4317</v>
      </c>
      <c r="X241" s="6" t="s">
        <v>3951</v>
      </c>
      <c r="Y241" s="9" t="str">
        <f>HYPERLINK(X241,W241)</f>
        <v>Kanalizace - tabulka Solanec pod Soláněm</v>
      </c>
    </row>
    <row r="242" spans="1:25" x14ac:dyDescent="0.25">
      <c r="A242" s="6" t="s">
        <v>1309</v>
      </c>
      <c r="B242" s="6">
        <v>542831</v>
      </c>
      <c r="C242" s="6" t="s">
        <v>1377</v>
      </c>
      <c r="D242" s="6">
        <v>652776</v>
      </c>
      <c r="E242" s="6" t="s">
        <v>1377</v>
      </c>
      <c r="F242" s="6" t="s">
        <v>1377</v>
      </c>
      <c r="G242" s="7">
        <v>5277</v>
      </c>
      <c r="H242" s="8" t="s">
        <v>5388</v>
      </c>
      <c r="I242" s="6" t="s">
        <v>1378</v>
      </c>
      <c r="J242" s="6" t="s">
        <v>1379</v>
      </c>
      <c r="K242" s="6" t="s">
        <v>5826</v>
      </c>
      <c r="L242" s="6" t="s">
        <v>4334</v>
      </c>
      <c r="M242" s="9" t="str">
        <f>HYPERLINK(K242,L242)</f>
        <v>Mapa Choryně</v>
      </c>
      <c r="N242" s="6" t="s">
        <v>4335</v>
      </c>
      <c r="O242" s="6" t="s">
        <v>1380</v>
      </c>
      <c r="P242" s="9" t="str">
        <f>HYPERLINK(O242,N242)</f>
        <v>Vodovod - text Choryně</v>
      </c>
      <c r="Q242" s="6" t="s">
        <v>4336</v>
      </c>
      <c r="R242" s="6" t="s">
        <v>1655</v>
      </c>
      <c r="S242" s="9" t="str">
        <f>HYPERLINK(R242,Q242)</f>
        <v>Vodovod - tabulka Choryně</v>
      </c>
      <c r="T242" s="6" t="s">
        <v>4337</v>
      </c>
      <c r="U242" s="6" t="s">
        <v>3957</v>
      </c>
      <c r="V242" s="9" t="str">
        <f>HYPERLINK(U242,T242)</f>
        <v>Kanalizace - text Choryně</v>
      </c>
      <c r="W242" s="6" t="s">
        <v>4338</v>
      </c>
      <c r="X242" s="6" t="s">
        <v>3958</v>
      </c>
      <c r="Y242" s="9" t="str">
        <f>HYPERLINK(X242,W242)</f>
        <v>Kanalizace - tabulka Choryně</v>
      </c>
    </row>
    <row r="243" spans="1:25" x14ac:dyDescent="0.25">
      <c r="A243" s="6" t="s">
        <v>1309</v>
      </c>
      <c r="B243" s="6">
        <v>542865</v>
      </c>
      <c r="C243" s="6" t="s">
        <v>572</v>
      </c>
      <c r="D243" s="6">
        <v>656267</v>
      </c>
      <c r="E243" s="6" t="s">
        <v>572</v>
      </c>
      <c r="F243" s="6" t="s">
        <v>572</v>
      </c>
      <c r="G243" s="7">
        <v>5626</v>
      </c>
      <c r="H243" s="8" t="s">
        <v>5396</v>
      </c>
      <c r="I243" s="6" t="s">
        <v>1383</v>
      </c>
      <c r="J243" s="6" t="s">
        <v>1384</v>
      </c>
      <c r="K243" s="6" t="s">
        <v>5834</v>
      </c>
      <c r="L243" s="6" t="s">
        <v>2946</v>
      </c>
      <c r="M243" s="9" t="str">
        <f>HYPERLINK(K243,L243)</f>
        <v>Mapa Jablůnka</v>
      </c>
      <c r="N243" s="6" t="s">
        <v>2947</v>
      </c>
      <c r="O243" s="6" t="s">
        <v>1385</v>
      </c>
      <c r="P243" s="9" t="str">
        <f>HYPERLINK(O243,N243)</f>
        <v>Vodovod - text Jablůnka</v>
      </c>
      <c r="Q243" s="6" t="s">
        <v>2948</v>
      </c>
      <c r="R243" s="6" t="s">
        <v>573</v>
      </c>
      <c r="S243" s="9" t="str">
        <f>HYPERLINK(R243,Q243)</f>
        <v>Vodovod - tabulka Jablůnka</v>
      </c>
      <c r="T243" s="6" t="s">
        <v>2949</v>
      </c>
      <c r="U243" s="6" t="s">
        <v>3964</v>
      </c>
      <c r="V243" s="9" t="str">
        <f>HYPERLINK(U243,T243)</f>
        <v>Kanalizace - text Jablůnka</v>
      </c>
      <c r="W243" s="6" t="s">
        <v>2950</v>
      </c>
      <c r="X243" s="6" t="s">
        <v>3965</v>
      </c>
      <c r="Y243" s="9" t="str">
        <f>HYPERLINK(X243,W243)</f>
        <v>Kanalizace - tabulka Jablůnka</v>
      </c>
    </row>
    <row r="244" spans="1:25" x14ac:dyDescent="0.25">
      <c r="A244" s="6" t="s">
        <v>1309</v>
      </c>
      <c r="B244" s="6">
        <v>570346</v>
      </c>
      <c r="C244" s="6" t="s">
        <v>586</v>
      </c>
      <c r="D244" s="6">
        <v>657026</v>
      </c>
      <c r="E244" s="6" t="s">
        <v>586</v>
      </c>
      <c r="F244" s="6" t="s">
        <v>586</v>
      </c>
      <c r="G244" s="7">
        <v>5702</v>
      </c>
      <c r="H244" s="8" t="s">
        <v>5400</v>
      </c>
      <c r="I244" s="6" t="s">
        <v>1388</v>
      </c>
      <c r="J244" s="6" t="s">
        <v>1389</v>
      </c>
      <c r="K244" s="6" t="s">
        <v>5838</v>
      </c>
      <c r="L244" s="6" t="s">
        <v>2967</v>
      </c>
      <c r="M244" s="9" t="str">
        <f>HYPERLINK(K244,L244)</f>
        <v>Mapa Janová</v>
      </c>
      <c r="N244" s="6" t="s">
        <v>2968</v>
      </c>
      <c r="O244" s="6" t="s">
        <v>1390</v>
      </c>
      <c r="P244" s="9" t="str">
        <f>HYPERLINK(O244,N244)</f>
        <v>Vodovod - text Janová</v>
      </c>
      <c r="Q244" s="6" t="s">
        <v>2969</v>
      </c>
      <c r="R244" s="6" t="s">
        <v>587</v>
      </c>
      <c r="S244" s="9" t="str">
        <f>HYPERLINK(R244,Q244)</f>
        <v>Vodovod - tabulka Janová</v>
      </c>
      <c r="T244" s="6" t="s">
        <v>2970</v>
      </c>
      <c r="U244" s="6" t="s">
        <v>3971</v>
      </c>
      <c r="V244" s="9" t="str">
        <f>HYPERLINK(U244,T244)</f>
        <v>Kanalizace - text Janová</v>
      </c>
      <c r="W244" s="6" t="s">
        <v>2971</v>
      </c>
      <c r="X244" s="6" t="s">
        <v>3972</v>
      </c>
      <c r="Y244" s="9" t="str">
        <f>HYPERLINK(X244,W244)</f>
        <v>Kanalizace - tabulka Janová</v>
      </c>
    </row>
    <row r="245" spans="1:25" x14ac:dyDescent="0.25">
      <c r="A245" s="6" t="s">
        <v>1309</v>
      </c>
      <c r="B245" s="6">
        <v>542903</v>
      </c>
      <c r="C245" s="6" t="s">
        <v>592</v>
      </c>
      <c r="D245" s="6">
        <v>657271</v>
      </c>
      <c r="E245" s="6" t="s">
        <v>592</v>
      </c>
      <c r="F245" s="6" t="s">
        <v>592</v>
      </c>
      <c r="G245" s="7">
        <v>5727</v>
      </c>
      <c r="H245" s="8" t="s">
        <v>5401</v>
      </c>
      <c r="I245" s="6" t="s">
        <v>1392</v>
      </c>
      <c r="J245" s="6" t="s">
        <v>1393</v>
      </c>
      <c r="K245" s="6" t="s">
        <v>5839</v>
      </c>
      <c r="L245" s="6" t="s">
        <v>2974</v>
      </c>
      <c r="M245" s="9" t="str">
        <f>HYPERLINK(K245,L245)</f>
        <v>Mapa Jarcová</v>
      </c>
      <c r="N245" s="6" t="s">
        <v>2975</v>
      </c>
      <c r="O245" s="6" t="s">
        <v>1394</v>
      </c>
      <c r="P245" s="9" t="str">
        <f>HYPERLINK(O245,N245)</f>
        <v>Vodovod - text Jarcová</v>
      </c>
      <c r="Q245" s="6" t="s">
        <v>2976</v>
      </c>
      <c r="R245" s="6" t="s">
        <v>593</v>
      </c>
      <c r="S245" s="9" t="str">
        <f>HYPERLINK(R245,Q245)</f>
        <v>Vodovod - tabulka Jarcová</v>
      </c>
      <c r="T245" s="6" t="s">
        <v>2977</v>
      </c>
      <c r="U245" s="6" t="s">
        <v>3978</v>
      </c>
      <c r="V245" s="9" t="str">
        <f>HYPERLINK(U245,T245)</f>
        <v>Kanalizace - text Jarcová</v>
      </c>
      <c r="W245" s="6" t="s">
        <v>2978</v>
      </c>
      <c r="X245" s="6" t="s">
        <v>3979</v>
      </c>
      <c r="Y245" s="9" t="str">
        <f>HYPERLINK(X245,W245)</f>
        <v>Kanalizace - tabulka Jarcová</v>
      </c>
    </row>
    <row r="246" spans="1:25" x14ac:dyDescent="0.25">
      <c r="A246" s="6" t="s">
        <v>1309</v>
      </c>
      <c r="B246" s="6">
        <v>542911</v>
      </c>
      <c r="C246" s="6" t="s">
        <v>658</v>
      </c>
      <c r="D246" s="6">
        <v>663778</v>
      </c>
      <c r="E246" s="6" t="s">
        <v>658</v>
      </c>
      <c r="F246" s="6" t="s">
        <v>658</v>
      </c>
      <c r="G246" s="7">
        <v>6377</v>
      </c>
      <c r="H246" s="8" t="s">
        <v>5414</v>
      </c>
      <c r="I246" s="6" t="s">
        <v>1396</v>
      </c>
      <c r="J246" s="6" t="s">
        <v>1397</v>
      </c>
      <c r="K246" s="6" t="s">
        <v>5852</v>
      </c>
      <c r="L246" s="6" t="s">
        <v>3065</v>
      </c>
      <c r="M246" s="9" t="str">
        <f>HYPERLINK(K246,L246)</f>
        <v>Mapa Karolinka</v>
      </c>
      <c r="N246" s="6" t="s">
        <v>3066</v>
      </c>
      <c r="O246" s="6" t="s">
        <v>1398</v>
      </c>
      <c r="P246" s="9" t="str">
        <f>HYPERLINK(O246,N246)</f>
        <v>Vodovod - text Karolinka</v>
      </c>
      <c r="Q246" s="6" t="s">
        <v>3067</v>
      </c>
      <c r="R246" s="6" t="s">
        <v>659</v>
      </c>
      <c r="S246" s="9" t="str">
        <f>HYPERLINK(R246,Q246)</f>
        <v>Vodovod - tabulka Karolinka</v>
      </c>
      <c r="T246" s="6" t="s">
        <v>3068</v>
      </c>
      <c r="U246" s="6" t="s">
        <v>3985</v>
      </c>
      <c r="V246" s="9" t="str">
        <f>HYPERLINK(U246,T246)</f>
        <v>Kanalizace - text Karolinka</v>
      </c>
      <c r="W246" s="6" t="s">
        <v>3069</v>
      </c>
      <c r="X246" s="6" t="s">
        <v>3986</v>
      </c>
      <c r="Y246" s="9" t="str">
        <f>HYPERLINK(X246,W246)</f>
        <v>Kanalizace - tabulka Karolinka</v>
      </c>
    </row>
    <row r="247" spans="1:25" x14ac:dyDescent="0.25">
      <c r="A247" s="6" t="s">
        <v>1309</v>
      </c>
      <c r="B247" s="6">
        <v>542946</v>
      </c>
      <c r="C247" s="6" t="s">
        <v>671</v>
      </c>
      <c r="D247" s="6">
        <v>664499</v>
      </c>
      <c r="E247" s="6" t="s">
        <v>1401</v>
      </c>
      <c r="F247" s="6" t="s">
        <v>671</v>
      </c>
      <c r="G247" s="7">
        <v>6449</v>
      </c>
      <c r="H247" s="8" t="s">
        <v>5416</v>
      </c>
      <c r="I247" s="6" t="s">
        <v>1402</v>
      </c>
      <c r="J247" s="6" t="s">
        <v>1403</v>
      </c>
      <c r="K247" s="6" t="s">
        <v>5854</v>
      </c>
      <c r="L247" s="6" t="s">
        <v>3079</v>
      </c>
      <c r="M247" s="9" t="str">
        <f>HYPERLINK(K247,L247)</f>
        <v>Mapa Kateřinice</v>
      </c>
      <c r="N247" s="6" t="s">
        <v>3080</v>
      </c>
      <c r="O247" s="6" t="s">
        <v>1404</v>
      </c>
      <c r="P247" s="9" t="str">
        <f>HYPERLINK(O247,N247)</f>
        <v>Vodovod - text Kateřinice</v>
      </c>
      <c r="Q247" s="6" t="s">
        <v>3081</v>
      </c>
      <c r="R247" s="6" t="s">
        <v>672</v>
      </c>
      <c r="S247" s="9" t="str">
        <f>HYPERLINK(R247,Q247)</f>
        <v>Vodovod - tabulka Kateřinice</v>
      </c>
      <c r="T247" s="6" t="s">
        <v>3082</v>
      </c>
      <c r="U247" s="6" t="s">
        <v>3992</v>
      </c>
      <c r="V247" s="9" t="str">
        <f>HYPERLINK(U247,T247)</f>
        <v>Kanalizace - text Kateřinice</v>
      </c>
      <c r="W247" s="6" t="s">
        <v>3083</v>
      </c>
      <c r="X247" s="6" t="s">
        <v>3993</v>
      </c>
      <c r="Y247" s="9" t="str">
        <f>HYPERLINK(X247,W247)</f>
        <v>Kanalizace - tabulka Kateřinice</v>
      </c>
    </row>
    <row r="248" spans="1:25" x14ac:dyDescent="0.25">
      <c r="A248" s="6" t="s">
        <v>1309</v>
      </c>
      <c r="B248" s="6">
        <v>542989</v>
      </c>
      <c r="C248" s="6" t="s">
        <v>1406</v>
      </c>
      <c r="D248" s="6">
        <v>600687</v>
      </c>
      <c r="E248" s="6" t="s">
        <v>1407</v>
      </c>
      <c r="F248" s="6" t="s">
        <v>777</v>
      </c>
      <c r="G248" s="7">
        <v>68</v>
      </c>
      <c r="H248" s="8" t="s">
        <v>5296</v>
      </c>
      <c r="I248" s="6" t="s">
        <v>1408</v>
      </c>
      <c r="J248" s="6" t="s">
        <v>1409</v>
      </c>
      <c r="K248" s="6" t="s">
        <v>5734</v>
      </c>
      <c r="L248" s="6" t="s">
        <v>3703</v>
      </c>
      <c r="M248" s="9" t="str">
        <f>HYPERLINK(K248,L248)</f>
        <v>Mapa Babice</v>
      </c>
      <c r="N248" s="6" t="s">
        <v>3704</v>
      </c>
      <c r="O248" s="6" t="s">
        <v>1410</v>
      </c>
      <c r="P248" s="9" t="str">
        <f>HYPERLINK(O248,N248)</f>
        <v>Vodovod - text Babice</v>
      </c>
      <c r="Q248" s="6" t="s">
        <v>3705</v>
      </c>
      <c r="R248" s="6" t="s">
        <v>1185</v>
      </c>
      <c r="S248" s="9" t="str">
        <f>HYPERLINK(R248,Q248)</f>
        <v>Vodovod - tabulka Babice</v>
      </c>
      <c r="T248" s="6" t="s">
        <v>3706</v>
      </c>
      <c r="U248" s="6" t="s">
        <v>3999</v>
      </c>
      <c r="V248" s="9" t="str">
        <f>HYPERLINK(U248,T248)</f>
        <v>Kanalizace - text Babice</v>
      </c>
      <c r="W248" s="6" t="s">
        <v>3707</v>
      </c>
      <c r="X248" s="6" t="s">
        <v>4000</v>
      </c>
      <c r="Y248" s="9" t="str">
        <f>HYPERLINK(X248,W248)</f>
        <v>Kanalizace - tabulka Babice</v>
      </c>
    </row>
    <row r="249" spans="1:25" x14ac:dyDescent="0.25">
      <c r="A249" s="6" t="s">
        <v>1309</v>
      </c>
      <c r="B249" s="6">
        <v>542989</v>
      </c>
      <c r="C249" s="6" t="s">
        <v>1406</v>
      </c>
      <c r="D249" s="6">
        <v>664758</v>
      </c>
      <c r="E249" s="6" t="s">
        <v>1413</v>
      </c>
      <c r="F249" s="6" t="s">
        <v>1406</v>
      </c>
      <c r="G249" s="7">
        <v>41479</v>
      </c>
      <c r="H249" s="8" t="s">
        <v>5728</v>
      </c>
      <c r="I249" s="6" t="s">
        <v>1414</v>
      </c>
      <c r="J249" s="6" t="s">
        <v>1415</v>
      </c>
      <c r="K249" s="6" t="s">
        <v>6166</v>
      </c>
      <c r="L249" s="6" t="s">
        <v>5076</v>
      </c>
      <c r="M249" s="9" t="str">
        <f>HYPERLINK(K249,L249)</f>
        <v>Mapa Kelč</v>
      </c>
      <c r="N249" s="6" t="s">
        <v>5077</v>
      </c>
      <c r="O249" s="6" t="s">
        <v>1416</v>
      </c>
      <c r="P249" s="9" t="str">
        <f>HYPERLINK(O249,N249)</f>
        <v>Vodovod - text Kelč</v>
      </c>
      <c r="Q249" s="6" t="s">
        <v>5078</v>
      </c>
      <c r="R249" s="6" t="s">
        <v>2188</v>
      </c>
      <c r="S249" s="9" t="str">
        <f>HYPERLINK(R249,Q249)</f>
        <v>Vodovod - tabulka Kelč</v>
      </c>
      <c r="T249" s="6" t="s">
        <v>5079</v>
      </c>
      <c r="U249" s="6" t="s">
        <v>4006</v>
      </c>
      <c r="V249" s="9" t="str">
        <f>HYPERLINK(U249,T249)</f>
        <v>Kanalizace - text Kelč</v>
      </c>
      <c r="W249" s="6" t="s">
        <v>5080</v>
      </c>
      <c r="X249" s="6" t="s">
        <v>4007</v>
      </c>
      <c r="Y249" s="9" t="str">
        <f>HYPERLINK(X249,W249)</f>
        <v>Kanalizace - tabulka Kelč</v>
      </c>
    </row>
    <row r="250" spans="1:25" x14ac:dyDescent="0.25">
      <c r="A250" s="6" t="s">
        <v>1309</v>
      </c>
      <c r="B250" s="6">
        <v>542989</v>
      </c>
      <c r="C250" s="6" t="s">
        <v>1406</v>
      </c>
      <c r="D250" s="6">
        <v>668745</v>
      </c>
      <c r="E250" s="6" t="s">
        <v>727</v>
      </c>
      <c r="F250" s="6" t="s">
        <v>727</v>
      </c>
      <c r="G250" s="7">
        <v>6874</v>
      </c>
      <c r="H250" s="8" t="s">
        <v>5425</v>
      </c>
      <c r="I250" s="6" t="s">
        <v>1419</v>
      </c>
      <c r="J250" s="6" t="s">
        <v>1420</v>
      </c>
      <c r="K250" s="6" t="s">
        <v>5863</v>
      </c>
      <c r="L250" s="6" t="s">
        <v>3142</v>
      </c>
      <c r="M250" s="9" t="str">
        <f>HYPERLINK(K250,L250)</f>
        <v>Mapa Komárovice</v>
      </c>
      <c r="N250" s="6" t="s">
        <v>3143</v>
      </c>
      <c r="O250" s="6" t="s">
        <v>1421</v>
      </c>
      <c r="P250" s="9" t="str">
        <f>HYPERLINK(O250,N250)</f>
        <v>Vodovod - text Komárovice</v>
      </c>
      <c r="Q250" s="6" t="s">
        <v>3144</v>
      </c>
      <c r="R250" s="6" t="s">
        <v>728</v>
      </c>
      <c r="S250" s="9" t="str">
        <f>HYPERLINK(R250,Q250)</f>
        <v>Vodovod - tabulka Komárovice</v>
      </c>
      <c r="T250" s="6" t="s">
        <v>3145</v>
      </c>
      <c r="U250" s="6" t="s">
        <v>4013</v>
      </c>
      <c r="V250" s="9" t="str">
        <f>HYPERLINK(U250,T250)</f>
        <v>Kanalizace - text Komárovice</v>
      </c>
      <c r="W250" s="6" t="s">
        <v>3146</v>
      </c>
      <c r="X250" s="6" t="s">
        <v>4014</v>
      </c>
      <c r="Y250" s="9" t="str">
        <f>HYPERLINK(X250,W250)</f>
        <v>Kanalizace - tabulka Komárovice</v>
      </c>
    </row>
    <row r="251" spans="1:25" x14ac:dyDescent="0.25">
      <c r="A251" s="6" t="s">
        <v>1309</v>
      </c>
      <c r="B251" s="6">
        <v>542989</v>
      </c>
      <c r="C251" s="6" t="s">
        <v>1406</v>
      </c>
      <c r="D251" s="6">
        <v>681181</v>
      </c>
      <c r="E251" s="6" t="s">
        <v>1423</v>
      </c>
      <c r="F251" s="6" t="s">
        <v>504</v>
      </c>
      <c r="G251" s="7">
        <v>8118</v>
      </c>
      <c r="H251" s="8" t="s">
        <v>5452</v>
      </c>
      <c r="I251" s="6" t="s">
        <v>1424</v>
      </c>
      <c r="J251" s="6" t="s">
        <v>1425</v>
      </c>
      <c r="K251" s="6" t="s">
        <v>5890</v>
      </c>
      <c r="L251" s="6" t="s">
        <v>3312</v>
      </c>
      <c r="M251" s="9" t="str">
        <f>HYPERLINK(K251,L251)</f>
        <v>Mapa Lhota</v>
      </c>
      <c r="N251" s="6" t="s">
        <v>3313</v>
      </c>
      <c r="O251" s="6" t="s">
        <v>1426</v>
      </c>
      <c r="P251" s="9" t="str">
        <f>HYPERLINK(O251,N251)</f>
        <v>Vodovod - text Lhota</v>
      </c>
      <c r="Q251" s="6" t="s">
        <v>3314</v>
      </c>
      <c r="R251" s="6" t="s">
        <v>878</v>
      </c>
      <c r="S251" s="9" t="str">
        <f>HYPERLINK(R251,Q251)</f>
        <v>Vodovod - tabulka Lhota</v>
      </c>
      <c r="T251" s="6" t="s">
        <v>3315</v>
      </c>
      <c r="U251" s="6" t="s">
        <v>4020</v>
      </c>
      <c r="V251" s="9" t="str">
        <f>HYPERLINK(U251,T251)</f>
        <v>Kanalizace - text Lhota</v>
      </c>
      <c r="W251" s="6" t="s">
        <v>3316</v>
      </c>
      <c r="X251" s="6" t="s">
        <v>4021</v>
      </c>
      <c r="Y251" s="9" t="str">
        <f>HYPERLINK(X251,W251)</f>
        <v>Kanalizace - tabulka Lhota</v>
      </c>
    </row>
    <row r="252" spans="1:25" x14ac:dyDescent="0.25">
      <c r="A252" s="6" t="s">
        <v>1309</v>
      </c>
      <c r="B252" s="6">
        <v>542989</v>
      </c>
      <c r="C252" s="6" t="s">
        <v>1406</v>
      </c>
      <c r="D252" s="6">
        <v>703095</v>
      </c>
      <c r="E252" s="6" t="s">
        <v>1142</v>
      </c>
      <c r="F252" s="6" t="s">
        <v>1142</v>
      </c>
      <c r="G252" s="7">
        <v>10309</v>
      </c>
      <c r="H252" s="8" t="s">
        <v>5501</v>
      </c>
      <c r="I252" s="6" t="s">
        <v>1429</v>
      </c>
      <c r="J252" s="6" t="s">
        <v>1430</v>
      </c>
      <c r="K252" s="6" t="s">
        <v>5939</v>
      </c>
      <c r="L252" s="6" t="s">
        <v>3654</v>
      </c>
      <c r="M252" s="9" t="str">
        <f>HYPERLINK(K252,L252)</f>
        <v>Mapa Němetice</v>
      </c>
      <c r="N252" s="6" t="s">
        <v>3655</v>
      </c>
      <c r="O252" s="6" t="s">
        <v>1431</v>
      </c>
      <c r="P252" s="9" t="str">
        <f>HYPERLINK(O252,N252)</f>
        <v>Vodovod - text Němetice</v>
      </c>
      <c r="Q252" s="6" t="s">
        <v>3656</v>
      </c>
      <c r="R252" s="6" t="s">
        <v>1143</v>
      </c>
      <c r="S252" s="9" t="str">
        <f>HYPERLINK(R252,Q252)</f>
        <v>Vodovod - tabulka Němetice</v>
      </c>
      <c r="T252" s="6" t="s">
        <v>3657</v>
      </c>
      <c r="U252" s="6" t="s">
        <v>4027</v>
      </c>
      <c r="V252" s="9" t="str">
        <f>HYPERLINK(U252,T252)</f>
        <v>Kanalizace - text Němetice</v>
      </c>
      <c r="W252" s="6" t="s">
        <v>3658</v>
      </c>
      <c r="X252" s="6" t="s">
        <v>4028</v>
      </c>
      <c r="Y252" s="9" t="str">
        <f>HYPERLINK(X252,W252)</f>
        <v>Kanalizace - tabulka Němetice</v>
      </c>
    </row>
    <row r="253" spans="1:25" x14ac:dyDescent="0.25">
      <c r="A253" s="6" t="s">
        <v>1309</v>
      </c>
      <c r="B253" s="6">
        <v>542997</v>
      </c>
      <c r="C253" s="6" t="s">
        <v>684</v>
      </c>
      <c r="D253" s="6">
        <v>664898</v>
      </c>
      <c r="E253" s="6" t="s">
        <v>684</v>
      </c>
      <c r="F253" s="6" t="s">
        <v>684</v>
      </c>
      <c r="G253" s="7">
        <v>6489</v>
      </c>
      <c r="H253" s="8" t="s">
        <v>5418</v>
      </c>
      <c r="I253" s="6" t="s">
        <v>1433</v>
      </c>
      <c r="J253" s="6" t="s">
        <v>1434</v>
      </c>
      <c r="K253" s="6" t="s">
        <v>5856</v>
      </c>
      <c r="L253" s="6" t="s">
        <v>3093</v>
      </c>
      <c r="M253" s="9" t="str">
        <f>HYPERLINK(K253,L253)</f>
        <v>Mapa Kladeruby</v>
      </c>
      <c r="N253" s="6" t="s">
        <v>3094</v>
      </c>
      <c r="O253" s="6" t="s">
        <v>1435</v>
      </c>
      <c r="P253" s="9" t="str">
        <f>HYPERLINK(O253,N253)</f>
        <v>Vodovod - text Kladeruby</v>
      </c>
      <c r="Q253" s="6" t="s">
        <v>3095</v>
      </c>
      <c r="R253" s="6" t="s">
        <v>685</v>
      </c>
      <c r="S253" s="9" t="str">
        <f>HYPERLINK(R253,Q253)</f>
        <v>Vodovod - tabulka Kladeruby</v>
      </c>
      <c r="T253" s="6" t="s">
        <v>3096</v>
      </c>
      <c r="U253" s="6" t="s">
        <v>4034</v>
      </c>
      <c r="V253" s="9" t="str">
        <f>HYPERLINK(U253,T253)</f>
        <v>Kanalizace - text Kladeruby</v>
      </c>
      <c r="W253" s="6" t="s">
        <v>3097</v>
      </c>
      <c r="X253" s="6" t="s">
        <v>4035</v>
      </c>
      <c r="Y253" s="9" t="str">
        <f>HYPERLINK(X253,W253)</f>
        <v>Kanalizace - tabulka Kladeruby</v>
      </c>
    </row>
    <row r="254" spans="1:25" x14ac:dyDescent="0.25">
      <c r="A254" s="6" t="s">
        <v>1309</v>
      </c>
      <c r="B254" s="6">
        <v>500062</v>
      </c>
      <c r="C254" s="6" t="s">
        <v>1437</v>
      </c>
      <c r="D254" s="6">
        <v>776505</v>
      </c>
      <c r="E254" s="6" t="s">
        <v>1437</v>
      </c>
      <c r="F254" s="6" t="s">
        <v>1437</v>
      </c>
      <c r="G254" s="7">
        <v>17650</v>
      </c>
      <c r="H254" s="8" t="s">
        <v>5650</v>
      </c>
      <c r="I254" s="6" t="s">
        <v>1438</v>
      </c>
      <c r="J254" s="6" t="s">
        <v>1439</v>
      </c>
      <c r="K254" s="6" t="s">
        <v>6088</v>
      </c>
      <c r="L254" s="6" t="s">
        <v>4550</v>
      </c>
      <c r="M254" s="9" t="str">
        <f>HYPERLINK(K254,L254)</f>
        <v>Mapa Krhová</v>
      </c>
      <c r="N254" s="6" t="s">
        <v>4551</v>
      </c>
      <c r="O254" s="6" t="s">
        <v>1440</v>
      </c>
      <c r="P254" s="9" t="str">
        <f>HYPERLINK(O254,N254)</f>
        <v>Vodovod - text Krhová</v>
      </c>
      <c r="Q254" s="6" t="s">
        <v>4552</v>
      </c>
      <c r="R254" s="6" t="s">
        <v>1824</v>
      </c>
      <c r="S254" s="9" t="str">
        <f>HYPERLINK(R254,Q254)</f>
        <v>Vodovod - tabulka Krhová</v>
      </c>
      <c r="T254" s="6" t="s">
        <v>4553</v>
      </c>
      <c r="U254" s="6" t="s">
        <v>4041</v>
      </c>
      <c r="V254" s="9" t="str">
        <f>HYPERLINK(U254,T254)</f>
        <v>Kanalizace - text Krhová</v>
      </c>
      <c r="W254" s="6" t="s">
        <v>4554</v>
      </c>
      <c r="X254" s="6" t="s">
        <v>4042</v>
      </c>
      <c r="Y254" s="9" t="str">
        <f>HYPERLINK(X254,W254)</f>
        <v>Kanalizace - tabulka Krhová</v>
      </c>
    </row>
    <row r="255" spans="1:25" x14ac:dyDescent="0.25">
      <c r="A255" s="6" t="s">
        <v>1309</v>
      </c>
      <c r="B255" s="6">
        <v>543021</v>
      </c>
      <c r="C255" s="6" t="s">
        <v>817</v>
      </c>
      <c r="D255" s="6">
        <v>677353</v>
      </c>
      <c r="E255" s="6" t="s">
        <v>817</v>
      </c>
      <c r="F255" s="6" t="s">
        <v>817</v>
      </c>
      <c r="G255" s="7">
        <v>7735</v>
      </c>
      <c r="H255" s="8" t="s">
        <v>5441</v>
      </c>
      <c r="I255" s="6" t="s">
        <v>1443</v>
      </c>
      <c r="J255" s="6" t="s">
        <v>1444</v>
      </c>
      <c r="K255" s="6" t="s">
        <v>5879</v>
      </c>
      <c r="L255" s="6" t="s">
        <v>3249</v>
      </c>
      <c r="M255" s="9" t="str">
        <f>HYPERLINK(K255,L255)</f>
        <v>Mapa Kunovice</v>
      </c>
      <c r="N255" s="6" t="s">
        <v>3250</v>
      </c>
      <c r="O255" s="6" t="s">
        <v>1445</v>
      </c>
      <c r="P255" s="9" t="str">
        <f>HYPERLINK(O255,N255)</f>
        <v>Vodovod - text Kunovice</v>
      </c>
      <c r="Q255" s="6" t="s">
        <v>3251</v>
      </c>
      <c r="R255" s="6" t="s">
        <v>818</v>
      </c>
      <c r="S255" s="9" t="str">
        <f>HYPERLINK(R255,Q255)</f>
        <v>Vodovod - tabulka Kunovice</v>
      </c>
      <c r="T255" s="6" t="s">
        <v>3252</v>
      </c>
      <c r="U255" s="6" t="s">
        <v>4048</v>
      </c>
      <c r="V255" s="9" t="str">
        <f>HYPERLINK(U255,T255)</f>
        <v>Kanalizace - text Kunovice</v>
      </c>
      <c r="W255" s="6" t="s">
        <v>3253</v>
      </c>
      <c r="X255" s="6" t="s">
        <v>4049</v>
      </c>
      <c r="Y255" s="9" t="str">
        <f>HYPERLINK(X255,W255)</f>
        <v>Kanalizace - tabulka Kunovice</v>
      </c>
    </row>
    <row r="256" spans="1:25" x14ac:dyDescent="0.25">
      <c r="A256" s="6" t="s">
        <v>1309</v>
      </c>
      <c r="B256" s="6">
        <v>543098</v>
      </c>
      <c r="C256" s="6" t="s">
        <v>838</v>
      </c>
      <c r="D256" s="6">
        <v>678864</v>
      </c>
      <c r="E256" s="6" t="s">
        <v>838</v>
      </c>
      <c r="F256" s="6" t="s">
        <v>838</v>
      </c>
      <c r="G256" s="7">
        <v>7886</v>
      </c>
      <c r="H256" s="8" t="s">
        <v>5445</v>
      </c>
      <c r="I256" s="6" t="s">
        <v>1448</v>
      </c>
      <c r="J256" s="6" t="s">
        <v>1449</v>
      </c>
      <c r="K256" s="6" t="s">
        <v>5883</v>
      </c>
      <c r="L256" s="6" t="s">
        <v>3277</v>
      </c>
      <c r="M256" s="9" t="str">
        <f>HYPERLINK(K256,L256)</f>
        <v>Mapa Lačnov</v>
      </c>
      <c r="N256" s="6" t="s">
        <v>3278</v>
      </c>
      <c r="O256" s="6" t="s">
        <v>1450</v>
      </c>
      <c r="P256" s="9" t="str">
        <f>HYPERLINK(O256,N256)</f>
        <v>Vodovod - text Lačnov</v>
      </c>
      <c r="Q256" s="6" t="s">
        <v>3279</v>
      </c>
      <c r="R256" s="6" t="s">
        <v>839</v>
      </c>
      <c r="S256" s="9" t="str">
        <f>HYPERLINK(R256,Q256)</f>
        <v>Vodovod - tabulka Lačnov</v>
      </c>
      <c r="T256" s="6" t="s">
        <v>3280</v>
      </c>
      <c r="U256" s="6" t="s">
        <v>4055</v>
      </c>
      <c r="V256" s="9" t="str">
        <f>HYPERLINK(U256,T256)</f>
        <v>Kanalizace - text Lačnov</v>
      </c>
      <c r="W256" s="6" t="s">
        <v>3281</v>
      </c>
      <c r="X256" s="6" t="s">
        <v>4056</v>
      </c>
      <c r="Y256" s="9" t="str">
        <f>HYPERLINK(X256,W256)</f>
        <v>Kanalizace - tabulka Lačnov</v>
      </c>
    </row>
    <row r="257" spans="1:25" x14ac:dyDescent="0.25">
      <c r="A257" s="6" t="s">
        <v>1309</v>
      </c>
      <c r="B257" s="6">
        <v>544264</v>
      </c>
      <c r="C257" s="6" t="s">
        <v>856</v>
      </c>
      <c r="D257" s="6">
        <v>680001</v>
      </c>
      <c r="E257" s="6" t="s">
        <v>856</v>
      </c>
      <c r="F257" s="6" t="s">
        <v>856</v>
      </c>
      <c r="G257" s="7">
        <v>8000</v>
      </c>
      <c r="H257" s="8" t="s">
        <v>5448</v>
      </c>
      <c r="I257" s="6" t="s">
        <v>1453</v>
      </c>
      <c r="J257" s="6" t="s">
        <v>1454</v>
      </c>
      <c r="K257" s="6" t="s">
        <v>5886</v>
      </c>
      <c r="L257" s="6" t="s">
        <v>3298</v>
      </c>
      <c r="M257" s="9" t="str">
        <f>HYPERLINK(K257,L257)</f>
        <v>Mapa Leskovec</v>
      </c>
      <c r="N257" s="6" t="s">
        <v>3299</v>
      </c>
      <c r="O257" s="6" t="s">
        <v>1455</v>
      </c>
      <c r="P257" s="9" t="str">
        <f>HYPERLINK(O257,N257)</f>
        <v>Vodovod - text Leskovec</v>
      </c>
      <c r="Q257" s="6" t="s">
        <v>3300</v>
      </c>
      <c r="R257" s="6" t="s">
        <v>857</v>
      </c>
      <c r="S257" s="9" t="str">
        <f>HYPERLINK(R257,Q257)</f>
        <v>Vodovod - tabulka Leskovec</v>
      </c>
      <c r="T257" s="6" t="s">
        <v>3301</v>
      </c>
      <c r="U257" s="6" t="s">
        <v>4062</v>
      </c>
      <c r="V257" s="9" t="str">
        <f>HYPERLINK(U257,T257)</f>
        <v>Kanalizace - text Leskovec</v>
      </c>
      <c r="W257" s="6" t="s">
        <v>3302</v>
      </c>
      <c r="X257" s="6" t="s">
        <v>4063</v>
      </c>
      <c r="Y257" s="9" t="str">
        <f>HYPERLINK(X257,W257)</f>
        <v>Kanalizace - tabulka Leskovec</v>
      </c>
    </row>
    <row r="258" spans="1:25" x14ac:dyDescent="0.25">
      <c r="A258" s="6" t="s">
        <v>1309</v>
      </c>
      <c r="B258" s="6">
        <v>544302</v>
      </c>
      <c r="C258" s="6" t="s">
        <v>862</v>
      </c>
      <c r="D258" s="6">
        <v>657662</v>
      </c>
      <c r="E258" s="6" t="s">
        <v>1458</v>
      </c>
      <c r="F258" s="6" t="s">
        <v>615</v>
      </c>
      <c r="G258" s="7">
        <v>5766</v>
      </c>
      <c r="H258" s="8" t="s">
        <v>5406</v>
      </c>
      <c r="I258" s="6" t="s">
        <v>1459</v>
      </c>
      <c r="J258" s="6" t="s">
        <v>1460</v>
      </c>
      <c r="K258" s="6" t="s">
        <v>5844</v>
      </c>
      <c r="L258" s="6" t="s">
        <v>3009</v>
      </c>
      <c r="M258" s="9" t="str">
        <f>HYPERLINK(K258,L258)</f>
        <v>Mapa Jasenice</v>
      </c>
      <c r="N258" s="6" t="s">
        <v>3010</v>
      </c>
      <c r="O258" s="6" t="s">
        <v>1461</v>
      </c>
      <c r="P258" s="9" t="str">
        <f>HYPERLINK(O258,N258)</f>
        <v>Vodovod - text Jasenice</v>
      </c>
      <c r="Q258" s="6" t="s">
        <v>3011</v>
      </c>
      <c r="R258" s="6" t="s">
        <v>616</v>
      </c>
      <c r="S258" s="9" t="str">
        <f>HYPERLINK(R258,Q258)</f>
        <v>Vodovod - tabulka Jasenice</v>
      </c>
      <c r="T258" s="6" t="s">
        <v>3012</v>
      </c>
      <c r="U258" s="6" t="s">
        <v>4069</v>
      </c>
      <c r="V258" s="9" t="str">
        <f>HYPERLINK(U258,T258)</f>
        <v>Kanalizace - text Jasenice</v>
      </c>
      <c r="W258" s="6" t="s">
        <v>3013</v>
      </c>
      <c r="X258" s="6" t="s">
        <v>4070</v>
      </c>
      <c r="Y258" s="9" t="str">
        <f>HYPERLINK(X258,W258)</f>
        <v>Kanalizace - tabulka Jasenice</v>
      </c>
    </row>
    <row r="259" spans="1:25" x14ac:dyDescent="0.25">
      <c r="A259" s="6" t="s">
        <v>1309</v>
      </c>
      <c r="B259" s="6">
        <v>544302</v>
      </c>
      <c r="C259" s="6" t="s">
        <v>862</v>
      </c>
      <c r="D259" s="6">
        <v>680451</v>
      </c>
      <c r="E259" s="6" t="s">
        <v>862</v>
      </c>
      <c r="F259" s="6" t="s">
        <v>862</v>
      </c>
      <c r="G259" s="7">
        <v>8045</v>
      </c>
      <c r="H259" s="8" t="s">
        <v>5449</v>
      </c>
      <c r="I259" s="6" t="s">
        <v>1463</v>
      </c>
      <c r="J259" s="6" t="s">
        <v>1464</v>
      </c>
      <c r="K259" s="6" t="s">
        <v>5887</v>
      </c>
      <c r="L259" s="6" t="s">
        <v>3305</v>
      </c>
      <c r="M259" s="9" t="str">
        <f>HYPERLINK(K259,L259)</f>
        <v>Mapa Lešná</v>
      </c>
      <c r="N259" s="6" t="s">
        <v>3306</v>
      </c>
      <c r="O259" s="6" t="s">
        <v>1465</v>
      </c>
      <c r="P259" s="9" t="str">
        <f>HYPERLINK(O259,N259)</f>
        <v>Vodovod - text Lešná</v>
      </c>
      <c r="Q259" s="6" t="s">
        <v>3307</v>
      </c>
      <c r="R259" s="6" t="s">
        <v>863</v>
      </c>
      <c r="S259" s="9" t="str">
        <f>HYPERLINK(R259,Q259)</f>
        <v>Vodovod - tabulka Lešná</v>
      </c>
      <c r="T259" s="6" t="s">
        <v>3308</v>
      </c>
      <c r="U259" s="6" t="s">
        <v>4071</v>
      </c>
      <c r="V259" s="9" t="str">
        <f>HYPERLINK(U259,T259)</f>
        <v>Kanalizace - text Lešná</v>
      </c>
      <c r="W259" s="6" t="s">
        <v>3309</v>
      </c>
      <c r="X259" s="6" t="s">
        <v>4072</v>
      </c>
      <c r="Y259" s="9" t="str">
        <f>HYPERLINK(X259,W259)</f>
        <v>Kanalizace - tabulka Lešná</v>
      </c>
    </row>
    <row r="260" spans="1:25" x14ac:dyDescent="0.25">
      <c r="A260" s="6" t="s">
        <v>1309</v>
      </c>
      <c r="B260" s="6">
        <v>544302</v>
      </c>
      <c r="C260" s="6" t="s">
        <v>862</v>
      </c>
      <c r="D260" s="6">
        <v>681423</v>
      </c>
      <c r="E260" s="6" t="s">
        <v>889</v>
      </c>
      <c r="F260" s="6" t="s">
        <v>889</v>
      </c>
      <c r="G260" s="7">
        <v>8142</v>
      </c>
      <c r="H260" s="8" t="s">
        <v>5454</v>
      </c>
      <c r="I260" s="6" t="s">
        <v>1468</v>
      </c>
      <c r="J260" s="6" t="s">
        <v>1469</v>
      </c>
      <c r="K260" s="6" t="s">
        <v>5892</v>
      </c>
      <c r="L260" s="6" t="s">
        <v>3330</v>
      </c>
      <c r="M260" s="9" t="str">
        <f>HYPERLINK(K260,L260)</f>
        <v>Mapa Lhotka nad Bečvou</v>
      </c>
      <c r="N260" s="6" t="s">
        <v>3331</v>
      </c>
      <c r="O260" s="6" t="s">
        <v>1470</v>
      </c>
      <c r="P260" s="9" t="str">
        <f>HYPERLINK(O260,N260)</f>
        <v>Vodovod - text Lhotka nad Bečvou</v>
      </c>
      <c r="Q260" s="6" t="s">
        <v>3332</v>
      </c>
      <c r="R260" s="6" t="s">
        <v>890</v>
      </c>
      <c r="S260" s="9" t="str">
        <f>HYPERLINK(R260,Q260)</f>
        <v>Vodovod - tabulka Lhotka nad Bečvou</v>
      </c>
      <c r="T260" s="6" t="s">
        <v>3333</v>
      </c>
      <c r="U260" s="6" t="s">
        <v>4078</v>
      </c>
      <c r="V260" s="9" t="str">
        <f>HYPERLINK(U260,T260)</f>
        <v>Kanalizace - text Lhotka nad Bečvou</v>
      </c>
      <c r="W260" s="6" t="s">
        <v>3334</v>
      </c>
      <c r="X260" s="6" t="s">
        <v>4079</v>
      </c>
      <c r="Y260" s="9" t="str">
        <f>HYPERLINK(X260,W260)</f>
        <v>Kanalizace - tabulka Lhotka nad Bečvou</v>
      </c>
    </row>
    <row r="261" spans="1:25" x14ac:dyDescent="0.25">
      <c r="A261" s="6" t="s">
        <v>1309</v>
      </c>
      <c r="B261" s="6">
        <v>544302</v>
      </c>
      <c r="C261" s="6" t="s">
        <v>862</v>
      </c>
      <c r="D261" s="6">
        <v>700312</v>
      </c>
      <c r="E261" s="6" t="s">
        <v>1101</v>
      </c>
      <c r="F261" s="6" t="s">
        <v>1101</v>
      </c>
      <c r="G261" s="7">
        <v>10031</v>
      </c>
      <c r="H261" s="8" t="s">
        <v>5493</v>
      </c>
      <c r="I261" s="6" t="s">
        <v>1473</v>
      </c>
      <c r="J261" s="6" t="s">
        <v>1474</v>
      </c>
      <c r="K261" s="6" t="s">
        <v>5931</v>
      </c>
      <c r="L261" s="6" t="s">
        <v>3598</v>
      </c>
      <c r="M261" s="9" t="str">
        <f>HYPERLINK(K261,L261)</f>
        <v>Mapa Mštěnovice</v>
      </c>
      <c r="N261" s="6" t="s">
        <v>3599</v>
      </c>
      <c r="O261" s="6" t="s">
        <v>1475</v>
      </c>
      <c r="P261" s="9" t="str">
        <f>HYPERLINK(O261,N261)</f>
        <v>Vodovod - text Mštěnovice</v>
      </c>
      <c r="Q261" s="6" t="s">
        <v>3600</v>
      </c>
      <c r="R261" s="6" t="s">
        <v>1102</v>
      </c>
      <c r="S261" s="9" t="str">
        <f>HYPERLINK(R261,Q261)</f>
        <v>Vodovod - tabulka Mštěnovice</v>
      </c>
      <c r="T261" s="6" t="s">
        <v>3601</v>
      </c>
      <c r="U261" s="6" t="s">
        <v>4085</v>
      </c>
      <c r="V261" s="9" t="str">
        <f>HYPERLINK(U261,T261)</f>
        <v>Kanalizace - text Mštěnovice</v>
      </c>
      <c r="W261" s="6" t="s">
        <v>3602</v>
      </c>
      <c r="X261" s="6" t="s">
        <v>4086</v>
      </c>
      <c r="Y261" s="9" t="str">
        <f>HYPERLINK(X261,W261)</f>
        <v>Kanalizace - tabulka Mštěnovice</v>
      </c>
    </row>
    <row r="262" spans="1:25" x14ac:dyDescent="0.25">
      <c r="A262" s="6" t="s">
        <v>1309</v>
      </c>
      <c r="B262" s="6">
        <v>544302</v>
      </c>
      <c r="C262" s="6" t="s">
        <v>862</v>
      </c>
      <c r="D262" s="6">
        <v>719251</v>
      </c>
      <c r="E262" s="6" t="s">
        <v>1478</v>
      </c>
      <c r="F262" s="6" t="s">
        <v>1479</v>
      </c>
      <c r="G262" s="7">
        <v>11925</v>
      </c>
      <c r="H262" s="8" t="s">
        <v>5525</v>
      </c>
      <c r="I262" s="6" t="s">
        <v>1480</v>
      </c>
      <c r="J262" s="6" t="s">
        <v>1481</v>
      </c>
      <c r="K262" s="6" t="s">
        <v>5963</v>
      </c>
      <c r="L262" s="6" t="s">
        <v>5211</v>
      </c>
      <c r="M262" s="9" t="str">
        <f>HYPERLINK(K262,L262)</f>
        <v>Mapa Perná</v>
      </c>
      <c r="N262" s="6" t="s">
        <v>5212</v>
      </c>
      <c r="O262" s="6" t="s">
        <v>1482</v>
      </c>
      <c r="P262" s="9" t="str">
        <f>HYPERLINK(O262,N262)</f>
        <v>Vodovod - text Perná</v>
      </c>
      <c r="Q262" s="6" t="s">
        <v>5213</v>
      </c>
      <c r="R262" s="6" t="s">
        <v>2274</v>
      </c>
      <c r="S262" s="9" t="str">
        <f>HYPERLINK(R262,Q262)</f>
        <v>Vodovod - tabulka Perná</v>
      </c>
      <c r="T262" s="6" t="s">
        <v>5214</v>
      </c>
      <c r="U262" s="6" t="s">
        <v>4092</v>
      </c>
      <c r="V262" s="9" t="str">
        <f>HYPERLINK(U262,T262)</f>
        <v>Kanalizace - text Perná</v>
      </c>
      <c r="W262" s="6" t="s">
        <v>5215</v>
      </c>
      <c r="X262" s="6" t="s">
        <v>4093</v>
      </c>
      <c r="Y262" s="9" t="str">
        <f>HYPERLINK(X262,W262)</f>
        <v>Kanalizace - tabulka Perná</v>
      </c>
    </row>
    <row r="263" spans="1:25" x14ac:dyDescent="0.25">
      <c r="A263" s="6" t="s">
        <v>1309</v>
      </c>
      <c r="B263" s="6">
        <v>544302</v>
      </c>
      <c r="C263" s="6" t="s">
        <v>862</v>
      </c>
      <c r="D263" s="6">
        <v>736082</v>
      </c>
      <c r="E263" s="6" t="s">
        <v>169</v>
      </c>
      <c r="F263" s="6" t="s">
        <v>169</v>
      </c>
      <c r="G263" s="7">
        <v>13608</v>
      </c>
      <c r="H263" s="8" t="s">
        <v>5556</v>
      </c>
      <c r="I263" s="6" t="s">
        <v>1484</v>
      </c>
      <c r="J263" s="6" t="s">
        <v>1485</v>
      </c>
      <c r="K263" s="6" t="s">
        <v>5994</v>
      </c>
      <c r="L263" s="6" t="s">
        <v>2487</v>
      </c>
      <c r="M263" s="9" t="str">
        <f>HYPERLINK(K263,L263)</f>
        <v>Mapa Příluky</v>
      </c>
      <c r="N263" s="6" t="s">
        <v>2488</v>
      </c>
      <c r="O263" s="6" t="s">
        <v>1486</v>
      </c>
      <c r="P263" s="9" t="str">
        <f>HYPERLINK(O263,N263)</f>
        <v>Vodovod - text Příluky</v>
      </c>
      <c r="Q263" s="6" t="s">
        <v>2489</v>
      </c>
      <c r="R263" s="6" t="s">
        <v>170</v>
      </c>
      <c r="S263" s="9" t="str">
        <f>HYPERLINK(R263,Q263)</f>
        <v>Vodovod - tabulka Příluky</v>
      </c>
      <c r="T263" s="6" t="s">
        <v>2490</v>
      </c>
      <c r="U263" s="6" t="s">
        <v>4099</v>
      </c>
      <c r="V263" s="9" t="str">
        <f>HYPERLINK(U263,T263)</f>
        <v>Kanalizace - text Příluky</v>
      </c>
      <c r="W263" s="6" t="s">
        <v>2491</v>
      </c>
      <c r="X263" s="6" t="s">
        <v>4100</v>
      </c>
      <c r="Y263" s="9" t="str">
        <f>HYPERLINK(X263,W263)</f>
        <v>Kanalizace - tabulka Příluky</v>
      </c>
    </row>
    <row r="264" spans="1:25" x14ac:dyDescent="0.25">
      <c r="A264" s="6" t="s">
        <v>1309</v>
      </c>
      <c r="B264" s="6">
        <v>544302</v>
      </c>
      <c r="C264" s="6" t="s">
        <v>862</v>
      </c>
      <c r="D264" s="6">
        <v>788031</v>
      </c>
      <c r="E264" s="6" t="s">
        <v>1489</v>
      </c>
      <c r="F264" s="6" t="s">
        <v>1490</v>
      </c>
      <c r="G264" s="7">
        <v>18803</v>
      </c>
      <c r="H264" s="8" t="s">
        <v>5676</v>
      </c>
      <c r="I264" s="6" t="s">
        <v>1491</v>
      </c>
      <c r="J264" s="6" t="s">
        <v>1492</v>
      </c>
      <c r="K264" s="6" t="s">
        <v>6114</v>
      </c>
      <c r="L264" s="6" t="s">
        <v>4717</v>
      </c>
      <c r="M264" s="9" t="str">
        <f>HYPERLINK(K264,L264)</f>
        <v>Mapa Vysoká</v>
      </c>
      <c r="N264" s="6" t="s">
        <v>4718</v>
      </c>
      <c r="O264" s="6" t="s">
        <v>1493</v>
      </c>
      <c r="P264" s="9" t="str">
        <f>HYPERLINK(O264,N264)</f>
        <v>Vodovod - text Vysoká</v>
      </c>
      <c r="Q264" s="6" t="s">
        <v>4719</v>
      </c>
      <c r="R264" s="6" t="s">
        <v>1948</v>
      </c>
      <c r="S264" s="9" t="str">
        <f>HYPERLINK(R264,Q264)</f>
        <v>Vodovod - tabulka Vysoká</v>
      </c>
      <c r="T264" s="6" t="s">
        <v>4720</v>
      </c>
      <c r="U264" s="6" t="s">
        <v>4106</v>
      </c>
      <c r="V264" s="9" t="str">
        <f>HYPERLINK(U264,T264)</f>
        <v>Kanalizace - text Vysoká</v>
      </c>
      <c r="W264" s="6" t="s">
        <v>4721</v>
      </c>
      <c r="X264" s="6" t="s">
        <v>4107</v>
      </c>
      <c r="Y264" s="9" t="str">
        <f>HYPERLINK(X264,W264)</f>
        <v>Kanalizace - tabulka Vysoká</v>
      </c>
    </row>
    <row r="265" spans="1:25" x14ac:dyDescent="0.25">
      <c r="A265" s="6" t="s">
        <v>1309</v>
      </c>
      <c r="B265" s="6">
        <v>556866</v>
      </c>
      <c r="C265" s="6" t="s">
        <v>883</v>
      </c>
      <c r="D265" s="6">
        <v>681245</v>
      </c>
      <c r="E265" s="6" t="s">
        <v>883</v>
      </c>
      <c r="F265" s="6" t="s">
        <v>883</v>
      </c>
      <c r="G265" s="7">
        <v>8124</v>
      </c>
      <c r="H265" s="8" t="s">
        <v>5453</v>
      </c>
      <c r="I265" s="6" t="s">
        <v>1496</v>
      </c>
      <c r="J265" s="6" t="s">
        <v>1497</v>
      </c>
      <c r="K265" s="6" t="s">
        <v>5891</v>
      </c>
      <c r="L265" s="6" t="s">
        <v>3323</v>
      </c>
      <c r="M265" s="9" t="str">
        <f>HYPERLINK(K265,L265)</f>
        <v>Mapa Lhota u Vsetína</v>
      </c>
      <c r="N265" s="6" t="s">
        <v>3324</v>
      </c>
      <c r="O265" s="6" t="s">
        <v>1498</v>
      </c>
      <c r="P265" s="9" t="str">
        <f>HYPERLINK(O265,N265)</f>
        <v>Vodovod - text Lhota u Vsetína</v>
      </c>
      <c r="Q265" s="6" t="s">
        <v>3325</v>
      </c>
      <c r="R265" s="6" t="s">
        <v>884</v>
      </c>
      <c r="S265" s="9" t="str">
        <f>HYPERLINK(R265,Q265)</f>
        <v>Vodovod - tabulka Lhota u Vsetína</v>
      </c>
      <c r="T265" s="6" t="s">
        <v>3326</v>
      </c>
      <c r="U265" s="6" t="s">
        <v>4113</v>
      </c>
      <c r="V265" s="9" t="str">
        <f>HYPERLINK(U265,T265)</f>
        <v>Kanalizace - text Lhota u Vsetína</v>
      </c>
      <c r="W265" s="6" t="s">
        <v>3327</v>
      </c>
      <c r="X265" s="6" t="s">
        <v>4114</v>
      </c>
      <c r="Y265" s="9" t="str">
        <f>HYPERLINK(X265,W265)</f>
        <v>Kanalizace - tabulka Lhota u Vsetína</v>
      </c>
    </row>
    <row r="266" spans="1:25" x14ac:dyDescent="0.25">
      <c r="A266" s="6" t="s">
        <v>1309</v>
      </c>
      <c r="B266" s="6">
        <v>544370</v>
      </c>
      <c r="C266" s="6" t="s">
        <v>906</v>
      </c>
      <c r="D266" s="6">
        <v>683671</v>
      </c>
      <c r="E266" s="6" t="s">
        <v>906</v>
      </c>
      <c r="F266" s="6" t="s">
        <v>906</v>
      </c>
      <c r="G266" s="7">
        <v>8367</v>
      </c>
      <c r="H266" s="8" t="s">
        <v>5457</v>
      </c>
      <c r="I266" s="6" t="s">
        <v>1501</v>
      </c>
      <c r="J266" s="6" t="s">
        <v>1502</v>
      </c>
      <c r="K266" s="6" t="s">
        <v>5895</v>
      </c>
      <c r="L266" s="6" t="s">
        <v>3351</v>
      </c>
      <c r="M266" s="9" t="str">
        <f>HYPERLINK(K266,L266)</f>
        <v>Mapa Lidečko</v>
      </c>
      <c r="N266" s="6" t="s">
        <v>3352</v>
      </c>
      <c r="O266" s="6" t="s">
        <v>1503</v>
      </c>
      <c r="P266" s="9" t="str">
        <f>HYPERLINK(O266,N266)</f>
        <v>Vodovod - text Lidečko</v>
      </c>
      <c r="Q266" s="6" t="s">
        <v>3353</v>
      </c>
      <c r="R266" s="6" t="s">
        <v>907</v>
      </c>
      <c r="S266" s="9" t="str">
        <f>HYPERLINK(R266,Q266)</f>
        <v>Vodovod - tabulka Lidečko</v>
      </c>
      <c r="T266" s="6" t="s">
        <v>3354</v>
      </c>
      <c r="U266" s="6" t="s">
        <v>4120</v>
      </c>
      <c r="V266" s="9" t="str">
        <f>HYPERLINK(U266,T266)</f>
        <v>Kanalizace - text Lidečko</v>
      </c>
      <c r="W266" s="6" t="s">
        <v>3355</v>
      </c>
      <c r="X266" s="6" t="s">
        <v>4121</v>
      </c>
      <c r="Y266" s="9" t="str">
        <f>HYPERLINK(X266,W266)</f>
        <v>Kanalizace - tabulka Lidečko</v>
      </c>
    </row>
    <row r="267" spans="1:25" x14ac:dyDescent="0.25">
      <c r="A267" s="6" t="s">
        <v>1309</v>
      </c>
      <c r="B267" s="6">
        <v>544396</v>
      </c>
      <c r="C267" s="6" t="s">
        <v>929</v>
      </c>
      <c r="D267" s="6">
        <v>684767</v>
      </c>
      <c r="E267" s="6" t="s">
        <v>929</v>
      </c>
      <c r="F267" s="6" t="s">
        <v>929</v>
      </c>
      <c r="G267" s="7">
        <v>8476</v>
      </c>
      <c r="H267" s="8" t="s">
        <v>5461</v>
      </c>
      <c r="I267" s="6" t="s">
        <v>1506</v>
      </c>
      <c r="J267" s="6" t="s">
        <v>1507</v>
      </c>
      <c r="K267" s="6" t="s">
        <v>5899</v>
      </c>
      <c r="L267" s="6" t="s">
        <v>3379</v>
      </c>
      <c r="M267" s="9" t="str">
        <f>HYPERLINK(K267,L267)</f>
        <v>Mapa Liptál</v>
      </c>
      <c r="N267" s="6" t="s">
        <v>3380</v>
      </c>
      <c r="O267" s="6" t="s">
        <v>1508</v>
      </c>
      <c r="P267" s="9" t="str">
        <f>HYPERLINK(O267,N267)</f>
        <v>Vodovod - text Liptál</v>
      </c>
      <c r="Q267" s="6" t="s">
        <v>3381</v>
      </c>
      <c r="R267" s="6" t="s">
        <v>930</v>
      </c>
      <c r="S267" s="9" t="str">
        <f>HYPERLINK(R267,Q267)</f>
        <v>Vodovod - tabulka Liptál</v>
      </c>
      <c r="T267" s="6" t="s">
        <v>3382</v>
      </c>
      <c r="U267" s="6" t="s">
        <v>4127</v>
      </c>
      <c r="V267" s="9" t="str">
        <f>HYPERLINK(U267,T267)</f>
        <v>Kanalizace - text Liptál</v>
      </c>
      <c r="W267" s="6" t="s">
        <v>3383</v>
      </c>
      <c r="X267" s="6" t="s">
        <v>4128</v>
      </c>
      <c r="Y267" s="9" t="str">
        <f>HYPERLINK(X267,W267)</f>
        <v>Kanalizace - tabulka Liptál</v>
      </c>
    </row>
    <row r="268" spans="1:25" x14ac:dyDescent="0.25">
      <c r="A268" s="6" t="s">
        <v>1309</v>
      </c>
      <c r="B268" s="6">
        <v>544418</v>
      </c>
      <c r="C268" s="6" t="s">
        <v>948</v>
      </c>
      <c r="D268" s="6">
        <v>679445</v>
      </c>
      <c r="E268" s="6" t="s">
        <v>1510</v>
      </c>
      <c r="F268" s="6" t="s">
        <v>844</v>
      </c>
      <c r="G268" s="7">
        <v>7944</v>
      </c>
      <c r="H268" s="8" t="s">
        <v>5446</v>
      </c>
      <c r="I268" s="6" t="s">
        <v>1511</v>
      </c>
      <c r="J268" s="6" t="s">
        <v>1512</v>
      </c>
      <c r="K268" s="6" t="s">
        <v>5884</v>
      </c>
      <c r="L268" s="6" t="s">
        <v>3284</v>
      </c>
      <c r="M268" s="9" t="str">
        <f>HYPERLINK(K268,L268)</f>
        <v>Mapa Lázy</v>
      </c>
      <c r="N268" s="6" t="s">
        <v>3285</v>
      </c>
      <c r="O268" s="6" t="s">
        <v>1513</v>
      </c>
      <c r="P268" s="9" t="str">
        <f>HYPERLINK(O268,N268)</f>
        <v>Vodovod - text Lázy</v>
      </c>
      <c r="Q268" s="6" t="s">
        <v>3286</v>
      </c>
      <c r="R268" s="6" t="s">
        <v>845</v>
      </c>
      <c r="S268" s="9" t="str">
        <f>HYPERLINK(R268,Q268)</f>
        <v>Vodovod - tabulka Lázy</v>
      </c>
      <c r="T268" s="6" t="s">
        <v>3287</v>
      </c>
      <c r="U268" s="6" t="s">
        <v>4134</v>
      </c>
      <c r="V268" s="9" t="str">
        <f>HYPERLINK(U268,T268)</f>
        <v>Kanalizace - text Lázy</v>
      </c>
      <c r="W268" s="6" t="s">
        <v>3288</v>
      </c>
      <c r="X268" s="6" t="s">
        <v>4135</v>
      </c>
      <c r="Y268" s="9" t="str">
        <f>HYPERLINK(X268,W268)</f>
        <v>Kanalizace - tabulka Lázy</v>
      </c>
    </row>
    <row r="269" spans="1:25" x14ac:dyDescent="0.25">
      <c r="A269" s="6" t="s">
        <v>1309</v>
      </c>
      <c r="B269" s="6">
        <v>544418</v>
      </c>
      <c r="C269" s="6" t="s">
        <v>948</v>
      </c>
      <c r="D269" s="6">
        <v>687022</v>
      </c>
      <c r="E269" s="6" t="s">
        <v>1516</v>
      </c>
      <c r="F269" s="6" t="s">
        <v>948</v>
      </c>
      <c r="G269" s="7">
        <v>8702</v>
      </c>
      <c r="H269" s="8" t="s">
        <v>5466</v>
      </c>
      <c r="I269" s="6" t="s">
        <v>1517</v>
      </c>
      <c r="J269" s="6" t="s">
        <v>1518</v>
      </c>
      <c r="K269" s="6" t="s">
        <v>5904</v>
      </c>
      <c r="L269" s="6" t="s">
        <v>3407</v>
      </c>
      <c r="M269" s="9" t="str">
        <f>HYPERLINK(K269,L269)</f>
        <v>Mapa Loučka</v>
      </c>
      <c r="N269" s="6" t="s">
        <v>3408</v>
      </c>
      <c r="O269" s="6" t="s">
        <v>1519</v>
      </c>
      <c r="P269" s="9" t="str">
        <f>HYPERLINK(O269,N269)</f>
        <v>Vodovod - text Loučka</v>
      </c>
      <c r="Q269" s="6" t="s">
        <v>3409</v>
      </c>
      <c r="R269" s="6" t="s">
        <v>953</v>
      </c>
      <c r="S269" s="9" t="str">
        <f>HYPERLINK(R269,Q269)</f>
        <v>Vodovod - tabulka Loučka</v>
      </c>
      <c r="T269" s="6" t="s">
        <v>3410</v>
      </c>
      <c r="U269" s="6" t="s">
        <v>4141</v>
      </c>
      <c r="V269" s="9" t="str">
        <f>HYPERLINK(U269,T269)</f>
        <v>Kanalizace - text Loučka</v>
      </c>
      <c r="W269" s="6" t="s">
        <v>3411</v>
      </c>
      <c r="X269" s="6" t="s">
        <v>4142</v>
      </c>
      <c r="Y269" s="9" t="str">
        <f>HYPERLINK(X269,W269)</f>
        <v>Kanalizace - tabulka Loučka</v>
      </c>
    </row>
    <row r="270" spans="1:25" x14ac:dyDescent="0.25">
      <c r="A270" s="6" t="s">
        <v>1309</v>
      </c>
      <c r="B270" s="6">
        <v>544434</v>
      </c>
      <c r="C270" s="6" t="s">
        <v>1014</v>
      </c>
      <c r="D270" s="6">
        <v>689416</v>
      </c>
      <c r="E270" s="6" t="s">
        <v>1522</v>
      </c>
      <c r="F270" s="6" t="s">
        <v>1014</v>
      </c>
      <c r="G270" s="7">
        <v>8941</v>
      </c>
      <c r="H270" s="8" t="s">
        <v>5477</v>
      </c>
      <c r="I270" s="6" t="s">
        <v>1523</v>
      </c>
      <c r="J270" s="6" t="s">
        <v>1524</v>
      </c>
      <c r="K270" s="6" t="s">
        <v>5915</v>
      </c>
      <c r="L270" s="6" t="s">
        <v>3486</v>
      </c>
      <c r="M270" s="9" t="str">
        <f>HYPERLINK(K270,L270)</f>
        <v>Mapa Lužná</v>
      </c>
      <c r="N270" s="6" t="s">
        <v>3487</v>
      </c>
      <c r="O270" s="6" t="s">
        <v>1525</v>
      </c>
      <c r="P270" s="9" t="str">
        <f>HYPERLINK(O270,N270)</f>
        <v>Vodovod - text Lužná</v>
      </c>
      <c r="Q270" s="6" t="s">
        <v>3488</v>
      </c>
      <c r="R270" s="6" t="s">
        <v>1015</v>
      </c>
      <c r="S270" s="9" t="str">
        <f>HYPERLINK(R270,Q270)</f>
        <v>Vodovod - tabulka Lužná</v>
      </c>
      <c r="T270" s="6" t="s">
        <v>3489</v>
      </c>
      <c r="U270" s="6" t="s">
        <v>4148</v>
      </c>
      <c r="V270" s="9" t="str">
        <f>HYPERLINK(U270,T270)</f>
        <v>Kanalizace - text Lužná</v>
      </c>
      <c r="W270" s="6" t="s">
        <v>3490</v>
      </c>
      <c r="X270" s="6" t="s">
        <v>4149</v>
      </c>
      <c r="Y270" s="9" t="str">
        <f>HYPERLINK(X270,W270)</f>
        <v>Kanalizace - tabulka Lužná</v>
      </c>
    </row>
    <row r="271" spans="1:25" x14ac:dyDescent="0.25">
      <c r="A271" s="6" t="s">
        <v>1309</v>
      </c>
      <c r="B271" s="6">
        <v>544469</v>
      </c>
      <c r="C271" s="6" t="s">
        <v>1027</v>
      </c>
      <c r="D271" s="6">
        <v>690040</v>
      </c>
      <c r="E271" s="6" t="s">
        <v>1027</v>
      </c>
      <c r="F271" s="6" t="s">
        <v>1027</v>
      </c>
      <c r="G271" s="7">
        <v>9004</v>
      </c>
      <c r="H271" s="8" t="s">
        <v>5479</v>
      </c>
      <c r="I271" s="6" t="s">
        <v>1527</v>
      </c>
      <c r="J271" s="6" t="s">
        <v>1528</v>
      </c>
      <c r="K271" s="6" t="s">
        <v>5917</v>
      </c>
      <c r="L271" s="6" t="s">
        <v>3500</v>
      </c>
      <c r="M271" s="9" t="str">
        <f>HYPERLINK(K271,L271)</f>
        <v>Mapa Malá Bystřice</v>
      </c>
      <c r="N271" s="6" t="s">
        <v>3501</v>
      </c>
      <c r="O271" s="6" t="s">
        <v>1529</v>
      </c>
      <c r="P271" s="9" t="str">
        <f>HYPERLINK(O271,N271)</f>
        <v>Vodovod - text Malá Bystřice</v>
      </c>
      <c r="Q271" s="6" t="s">
        <v>3502</v>
      </c>
      <c r="R271" s="6" t="s">
        <v>1028</v>
      </c>
      <c r="S271" s="9" t="str">
        <f>HYPERLINK(R271,Q271)</f>
        <v>Vodovod - tabulka Malá Bystřice</v>
      </c>
      <c r="T271" s="6" t="s">
        <v>3503</v>
      </c>
      <c r="U271" s="6" t="s">
        <v>4155</v>
      </c>
      <c r="V271" s="9" t="str">
        <f>HYPERLINK(U271,T271)</f>
        <v>Kanalizace - text Malá Bystřice</v>
      </c>
      <c r="W271" s="6" t="s">
        <v>3504</v>
      </c>
      <c r="X271" s="6" t="s">
        <v>4156</v>
      </c>
      <c r="Y271" s="9" t="str">
        <f>HYPERLINK(X271,W271)</f>
        <v>Kanalizace - tabulka Malá Bystřice</v>
      </c>
    </row>
    <row r="272" spans="1:25" x14ac:dyDescent="0.25">
      <c r="A272" s="6" t="s">
        <v>1309</v>
      </c>
      <c r="B272" s="6">
        <v>544507</v>
      </c>
      <c r="C272" s="6" t="s">
        <v>1062</v>
      </c>
      <c r="D272" s="6">
        <v>694479</v>
      </c>
      <c r="E272" s="6" t="s">
        <v>1062</v>
      </c>
      <c r="F272" s="6" t="s">
        <v>1062</v>
      </c>
      <c r="G272" s="7">
        <v>9447</v>
      </c>
      <c r="H272" s="8" t="s">
        <v>5485</v>
      </c>
      <c r="I272" s="6" t="s">
        <v>1531</v>
      </c>
      <c r="J272" s="6" t="s">
        <v>1532</v>
      </c>
      <c r="K272" s="6" t="s">
        <v>5923</v>
      </c>
      <c r="L272" s="6" t="s">
        <v>3542</v>
      </c>
      <c r="M272" s="9" t="str">
        <f>HYPERLINK(K272,L272)</f>
        <v>Mapa Mikulůvka</v>
      </c>
      <c r="N272" s="6" t="s">
        <v>3543</v>
      </c>
      <c r="O272" s="6" t="s">
        <v>1533</v>
      </c>
      <c r="P272" s="9" t="str">
        <f>HYPERLINK(O272,N272)</f>
        <v>Vodovod - text Mikulůvka</v>
      </c>
      <c r="Q272" s="6" t="s">
        <v>3544</v>
      </c>
      <c r="R272" s="6" t="s">
        <v>1063</v>
      </c>
      <c r="S272" s="9" t="str">
        <f>HYPERLINK(R272,Q272)</f>
        <v>Vodovod - tabulka Mikulůvka</v>
      </c>
      <c r="T272" s="6" t="s">
        <v>3545</v>
      </c>
      <c r="U272" s="6" t="s">
        <v>4162</v>
      </c>
      <c r="V272" s="9" t="str">
        <f>HYPERLINK(U272,T272)</f>
        <v>Kanalizace - text Mikulůvka</v>
      </c>
      <c r="W272" s="6" t="s">
        <v>3546</v>
      </c>
      <c r="X272" s="6" t="s">
        <v>4163</v>
      </c>
      <c r="Y272" s="9" t="str">
        <f>HYPERLINK(X272,W272)</f>
        <v>Kanalizace - tabulka Mikulůvka</v>
      </c>
    </row>
    <row r="273" spans="1:25" x14ac:dyDescent="0.25">
      <c r="A273" s="6" t="s">
        <v>1309</v>
      </c>
      <c r="B273" s="6">
        <v>544566</v>
      </c>
      <c r="C273" s="6" t="s">
        <v>28</v>
      </c>
      <c r="D273" s="6">
        <v>707384</v>
      </c>
      <c r="E273" s="6" t="s">
        <v>28</v>
      </c>
      <c r="F273" s="6" t="s">
        <v>28</v>
      </c>
      <c r="G273" s="7">
        <v>10738</v>
      </c>
      <c r="H273" s="8" t="s">
        <v>5509</v>
      </c>
      <c r="I273" s="6" t="s">
        <v>1535</v>
      </c>
      <c r="J273" s="6" t="s">
        <v>1536</v>
      </c>
      <c r="K273" s="6" t="s">
        <v>5947</v>
      </c>
      <c r="L273" s="6" t="s">
        <v>2331</v>
      </c>
      <c r="M273" s="9" t="str">
        <f>HYPERLINK(K273,L273)</f>
        <v>Mapa Nový Hrozenkov</v>
      </c>
      <c r="N273" s="6" t="s">
        <v>2332</v>
      </c>
      <c r="O273" s="6" t="s">
        <v>1537</v>
      </c>
      <c r="P273" s="9" t="str">
        <f>HYPERLINK(O273,N273)</f>
        <v>Vodovod - text Nový Hrozenkov</v>
      </c>
      <c r="Q273" s="6" t="s">
        <v>2333</v>
      </c>
      <c r="R273" s="6" t="s">
        <v>29</v>
      </c>
      <c r="S273" s="9" t="str">
        <f>HYPERLINK(R273,Q273)</f>
        <v>Vodovod - tabulka Nový Hrozenkov</v>
      </c>
      <c r="T273" s="6" t="s">
        <v>2334</v>
      </c>
      <c r="U273" s="6" t="s">
        <v>4169</v>
      </c>
      <c r="V273" s="9" t="str">
        <f>HYPERLINK(U273,T273)</f>
        <v>Kanalizace - text Nový Hrozenkov</v>
      </c>
      <c r="W273" s="6" t="s">
        <v>2335</v>
      </c>
      <c r="X273" s="6" t="s">
        <v>4170</v>
      </c>
      <c r="Y273" s="9" t="str">
        <f>HYPERLINK(X273,W273)</f>
        <v>Kanalizace - tabulka Nový Hrozenkov</v>
      </c>
    </row>
    <row r="274" spans="1:25" x14ac:dyDescent="0.25">
      <c r="A274" s="6" t="s">
        <v>1309</v>
      </c>
      <c r="B274" s="6">
        <v>544574</v>
      </c>
      <c r="C274" s="6" t="s">
        <v>1539</v>
      </c>
      <c r="D274" s="6">
        <v>717169</v>
      </c>
      <c r="E274" s="6" t="s">
        <v>1539</v>
      </c>
      <c r="F274" s="6" t="s">
        <v>1539</v>
      </c>
      <c r="G274" s="7">
        <v>11716</v>
      </c>
      <c r="H274" s="8" t="s">
        <v>5519</v>
      </c>
      <c r="I274" s="6" t="s">
        <v>1540</v>
      </c>
      <c r="J274" s="6" t="s">
        <v>1541</v>
      </c>
      <c r="K274" s="6" t="s">
        <v>5957</v>
      </c>
      <c r="L274" s="6" t="s">
        <v>5174</v>
      </c>
      <c r="M274" s="9" t="str">
        <f>HYPERLINK(K274,L274)</f>
        <v>Mapa Oznice</v>
      </c>
      <c r="N274" s="6" t="s">
        <v>5175</v>
      </c>
      <c r="O274" s="6" t="s">
        <v>1542</v>
      </c>
      <c r="P274" s="9" t="str">
        <f>HYPERLINK(O274,N274)</f>
        <v>Vodovod - text Oznice</v>
      </c>
      <c r="Q274" s="6" t="s">
        <v>5176</v>
      </c>
      <c r="R274" s="6" t="s">
        <v>2247</v>
      </c>
      <c r="S274" s="9" t="str">
        <f>HYPERLINK(R274,Q274)</f>
        <v>Vodovod - tabulka Oznice</v>
      </c>
      <c r="T274" s="6" t="s">
        <v>5177</v>
      </c>
      <c r="U274" s="6" t="s">
        <v>4176</v>
      </c>
      <c r="V274" s="9" t="str">
        <f>HYPERLINK(U274,T274)</f>
        <v>Kanalizace - text Oznice</v>
      </c>
      <c r="W274" s="6" t="s">
        <v>5178</v>
      </c>
      <c r="X274" s="6" t="s">
        <v>4177</v>
      </c>
      <c r="Y274" s="9" t="str">
        <f>HYPERLINK(X274,W274)</f>
        <v>Kanalizace - tabulka Oznice</v>
      </c>
    </row>
    <row r="275" spans="1:25" x14ac:dyDescent="0.25">
      <c r="A275" s="6" t="s">
        <v>1309</v>
      </c>
      <c r="B275" s="6">
        <v>569496</v>
      </c>
      <c r="C275" s="6" t="s">
        <v>34</v>
      </c>
      <c r="D275" s="6">
        <v>724335</v>
      </c>
      <c r="E275" s="6" t="s">
        <v>1544</v>
      </c>
      <c r="F275" s="6" t="s">
        <v>34</v>
      </c>
      <c r="G275" s="7">
        <v>12433</v>
      </c>
      <c r="H275" s="8" t="s">
        <v>5535</v>
      </c>
      <c r="I275" s="6" t="s">
        <v>1545</v>
      </c>
      <c r="J275" s="6" t="s">
        <v>1546</v>
      </c>
      <c r="K275" s="6" t="s">
        <v>5973</v>
      </c>
      <c r="L275" s="6" t="s">
        <v>2338</v>
      </c>
      <c r="M275" s="9" t="str">
        <f>HYPERLINK(K275,L275)</f>
        <v>Mapa Podolí</v>
      </c>
      <c r="N275" s="6" t="s">
        <v>2339</v>
      </c>
      <c r="O275" s="6" t="s">
        <v>1547</v>
      </c>
      <c r="P275" s="9" t="str">
        <f>HYPERLINK(O275,N275)</f>
        <v>Vodovod - text Podolí</v>
      </c>
      <c r="Q275" s="6" t="s">
        <v>2340</v>
      </c>
      <c r="R275" s="6" t="s">
        <v>40</v>
      </c>
      <c r="S275" s="9" t="str">
        <f>HYPERLINK(R275,Q275)</f>
        <v>Vodovod - tabulka Podolí</v>
      </c>
      <c r="T275" s="6" t="s">
        <v>2341</v>
      </c>
      <c r="U275" s="6" t="s">
        <v>4183</v>
      </c>
      <c r="V275" s="9" t="str">
        <f>HYPERLINK(U275,T275)</f>
        <v>Kanalizace - text Podolí</v>
      </c>
      <c r="W275" s="6" t="s">
        <v>2342</v>
      </c>
      <c r="X275" s="6" t="s">
        <v>4184</v>
      </c>
      <c r="Y275" s="9" t="str">
        <f>HYPERLINK(X275,W275)</f>
        <v>Kanalizace - tabulka Podolí</v>
      </c>
    </row>
    <row r="276" spans="1:25" x14ac:dyDescent="0.25">
      <c r="A276" s="6" t="s">
        <v>1309</v>
      </c>
      <c r="B276" s="6">
        <v>544621</v>
      </c>
      <c r="C276" s="6" t="s">
        <v>57</v>
      </c>
      <c r="D276" s="6">
        <v>725315</v>
      </c>
      <c r="E276" s="6" t="s">
        <v>1549</v>
      </c>
      <c r="F276" s="6" t="s">
        <v>57</v>
      </c>
      <c r="G276" s="7">
        <v>12531</v>
      </c>
      <c r="H276" s="8" t="s">
        <v>5538</v>
      </c>
      <c r="I276" s="6" t="s">
        <v>1550</v>
      </c>
      <c r="J276" s="6" t="s">
        <v>1551</v>
      </c>
      <c r="K276" s="6" t="s">
        <v>5976</v>
      </c>
      <c r="L276" s="6" t="s">
        <v>2361</v>
      </c>
      <c r="M276" s="9" t="str">
        <f>HYPERLINK(K276,L276)</f>
        <v>Mapa Police</v>
      </c>
      <c r="N276" s="6" t="s">
        <v>2362</v>
      </c>
      <c r="O276" s="6" t="s">
        <v>1552</v>
      </c>
      <c r="P276" s="9" t="str">
        <f>HYPERLINK(O276,N276)</f>
        <v>Vodovod - text Police</v>
      </c>
      <c r="Q276" s="6" t="s">
        <v>2363</v>
      </c>
      <c r="R276" s="6" t="s">
        <v>58</v>
      </c>
      <c r="S276" s="9" t="str">
        <f>HYPERLINK(R276,Q276)</f>
        <v>Vodovod - tabulka Police</v>
      </c>
      <c r="T276" s="6" t="s">
        <v>2364</v>
      </c>
      <c r="U276" s="6" t="s">
        <v>4190</v>
      </c>
      <c r="V276" s="9" t="str">
        <f>HYPERLINK(U276,T276)</f>
        <v>Kanalizace - text Police</v>
      </c>
      <c r="W276" s="6" t="s">
        <v>2365</v>
      </c>
      <c r="X276" s="6" t="s">
        <v>4191</v>
      </c>
      <c r="Y276" s="9" t="str">
        <f>HYPERLINK(X276,W276)</f>
        <v>Kanalizace - tabulka Police</v>
      </c>
    </row>
    <row r="277" spans="1:25" x14ac:dyDescent="0.25">
      <c r="A277" s="6" t="s">
        <v>1309</v>
      </c>
      <c r="B277" s="6">
        <v>500071</v>
      </c>
      <c r="C277" s="6" t="s">
        <v>63</v>
      </c>
      <c r="D277" s="6">
        <v>725455</v>
      </c>
      <c r="E277" s="6" t="s">
        <v>63</v>
      </c>
      <c r="F277" s="6" t="s">
        <v>63</v>
      </c>
      <c r="G277" s="7">
        <v>12545</v>
      </c>
      <c r="H277" s="8" t="s">
        <v>5539</v>
      </c>
      <c r="I277" s="6" t="s">
        <v>1554</v>
      </c>
      <c r="J277" s="6" t="s">
        <v>1555</v>
      </c>
      <c r="K277" s="6" t="s">
        <v>5977</v>
      </c>
      <c r="L277" s="6" t="s">
        <v>2368</v>
      </c>
      <c r="M277" s="9" t="str">
        <f>HYPERLINK(K277,L277)</f>
        <v>Mapa Poličná</v>
      </c>
      <c r="N277" s="6" t="s">
        <v>2369</v>
      </c>
      <c r="O277" s="6" t="s">
        <v>1556</v>
      </c>
      <c r="P277" s="9" t="str">
        <f>HYPERLINK(O277,N277)</f>
        <v>Vodovod - text Poličná</v>
      </c>
      <c r="Q277" s="6" t="s">
        <v>2370</v>
      </c>
      <c r="R277" s="6" t="s">
        <v>64</v>
      </c>
      <c r="S277" s="9" t="str">
        <f>HYPERLINK(R277,Q277)</f>
        <v>Vodovod - tabulka Poličná</v>
      </c>
      <c r="T277" s="6" t="s">
        <v>2371</v>
      </c>
      <c r="U277" s="6" t="s">
        <v>4197</v>
      </c>
      <c r="V277" s="9" t="str">
        <f>HYPERLINK(U277,T277)</f>
        <v>Kanalizace - text Poličná</v>
      </c>
      <c r="W277" s="6" t="s">
        <v>2372</v>
      </c>
      <c r="X277" s="6" t="s">
        <v>4198</v>
      </c>
      <c r="Y277" s="9" t="str">
        <f>HYPERLINK(X277,W277)</f>
        <v>Kanalizace - tabulka Poličná</v>
      </c>
    </row>
    <row r="278" spans="1:25" x14ac:dyDescent="0.25">
      <c r="A278" s="6" t="s">
        <v>1309</v>
      </c>
      <c r="B278" s="6">
        <v>544655</v>
      </c>
      <c r="C278" s="6" t="s">
        <v>94</v>
      </c>
      <c r="D278" s="6">
        <v>726851</v>
      </c>
      <c r="E278" s="6" t="s">
        <v>94</v>
      </c>
      <c r="F278" s="6" t="s">
        <v>94</v>
      </c>
      <c r="G278" s="7">
        <v>12685</v>
      </c>
      <c r="H278" s="8" t="s">
        <v>5544</v>
      </c>
      <c r="I278" s="6" t="s">
        <v>1559</v>
      </c>
      <c r="J278" s="6" t="s">
        <v>1560</v>
      </c>
      <c r="K278" s="6" t="s">
        <v>5982</v>
      </c>
      <c r="L278" s="6" t="s">
        <v>2403</v>
      </c>
      <c r="M278" s="9" t="str">
        <f>HYPERLINK(K278,L278)</f>
        <v>Mapa Pozděchov</v>
      </c>
      <c r="N278" s="6" t="s">
        <v>2404</v>
      </c>
      <c r="O278" s="6" t="s">
        <v>1561</v>
      </c>
      <c r="P278" s="9" t="str">
        <f>HYPERLINK(O278,N278)</f>
        <v>Vodovod - text Pozděchov</v>
      </c>
      <c r="Q278" s="6" t="s">
        <v>2405</v>
      </c>
      <c r="R278" s="6" t="s">
        <v>95</v>
      </c>
      <c r="S278" s="9" t="str">
        <f>HYPERLINK(R278,Q278)</f>
        <v>Vodovod - tabulka Pozděchov</v>
      </c>
      <c r="T278" s="6" t="s">
        <v>2406</v>
      </c>
      <c r="U278" s="6" t="s">
        <v>4204</v>
      </c>
      <c r="V278" s="9" t="str">
        <f>HYPERLINK(U278,T278)</f>
        <v>Kanalizace - text Pozděchov</v>
      </c>
      <c r="W278" s="6" t="s">
        <v>2407</v>
      </c>
      <c r="X278" s="6" t="s">
        <v>4205</v>
      </c>
      <c r="Y278" s="9" t="str">
        <f>HYPERLINK(X278,W278)</f>
        <v>Kanalizace - tabulka Pozděchov</v>
      </c>
    </row>
    <row r="279" spans="1:25" x14ac:dyDescent="0.25">
      <c r="A279" s="6" t="s">
        <v>1309</v>
      </c>
      <c r="B279" s="6">
        <v>544671</v>
      </c>
      <c r="C279" s="6" t="s">
        <v>125</v>
      </c>
      <c r="D279" s="6">
        <v>733083</v>
      </c>
      <c r="E279" s="6" t="s">
        <v>125</v>
      </c>
      <c r="F279" s="6" t="s">
        <v>125</v>
      </c>
      <c r="G279" s="7">
        <v>13308</v>
      </c>
      <c r="H279" s="8" t="s">
        <v>5549</v>
      </c>
      <c r="I279" s="6" t="s">
        <v>1563</v>
      </c>
      <c r="J279" s="6" t="s">
        <v>1564</v>
      </c>
      <c r="K279" s="6" t="s">
        <v>5987</v>
      </c>
      <c r="L279" s="6" t="s">
        <v>2438</v>
      </c>
      <c r="M279" s="9" t="str">
        <f>HYPERLINK(K279,L279)</f>
        <v>Mapa Prlov</v>
      </c>
      <c r="N279" s="6" t="s">
        <v>2439</v>
      </c>
      <c r="O279" s="6" t="s">
        <v>1565</v>
      </c>
      <c r="P279" s="9" t="str">
        <f>HYPERLINK(O279,N279)</f>
        <v>Vodovod - text Prlov</v>
      </c>
      <c r="Q279" s="6" t="s">
        <v>2440</v>
      </c>
      <c r="R279" s="6" t="s">
        <v>126</v>
      </c>
      <c r="S279" s="9" t="str">
        <f>HYPERLINK(R279,Q279)</f>
        <v>Vodovod - tabulka Prlov</v>
      </c>
      <c r="T279" s="6" t="s">
        <v>2441</v>
      </c>
      <c r="U279" s="6" t="s">
        <v>4211</v>
      </c>
      <c r="V279" s="9" t="str">
        <f>HYPERLINK(U279,T279)</f>
        <v>Kanalizace - text Prlov</v>
      </c>
      <c r="W279" s="6" t="s">
        <v>2442</v>
      </c>
      <c r="X279" s="6" t="s">
        <v>4212</v>
      </c>
      <c r="Y279" s="9" t="str">
        <f>HYPERLINK(X279,W279)</f>
        <v>Kanalizace - tabulka Prlov</v>
      </c>
    </row>
    <row r="280" spans="1:25" x14ac:dyDescent="0.25">
      <c r="A280" s="6" t="s">
        <v>1309</v>
      </c>
      <c r="B280" s="6">
        <v>544698</v>
      </c>
      <c r="C280" s="6" t="s">
        <v>132</v>
      </c>
      <c r="D280" s="6">
        <v>733750</v>
      </c>
      <c r="E280" s="6" t="s">
        <v>132</v>
      </c>
      <c r="F280" s="6" t="s">
        <v>132</v>
      </c>
      <c r="G280" s="7">
        <v>13375</v>
      </c>
      <c r="H280" s="8" t="s">
        <v>5550</v>
      </c>
      <c r="I280" s="6" t="s">
        <v>1567</v>
      </c>
      <c r="J280" s="6" t="s">
        <v>1568</v>
      </c>
      <c r="K280" s="6" t="s">
        <v>5988</v>
      </c>
      <c r="L280" s="6" t="s">
        <v>2445</v>
      </c>
      <c r="M280" s="9" t="str">
        <f>HYPERLINK(K280,L280)</f>
        <v>Mapa Prostřední Bečva</v>
      </c>
      <c r="N280" s="6" t="s">
        <v>2446</v>
      </c>
      <c r="O280" s="6" t="s">
        <v>1569</v>
      </c>
      <c r="P280" s="9" t="str">
        <f>HYPERLINK(O280,N280)</f>
        <v>Vodovod - text Prostřední Bečva</v>
      </c>
      <c r="Q280" s="6" t="s">
        <v>2447</v>
      </c>
      <c r="R280" s="6" t="s">
        <v>133</v>
      </c>
      <c r="S280" s="9" t="str">
        <f>HYPERLINK(R280,Q280)</f>
        <v>Vodovod - tabulka Prostřední Bečva</v>
      </c>
      <c r="T280" s="6" t="s">
        <v>2448</v>
      </c>
      <c r="U280" s="6" t="s">
        <v>4218</v>
      </c>
      <c r="V280" s="9" t="str">
        <f>HYPERLINK(U280,T280)</f>
        <v>Kanalizace - text Prostřední Bečva</v>
      </c>
      <c r="W280" s="6" t="s">
        <v>2449</v>
      </c>
      <c r="X280" s="6" t="s">
        <v>4219</v>
      </c>
      <c r="Y280" s="9" t="str">
        <f>HYPERLINK(X280,W280)</f>
        <v>Kanalizace - tabulka Prostřední Bečva</v>
      </c>
    </row>
    <row r="281" spans="1:25" x14ac:dyDescent="0.25">
      <c r="A281" s="6" t="s">
        <v>1309</v>
      </c>
      <c r="B281" s="6">
        <v>544728</v>
      </c>
      <c r="C281" s="6" t="s">
        <v>150</v>
      </c>
      <c r="D281" s="6">
        <v>734063</v>
      </c>
      <c r="E281" s="6" t="s">
        <v>1571</v>
      </c>
      <c r="F281" s="6" t="s">
        <v>150</v>
      </c>
      <c r="G281" s="7">
        <v>13406</v>
      </c>
      <c r="H281" s="8" t="s">
        <v>5553</v>
      </c>
      <c r="I281" s="6" t="s">
        <v>1572</v>
      </c>
      <c r="J281" s="6" t="s">
        <v>1573</v>
      </c>
      <c r="K281" s="6" t="s">
        <v>5991</v>
      </c>
      <c r="L281" s="6" t="s">
        <v>2466</v>
      </c>
      <c r="M281" s="9" t="str">
        <f>HYPERLINK(K281,L281)</f>
        <v>Mapa Pržno</v>
      </c>
      <c r="N281" s="6" t="s">
        <v>2467</v>
      </c>
      <c r="O281" s="6" t="s">
        <v>1574</v>
      </c>
      <c r="P281" s="9" t="str">
        <f>HYPERLINK(O281,N281)</f>
        <v>Vodovod - text Pržno</v>
      </c>
      <c r="Q281" s="6" t="s">
        <v>2468</v>
      </c>
      <c r="R281" s="6" t="s">
        <v>151</v>
      </c>
      <c r="S281" s="9" t="str">
        <f>HYPERLINK(R281,Q281)</f>
        <v>Vodovod - tabulka Pržno</v>
      </c>
      <c r="T281" s="6" t="s">
        <v>2469</v>
      </c>
      <c r="U281" s="6" t="s">
        <v>4225</v>
      </c>
      <c r="V281" s="9" t="str">
        <f>HYPERLINK(U281,T281)</f>
        <v>Kanalizace - text Pržno</v>
      </c>
      <c r="W281" s="6" t="s">
        <v>2470</v>
      </c>
      <c r="X281" s="6" t="s">
        <v>4226</v>
      </c>
      <c r="Y281" s="9" t="str">
        <f>HYPERLINK(X281,W281)</f>
        <v>Kanalizace - tabulka Pržno</v>
      </c>
    </row>
    <row r="282" spans="1:25" x14ac:dyDescent="0.25">
      <c r="A282" s="6" t="s">
        <v>1309</v>
      </c>
      <c r="B282" s="6">
        <v>544787</v>
      </c>
      <c r="C282" s="6" t="s">
        <v>212</v>
      </c>
      <c r="D282" s="6">
        <v>739847</v>
      </c>
      <c r="E282" s="6" t="s">
        <v>1577</v>
      </c>
      <c r="F282" s="6" t="s">
        <v>212</v>
      </c>
      <c r="G282" s="7">
        <v>13984</v>
      </c>
      <c r="H282" s="8" t="s">
        <v>5563</v>
      </c>
      <c r="I282" s="6" t="s">
        <v>1578</v>
      </c>
      <c r="J282" s="6" t="s">
        <v>1579</v>
      </c>
      <c r="K282" s="6" t="s">
        <v>6001</v>
      </c>
      <c r="L282" s="6" t="s">
        <v>2531</v>
      </c>
      <c r="M282" s="9" t="str">
        <f>HYPERLINK(K282,L282)</f>
        <v>Mapa Ratiboř</v>
      </c>
      <c r="N282" s="6" t="s">
        <v>2532</v>
      </c>
      <c r="O282" s="6" t="s">
        <v>1580</v>
      </c>
      <c r="P282" s="9" t="str">
        <f>HYPERLINK(O282,N282)</f>
        <v>Vodovod - text Ratiboř</v>
      </c>
      <c r="Q282" s="6" t="s">
        <v>2533</v>
      </c>
      <c r="R282" s="6" t="s">
        <v>213</v>
      </c>
      <c r="S282" s="9" t="str">
        <f>HYPERLINK(R282,Q282)</f>
        <v>Vodovod - tabulka Ratiboř</v>
      </c>
      <c r="T282" s="6" t="s">
        <v>2534</v>
      </c>
      <c r="U282" s="6" t="s">
        <v>4232</v>
      </c>
      <c r="V282" s="9" t="str">
        <f>HYPERLINK(U282,T282)</f>
        <v>Kanalizace - text Ratiboř</v>
      </c>
      <c r="W282" s="6" t="s">
        <v>2535</v>
      </c>
      <c r="X282" s="6" t="s">
        <v>4233</v>
      </c>
      <c r="Y282" s="9" t="str">
        <f>HYPERLINK(X282,W282)</f>
        <v>Kanalizace - tabulka Ratiboř</v>
      </c>
    </row>
    <row r="283" spans="1:25" x14ac:dyDescent="0.25">
      <c r="A283" s="6" t="s">
        <v>1309</v>
      </c>
      <c r="B283" s="6">
        <v>544841</v>
      </c>
      <c r="C283" s="6" t="s">
        <v>1582</v>
      </c>
      <c r="D283" s="6">
        <v>742937</v>
      </c>
      <c r="E283" s="6" t="s">
        <v>1582</v>
      </c>
      <c r="F283" s="6" t="s">
        <v>1582</v>
      </c>
      <c r="G283" s="7">
        <v>41480</v>
      </c>
      <c r="H283" s="8" t="s">
        <v>5729</v>
      </c>
      <c r="I283" s="6" t="s">
        <v>1583</v>
      </c>
      <c r="J283" s="6" t="s">
        <v>1584</v>
      </c>
      <c r="K283" s="6" t="s">
        <v>6167</v>
      </c>
      <c r="L283" s="6" t="s">
        <v>5083</v>
      </c>
      <c r="M283" s="9" t="str">
        <f>HYPERLINK(K283,L283)</f>
        <v>Mapa Rožnov pod Radhoštěm</v>
      </c>
      <c r="N283" s="6" t="s">
        <v>5084</v>
      </c>
      <c r="O283" s="6" t="s">
        <v>1585</v>
      </c>
      <c r="P283" s="9" t="str">
        <f>HYPERLINK(O283,N283)</f>
        <v>Vodovod - text Rožnov pod Radhoštěm</v>
      </c>
      <c r="Q283" s="6" t="s">
        <v>5085</v>
      </c>
      <c r="R283" s="6" t="s">
        <v>2192</v>
      </c>
      <c r="S283" s="9" t="str">
        <f>HYPERLINK(R283,Q283)</f>
        <v>Vodovod - tabulka Rožnov pod Radhoštěm</v>
      </c>
      <c r="T283" s="6" t="s">
        <v>5086</v>
      </c>
      <c r="U283" s="6" t="s">
        <v>4239</v>
      </c>
      <c r="V283" s="9" t="str">
        <f>HYPERLINK(U283,T283)</f>
        <v>Kanalizace - text Rožnov pod Radhoštěm</v>
      </c>
      <c r="W283" s="6" t="s">
        <v>5087</v>
      </c>
      <c r="X283" s="6" t="s">
        <v>4240</v>
      </c>
      <c r="Y283" s="9" t="str">
        <f>HYPERLINK(X283,W283)</f>
        <v>Kanalizace - tabulka Rožnov pod Radhoštěm</v>
      </c>
    </row>
    <row r="284" spans="1:25" x14ac:dyDescent="0.25">
      <c r="A284" s="6" t="s">
        <v>1309</v>
      </c>
      <c r="B284" s="6">
        <v>544850</v>
      </c>
      <c r="C284" s="6" t="s">
        <v>251</v>
      </c>
      <c r="D284" s="6">
        <v>743739</v>
      </c>
      <c r="E284" s="6" t="s">
        <v>251</v>
      </c>
      <c r="F284" s="6" t="s">
        <v>251</v>
      </c>
      <c r="G284" s="7">
        <v>14373</v>
      </c>
      <c r="H284" s="8" t="s">
        <v>5570</v>
      </c>
      <c r="I284" s="6" t="s">
        <v>1587</v>
      </c>
      <c r="J284" s="6" t="s">
        <v>1588</v>
      </c>
      <c r="K284" s="6" t="s">
        <v>6008</v>
      </c>
      <c r="L284" s="6" t="s">
        <v>2573</v>
      </c>
      <c r="M284" s="9" t="str">
        <f>HYPERLINK(K284,L284)</f>
        <v>Mapa Růžďka</v>
      </c>
      <c r="N284" s="6" t="s">
        <v>2574</v>
      </c>
      <c r="O284" s="6" t="s">
        <v>1589</v>
      </c>
      <c r="P284" s="9" t="str">
        <f>HYPERLINK(O284,N284)</f>
        <v>Vodovod - text Růžďka</v>
      </c>
      <c r="Q284" s="6" t="s">
        <v>2575</v>
      </c>
      <c r="R284" s="6" t="s">
        <v>252</v>
      </c>
      <c r="S284" s="9" t="str">
        <f>HYPERLINK(R284,Q284)</f>
        <v>Vodovod - tabulka Růžďka</v>
      </c>
      <c r="T284" s="6" t="s">
        <v>2576</v>
      </c>
      <c r="U284" s="6" t="s">
        <v>4246</v>
      </c>
      <c r="V284" s="9" t="str">
        <f>HYPERLINK(U284,T284)</f>
        <v>Kanalizace - text Růžďka</v>
      </c>
      <c r="W284" s="6" t="s">
        <v>2577</v>
      </c>
      <c r="X284" s="6" t="s">
        <v>4247</v>
      </c>
      <c r="Y284" s="9" t="str">
        <f>HYPERLINK(X284,W284)</f>
        <v>Kanalizace - tabulka Růžďka</v>
      </c>
    </row>
    <row r="285" spans="1:25" x14ac:dyDescent="0.25">
      <c r="A285" s="6" t="s">
        <v>1309</v>
      </c>
      <c r="B285" s="6">
        <v>544906</v>
      </c>
      <c r="C285" s="6" t="s">
        <v>299</v>
      </c>
      <c r="D285" s="6">
        <v>747483</v>
      </c>
      <c r="E285" s="6" t="s">
        <v>299</v>
      </c>
      <c r="F285" s="6" t="s">
        <v>299</v>
      </c>
      <c r="G285" s="7">
        <v>14748</v>
      </c>
      <c r="H285" s="8" t="s">
        <v>5578</v>
      </c>
      <c r="I285" s="6" t="s">
        <v>1591</v>
      </c>
      <c r="J285" s="6" t="s">
        <v>1592</v>
      </c>
      <c r="K285" s="6" t="s">
        <v>6016</v>
      </c>
      <c r="L285" s="6" t="s">
        <v>2624</v>
      </c>
      <c r="M285" s="9" t="str">
        <f>HYPERLINK(K285,L285)</f>
        <v>Mapa Seninka</v>
      </c>
      <c r="N285" s="6" t="s">
        <v>2625</v>
      </c>
      <c r="O285" s="6" t="s">
        <v>1593</v>
      </c>
      <c r="P285" s="9" t="str">
        <f>HYPERLINK(O285,N285)</f>
        <v>Vodovod - text Seninka</v>
      </c>
      <c r="Q285" s="6" t="s">
        <v>2626</v>
      </c>
      <c r="R285" s="6" t="s">
        <v>300</v>
      </c>
      <c r="S285" s="9" t="str">
        <f>HYPERLINK(R285,Q285)</f>
        <v>Vodovod - tabulka Seninka</v>
      </c>
      <c r="T285" s="6" t="s">
        <v>2627</v>
      </c>
      <c r="U285" s="6" t="s">
        <v>4253</v>
      </c>
      <c r="V285" s="9" t="str">
        <f>HYPERLINK(U285,T285)</f>
        <v>Kanalizace - text Seninka</v>
      </c>
      <c r="W285" s="6" t="s">
        <v>2628</v>
      </c>
      <c r="X285" s="6" t="s">
        <v>4254</v>
      </c>
      <c r="Y285" s="9" t="str">
        <f>HYPERLINK(X285,W285)</f>
        <v>Kanalizace - tabulka Seninka</v>
      </c>
    </row>
    <row r="286" spans="1:25" x14ac:dyDescent="0.25">
      <c r="A286" s="6" t="s">
        <v>1309</v>
      </c>
      <c r="B286" s="6">
        <v>544914</v>
      </c>
      <c r="C286" s="6" t="s">
        <v>414</v>
      </c>
      <c r="D286" s="6">
        <v>757471</v>
      </c>
      <c r="E286" s="6" t="s">
        <v>1595</v>
      </c>
      <c r="F286" s="6" t="s">
        <v>414</v>
      </c>
      <c r="G286" s="7">
        <v>15747</v>
      </c>
      <c r="H286" s="8" t="s">
        <v>5597</v>
      </c>
      <c r="I286" s="6" t="s">
        <v>1596</v>
      </c>
      <c r="J286" s="6" t="s">
        <v>1597</v>
      </c>
      <c r="K286" s="6" t="s">
        <v>6035</v>
      </c>
      <c r="L286" s="6" t="s">
        <v>2757</v>
      </c>
      <c r="M286" s="9" t="str">
        <f>HYPERLINK(K286,L286)</f>
        <v>Mapa Střelná</v>
      </c>
      <c r="N286" s="6" t="s">
        <v>2758</v>
      </c>
      <c r="O286" s="6" t="s">
        <v>1598</v>
      </c>
      <c r="P286" s="9" t="str">
        <f>HYPERLINK(O286,N286)</f>
        <v>Vodovod - text Střelná</v>
      </c>
      <c r="Q286" s="6" t="s">
        <v>2759</v>
      </c>
      <c r="R286" s="6" t="s">
        <v>415</v>
      </c>
      <c r="S286" s="9" t="str">
        <f>HYPERLINK(R286,Q286)</f>
        <v>Vodovod - tabulka Střelná</v>
      </c>
      <c r="T286" s="6" t="s">
        <v>2760</v>
      </c>
      <c r="U286" s="6" t="s">
        <v>4260</v>
      </c>
      <c r="V286" s="9" t="str">
        <f>HYPERLINK(U286,T286)</f>
        <v>Kanalizace - text Střelná</v>
      </c>
      <c r="W286" s="6" t="s">
        <v>2761</v>
      </c>
      <c r="X286" s="6" t="s">
        <v>4261</v>
      </c>
      <c r="Y286" s="9" t="str">
        <f>HYPERLINK(X286,W286)</f>
        <v>Kanalizace - tabulka Střelná</v>
      </c>
    </row>
    <row r="287" spans="1:25" x14ac:dyDescent="0.25">
      <c r="A287" s="6" t="s">
        <v>1309</v>
      </c>
      <c r="B287" s="6">
        <v>544922</v>
      </c>
      <c r="C287" s="6" t="s">
        <v>433</v>
      </c>
      <c r="D287" s="6">
        <v>757942</v>
      </c>
      <c r="E287" s="6" t="s">
        <v>433</v>
      </c>
      <c r="F287" s="6" t="s">
        <v>433</v>
      </c>
      <c r="G287" s="7">
        <v>15794</v>
      </c>
      <c r="H287" s="8" t="s">
        <v>5600</v>
      </c>
      <c r="I287" s="6" t="s">
        <v>1600</v>
      </c>
      <c r="J287" s="6" t="s">
        <v>1601</v>
      </c>
      <c r="K287" s="6" t="s">
        <v>6038</v>
      </c>
      <c r="L287" s="6" t="s">
        <v>2778</v>
      </c>
      <c r="M287" s="9" t="str">
        <f>HYPERLINK(K287,L287)</f>
        <v>Mapa Střítež nad Bečvou</v>
      </c>
      <c r="N287" s="6" t="s">
        <v>2779</v>
      </c>
      <c r="O287" s="6" t="s">
        <v>1602</v>
      </c>
      <c r="P287" s="9" t="str">
        <f>HYPERLINK(O287,N287)</f>
        <v>Vodovod - text Střítež nad Bečvou</v>
      </c>
      <c r="Q287" s="6" t="s">
        <v>2780</v>
      </c>
      <c r="R287" s="6" t="s">
        <v>434</v>
      </c>
      <c r="S287" s="9" t="str">
        <f>HYPERLINK(R287,Q287)</f>
        <v>Vodovod - tabulka Střítež nad Bečvou</v>
      </c>
      <c r="T287" s="6" t="s">
        <v>2781</v>
      </c>
      <c r="U287" s="6" t="s">
        <v>4262</v>
      </c>
      <c r="V287" s="9" t="str">
        <f>HYPERLINK(U287,T287)</f>
        <v>Kanalizace - text Střítež nad Bečvou</v>
      </c>
      <c r="W287" s="6" t="s">
        <v>2782</v>
      </c>
      <c r="X287" s="6" t="s">
        <v>4263</v>
      </c>
      <c r="Y287" s="9" t="str">
        <f>HYPERLINK(X287,W287)</f>
        <v>Kanalizace - tabulka Střítež nad Bečvou</v>
      </c>
    </row>
    <row r="288" spans="1:25" x14ac:dyDescent="0.25">
      <c r="A288" s="6" t="s">
        <v>1309</v>
      </c>
      <c r="B288" s="6">
        <v>544931</v>
      </c>
      <c r="C288" s="6" t="s">
        <v>519</v>
      </c>
      <c r="D288" s="6">
        <v>764132</v>
      </c>
      <c r="E288" s="6" t="s">
        <v>519</v>
      </c>
      <c r="F288" s="6" t="s">
        <v>519</v>
      </c>
      <c r="G288" s="7">
        <v>16413</v>
      </c>
      <c r="H288" s="8" t="s">
        <v>5614</v>
      </c>
      <c r="I288" s="6" t="s">
        <v>1604</v>
      </c>
      <c r="J288" s="6" t="s">
        <v>1605</v>
      </c>
      <c r="K288" s="6" t="s">
        <v>6052</v>
      </c>
      <c r="L288" s="6" t="s">
        <v>2876</v>
      </c>
      <c r="M288" s="9" t="str">
        <f>HYPERLINK(K288,L288)</f>
        <v>Mapa Študlov</v>
      </c>
      <c r="N288" s="6" t="s">
        <v>2877</v>
      </c>
      <c r="O288" s="6" t="s">
        <v>1606</v>
      </c>
      <c r="P288" s="9" t="str">
        <f>HYPERLINK(O288,N288)</f>
        <v>Vodovod - text Študlov</v>
      </c>
      <c r="Q288" s="6" t="s">
        <v>2878</v>
      </c>
      <c r="R288" s="6" t="s">
        <v>520</v>
      </c>
      <c r="S288" s="9" t="str">
        <f>HYPERLINK(R288,Q288)</f>
        <v>Vodovod - tabulka Študlov</v>
      </c>
      <c r="T288" s="6" t="s">
        <v>2879</v>
      </c>
      <c r="U288" s="6" t="s">
        <v>4269</v>
      </c>
      <c r="V288" s="9" t="str">
        <f>HYPERLINK(U288,T288)</f>
        <v>Kanalizace - text Študlov</v>
      </c>
      <c r="W288" s="6" t="s">
        <v>2880</v>
      </c>
      <c r="X288" s="6" t="s">
        <v>4270</v>
      </c>
      <c r="Y288" s="9" t="str">
        <f>HYPERLINK(X288,W288)</f>
        <v>Kanalizace - tabulka Študlov</v>
      </c>
    </row>
    <row r="289" spans="1:25" x14ac:dyDescent="0.25">
      <c r="A289" s="6" t="s">
        <v>1309</v>
      </c>
      <c r="B289" s="6">
        <v>570371</v>
      </c>
      <c r="C289" s="6" t="s">
        <v>1609</v>
      </c>
      <c r="D289" s="6">
        <v>774847</v>
      </c>
      <c r="E289" s="6" t="s">
        <v>1610</v>
      </c>
      <c r="F289" s="6" t="s">
        <v>1609</v>
      </c>
      <c r="G289" s="7">
        <v>17484</v>
      </c>
      <c r="H289" s="8" t="s">
        <v>5644</v>
      </c>
      <c r="I289" s="6" t="s">
        <v>1611</v>
      </c>
      <c r="J289" s="6" t="s">
        <v>1612</v>
      </c>
      <c r="K289" s="6" t="s">
        <v>6082</v>
      </c>
      <c r="L289" s="6" t="s">
        <v>4508</v>
      </c>
      <c r="M289" s="9" t="str">
        <f>HYPERLINK(K289,L289)</f>
        <v>Mapa Ústí</v>
      </c>
      <c r="N289" s="6" t="s">
        <v>4509</v>
      </c>
      <c r="O289" s="6" t="s">
        <v>1613</v>
      </c>
      <c r="P289" s="9" t="str">
        <f>HYPERLINK(O289,N289)</f>
        <v>Vodovod - text Ústí</v>
      </c>
      <c r="Q289" s="6" t="s">
        <v>4510</v>
      </c>
      <c r="R289" s="6" t="s">
        <v>1796</v>
      </c>
      <c r="S289" s="9" t="str">
        <f>HYPERLINK(R289,Q289)</f>
        <v>Vodovod - tabulka Ústí</v>
      </c>
      <c r="T289" s="6" t="s">
        <v>4511</v>
      </c>
      <c r="U289" s="6" t="s">
        <v>4276</v>
      </c>
      <c r="V289" s="9" t="str">
        <f>HYPERLINK(U289,T289)</f>
        <v>Kanalizace - text Ústí</v>
      </c>
      <c r="W289" s="6" t="s">
        <v>4512</v>
      </c>
      <c r="X289" s="6" t="s">
        <v>4277</v>
      </c>
      <c r="Y289" s="9" t="str">
        <f>HYPERLINK(X289,W289)</f>
        <v>Kanalizace - tabulka Ústí</v>
      </c>
    </row>
    <row r="290" spans="1:25" x14ac:dyDescent="0.25">
      <c r="A290" s="6" t="s">
        <v>1309</v>
      </c>
      <c r="B290" s="6">
        <v>544949</v>
      </c>
      <c r="C290" s="6" t="s">
        <v>1616</v>
      </c>
      <c r="D290" s="6">
        <v>776254</v>
      </c>
      <c r="E290" s="6" t="s">
        <v>1616</v>
      </c>
      <c r="F290" s="6" t="s">
        <v>1616</v>
      </c>
      <c r="G290" s="7">
        <v>17625</v>
      </c>
      <c r="H290" s="8" t="s">
        <v>5645</v>
      </c>
      <c r="I290" s="6" t="s">
        <v>1617</v>
      </c>
      <c r="J290" s="6" t="s">
        <v>1618</v>
      </c>
      <c r="K290" s="6" t="s">
        <v>6083</v>
      </c>
      <c r="L290" s="6" t="s">
        <v>4515</v>
      </c>
      <c r="M290" s="9" t="str">
        <f>HYPERLINK(K290,L290)</f>
        <v>Mapa Valašská Bystřice</v>
      </c>
      <c r="N290" s="6" t="s">
        <v>4516</v>
      </c>
      <c r="O290" s="6" t="s">
        <v>1619</v>
      </c>
      <c r="P290" s="9" t="str">
        <f>HYPERLINK(O290,N290)</f>
        <v>Vodovod - text Valašská Bystřice</v>
      </c>
      <c r="Q290" s="6" t="s">
        <v>4517</v>
      </c>
      <c r="R290" s="6" t="s">
        <v>1800</v>
      </c>
      <c r="S290" s="9" t="str">
        <f>HYPERLINK(R290,Q290)</f>
        <v>Vodovod - tabulka Valašská Bystřice</v>
      </c>
      <c r="T290" s="6" t="s">
        <v>4518</v>
      </c>
      <c r="U290" s="6" t="s">
        <v>4283</v>
      </c>
      <c r="V290" s="9" t="str">
        <f>HYPERLINK(U290,T290)</f>
        <v>Kanalizace - text Valašská Bystřice</v>
      </c>
      <c r="W290" s="6" t="s">
        <v>4519</v>
      </c>
      <c r="X290" s="6" t="s">
        <v>4284</v>
      </c>
      <c r="Y290" s="9" t="str">
        <f>HYPERLINK(X290,W290)</f>
        <v>Kanalizace - tabulka Valašská Bystřice</v>
      </c>
    </row>
    <row r="291" spans="1:25" x14ac:dyDescent="0.25">
      <c r="A291" s="6" t="s">
        <v>1309</v>
      </c>
      <c r="B291" s="6">
        <v>544990</v>
      </c>
      <c r="C291" s="6" t="s">
        <v>1622</v>
      </c>
      <c r="D291" s="6">
        <v>776271</v>
      </c>
      <c r="E291" s="6" t="s">
        <v>1622</v>
      </c>
      <c r="F291" s="6" t="s">
        <v>1622</v>
      </c>
      <c r="G291" s="7">
        <v>17627</v>
      </c>
      <c r="H291" s="8" t="s">
        <v>5646</v>
      </c>
      <c r="I291" s="6" t="s">
        <v>1623</v>
      </c>
      <c r="J291" s="6" t="s">
        <v>1624</v>
      </c>
      <c r="K291" s="6" t="s">
        <v>6084</v>
      </c>
      <c r="L291" s="6" t="s">
        <v>4522</v>
      </c>
      <c r="M291" s="9" t="str">
        <f>HYPERLINK(K291,L291)</f>
        <v>Mapa Valašská Polanka</v>
      </c>
      <c r="N291" s="6" t="s">
        <v>4523</v>
      </c>
      <c r="O291" s="6" t="s">
        <v>1625</v>
      </c>
      <c r="P291" s="9" t="str">
        <f>HYPERLINK(O291,N291)</f>
        <v>Vodovod - text Valašská Polanka</v>
      </c>
      <c r="Q291" s="6" t="s">
        <v>4524</v>
      </c>
      <c r="R291" s="6" t="s">
        <v>1805</v>
      </c>
      <c r="S291" s="9" t="str">
        <f>HYPERLINK(R291,Q291)</f>
        <v>Vodovod - tabulka Valašská Polanka</v>
      </c>
      <c r="T291" s="6" t="s">
        <v>4525</v>
      </c>
      <c r="U291" s="6" t="s">
        <v>4290</v>
      </c>
      <c r="V291" s="9" t="str">
        <f>HYPERLINK(U291,T291)</f>
        <v>Kanalizace - text Valašská Polanka</v>
      </c>
      <c r="W291" s="6" t="s">
        <v>4526</v>
      </c>
      <c r="X291" s="6" t="s">
        <v>4291</v>
      </c>
      <c r="Y291" s="9" t="str">
        <f>HYPERLINK(X291,W291)</f>
        <v>Kanalizace - tabulka Valašská Polanka</v>
      </c>
    </row>
    <row r="292" spans="1:25" x14ac:dyDescent="0.25">
      <c r="A292" s="6" t="s">
        <v>1309</v>
      </c>
      <c r="B292" s="6">
        <v>553026</v>
      </c>
      <c r="C292" s="6" t="s">
        <v>1627</v>
      </c>
      <c r="D292" s="6">
        <v>776297</v>
      </c>
      <c r="E292" s="6" t="s">
        <v>1627</v>
      </c>
      <c r="F292" s="6" t="s">
        <v>1627</v>
      </c>
      <c r="G292" s="7">
        <v>17629</v>
      </c>
      <c r="H292" s="8" t="s">
        <v>5647</v>
      </c>
      <c r="I292" s="6" t="s">
        <v>1628</v>
      </c>
      <c r="J292" s="6" t="s">
        <v>1629</v>
      </c>
      <c r="K292" s="6" t="s">
        <v>6085</v>
      </c>
      <c r="L292" s="6" t="s">
        <v>4529</v>
      </c>
      <c r="M292" s="9" t="str">
        <f>HYPERLINK(K292,L292)</f>
        <v>Mapa Valašská Senice</v>
      </c>
      <c r="N292" s="6" t="s">
        <v>4530</v>
      </c>
      <c r="O292" s="6" t="s">
        <v>1630</v>
      </c>
      <c r="P292" s="9" t="str">
        <f>HYPERLINK(O292,N292)</f>
        <v>Vodovod - text Valašská Senice</v>
      </c>
      <c r="Q292" s="6" t="s">
        <v>4531</v>
      </c>
      <c r="R292" s="6" t="s">
        <v>1809</v>
      </c>
      <c r="S292" s="9" t="str">
        <f>HYPERLINK(R292,Q292)</f>
        <v>Vodovod - tabulka Valašská Senice</v>
      </c>
      <c r="T292" s="6" t="s">
        <v>4532</v>
      </c>
      <c r="U292" s="6" t="s">
        <v>4297</v>
      </c>
      <c r="V292" s="9" t="str">
        <f>HYPERLINK(U292,T292)</f>
        <v>Kanalizace - text Valašská Senice</v>
      </c>
      <c r="W292" s="6" t="s">
        <v>4533</v>
      </c>
      <c r="X292" s="6" t="s">
        <v>4298</v>
      </c>
      <c r="Y292" s="9" t="str">
        <f>HYPERLINK(X292,W292)</f>
        <v>Kanalizace - tabulka Valašská Senice</v>
      </c>
    </row>
    <row r="293" spans="1:25" x14ac:dyDescent="0.25">
      <c r="A293" s="6" t="s">
        <v>1309</v>
      </c>
      <c r="B293" s="6">
        <v>545058</v>
      </c>
      <c r="C293" s="6" t="s">
        <v>1632</v>
      </c>
      <c r="D293" s="6">
        <v>616591</v>
      </c>
      <c r="E293" s="6" t="s">
        <v>1339</v>
      </c>
      <c r="F293" s="6" t="s">
        <v>1339</v>
      </c>
      <c r="G293" s="7">
        <v>1659</v>
      </c>
      <c r="H293" s="8" t="s">
        <v>5325</v>
      </c>
      <c r="I293" s="6" t="s">
        <v>1633</v>
      </c>
      <c r="J293" s="6" t="s">
        <v>1634</v>
      </c>
      <c r="K293" s="6" t="s">
        <v>5763</v>
      </c>
      <c r="L293" s="6" t="s">
        <v>3903</v>
      </c>
      <c r="M293" s="9" t="str">
        <f>HYPERLINK(K293,L293)</f>
        <v>Mapa Bynina</v>
      </c>
      <c r="N293" s="6" t="s">
        <v>3904</v>
      </c>
      <c r="O293" s="6" t="s">
        <v>1635</v>
      </c>
      <c r="P293" s="9" t="str">
        <f>HYPERLINK(O293,N293)</f>
        <v>Vodovod - text Bynina</v>
      </c>
      <c r="Q293" s="6" t="s">
        <v>3905</v>
      </c>
      <c r="R293" s="6" t="s">
        <v>1340</v>
      </c>
      <c r="S293" s="9" t="str">
        <f>HYPERLINK(R293,Q293)</f>
        <v>Vodovod - tabulka Bynina</v>
      </c>
      <c r="T293" s="6" t="s">
        <v>3906</v>
      </c>
      <c r="U293" s="6" t="s">
        <v>4304</v>
      </c>
      <c r="V293" s="9" t="str">
        <f>HYPERLINK(U293,T293)</f>
        <v>Kanalizace - text Bynina</v>
      </c>
      <c r="W293" s="6" t="s">
        <v>3907</v>
      </c>
      <c r="X293" s="6" t="s">
        <v>4305</v>
      </c>
      <c r="Y293" s="9" t="str">
        <f>HYPERLINK(X293,W293)</f>
        <v>Kanalizace - tabulka Bynina</v>
      </c>
    </row>
    <row r="294" spans="1:25" x14ac:dyDescent="0.25">
      <c r="A294" s="6" t="s">
        <v>1309</v>
      </c>
      <c r="B294" s="6">
        <v>545058</v>
      </c>
      <c r="C294" s="6" t="s">
        <v>1632</v>
      </c>
      <c r="D294" s="6">
        <v>647624</v>
      </c>
      <c r="E294" s="6" t="s">
        <v>1607</v>
      </c>
      <c r="F294" s="6" t="s">
        <v>1607</v>
      </c>
      <c r="G294" s="7">
        <v>4762</v>
      </c>
      <c r="H294" s="8" t="s">
        <v>5379</v>
      </c>
      <c r="I294" s="6" t="s">
        <v>1637</v>
      </c>
      <c r="J294" s="6" t="s">
        <v>1638</v>
      </c>
      <c r="K294" s="6" t="s">
        <v>5817</v>
      </c>
      <c r="L294" s="6" t="s">
        <v>4271</v>
      </c>
      <c r="M294" s="9" t="str">
        <f>HYPERLINK(K294,L294)</f>
        <v>Mapa Hrachovec</v>
      </c>
      <c r="N294" s="6" t="s">
        <v>4272</v>
      </c>
      <c r="O294" s="6" t="s">
        <v>1639</v>
      </c>
      <c r="P294" s="9" t="str">
        <f>HYPERLINK(O294,N294)</f>
        <v>Vodovod - text Hrachovec</v>
      </c>
      <c r="Q294" s="6" t="s">
        <v>4273</v>
      </c>
      <c r="R294" s="6" t="s">
        <v>1608</v>
      </c>
      <c r="S294" s="9" t="str">
        <f>HYPERLINK(R294,Q294)</f>
        <v>Vodovod - tabulka Hrachovec</v>
      </c>
      <c r="T294" s="6" t="s">
        <v>4274</v>
      </c>
      <c r="U294" s="6" t="s">
        <v>4311</v>
      </c>
      <c r="V294" s="9" t="str">
        <f>HYPERLINK(U294,T294)</f>
        <v>Kanalizace - text Hrachovec</v>
      </c>
      <c r="W294" s="6" t="s">
        <v>4275</v>
      </c>
      <c r="X294" s="6" t="s">
        <v>4312</v>
      </c>
      <c r="Y294" s="9" t="str">
        <f>HYPERLINK(X294,W294)</f>
        <v>Kanalizace - tabulka Hrachovec</v>
      </c>
    </row>
    <row r="295" spans="1:25" x14ac:dyDescent="0.25">
      <c r="A295" s="6" t="s">
        <v>1309</v>
      </c>
      <c r="B295" s="6">
        <v>545058</v>
      </c>
      <c r="C295" s="6" t="s">
        <v>1632</v>
      </c>
      <c r="D295" s="6">
        <v>661554</v>
      </c>
      <c r="E295" s="6" t="s">
        <v>640</v>
      </c>
      <c r="F295" s="6" t="s">
        <v>640</v>
      </c>
      <c r="G295" s="7">
        <v>6155</v>
      </c>
      <c r="H295" s="8" t="s">
        <v>5411</v>
      </c>
      <c r="I295" s="6" t="s">
        <v>1641</v>
      </c>
      <c r="J295" s="6" t="s">
        <v>1642</v>
      </c>
      <c r="K295" s="6" t="s">
        <v>5849</v>
      </c>
      <c r="L295" s="6" t="s">
        <v>3044</v>
      </c>
      <c r="M295" s="9" t="str">
        <f>HYPERLINK(K295,L295)</f>
        <v>Mapa Juřinka</v>
      </c>
      <c r="N295" s="6" t="s">
        <v>3045</v>
      </c>
      <c r="O295" s="6" t="s">
        <v>1643</v>
      </c>
      <c r="P295" s="9" t="str">
        <f>HYPERLINK(O295,N295)</f>
        <v>Vodovod - text Juřinka</v>
      </c>
      <c r="Q295" s="6" t="s">
        <v>3046</v>
      </c>
      <c r="R295" s="6" t="s">
        <v>641</v>
      </c>
      <c r="S295" s="9" t="str">
        <f>HYPERLINK(R295,Q295)</f>
        <v>Vodovod - tabulka Juřinka</v>
      </c>
      <c r="T295" s="6" t="s">
        <v>3047</v>
      </c>
      <c r="U295" s="6" t="s">
        <v>4318</v>
      </c>
      <c r="V295" s="9" t="str">
        <f>HYPERLINK(U295,T295)</f>
        <v>Kanalizace - text Juřinka</v>
      </c>
      <c r="W295" s="6" t="s">
        <v>3048</v>
      </c>
      <c r="X295" s="6" t="s">
        <v>4319</v>
      </c>
      <c r="Y295" s="9" t="str">
        <f>HYPERLINK(X295,W295)</f>
        <v>Kanalizace - tabulka Juřinka</v>
      </c>
    </row>
    <row r="296" spans="1:25" x14ac:dyDescent="0.25">
      <c r="A296" s="6" t="s">
        <v>1309</v>
      </c>
      <c r="B296" s="6">
        <v>545058</v>
      </c>
      <c r="C296" s="6" t="s">
        <v>1632</v>
      </c>
      <c r="D296" s="6">
        <v>776432</v>
      </c>
      <c r="E296" s="6" t="s">
        <v>1646</v>
      </c>
      <c r="F296" s="6" t="s">
        <v>1646</v>
      </c>
      <c r="G296" s="7">
        <v>17648</v>
      </c>
      <c r="H296" s="8" t="s">
        <v>5649</v>
      </c>
      <c r="I296" s="6" t="s">
        <v>1647</v>
      </c>
      <c r="J296" s="6" t="s">
        <v>1648</v>
      </c>
      <c r="K296" s="6" t="s">
        <v>6087</v>
      </c>
      <c r="L296" s="6" t="s">
        <v>4543</v>
      </c>
      <c r="M296" s="9" t="str">
        <f>HYPERLINK(K296,L296)</f>
        <v>Mapa Krásno nad Bečvou</v>
      </c>
      <c r="N296" s="6" t="s">
        <v>4544</v>
      </c>
      <c r="O296" s="6" t="s">
        <v>1649</v>
      </c>
      <c r="P296" s="9" t="str">
        <f>HYPERLINK(O296,N296)</f>
        <v>Vodovod - text Krásno nad Bečvou</v>
      </c>
      <c r="Q296" s="6" t="s">
        <v>4545</v>
      </c>
      <c r="R296" s="6" t="s">
        <v>1819</v>
      </c>
      <c r="S296" s="9" t="str">
        <f>HYPERLINK(R296,Q296)</f>
        <v>Vodovod - tabulka Krásno nad Bečvou</v>
      </c>
      <c r="T296" s="6" t="s">
        <v>4546</v>
      </c>
      <c r="U296" s="6" t="s">
        <v>4325</v>
      </c>
      <c r="V296" s="9" t="str">
        <f>HYPERLINK(U296,T296)</f>
        <v>Kanalizace - text Krásno nad Bečvou</v>
      </c>
      <c r="W296" s="6" t="s">
        <v>4547</v>
      </c>
      <c r="X296" s="6" t="s">
        <v>4326</v>
      </c>
      <c r="Y296" s="9" t="str">
        <f>HYPERLINK(X296,W296)</f>
        <v>Kanalizace - tabulka Krásno nad Bečvou</v>
      </c>
    </row>
    <row r="297" spans="1:25" x14ac:dyDescent="0.25">
      <c r="A297" s="6" t="s">
        <v>1309</v>
      </c>
      <c r="B297" s="6">
        <v>545058</v>
      </c>
      <c r="C297" s="6" t="s">
        <v>1632</v>
      </c>
      <c r="D297" s="6">
        <v>681156</v>
      </c>
      <c r="E297" s="6" t="s">
        <v>1651</v>
      </c>
      <c r="F297" s="6" t="s">
        <v>504</v>
      </c>
      <c r="G297" s="7">
        <v>8115</v>
      </c>
      <c r="H297" s="8" t="s">
        <v>5451</v>
      </c>
      <c r="I297" s="6" t="s">
        <v>1652</v>
      </c>
      <c r="J297" s="6" t="s">
        <v>1653</v>
      </c>
      <c r="K297" s="6" t="s">
        <v>5889</v>
      </c>
      <c r="L297" s="6" t="s">
        <v>3312</v>
      </c>
      <c r="M297" s="9" t="str">
        <f>HYPERLINK(K297,L297)</f>
        <v>Mapa Lhota</v>
      </c>
      <c r="N297" s="6" t="s">
        <v>3313</v>
      </c>
      <c r="O297" s="6" t="s">
        <v>1654</v>
      </c>
      <c r="P297" s="9" t="str">
        <f>HYPERLINK(O297,N297)</f>
        <v>Vodovod - text Lhota</v>
      </c>
      <c r="Q297" s="6" t="s">
        <v>3314</v>
      </c>
      <c r="R297" s="6" t="s">
        <v>873</v>
      </c>
      <c r="S297" s="9" t="str">
        <f>HYPERLINK(R297,Q297)</f>
        <v>Vodovod - tabulka Lhota</v>
      </c>
      <c r="T297" s="6" t="s">
        <v>3315</v>
      </c>
      <c r="U297" s="6" t="s">
        <v>4332</v>
      </c>
      <c r="V297" s="9" t="str">
        <f>HYPERLINK(U297,T297)</f>
        <v>Kanalizace - text Lhota</v>
      </c>
      <c r="W297" s="6" t="s">
        <v>3316</v>
      </c>
      <c r="X297" s="6" t="s">
        <v>4333</v>
      </c>
      <c r="Y297" s="9" t="str">
        <f>HYPERLINK(X297,W297)</f>
        <v>Kanalizace - tabulka Lhota</v>
      </c>
    </row>
    <row r="298" spans="1:25" x14ac:dyDescent="0.25">
      <c r="A298" s="6" t="s">
        <v>1309</v>
      </c>
      <c r="B298" s="6">
        <v>545058</v>
      </c>
      <c r="C298" s="6" t="s">
        <v>1632</v>
      </c>
      <c r="D298" s="6">
        <v>723959</v>
      </c>
      <c r="E298" s="6" t="s">
        <v>1656</v>
      </c>
      <c r="F298" s="6" t="s">
        <v>1657</v>
      </c>
      <c r="G298" s="7">
        <v>41482</v>
      </c>
      <c r="H298" s="8" t="s">
        <v>5731</v>
      </c>
      <c r="I298" s="6" t="s">
        <v>1658</v>
      </c>
      <c r="J298" s="6" t="s">
        <v>1659</v>
      </c>
      <c r="K298" s="6" t="s">
        <v>6169</v>
      </c>
      <c r="L298" s="6" t="s">
        <v>5097</v>
      </c>
      <c r="M298" s="9" t="str">
        <f>HYPERLINK(K298,L298)</f>
        <v>Mapa Podlesí</v>
      </c>
      <c r="N298" s="6" t="s">
        <v>5098</v>
      </c>
      <c r="O298" s="6" t="s">
        <v>1660</v>
      </c>
      <c r="P298" s="9" t="str">
        <f>HYPERLINK(O298,N298)</f>
        <v>Vodovod - text Podlesí</v>
      </c>
      <c r="Q298" s="6" t="s">
        <v>5099</v>
      </c>
      <c r="R298" s="6" t="s">
        <v>2201</v>
      </c>
      <c r="S298" s="9" t="str">
        <f>HYPERLINK(R298,Q298)</f>
        <v>Vodovod - tabulka Podlesí</v>
      </c>
      <c r="T298" s="6" t="s">
        <v>5100</v>
      </c>
      <c r="U298" s="6" t="s">
        <v>4339</v>
      </c>
      <c r="V298" s="9" t="str">
        <f>HYPERLINK(U298,T298)</f>
        <v>Kanalizace - text Podlesí</v>
      </c>
      <c r="W298" s="6" t="s">
        <v>5101</v>
      </c>
      <c r="X298" s="6" t="s">
        <v>4340</v>
      </c>
      <c r="Y298" s="9" t="str">
        <f>HYPERLINK(X298,W298)</f>
        <v>Kanalizace - tabulka Podlesí</v>
      </c>
    </row>
    <row r="299" spans="1:25" x14ac:dyDescent="0.25">
      <c r="A299" s="6" t="s">
        <v>1309</v>
      </c>
      <c r="B299" s="6">
        <v>545058</v>
      </c>
      <c r="C299" s="6" t="s">
        <v>1632</v>
      </c>
      <c r="D299" s="6">
        <v>776360</v>
      </c>
      <c r="E299" s="6" t="s">
        <v>1663</v>
      </c>
      <c r="F299" s="6" t="s">
        <v>1632</v>
      </c>
      <c r="G299" s="7">
        <v>41481</v>
      </c>
      <c r="H299" s="8" t="s">
        <v>5730</v>
      </c>
      <c r="I299" s="6" t="s">
        <v>1664</v>
      </c>
      <c r="J299" s="6" t="s">
        <v>1665</v>
      </c>
      <c r="K299" s="6" t="s">
        <v>6168</v>
      </c>
      <c r="L299" s="6" t="s">
        <v>5090</v>
      </c>
      <c r="M299" s="9" t="str">
        <f>HYPERLINK(K299,L299)</f>
        <v>Mapa Valašské Meziříčí</v>
      </c>
      <c r="N299" s="6" t="s">
        <v>5091</v>
      </c>
      <c r="O299" s="6" t="s">
        <v>1666</v>
      </c>
      <c r="P299" s="9" t="str">
        <f>HYPERLINK(O299,N299)</f>
        <v>Vodovod - text Valašské Meziříčí</v>
      </c>
      <c r="Q299" s="6" t="s">
        <v>5092</v>
      </c>
      <c r="R299" s="6" t="s">
        <v>2196</v>
      </c>
      <c r="S299" s="9" t="str">
        <f>HYPERLINK(R299,Q299)</f>
        <v>Vodovod - tabulka Valašské Meziříčí</v>
      </c>
      <c r="T299" s="6" t="s">
        <v>5093</v>
      </c>
      <c r="U299" s="6" t="s">
        <v>4346</v>
      </c>
      <c r="V299" s="9" t="str">
        <f>HYPERLINK(U299,T299)</f>
        <v>Kanalizace - text Valašské Meziříčí</v>
      </c>
      <c r="W299" s="6" t="s">
        <v>5094</v>
      </c>
      <c r="X299" s="6" t="s">
        <v>4347</v>
      </c>
      <c r="Y299" s="9" t="str">
        <f>HYPERLINK(X299,W299)</f>
        <v>Kanalizace - tabulka Valašské Meziříčí</v>
      </c>
    </row>
    <row r="300" spans="1:25" x14ac:dyDescent="0.25">
      <c r="A300" s="6" t="s">
        <v>1309</v>
      </c>
      <c r="B300" s="6">
        <v>545112</v>
      </c>
      <c r="C300" s="6" t="s">
        <v>1668</v>
      </c>
      <c r="D300" s="6">
        <v>776521</v>
      </c>
      <c r="E300" s="6" t="s">
        <v>1668</v>
      </c>
      <c r="F300" s="6" t="s">
        <v>1668</v>
      </c>
      <c r="G300" s="7">
        <v>17652</v>
      </c>
      <c r="H300" s="8" t="s">
        <v>5651</v>
      </c>
      <c r="I300" s="6" t="s">
        <v>1669</v>
      </c>
      <c r="J300" s="6" t="s">
        <v>1670</v>
      </c>
      <c r="K300" s="6" t="s">
        <v>6089</v>
      </c>
      <c r="L300" s="6" t="s">
        <v>4557</v>
      </c>
      <c r="M300" s="9" t="str">
        <f>HYPERLINK(K300,L300)</f>
        <v>Mapa Valašské Příkazy</v>
      </c>
      <c r="N300" s="6" t="s">
        <v>4558</v>
      </c>
      <c r="O300" s="6" t="s">
        <v>1671</v>
      </c>
      <c r="P300" s="9" t="str">
        <f>HYPERLINK(O300,N300)</f>
        <v>Vodovod - text Valašské Příkazy</v>
      </c>
      <c r="Q300" s="6" t="s">
        <v>4559</v>
      </c>
      <c r="R300" s="6" t="s">
        <v>1828</v>
      </c>
      <c r="S300" s="9" t="str">
        <f>HYPERLINK(R300,Q300)</f>
        <v>Vodovod - tabulka Valašské Příkazy</v>
      </c>
      <c r="T300" s="6" t="s">
        <v>4560</v>
      </c>
      <c r="U300" s="6" t="s">
        <v>4353</v>
      </c>
      <c r="V300" s="9" t="str">
        <f>HYPERLINK(U300,T300)</f>
        <v>Kanalizace - text Valašské Příkazy</v>
      </c>
      <c r="W300" s="6" t="s">
        <v>4561</v>
      </c>
      <c r="X300" s="6" t="s">
        <v>4354</v>
      </c>
      <c r="Y300" s="9" t="str">
        <f>HYPERLINK(X300,W300)</f>
        <v>Kanalizace - tabulka Valašské Příkazy</v>
      </c>
    </row>
    <row r="301" spans="1:25" x14ac:dyDescent="0.25">
      <c r="A301" s="6" t="s">
        <v>1309</v>
      </c>
      <c r="B301" s="6">
        <v>545147</v>
      </c>
      <c r="C301" s="6" t="s">
        <v>1673</v>
      </c>
      <c r="D301" s="6">
        <v>690121</v>
      </c>
      <c r="E301" s="6" t="s">
        <v>1674</v>
      </c>
      <c r="F301" s="6" t="s">
        <v>1034</v>
      </c>
      <c r="G301" s="7">
        <v>9012</v>
      </c>
      <c r="H301" s="8" t="s">
        <v>5480</v>
      </c>
      <c r="I301" s="6" t="s">
        <v>1675</v>
      </c>
      <c r="J301" s="6" t="s">
        <v>1676</v>
      </c>
      <c r="K301" s="6" t="s">
        <v>5918</v>
      </c>
      <c r="L301" s="6" t="s">
        <v>3507</v>
      </c>
      <c r="M301" s="9" t="str">
        <f>HYPERLINK(K301,L301)</f>
        <v>Mapa Malá Lhota</v>
      </c>
      <c r="N301" s="6" t="s">
        <v>3508</v>
      </c>
      <c r="O301" s="6" t="s">
        <v>1677</v>
      </c>
      <c r="P301" s="9" t="str">
        <f>HYPERLINK(O301,N301)</f>
        <v>Vodovod - text Malá Lhota</v>
      </c>
      <c r="Q301" s="6" t="s">
        <v>3509</v>
      </c>
      <c r="R301" s="6" t="s">
        <v>1035</v>
      </c>
      <c r="S301" s="9" t="str">
        <f>HYPERLINK(R301,Q301)</f>
        <v>Vodovod - tabulka Malá Lhota</v>
      </c>
      <c r="T301" s="6" t="s">
        <v>3510</v>
      </c>
      <c r="U301" s="6" t="s">
        <v>4355</v>
      </c>
      <c r="V301" s="9" t="str">
        <f>HYPERLINK(U301,T301)</f>
        <v>Kanalizace - text Malá Lhota</v>
      </c>
      <c r="W301" s="6" t="s">
        <v>3511</v>
      </c>
      <c r="X301" s="6" t="s">
        <v>4356</v>
      </c>
      <c r="Y301" s="9" t="str">
        <f>HYPERLINK(X301,W301)</f>
        <v>Kanalizace - tabulka Malá Lhota</v>
      </c>
    </row>
    <row r="302" spans="1:25" x14ac:dyDescent="0.25">
      <c r="A302" s="6" t="s">
        <v>1309</v>
      </c>
      <c r="B302" s="6">
        <v>545147</v>
      </c>
      <c r="C302" s="6" t="s">
        <v>1673</v>
      </c>
      <c r="D302" s="6">
        <v>778541</v>
      </c>
      <c r="E302" s="6" t="s">
        <v>1679</v>
      </c>
      <c r="F302" s="6" t="s">
        <v>1673</v>
      </c>
      <c r="G302" s="7">
        <v>17854</v>
      </c>
      <c r="H302" s="8" t="s">
        <v>5657</v>
      </c>
      <c r="I302" s="6" t="s">
        <v>1680</v>
      </c>
      <c r="J302" s="6" t="s">
        <v>1681</v>
      </c>
      <c r="K302" s="6" t="s">
        <v>6095</v>
      </c>
      <c r="L302" s="6" t="s">
        <v>4594</v>
      </c>
      <c r="M302" s="9" t="str">
        <f>HYPERLINK(K302,L302)</f>
        <v>Mapa Velká Lhota</v>
      </c>
      <c r="N302" s="6" t="s">
        <v>4595</v>
      </c>
      <c r="O302" s="6" t="s">
        <v>1682</v>
      </c>
      <c r="P302" s="9" t="str">
        <f>HYPERLINK(O302,N302)</f>
        <v>Vodovod - text Velká Lhota</v>
      </c>
      <c r="Q302" s="6" t="s">
        <v>4596</v>
      </c>
      <c r="R302" s="6" t="s">
        <v>1854</v>
      </c>
      <c r="S302" s="9" t="str">
        <f>HYPERLINK(R302,Q302)</f>
        <v>Vodovod - tabulka Velká Lhota</v>
      </c>
      <c r="T302" s="6" t="s">
        <v>4597</v>
      </c>
      <c r="U302" s="6" t="s">
        <v>4362</v>
      </c>
      <c r="V302" s="9" t="str">
        <f>HYPERLINK(U302,T302)</f>
        <v>Kanalizace - text Velká Lhota</v>
      </c>
      <c r="W302" s="6" t="s">
        <v>4598</v>
      </c>
      <c r="X302" s="6" t="s">
        <v>4363</v>
      </c>
      <c r="Y302" s="9" t="str">
        <f>HYPERLINK(X302,W302)</f>
        <v>Kanalizace - tabulka Velká Lhota</v>
      </c>
    </row>
    <row r="303" spans="1:25" x14ac:dyDescent="0.25">
      <c r="A303" s="6" t="s">
        <v>1309</v>
      </c>
      <c r="B303" s="6">
        <v>545163</v>
      </c>
      <c r="C303" s="6" t="s">
        <v>1684</v>
      </c>
      <c r="D303" s="6">
        <v>778958</v>
      </c>
      <c r="E303" s="6" t="s">
        <v>1685</v>
      </c>
      <c r="F303" s="6" t="s">
        <v>1685</v>
      </c>
      <c r="G303" s="7">
        <v>41483</v>
      </c>
      <c r="H303" s="8" t="s">
        <v>5732</v>
      </c>
      <c r="I303" s="6" t="s">
        <v>1686</v>
      </c>
      <c r="J303" s="6" t="s">
        <v>1687</v>
      </c>
      <c r="K303" s="6" t="s">
        <v>6170</v>
      </c>
      <c r="L303" s="6" t="s">
        <v>5104</v>
      </c>
      <c r="M303" s="9" t="str">
        <f>HYPERLINK(K303,L303)</f>
        <v>Mapa Malé Karlovice</v>
      </c>
      <c r="N303" s="6" t="s">
        <v>5105</v>
      </c>
      <c r="O303" s="6" t="s">
        <v>1688</v>
      </c>
      <c r="P303" s="9" t="str">
        <f>HYPERLINK(O303,N303)</f>
        <v>Vodovod - text Malé Karlovice</v>
      </c>
      <c r="Q303" s="6" t="s">
        <v>5106</v>
      </c>
      <c r="R303" s="6" t="s">
        <v>2205</v>
      </c>
      <c r="S303" s="9" t="str">
        <f>HYPERLINK(R303,Q303)</f>
        <v>Vodovod - tabulka Malé Karlovice</v>
      </c>
      <c r="T303" s="6" t="s">
        <v>5107</v>
      </c>
      <c r="U303" s="6" t="s">
        <v>4369</v>
      </c>
      <c r="V303" s="9" t="str">
        <f>HYPERLINK(U303,T303)</f>
        <v>Kanalizace - text Malé Karlovice</v>
      </c>
      <c r="W303" s="6" t="s">
        <v>5108</v>
      </c>
      <c r="X303" s="6" t="s">
        <v>4370</v>
      </c>
      <c r="Y303" s="9" t="str">
        <f>HYPERLINK(X303,W303)</f>
        <v>Kanalizace - tabulka Malé Karlovice</v>
      </c>
    </row>
    <row r="304" spans="1:25" x14ac:dyDescent="0.25">
      <c r="A304" s="6" t="s">
        <v>1309</v>
      </c>
      <c r="B304" s="6">
        <v>545163</v>
      </c>
      <c r="C304" s="6" t="s">
        <v>1684</v>
      </c>
      <c r="D304" s="6">
        <v>779016</v>
      </c>
      <c r="E304" s="6" t="s">
        <v>1684</v>
      </c>
      <c r="F304" s="6" t="s">
        <v>1684</v>
      </c>
      <c r="G304" s="7">
        <v>17901</v>
      </c>
      <c r="H304" s="8" t="s">
        <v>5658</v>
      </c>
      <c r="I304" s="6" t="s">
        <v>1691</v>
      </c>
      <c r="J304" s="6" t="s">
        <v>1692</v>
      </c>
      <c r="K304" s="6" t="s">
        <v>6096</v>
      </c>
      <c r="L304" s="6" t="s">
        <v>4601</v>
      </c>
      <c r="M304" s="9" t="str">
        <f>HYPERLINK(K304,L304)</f>
        <v>Mapa Velké Karlovice</v>
      </c>
      <c r="N304" s="6" t="s">
        <v>4602</v>
      </c>
      <c r="O304" s="6" t="s">
        <v>1693</v>
      </c>
      <c r="P304" s="9" t="str">
        <f>HYPERLINK(O304,N304)</f>
        <v>Vodovod - text Velké Karlovice</v>
      </c>
      <c r="Q304" s="6" t="s">
        <v>4603</v>
      </c>
      <c r="R304" s="6" t="s">
        <v>1859</v>
      </c>
      <c r="S304" s="9" t="str">
        <f>HYPERLINK(R304,Q304)</f>
        <v>Vodovod - tabulka Velké Karlovice</v>
      </c>
      <c r="T304" s="6" t="s">
        <v>4604</v>
      </c>
      <c r="U304" s="6" t="s">
        <v>4376</v>
      </c>
      <c r="V304" s="9" t="str">
        <f>HYPERLINK(U304,T304)</f>
        <v>Kanalizace - text Velké Karlovice</v>
      </c>
      <c r="W304" s="6" t="s">
        <v>4605</v>
      </c>
      <c r="X304" s="6" t="s">
        <v>4377</v>
      </c>
      <c r="Y304" s="9" t="str">
        <f>HYPERLINK(X304,W304)</f>
        <v>Kanalizace - tabulka Velké Karlovice</v>
      </c>
    </row>
    <row r="305" spans="1:25" x14ac:dyDescent="0.25">
      <c r="A305" s="6" t="s">
        <v>1309</v>
      </c>
      <c r="B305" s="6">
        <v>545198</v>
      </c>
      <c r="C305" s="6" t="s">
        <v>1696</v>
      </c>
      <c r="D305" s="6">
        <v>781525</v>
      </c>
      <c r="E305" s="6" t="s">
        <v>1696</v>
      </c>
      <c r="F305" s="6" t="s">
        <v>1696</v>
      </c>
      <c r="G305" s="7">
        <v>18152</v>
      </c>
      <c r="H305" s="8" t="s">
        <v>5665</v>
      </c>
      <c r="I305" s="6" t="s">
        <v>1697</v>
      </c>
      <c r="J305" s="6" t="s">
        <v>1698</v>
      </c>
      <c r="K305" s="6" t="s">
        <v>6103</v>
      </c>
      <c r="L305" s="6" t="s">
        <v>4645</v>
      </c>
      <c r="M305" s="9" t="str">
        <f>HYPERLINK(K305,L305)</f>
        <v>Mapa Vidče</v>
      </c>
      <c r="N305" s="6" t="s">
        <v>4646</v>
      </c>
      <c r="O305" s="6" t="s">
        <v>1699</v>
      </c>
      <c r="P305" s="9" t="str">
        <f>HYPERLINK(O305,N305)</f>
        <v>Vodovod - text Vidče</v>
      </c>
      <c r="Q305" s="6" t="s">
        <v>4647</v>
      </c>
      <c r="R305" s="6" t="s">
        <v>1892</v>
      </c>
      <c r="S305" s="9" t="str">
        <f>HYPERLINK(R305,Q305)</f>
        <v>Vodovod - tabulka Vidče</v>
      </c>
      <c r="T305" s="6" t="s">
        <v>4648</v>
      </c>
      <c r="U305" s="6" t="s">
        <v>4383</v>
      </c>
      <c r="V305" s="9" t="str">
        <f>HYPERLINK(U305,T305)</f>
        <v>Kanalizace - text Vidče</v>
      </c>
      <c r="W305" s="6" t="s">
        <v>4649</v>
      </c>
      <c r="X305" s="6" t="s">
        <v>4384</v>
      </c>
      <c r="Y305" s="9" t="str">
        <f>HYPERLINK(X305,W305)</f>
        <v>Kanalizace - tabulka Vidče</v>
      </c>
    </row>
    <row r="306" spans="1:25" x14ac:dyDescent="0.25">
      <c r="A306" s="6" t="s">
        <v>1309</v>
      </c>
      <c r="B306" s="6">
        <v>545210</v>
      </c>
      <c r="C306" s="6" t="s">
        <v>1701</v>
      </c>
      <c r="D306" s="6">
        <v>781762</v>
      </c>
      <c r="E306" s="6" t="s">
        <v>1701</v>
      </c>
      <c r="F306" s="6" t="s">
        <v>1701</v>
      </c>
      <c r="G306" s="7">
        <v>18176</v>
      </c>
      <c r="H306" s="8" t="s">
        <v>5666</v>
      </c>
      <c r="I306" s="6" t="s">
        <v>1702</v>
      </c>
      <c r="J306" s="6" t="s">
        <v>1703</v>
      </c>
      <c r="K306" s="6" t="s">
        <v>6104</v>
      </c>
      <c r="L306" s="6" t="s">
        <v>4652</v>
      </c>
      <c r="M306" s="9" t="str">
        <f>HYPERLINK(K306,L306)</f>
        <v>Mapa Vigantice</v>
      </c>
      <c r="N306" s="6" t="s">
        <v>4653</v>
      </c>
      <c r="O306" s="6" t="s">
        <v>1704</v>
      </c>
      <c r="P306" s="9" t="str">
        <f>HYPERLINK(O306,N306)</f>
        <v>Vodovod - text Vigantice</v>
      </c>
      <c r="Q306" s="6" t="s">
        <v>4654</v>
      </c>
      <c r="R306" s="6" t="s">
        <v>1897</v>
      </c>
      <c r="S306" s="9" t="str">
        <f>HYPERLINK(R306,Q306)</f>
        <v>Vodovod - tabulka Vigantice</v>
      </c>
      <c r="T306" s="6" t="s">
        <v>4655</v>
      </c>
      <c r="U306" s="6" t="s">
        <v>4390</v>
      </c>
      <c r="V306" s="9" t="str">
        <f>HYPERLINK(U306,T306)</f>
        <v>Kanalizace - text Vigantice</v>
      </c>
      <c r="W306" s="6" t="s">
        <v>4656</v>
      </c>
      <c r="X306" s="6" t="s">
        <v>4391</v>
      </c>
      <c r="Y306" s="9" t="str">
        <f>HYPERLINK(X306,W306)</f>
        <v>Kanalizace - tabulka Vigantice</v>
      </c>
    </row>
    <row r="307" spans="1:25" x14ac:dyDescent="0.25">
      <c r="A307" s="6" t="s">
        <v>1309</v>
      </c>
      <c r="B307" s="6">
        <v>541630</v>
      </c>
      <c r="C307" s="6" t="s">
        <v>1309</v>
      </c>
      <c r="D307" s="6">
        <v>786969</v>
      </c>
      <c r="E307" s="6" t="s">
        <v>1706</v>
      </c>
      <c r="F307" s="6" t="s">
        <v>1707</v>
      </c>
      <c r="G307" s="7">
        <v>41477</v>
      </c>
      <c r="H307" s="8" t="s">
        <v>5726</v>
      </c>
      <c r="I307" s="6" t="s">
        <v>1708</v>
      </c>
      <c r="J307" s="6" t="s">
        <v>1709</v>
      </c>
      <c r="K307" s="6" t="s">
        <v>6164</v>
      </c>
      <c r="L307" s="6" t="s">
        <v>5062</v>
      </c>
      <c r="M307" s="9" t="str">
        <f>HYPERLINK(K307,L307)</f>
        <v>Mapa Horní Jasenka</v>
      </c>
      <c r="N307" s="6" t="s">
        <v>5063</v>
      </c>
      <c r="O307" s="6" t="s">
        <v>1710</v>
      </c>
      <c r="P307" s="9" t="str">
        <f>HYPERLINK(O307,N307)</f>
        <v>Vodovod - text Horní Jasenka</v>
      </c>
      <c r="Q307" s="6" t="s">
        <v>5064</v>
      </c>
      <c r="R307" s="6" t="s">
        <v>2179</v>
      </c>
      <c r="S307" s="9" t="str">
        <f>HYPERLINK(R307,Q307)</f>
        <v>Vodovod - tabulka Horní Jasenka</v>
      </c>
      <c r="T307" s="6" t="s">
        <v>5065</v>
      </c>
      <c r="U307" s="6" t="s">
        <v>4397</v>
      </c>
      <c r="V307" s="9" t="str">
        <f>HYPERLINK(U307,T307)</f>
        <v>Kanalizace - text Horní Jasenka</v>
      </c>
      <c r="W307" s="6" t="s">
        <v>5066</v>
      </c>
      <c r="X307" s="6" t="s">
        <v>4398</v>
      </c>
      <c r="Y307" s="9" t="str">
        <f>HYPERLINK(X307,W307)</f>
        <v>Kanalizace - tabulka Horní Jasenka</v>
      </c>
    </row>
    <row r="308" spans="1:25" x14ac:dyDescent="0.25">
      <c r="A308" s="6" t="s">
        <v>1309</v>
      </c>
      <c r="B308" s="6">
        <v>541630</v>
      </c>
      <c r="C308" s="6" t="s">
        <v>1309</v>
      </c>
      <c r="D308" s="6">
        <v>786951</v>
      </c>
      <c r="E308" s="6" t="s">
        <v>1713</v>
      </c>
      <c r="F308" s="6" t="s">
        <v>218</v>
      </c>
      <c r="G308" s="7">
        <v>18695</v>
      </c>
      <c r="H308" s="8" t="s">
        <v>5674</v>
      </c>
      <c r="I308" s="6" t="s">
        <v>1714</v>
      </c>
      <c r="J308" s="6" t="s">
        <v>1715</v>
      </c>
      <c r="K308" s="6" t="s">
        <v>6112</v>
      </c>
      <c r="L308" s="6" t="s">
        <v>2538</v>
      </c>
      <c r="M308" s="9" t="str">
        <f>HYPERLINK(K308,L308)</f>
        <v>Mapa Rokytnice</v>
      </c>
      <c r="N308" s="6" t="s">
        <v>2539</v>
      </c>
      <c r="O308" s="6" t="s">
        <v>1716</v>
      </c>
      <c r="P308" s="9" t="str">
        <f>HYPERLINK(O308,N308)</f>
        <v>Vodovod - text Rokytnice</v>
      </c>
      <c r="Q308" s="6" t="s">
        <v>2540</v>
      </c>
      <c r="R308" s="6" t="s">
        <v>1938</v>
      </c>
      <c r="S308" s="9" t="str">
        <f>HYPERLINK(R308,Q308)</f>
        <v>Vodovod - tabulka Rokytnice</v>
      </c>
      <c r="T308" s="6" t="s">
        <v>2541</v>
      </c>
      <c r="U308" s="6" t="s">
        <v>4404</v>
      </c>
      <c r="V308" s="9" t="str">
        <f>HYPERLINK(U308,T308)</f>
        <v>Kanalizace - text Rokytnice</v>
      </c>
      <c r="W308" s="6" t="s">
        <v>2542</v>
      </c>
      <c r="X308" s="6" t="s">
        <v>4405</v>
      </c>
      <c r="Y308" s="9" t="str">
        <f>HYPERLINK(X308,W308)</f>
        <v>Kanalizace - tabulka Rokytnice</v>
      </c>
    </row>
    <row r="309" spans="1:25" x14ac:dyDescent="0.25">
      <c r="A309" s="6" t="s">
        <v>1309</v>
      </c>
      <c r="B309" s="6">
        <v>541630</v>
      </c>
      <c r="C309" s="6" t="s">
        <v>1309</v>
      </c>
      <c r="D309" s="6">
        <v>786764</v>
      </c>
      <c r="E309" s="6" t="s">
        <v>1309</v>
      </c>
      <c r="F309" s="6" t="s">
        <v>1718</v>
      </c>
      <c r="G309" s="7">
        <v>18694</v>
      </c>
      <c r="H309" s="8" t="s">
        <v>5673</v>
      </c>
      <c r="I309" s="6" t="s">
        <v>1719</v>
      </c>
      <c r="J309" s="6" t="s">
        <v>1720</v>
      </c>
      <c r="K309" s="6" t="s">
        <v>6111</v>
      </c>
      <c r="L309" s="6" t="s">
        <v>4701</v>
      </c>
      <c r="M309" s="9" t="str">
        <f>HYPERLINK(K309,L309)</f>
        <v>Mapa Semetín</v>
      </c>
      <c r="N309" s="6" t="s">
        <v>4702</v>
      </c>
      <c r="O309" s="6" t="s">
        <v>1721</v>
      </c>
      <c r="P309" s="9" t="str">
        <f>HYPERLINK(O309,N309)</f>
        <v>Vodovod - text Semetín</v>
      </c>
      <c r="Q309" s="6" t="s">
        <v>4703</v>
      </c>
      <c r="R309" s="6" t="s">
        <v>1933</v>
      </c>
      <c r="S309" s="9" t="str">
        <f>HYPERLINK(R309,Q309)</f>
        <v>Vodovod - tabulka Semetín</v>
      </c>
      <c r="T309" s="6" t="s">
        <v>4704</v>
      </c>
      <c r="U309" s="6" t="s">
        <v>4411</v>
      </c>
      <c r="V309" s="9" t="str">
        <f>HYPERLINK(U309,T309)</f>
        <v>Kanalizace - text Semetín</v>
      </c>
      <c r="W309" s="6" t="s">
        <v>4705</v>
      </c>
      <c r="X309" s="6" t="s">
        <v>4412</v>
      </c>
      <c r="Y309" s="9" t="str">
        <f>HYPERLINK(X309,W309)</f>
        <v>Kanalizace - tabulka Semetín</v>
      </c>
    </row>
    <row r="310" spans="1:25" x14ac:dyDescent="0.25">
      <c r="A310" s="6" t="s">
        <v>1309</v>
      </c>
      <c r="B310" s="6">
        <v>541630</v>
      </c>
      <c r="C310" s="6" t="s">
        <v>1309</v>
      </c>
      <c r="D310" s="6">
        <v>786764</v>
      </c>
      <c r="E310" s="6" t="s">
        <v>1309</v>
      </c>
      <c r="F310" s="6" t="s">
        <v>1309</v>
      </c>
      <c r="G310" s="7">
        <v>41478</v>
      </c>
      <c r="H310" s="8" t="s">
        <v>5727</v>
      </c>
      <c r="I310" s="6" t="s">
        <v>1723</v>
      </c>
      <c r="J310" s="6" t="s">
        <v>1724</v>
      </c>
      <c r="K310" s="6" t="s">
        <v>6165</v>
      </c>
      <c r="L310" s="6" t="s">
        <v>5069</v>
      </c>
      <c r="M310" s="9" t="str">
        <f>HYPERLINK(K310,L310)</f>
        <v>Mapa Vsetín</v>
      </c>
      <c r="N310" s="6" t="s">
        <v>5070</v>
      </c>
      <c r="O310" s="6" t="s">
        <v>1725</v>
      </c>
      <c r="P310" s="9" t="str">
        <f>HYPERLINK(O310,N310)</f>
        <v>Vodovod - text Vsetín</v>
      </c>
      <c r="Q310" s="6" t="s">
        <v>5071</v>
      </c>
      <c r="R310" s="6" t="s">
        <v>2184</v>
      </c>
      <c r="S310" s="9" t="str">
        <f>HYPERLINK(R310,Q310)</f>
        <v>Vodovod - tabulka Vsetín</v>
      </c>
      <c r="T310" s="6" t="s">
        <v>5072</v>
      </c>
      <c r="U310" s="6" t="s">
        <v>4418</v>
      </c>
      <c r="V310" s="9" t="str">
        <f>HYPERLINK(U310,T310)</f>
        <v>Kanalizace - text Vsetín</v>
      </c>
      <c r="W310" s="6" t="s">
        <v>5073</v>
      </c>
      <c r="X310" s="6" t="s">
        <v>4419</v>
      </c>
      <c r="Y310" s="9" t="str">
        <f>HYPERLINK(X310,W310)</f>
        <v>Kanalizace - tabulka Vsetín</v>
      </c>
    </row>
    <row r="311" spans="1:25" x14ac:dyDescent="0.25">
      <c r="A311" s="6" t="s">
        <v>1309</v>
      </c>
      <c r="B311" s="6">
        <v>545236</v>
      </c>
      <c r="C311" s="6" t="s">
        <v>1727</v>
      </c>
      <c r="D311" s="6">
        <v>780596</v>
      </c>
      <c r="E311" s="6" t="s">
        <v>1728</v>
      </c>
      <c r="F311" s="6" t="s">
        <v>1729</v>
      </c>
      <c r="G311" s="7">
        <v>18059</v>
      </c>
      <c r="H311" s="8" t="s">
        <v>5661</v>
      </c>
      <c r="I311" s="6" t="s">
        <v>1730</v>
      </c>
      <c r="J311" s="6" t="s">
        <v>1731</v>
      </c>
      <c r="K311" s="6" t="s">
        <v>6099</v>
      </c>
      <c r="L311" s="6" t="s">
        <v>4615</v>
      </c>
      <c r="M311" s="9" t="str">
        <f>HYPERLINK(K311,L311)</f>
        <v>Mapa Veselá</v>
      </c>
      <c r="N311" s="6" t="s">
        <v>4616</v>
      </c>
      <c r="O311" s="6" t="s">
        <v>1732</v>
      </c>
      <c r="P311" s="9" t="str">
        <f>HYPERLINK(O311,N311)</f>
        <v>Vodovod - text Veselá</v>
      </c>
      <c r="Q311" s="6" t="s">
        <v>4617</v>
      </c>
      <c r="R311" s="6" t="s">
        <v>1873</v>
      </c>
      <c r="S311" s="9" t="str">
        <f>HYPERLINK(R311,Q311)</f>
        <v>Vodovod - tabulka Veselá</v>
      </c>
      <c r="T311" s="6" t="s">
        <v>4618</v>
      </c>
      <c r="U311" s="6" t="s">
        <v>4425</v>
      </c>
      <c r="V311" s="9" t="str">
        <f>HYPERLINK(U311,T311)</f>
        <v>Kanalizace - text Veselá</v>
      </c>
      <c r="W311" s="6" t="s">
        <v>4619</v>
      </c>
      <c r="X311" s="6" t="s">
        <v>4426</v>
      </c>
      <c r="Y311" s="9" t="str">
        <f>HYPERLINK(X311,W311)</f>
        <v>Kanalizace - tabulka Veselá</v>
      </c>
    </row>
    <row r="312" spans="1:25" x14ac:dyDescent="0.25">
      <c r="A312" s="6" t="s">
        <v>1309</v>
      </c>
      <c r="B312" s="6">
        <v>545236</v>
      </c>
      <c r="C312" s="6" t="s">
        <v>1727</v>
      </c>
      <c r="D312" s="6">
        <v>791164</v>
      </c>
      <c r="E312" s="6" t="s">
        <v>1727</v>
      </c>
      <c r="F312" s="6" t="s">
        <v>1727</v>
      </c>
      <c r="G312" s="7">
        <v>19116</v>
      </c>
      <c r="H312" s="8" t="s">
        <v>5687</v>
      </c>
      <c r="I312" s="6" t="s">
        <v>1734</v>
      </c>
      <c r="J312" s="6" t="s">
        <v>1735</v>
      </c>
      <c r="K312" s="6" t="s">
        <v>6125</v>
      </c>
      <c r="L312" s="6" t="s">
        <v>4794</v>
      </c>
      <c r="M312" s="9" t="str">
        <f>HYPERLINK(K312,L312)</f>
        <v>Mapa Zašová</v>
      </c>
      <c r="N312" s="6" t="s">
        <v>4795</v>
      </c>
      <c r="O312" s="6" t="s">
        <v>1736</v>
      </c>
      <c r="P312" s="9" t="str">
        <f>HYPERLINK(O312,N312)</f>
        <v>Vodovod - text Zašová</v>
      </c>
      <c r="Q312" s="6" t="s">
        <v>4796</v>
      </c>
      <c r="R312" s="6" t="s">
        <v>1998</v>
      </c>
      <c r="S312" s="9" t="str">
        <f>HYPERLINK(R312,Q312)</f>
        <v>Vodovod - tabulka Zašová</v>
      </c>
      <c r="T312" s="6" t="s">
        <v>4797</v>
      </c>
      <c r="U312" s="6" t="s">
        <v>4432</v>
      </c>
      <c r="V312" s="9" t="str">
        <f>HYPERLINK(U312,T312)</f>
        <v>Kanalizace - text Zašová</v>
      </c>
      <c r="W312" s="6" t="s">
        <v>4798</v>
      </c>
      <c r="X312" s="6" t="s">
        <v>4433</v>
      </c>
      <c r="Y312" s="9" t="str">
        <f>HYPERLINK(X312,W312)</f>
        <v>Kanalizace - tabulka Zašová</v>
      </c>
    </row>
    <row r="313" spans="1:25" x14ac:dyDescent="0.25">
      <c r="A313" s="6" t="s">
        <v>1309</v>
      </c>
      <c r="B313" s="6">
        <v>545244</v>
      </c>
      <c r="C313" s="6" t="s">
        <v>1738</v>
      </c>
      <c r="D313" s="6">
        <v>792225</v>
      </c>
      <c r="E313" s="6" t="s">
        <v>1738</v>
      </c>
      <c r="F313" s="6" t="s">
        <v>1738</v>
      </c>
      <c r="G313" s="7">
        <v>19222</v>
      </c>
      <c r="H313" s="8" t="s">
        <v>5690</v>
      </c>
      <c r="I313" s="6" t="s">
        <v>1739</v>
      </c>
      <c r="J313" s="6" t="s">
        <v>1740</v>
      </c>
      <c r="K313" s="6" t="s">
        <v>6128</v>
      </c>
      <c r="L313" s="6" t="s">
        <v>4815</v>
      </c>
      <c r="M313" s="9" t="str">
        <f>HYPERLINK(K313,L313)</f>
        <v>Mapa Zděchov</v>
      </c>
      <c r="N313" s="6" t="s">
        <v>4816</v>
      </c>
      <c r="O313" s="6" t="s">
        <v>1741</v>
      </c>
      <c r="P313" s="9" t="str">
        <f>HYPERLINK(O313,N313)</f>
        <v>Vodovod - text Zděchov</v>
      </c>
      <c r="Q313" s="6" t="s">
        <v>4817</v>
      </c>
      <c r="R313" s="6" t="s">
        <v>2010</v>
      </c>
      <c r="S313" s="9" t="str">
        <f>HYPERLINK(R313,Q313)</f>
        <v>Vodovod - tabulka Zděchov</v>
      </c>
      <c r="T313" s="6" t="s">
        <v>4818</v>
      </c>
      <c r="U313" s="6" t="s">
        <v>4434</v>
      </c>
      <c r="V313" s="9" t="str">
        <f>HYPERLINK(U313,T313)</f>
        <v>Kanalizace - text Zděchov</v>
      </c>
      <c r="W313" s="6" t="s">
        <v>4819</v>
      </c>
      <c r="X313" s="6" t="s">
        <v>4435</v>
      </c>
      <c r="Y313" s="9" t="str">
        <f>HYPERLINK(X313,W313)</f>
        <v>Kanalizace - tabulka Zděchov</v>
      </c>
    </row>
    <row r="314" spans="1:25" x14ac:dyDescent="0.25">
      <c r="A314" s="6" t="s">
        <v>1309</v>
      </c>
      <c r="B314" s="6">
        <v>545252</v>
      </c>
      <c r="C314" s="6" t="s">
        <v>1743</v>
      </c>
      <c r="D314" s="6">
        <v>793787</v>
      </c>
      <c r="E314" s="6" t="s">
        <v>1743</v>
      </c>
      <c r="F314" s="6" t="s">
        <v>1743</v>
      </c>
      <c r="G314" s="7">
        <v>19378</v>
      </c>
      <c r="H314" s="8" t="s">
        <v>5697</v>
      </c>
      <c r="I314" s="6" t="s">
        <v>1744</v>
      </c>
      <c r="J314" s="6" t="s">
        <v>1745</v>
      </c>
      <c r="K314" s="6" t="s">
        <v>6135</v>
      </c>
      <c r="L314" s="6" t="s">
        <v>4864</v>
      </c>
      <c r="M314" s="9" t="str">
        <f>HYPERLINK(K314,L314)</f>
        <v>Mapa Zubří</v>
      </c>
      <c r="N314" s="6" t="s">
        <v>4865</v>
      </c>
      <c r="O314" s="6" t="s">
        <v>1746</v>
      </c>
      <c r="P314" s="9" t="str">
        <f>HYPERLINK(O314,N314)</f>
        <v>Vodovod - text Zubří</v>
      </c>
      <c r="Q314" s="6" t="s">
        <v>4866</v>
      </c>
      <c r="R314" s="6" t="s">
        <v>2047</v>
      </c>
      <c r="S314" s="9" t="str">
        <f>HYPERLINK(R314,Q314)</f>
        <v>Vodovod - tabulka Zubří</v>
      </c>
      <c r="T314" s="6" t="s">
        <v>4867</v>
      </c>
      <c r="U314" s="6" t="s">
        <v>4441</v>
      </c>
      <c r="V314" s="9" t="str">
        <f>HYPERLINK(U314,T314)</f>
        <v>Kanalizace - text Zubří</v>
      </c>
      <c r="W314" s="6" t="s">
        <v>4868</v>
      </c>
      <c r="X314" s="6" t="s">
        <v>4442</v>
      </c>
      <c r="Y314" s="9" t="str">
        <f>HYPERLINK(X314,W314)</f>
        <v>Kanalizace - tabulka Zubří</v>
      </c>
    </row>
    <row r="315" spans="1:25" x14ac:dyDescent="0.25">
      <c r="A315" s="6" t="s">
        <v>1749</v>
      </c>
      <c r="B315" s="6">
        <v>585076</v>
      </c>
      <c r="C315" s="6" t="s">
        <v>1236</v>
      </c>
      <c r="D315" s="6">
        <v>604780</v>
      </c>
      <c r="E315" s="6" t="s">
        <v>1750</v>
      </c>
      <c r="F315" s="6" t="s">
        <v>1236</v>
      </c>
      <c r="G315" s="7">
        <v>478</v>
      </c>
      <c r="H315" s="8" t="s">
        <v>5306</v>
      </c>
      <c r="I315" s="6" t="s">
        <v>1751</v>
      </c>
      <c r="J315" s="6" t="s">
        <v>1752</v>
      </c>
      <c r="K315" s="6" t="s">
        <v>5744</v>
      </c>
      <c r="L315" s="6" t="s">
        <v>3775</v>
      </c>
      <c r="M315" s="9" t="str">
        <f>HYPERLINK(K315,L315)</f>
        <v>Mapa Biskupice</v>
      </c>
      <c r="N315" s="6" t="s">
        <v>3776</v>
      </c>
      <c r="O315" s="6" t="s">
        <v>1753</v>
      </c>
      <c r="P315" s="9" t="str">
        <f>HYPERLINK(O315,N315)</f>
        <v>Vodovod - text Biskupice</v>
      </c>
      <c r="Q315" s="6" t="s">
        <v>3777</v>
      </c>
      <c r="R315" s="6" t="s">
        <v>1237</v>
      </c>
      <c r="S315" s="9" t="str">
        <f>HYPERLINK(R315,Q315)</f>
        <v>Vodovod - tabulka Biskupice</v>
      </c>
      <c r="T315" s="6" t="s">
        <v>3778</v>
      </c>
      <c r="U315" s="6" t="s">
        <v>4448</v>
      </c>
      <c r="V315" s="9" t="str">
        <f>HYPERLINK(U315,T315)</f>
        <v>Kanalizace - text Biskupice</v>
      </c>
      <c r="W315" s="6" t="s">
        <v>3779</v>
      </c>
      <c r="X315" s="6" t="s">
        <v>4449</v>
      </c>
      <c r="Y315" s="9" t="str">
        <f>HYPERLINK(X315,W315)</f>
        <v>Kanalizace - tabulka Biskupice</v>
      </c>
    </row>
    <row r="316" spans="1:25" x14ac:dyDescent="0.25">
      <c r="A316" s="6" t="s">
        <v>1749</v>
      </c>
      <c r="B316" s="6">
        <v>557102</v>
      </c>
      <c r="C316" s="6" t="s">
        <v>1246</v>
      </c>
      <c r="D316" s="6">
        <v>606561</v>
      </c>
      <c r="E316" s="6" t="s">
        <v>1246</v>
      </c>
      <c r="F316" s="6" t="s">
        <v>1246</v>
      </c>
      <c r="G316" s="7">
        <v>656</v>
      </c>
      <c r="H316" s="8" t="s">
        <v>5308</v>
      </c>
      <c r="I316" s="6" t="s">
        <v>1755</v>
      </c>
      <c r="J316" s="6" t="s">
        <v>1756</v>
      </c>
      <c r="K316" s="6" t="s">
        <v>5746</v>
      </c>
      <c r="L316" s="6" t="s">
        <v>3789</v>
      </c>
      <c r="M316" s="9" t="str">
        <f>HYPERLINK(K316,L316)</f>
        <v>Mapa Bohuslavice nad Vláří</v>
      </c>
      <c r="N316" s="6" t="s">
        <v>3790</v>
      </c>
      <c r="O316" s="6" t="s">
        <v>1757</v>
      </c>
      <c r="P316" s="9" t="str">
        <f>HYPERLINK(O316,N316)</f>
        <v>Vodovod - text Bohuslavice nad Vláří</v>
      </c>
      <c r="Q316" s="6" t="s">
        <v>3791</v>
      </c>
      <c r="R316" s="6" t="s">
        <v>1247</v>
      </c>
      <c r="S316" s="9" t="str">
        <f>HYPERLINK(R316,Q316)</f>
        <v>Vodovod - tabulka Bohuslavice nad Vláří</v>
      </c>
      <c r="T316" s="6" t="s">
        <v>3792</v>
      </c>
      <c r="U316" s="6" t="s">
        <v>4455</v>
      </c>
      <c r="V316" s="9" t="str">
        <f>HYPERLINK(U316,T316)</f>
        <v>Kanalizace - text Bohuslavice nad Vláří</v>
      </c>
      <c r="W316" s="6" t="s">
        <v>3793</v>
      </c>
      <c r="X316" s="6" t="s">
        <v>4456</v>
      </c>
      <c r="Y316" s="9" t="str">
        <f>HYPERLINK(X316,W316)</f>
        <v>Kanalizace - tabulka Bohuslavice nad Vláří</v>
      </c>
    </row>
    <row r="317" spans="1:25" x14ac:dyDescent="0.25">
      <c r="A317" s="6" t="s">
        <v>1749</v>
      </c>
      <c r="B317" s="6">
        <v>585092</v>
      </c>
      <c r="C317" s="6" t="s">
        <v>1252</v>
      </c>
      <c r="D317" s="6">
        <v>606570</v>
      </c>
      <c r="E317" s="6" t="s">
        <v>1252</v>
      </c>
      <c r="F317" s="6" t="s">
        <v>1252</v>
      </c>
      <c r="G317" s="7">
        <v>657</v>
      </c>
      <c r="H317" s="8" t="s">
        <v>5309</v>
      </c>
      <c r="I317" s="6" t="s">
        <v>1759</v>
      </c>
      <c r="J317" s="6" t="s">
        <v>1760</v>
      </c>
      <c r="K317" s="6" t="s">
        <v>5747</v>
      </c>
      <c r="L317" s="6" t="s">
        <v>3796</v>
      </c>
      <c r="M317" s="9" t="str">
        <f>HYPERLINK(K317,L317)</f>
        <v>Mapa Bohuslavice u Zlína</v>
      </c>
      <c r="N317" s="6" t="s">
        <v>3797</v>
      </c>
      <c r="O317" s="6" t="s">
        <v>1761</v>
      </c>
      <c r="P317" s="9" t="str">
        <f>HYPERLINK(O317,N317)</f>
        <v>Vodovod - text Bohuslavice u Zlína</v>
      </c>
      <c r="Q317" s="6" t="s">
        <v>3798</v>
      </c>
      <c r="R317" s="6" t="s">
        <v>1253</v>
      </c>
      <c r="S317" s="9" t="str">
        <f>HYPERLINK(R317,Q317)</f>
        <v>Vodovod - tabulka Bohuslavice u Zlína</v>
      </c>
      <c r="T317" s="6" t="s">
        <v>3799</v>
      </c>
      <c r="U317" s="6" t="s">
        <v>4462</v>
      </c>
      <c r="V317" s="9" t="str">
        <f>HYPERLINK(U317,T317)</f>
        <v>Kanalizace - text Bohuslavice u Zlína</v>
      </c>
      <c r="W317" s="6" t="s">
        <v>3800</v>
      </c>
      <c r="X317" s="6" t="s">
        <v>4463</v>
      </c>
      <c r="Y317" s="9" t="str">
        <f>HYPERLINK(X317,W317)</f>
        <v>Kanalizace - tabulka Bohuslavice u Zlína</v>
      </c>
    </row>
    <row r="318" spans="1:25" x14ac:dyDescent="0.25">
      <c r="A318" s="6" t="s">
        <v>1749</v>
      </c>
      <c r="B318" s="6">
        <v>585106</v>
      </c>
      <c r="C318" s="6" t="s">
        <v>1280</v>
      </c>
      <c r="D318" s="6">
        <v>609676</v>
      </c>
      <c r="E318" s="6" t="s">
        <v>1763</v>
      </c>
      <c r="F318" s="6" t="s">
        <v>1280</v>
      </c>
      <c r="G318" s="7">
        <v>967</v>
      </c>
      <c r="H318" s="8" t="s">
        <v>5314</v>
      </c>
      <c r="I318" s="6" t="s">
        <v>1764</v>
      </c>
      <c r="J318" s="6" t="s">
        <v>1765</v>
      </c>
      <c r="K318" s="6" t="s">
        <v>5752</v>
      </c>
      <c r="L318" s="6" t="s">
        <v>3831</v>
      </c>
      <c r="M318" s="9" t="str">
        <f>HYPERLINK(K318,L318)</f>
        <v>Mapa Bratřejov</v>
      </c>
      <c r="N318" s="6" t="s">
        <v>3832</v>
      </c>
      <c r="O318" s="6" t="s">
        <v>1766</v>
      </c>
      <c r="P318" s="9" t="str">
        <f>HYPERLINK(O318,N318)</f>
        <v>Vodovod - text Bratřejov</v>
      </c>
      <c r="Q318" s="6" t="s">
        <v>3833</v>
      </c>
      <c r="R318" s="6" t="s">
        <v>1281</v>
      </c>
      <c r="S318" s="9" t="str">
        <f>HYPERLINK(R318,Q318)</f>
        <v>Vodovod - tabulka Bratřejov</v>
      </c>
      <c r="T318" s="6" t="s">
        <v>3834</v>
      </c>
      <c r="U318" s="6" t="s">
        <v>4469</v>
      </c>
      <c r="V318" s="9" t="str">
        <f>HYPERLINK(U318,T318)</f>
        <v>Kanalizace - text Bratřejov</v>
      </c>
      <c r="W318" s="6" t="s">
        <v>3835</v>
      </c>
      <c r="X318" s="6" t="s">
        <v>4470</v>
      </c>
      <c r="Y318" s="9" t="str">
        <f>HYPERLINK(X318,W318)</f>
        <v>Kanalizace - tabulka Bratřejov</v>
      </c>
    </row>
    <row r="319" spans="1:25" x14ac:dyDescent="0.25">
      <c r="A319" s="6" t="s">
        <v>1749</v>
      </c>
      <c r="B319" s="6">
        <v>585114</v>
      </c>
      <c r="C319" s="6" t="s">
        <v>1768</v>
      </c>
      <c r="D319" s="6">
        <v>613061</v>
      </c>
      <c r="E319" s="6" t="s">
        <v>1769</v>
      </c>
      <c r="F319" s="6" t="s">
        <v>1769</v>
      </c>
      <c r="G319" s="7">
        <v>41214</v>
      </c>
      <c r="H319" s="8" t="s">
        <v>5708</v>
      </c>
      <c r="I319" s="6" t="s">
        <v>1770</v>
      </c>
      <c r="J319" s="6" t="s">
        <v>1771</v>
      </c>
      <c r="K319" s="6" t="s">
        <v>6146</v>
      </c>
      <c r="L319" s="6" t="s">
        <v>4941</v>
      </c>
      <c r="M319" s="9" t="str">
        <f>HYPERLINK(K319,L319)</f>
        <v>Mapa Brumov</v>
      </c>
      <c r="N319" s="6" t="s">
        <v>4942</v>
      </c>
      <c r="O319" s="6" t="s">
        <v>1772</v>
      </c>
      <c r="P319" s="9" t="str">
        <f>HYPERLINK(O319,N319)</f>
        <v>Vodovod - text Brumov</v>
      </c>
      <c r="Q319" s="6" t="s">
        <v>4943</v>
      </c>
      <c r="R319" s="6" t="s">
        <v>2098</v>
      </c>
      <c r="S319" s="9" t="str">
        <f>HYPERLINK(R319,Q319)</f>
        <v>Vodovod - tabulka Brumov</v>
      </c>
      <c r="T319" s="6" t="s">
        <v>4944</v>
      </c>
      <c r="U319" s="6" t="s">
        <v>4476</v>
      </c>
      <c r="V319" s="9" t="str">
        <f>HYPERLINK(U319,T319)</f>
        <v>Kanalizace - text Brumov</v>
      </c>
      <c r="W319" s="6" t="s">
        <v>4945</v>
      </c>
      <c r="X319" s="6" t="s">
        <v>4477</v>
      </c>
      <c r="Y319" s="9" t="str">
        <f>HYPERLINK(X319,W319)</f>
        <v>Kanalizace - tabulka Brumov</v>
      </c>
    </row>
    <row r="320" spans="1:25" x14ac:dyDescent="0.25">
      <c r="A320" s="6" t="s">
        <v>1749</v>
      </c>
      <c r="B320" s="6">
        <v>585114</v>
      </c>
      <c r="C320" s="6" t="s">
        <v>1768</v>
      </c>
      <c r="D320" s="6">
        <v>613070</v>
      </c>
      <c r="E320" s="6" t="s">
        <v>1286</v>
      </c>
      <c r="F320" s="6" t="s">
        <v>1286</v>
      </c>
      <c r="G320" s="7">
        <v>1307</v>
      </c>
      <c r="H320" s="8" t="s">
        <v>5315</v>
      </c>
      <c r="I320" s="6" t="s">
        <v>1774</v>
      </c>
      <c r="J320" s="6" t="s">
        <v>1775</v>
      </c>
      <c r="K320" s="6" t="s">
        <v>5753</v>
      </c>
      <c r="L320" s="6" t="s">
        <v>3838</v>
      </c>
      <c r="M320" s="9" t="str">
        <f>HYPERLINK(K320,L320)</f>
        <v>Mapa Bylnice</v>
      </c>
      <c r="N320" s="6" t="s">
        <v>3839</v>
      </c>
      <c r="O320" s="6" t="s">
        <v>1776</v>
      </c>
      <c r="P320" s="9" t="str">
        <f>HYPERLINK(O320,N320)</f>
        <v>Vodovod - text Bylnice</v>
      </c>
      <c r="Q320" s="6" t="s">
        <v>3840</v>
      </c>
      <c r="R320" s="6" t="s">
        <v>1287</v>
      </c>
      <c r="S320" s="9" t="str">
        <f>HYPERLINK(R320,Q320)</f>
        <v>Vodovod - tabulka Bylnice</v>
      </c>
      <c r="T320" s="6" t="s">
        <v>3841</v>
      </c>
      <c r="U320" s="6" t="s">
        <v>4483</v>
      </c>
      <c r="V320" s="9" t="str">
        <f>HYPERLINK(U320,T320)</f>
        <v>Kanalizace - text Bylnice</v>
      </c>
      <c r="W320" s="6" t="s">
        <v>3842</v>
      </c>
      <c r="X320" s="6" t="s">
        <v>4484</v>
      </c>
      <c r="Y320" s="9" t="str">
        <f>HYPERLINK(X320,W320)</f>
        <v>Kanalizace - tabulka Bylnice</v>
      </c>
    </row>
    <row r="321" spans="1:25" x14ac:dyDescent="0.25">
      <c r="A321" s="6" t="s">
        <v>1749</v>
      </c>
      <c r="B321" s="6">
        <v>585114</v>
      </c>
      <c r="C321" s="6" t="s">
        <v>1768</v>
      </c>
      <c r="D321" s="6">
        <v>747793</v>
      </c>
      <c r="E321" s="6" t="s">
        <v>305</v>
      </c>
      <c r="F321" s="6" t="s">
        <v>305</v>
      </c>
      <c r="G321" s="7">
        <v>14779</v>
      </c>
      <c r="H321" s="8" t="s">
        <v>5579</v>
      </c>
      <c r="I321" s="6" t="s">
        <v>1778</v>
      </c>
      <c r="J321" s="6" t="s">
        <v>1779</v>
      </c>
      <c r="K321" s="6" t="s">
        <v>6017</v>
      </c>
      <c r="L321" s="6" t="s">
        <v>2631</v>
      </c>
      <c r="M321" s="9" t="str">
        <f>HYPERLINK(K321,L321)</f>
        <v>Mapa Sidonie</v>
      </c>
      <c r="N321" s="6" t="s">
        <v>2632</v>
      </c>
      <c r="O321" s="6" t="s">
        <v>1780</v>
      </c>
      <c r="P321" s="9" t="str">
        <f>HYPERLINK(O321,N321)</f>
        <v>Vodovod - text Sidonie</v>
      </c>
      <c r="Q321" s="6" t="s">
        <v>2633</v>
      </c>
      <c r="R321" s="6" t="s">
        <v>306</v>
      </c>
      <c r="S321" s="9" t="str">
        <f>HYPERLINK(R321,Q321)</f>
        <v>Vodovod - tabulka Sidonie</v>
      </c>
      <c r="T321" s="6" t="s">
        <v>2634</v>
      </c>
      <c r="U321" s="6" t="s">
        <v>4490</v>
      </c>
      <c r="V321" s="9" t="str">
        <f>HYPERLINK(U321,T321)</f>
        <v>Kanalizace - text Sidonie</v>
      </c>
      <c r="W321" s="6" t="s">
        <v>2635</v>
      </c>
      <c r="X321" s="6" t="s">
        <v>4491</v>
      </c>
      <c r="Y321" s="9" t="str">
        <f>HYPERLINK(X321,W321)</f>
        <v>Kanalizace - tabulka Sidonie</v>
      </c>
    </row>
    <row r="322" spans="1:25" x14ac:dyDescent="0.25">
      <c r="A322" s="6" t="s">
        <v>1749</v>
      </c>
      <c r="B322" s="6">
        <v>585114</v>
      </c>
      <c r="C322" s="6" t="s">
        <v>1768</v>
      </c>
      <c r="D322" s="6">
        <v>763357</v>
      </c>
      <c r="E322" s="6" t="s">
        <v>500</v>
      </c>
      <c r="F322" s="6" t="s">
        <v>500</v>
      </c>
      <c r="G322" s="7">
        <v>16335</v>
      </c>
      <c r="H322" s="8" t="s">
        <v>5611</v>
      </c>
      <c r="I322" s="6" t="s">
        <v>1783</v>
      </c>
      <c r="J322" s="6" t="s">
        <v>1784</v>
      </c>
      <c r="K322" s="6" t="s">
        <v>6049</v>
      </c>
      <c r="L322" s="6" t="s">
        <v>2855</v>
      </c>
      <c r="M322" s="9" t="str">
        <f>HYPERLINK(K322,L322)</f>
        <v>Mapa Svatý Štěpán</v>
      </c>
      <c r="N322" s="6" t="s">
        <v>2856</v>
      </c>
      <c r="O322" s="6" t="s">
        <v>1785</v>
      </c>
      <c r="P322" s="9" t="str">
        <f>HYPERLINK(O322,N322)</f>
        <v>Vodovod - text Svatý Štěpán</v>
      </c>
      <c r="Q322" s="6" t="s">
        <v>2857</v>
      </c>
      <c r="R322" s="6" t="s">
        <v>501</v>
      </c>
      <c r="S322" s="9" t="str">
        <f>HYPERLINK(R322,Q322)</f>
        <v>Vodovod - tabulka Svatý Štěpán</v>
      </c>
      <c r="T322" s="6" t="s">
        <v>2858</v>
      </c>
      <c r="U322" s="6" t="s">
        <v>4497</v>
      </c>
      <c r="V322" s="9" t="str">
        <f>HYPERLINK(U322,T322)</f>
        <v>Kanalizace - text Svatý Štěpán</v>
      </c>
      <c r="W322" s="6" t="s">
        <v>2859</v>
      </c>
      <c r="X322" s="6" t="s">
        <v>4498</v>
      </c>
      <c r="Y322" s="9" t="str">
        <f>HYPERLINK(X322,W322)</f>
        <v>Kanalizace - tabulka Svatý Štěpán</v>
      </c>
    </row>
    <row r="323" spans="1:25" x14ac:dyDescent="0.25">
      <c r="A323" s="6" t="s">
        <v>1749</v>
      </c>
      <c r="B323" s="6">
        <v>538744</v>
      </c>
      <c r="C323" s="6" t="s">
        <v>1307</v>
      </c>
      <c r="D323" s="6">
        <v>614408</v>
      </c>
      <c r="E323" s="6" t="s">
        <v>1787</v>
      </c>
      <c r="F323" s="6" t="s">
        <v>1307</v>
      </c>
      <c r="G323" s="7">
        <v>1440</v>
      </c>
      <c r="H323" s="8" t="s">
        <v>5319</v>
      </c>
      <c r="I323" s="6" t="s">
        <v>1788</v>
      </c>
      <c r="J323" s="6" t="s">
        <v>1789</v>
      </c>
      <c r="K323" s="6" t="s">
        <v>5757</v>
      </c>
      <c r="L323" s="6" t="s">
        <v>3866</v>
      </c>
      <c r="M323" s="9" t="str">
        <f>HYPERLINK(K323,L323)</f>
        <v>Mapa Březnice</v>
      </c>
      <c r="N323" s="6" t="s">
        <v>3867</v>
      </c>
      <c r="O323" s="6" t="s">
        <v>1790</v>
      </c>
      <c r="P323" s="9" t="str">
        <f>HYPERLINK(O323,N323)</f>
        <v>Vodovod - text Březnice</v>
      </c>
      <c r="Q323" s="6" t="s">
        <v>3868</v>
      </c>
      <c r="R323" s="6" t="s">
        <v>1308</v>
      </c>
      <c r="S323" s="9" t="str">
        <f>HYPERLINK(R323,Q323)</f>
        <v>Vodovod - tabulka Březnice</v>
      </c>
      <c r="T323" s="6" t="s">
        <v>3869</v>
      </c>
      <c r="U323" s="6" t="s">
        <v>4504</v>
      </c>
      <c r="V323" s="9" t="str">
        <f>HYPERLINK(U323,T323)</f>
        <v>Kanalizace - text Březnice</v>
      </c>
      <c r="W323" s="6" t="s">
        <v>3870</v>
      </c>
      <c r="X323" s="6" t="s">
        <v>4505</v>
      </c>
      <c r="Y323" s="9" t="str">
        <f>HYPERLINK(X323,W323)</f>
        <v>Kanalizace - tabulka Březnice</v>
      </c>
    </row>
    <row r="324" spans="1:25" x14ac:dyDescent="0.25">
      <c r="A324" s="6" t="s">
        <v>1749</v>
      </c>
      <c r="B324" s="6">
        <v>585131</v>
      </c>
      <c r="C324" s="6" t="s">
        <v>846</v>
      </c>
      <c r="D324" s="6">
        <v>614696</v>
      </c>
      <c r="E324" s="6" t="s">
        <v>1792</v>
      </c>
      <c r="F324" s="6" t="s">
        <v>846</v>
      </c>
      <c r="G324" s="7">
        <v>1469</v>
      </c>
      <c r="H324" s="8" t="s">
        <v>5321</v>
      </c>
      <c r="I324" s="6" t="s">
        <v>1793</v>
      </c>
      <c r="J324" s="6" t="s">
        <v>1794</v>
      </c>
      <c r="K324" s="6" t="s">
        <v>5759</v>
      </c>
      <c r="L324" s="6" t="s">
        <v>3880</v>
      </c>
      <c r="M324" s="9" t="str">
        <f>HYPERLINK(K324,L324)</f>
        <v>Mapa Březová</v>
      </c>
      <c r="N324" s="6" t="s">
        <v>3881</v>
      </c>
      <c r="O324" s="6" t="s">
        <v>1795</v>
      </c>
      <c r="P324" s="9" t="str">
        <f>HYPERLINK(O324,N324)</f>
        <v>Vodovod - text Březová</v>
      </c>
      <c r="Q324" s="6" t="s">
        <v>3882</v>
      </c>
      <c r="R324" s="6" t="s">
        <v>1319</v>
      </c>
      <c r="S324" s="9" t="str">
        <f>HYPERLINK(R324,Q324)</f>
        <v>Vodovod - tabulka Březová</v>
      </c>
      <c r="T324" s="6" t="s">
        <v>3883</v>
      </c>
      <c r="U324" s="6" t="s">
        <v>4506</v>
      </c>
      <c r="V324" s="9" t="str">
        <f>HYPERLINK(U324,T324)</f>
        <v>Kanalizace - text Březová</v>
      </c>
      <c r="W324" s="6" t="s">
        <v>3884</v>
      </c>
      <c r="X324" s="6" t="s">
        <v>4507</v>
      </c>
      <c r="Y324" s="9" t="str">
        <f>HYPERLINK(X324,W324)</f>
        <v>Kanalizace - tabulka Březová</v>
      </c>
    </row>
    <row r="325" spans="1:25" x14ac:dyDescent="0.25">
      <c r="A325" s="6" t="s">
        <v>1749</v>
      </c>
      <c r="B325" s="6">
        <v>585149</v>
      </c>
      <c r="C325" s="6" t="s">
        <v>1329</v>
      </c>
      <c r="D325" s="6">
        <v>614831</v>
      </c>
      <c r="E325" s="6" t="s">
        <v>1329</v>
      </c>
      <c r="F325" s="6" t="s">
        <v>1329</v>
      </c>
      <c r="G325" s="7">
        <v>1483</v>
      </c>
      <c r="H325" s="8" t="s">
        <v>5323</v>
      </c>
      <c r="I325" s="6" t="s">
        <v>1797</v>
      </c>
      <c r="J325" s="6" t="s">
        <v>1798</v>
      </c>
      <c r="K325" s="6" t="s">
        <v>5761</v>
      </c>
      <c r="L325" s="6" t="s">
        <v>3889</v>
      </c>
      <c r="M325" s="9" t="str">
        <f>HYPERLINK(K325,L325)</f>
        <v>Mapa Březůvky</v>
      </c>
      <c r="N325" s="6" t="s">
        <v>3890</v>
      </c>
      <c r="O325" s="6" t="s">
        <v>1799</v>
      </c>
      <c r="P325" s="9" t="str">
        <f>HYPERLINK(O325,N325)</f>
        <v>Vodovod - text Březůvky</v>
      </c>
      <c r="Q325" s="6" t="s">
        <v>3891</v>
      </c>
      <c r="R325" s="6" t="s">
        <v>1330</v>
      </c>
      <c r="S325" s="9" t="str">
        <f>HYPERLINK(R325,Q325)</f>
        <v>Vodovod - tabulka Březůvky</v>
      </c>
      <c r="T325" s="6" t="s">
        <v>3892</v>
      </c>
      <c r="U325" s="6" t="s">
        <v>4513</v>
      </c>
      <c r="V325" s="9" t="str">
        <f>HYPERLINK(U325,T325)</f>
        <v>Kanalizace - text Březůvky</v>
      </c>
      <c r="W325" s="6" t="s">
        <v>3893</v>
      </c>
      <c r="X325" s="6" t="s">
        <v>4514</v>
      </c>
      <c r="Y325" s="9" t="str">
        <f>HYPERLINK(X325,W325)</f>
        <v>Kanalizace - tabulka Březůvky</v>
      </c>
    </row>
    <row r="326" spans="1:25" x14ac:dyDescent="0.25">
      <c r="A326" s="6" t="s">
        <v>1749</v>
      </c>
      <c r="B326" s="6">
        <v>585157</v>
      </c>
      <c r="C326" s="6" t="s">
        <v>1381</v>
      </c>
      <c r="D326" s="6">
        <v>625710</v>
      </c>
      <c r="E326" s="6" t="s">
        <v>1801</v>
      </c>
      <c r="F326" s="6" t="s">
        <v>1381</v>
      </c>
      <c r="G326" s="7">
        <v>2571</v>
      </c>
      <c r="H326" s="8" t="s">
        <v>5333</v>
      </c>
      <c r="I326" s="6" t="s">
        <v>1802</v>
      </c>
      <c r="J326" s="6" t="s">
        <v>1803</v>
      </c>
      <c r="K326" s="6" t="s">
        <v>5771</v>
      </c>
      <c r="L326" s="6" t="s">
        <v>3959</v>
      </c>
      <c r="M326" s="9" t="str">
        <f>HYPERLINK(K326,L326)</f>
        <v>Mapa Dešná</v>
      </c>
      <c r="N326" s="6" t="s">
        <v>3960</v>
      </c>
      <c r="O326" s="6" t="s">
        <v>1804</v>
      </c>
      <c r="P326" s="9" t="str">
        <f>HYPERLINK(O326,N326)</f>
        <v>Vodovod - text Dešná</v>
      </c>
      <c r="Q326" s="6" t="s">
        <v>3961</v>
      </c>
      <c r="R326" s="6" t="s">
        <v>1382</v>
      </c>
      <c r="S326" s="9" t="str">
        <f>HYPERLINK(R326,Q326)</f>
        <v>Vodovod - tabulka Dešná</v>
      </c>
      <c r="T326" s="6" t="s">
        <v>3962</v>
      </c>
      <c r="U326" s="6" t="s">
        <v>4520</v>
      </c>
      <c r="V326" s="9" t="str">
        <f>HYPERLINK(U326,T326)</f>
        <v>Kanalizace - text Dešná</v>
      </c>
      <c r="W326" s="6" t="s">
        <v>3963</v>
      </c>
      <c r="X326" s="6" t="s">
        <v>4521</v>
      </c>
      <c r="Y326" s="9" t="str">
        <f>HYPERLINK(X326,W326)</f>
        <v>Kanalizace - tabulka Dešná</v>
      </c>
    </row>
    <row r="327" spans="1:25" x14ac:dyDescent="0.25">
      <c r="A327" s="6" t="s">
        <v>1749</v>
      </c>
      <c r="B327" s="6">
        <v>585165</v>
      </c>
      <c r="C327" s="6" t="s">
        <v>1386</v>
      </c>
      <c r="D327" s="6">
        <v>627275</v>
      </c>
      <c r="E327" s="6" t="s">
        <v>1386</v>
      </c>
      <c r="F327" s="6" t="s">
        <v>1386</v>
      </c>
      <c r="G327" s="7">
        <v>2727</v>
      </c>
      <c r="H327" s="8" t="s">
        <v>5334</v>
      </c>
      <c r="I327" s="6" t="s">
        <v>1806</v>
      </c>
      <c r="J327" s="6" t="s">
        <v>1807</v>
      </c>
      <c r="K327" s="6" t="s">
        <v>5772</v>
      </c>
      <c r="L327" s="6" t="s">
        <v>3966</v>
      </c>
      <c r="M327" s="9" t="str">
        <f>HYPERLINK(K327,L327)</f>
        <v>Mapa Dobrkovice</v>
      </c>
      <c r="N327" s="6" t="s">
        <v>3967</v>
      </c>
      <c r="O327" s="6" t="s">
        <v>1808</v>
      </c>
      <c r="P327" s="9" t="str">
        <f>HYPERLINK(O327,N327)</f>
        <v>Vodovod - text Dobrkovice</v>
      </c>
      <c r="Q327" s="6" t="s">
        <v>3968</v>
      </c>
      <c r="R327" s="6" t="s">
        <v>1387</v>
      </c>
      <c r="S327" s="9" t="str">
        <f>HYPERLINK(R327,Q327)</f>
        <v>Vodovod - tabulka Dobrkovice</v>
      </c>
      <c r="T327" s="6" t="s">
        <v>3969</v>
      </c>
      <c r="U327" s="6" t="s">
        <v>4527</v>
      </c>
      <c r="V327" s="9" t="str">
        <f>HYPERLINK(U327,T327)</f>
        <v>Kanalizace - text Dobrkovice</v>
      </c>
      <c r="W327" s="6" t="s">
        <v>3970</v>
      </c>
      <c r="X327" s="6" t="s">
        <v>4528</v>
      </c>
      <c r="Y327" s="9" t="str">
        <f>HYPERLINK(X327,W327)</f>
        <v>Kanalizace - tabulka Dobrkovice</v>
      </c>
    </row>
    <row r="328" spans="1:25" x14ac:dyDescent="0.25">
      <c r="A328" s="6" t="s">
        <v>1749</v>
      </c>
      <c r="B328" s="6">
        <v>585173</v>
      </c>
      <c r="C328" s="6" t="s">
        <v>1399</v>
      </c>
      <c r="D328" s="6">
        <v>629537</v>
      </c>
      <c r="E328" s="6" t="s">
        <v>1810</v>
      </c>
      <c r="F328" s="6" t="s">
        <v>1399</v>
      </c>
      <c r="G328" s="7">
        <v>2953</v>
      </c>
      <c r="H328" s="8" t="s">
        <v>5337</v>
      </c>
      <c r="I328" s="6" t="s">
        <v>1811</v>
      </c>
      <c r="J328" s="6" t="s">
        <v>1812</v>
      </c>
      <c r="K328" s="6" t="s">
        <v>5775</v>
      </c>
      <c r="L328" s="6" t="s">
        <v>3987</v>
      </c>
      <c r="M328" s="9" t="str">
        <f>HYPERLINK(K328,L328)</f>
        <v>Mapa Dolní Lhota</v>
      </c>
      <c r="N328" s="6" t="s">
        <v>3988</v>
      </c>
      <c r="O328" s="6" t="s">
        <v>1813</v>
      </c>
      <c r="P328" s="9" t="str">
        <f>HYPERLINK(O328,N328)</f>
        <v>Vodovod - text Dolní Lhota</v>
      </c>
      <c r="Q328" s="6" t="s">
        <v>3989</v>
      </c>
      <c r="R328" s="6" t="s">
        <v>1400</v>
      </c>
      <c r="S328" s="9" t="str">
        <f>HYPERLINK(R328,Q328)</f>
        <v>Vodovod - tabulka Dolní Lhota</v>
      </c>
      <c r="T328" s="6" t="s">
        <v>3990</v>
      </c>
      <c r="U328" s="6" t="s">
        <v>4534</v>
      </c>
      <c r="V328" s="9" t="str">
        <f>HYPERLINK(U328,T328)</f>
        <v>Kanalizace - text Dolní Lhota</v>
      </c>
      <c r="W328" s="6" t="s">
        <v>3991</v>
      </c>
      <c r="X328" s="6" t="s">
        <v>4535</v>
      </c>
      <c r="Y328" s="9" t="str">
        <f>HYPERLINK(X328,W328)</f>
        <v>Kanalizace - tabulka Dolní Lhota</v>
      </c>
    </row>
    <row r="329" spans="1:25" x14ac:dyDescent="0.25">
      <c r="A329" s="6" t="s">
        <v>1749</v>
      </c>
      <c r="B329" s="6">
        <v>585181</v>
      </c>
      <c r="C329" s="6" t="s">
        <v>1411</v>
      </c>
      <c r="D329" s="6">
        <v>631396</v>
      </c>
      <c r="E329" s="6" t="s">
        <v>1411</v>
      </c>
      <c r="F329" s="6" t="s">
        <v>1411</v>
      </c>
      <c r="G329" s="7">
        <v>3139</v>
      </c>
      <c r="H329" s="8" t="s">
        <v>5339</v>
      </c>
      <c r="I329" s="6" t="s">
        <v>1816</v>
      </c>
      <c r="J329" s="6" t="s">
        <v>1817</v>
      </c>
      <c r="K329" s="6" t="s">
        <v>5777</v>
      </c>
      <c r="L329" s="6" t="s">
        <v>4001</v>
      </c>
      <c r="M329" s="9" t="str">
        <f>HYPERLINK(K329,L329)</f>
        <v>Mapa Doubravy</v>
      </c>
      <c r="N329" s="6" t="s">
        <v>4002</v>
      </c>
      <c r="O329" s="6" t="s">
        <v>1818</v>
      </c>
      <c r="P329" s="9" t="str">
        <f>HYPERLINK(O329,N329)</f>
        <v>Vodovod - text Doubravy</v>
      </c>
      <c r="Q329" s="6" t="s">
        <v>4003</v>
      </c>
      <c r="R329" s="6" t="s">
        <v>1412</v>
      </c>
      <c r="S329" s="9" t="str">
        <f>HYPERLINK(R329,Q329)</f>
        <v>Vodovod - tabulka Doubravy</v>
      </c>
      <c r="T329" s="6" t="s">
        <v>4004</v>
      </c>
      <c r="U329" s="6" t="s">
        <v>4541</v>
      </c>
      <c r="V329" s="9" t="str">
        <f>HYPERLINK(U329,T329)</f>
        <v>Kanalizace - text Doubravy</v>
      </c>
      <c r="W329" s="6" t="s">
        <v>4005</v>
      </c>
      <c r="X329" s="6" t="s">
        <v>4542</v>
      </c>
      <c r="Y329" s="9" t="str">
        <f>HYPERLINK(X329,W329)</f>
        <v>Kanalizace - tabulka Doubravy</v>
      </c>
    </row>
    <row r="330" spans="1:25" x14ac:dyDescent="0.25">
      <c r="A330" s="6" t="s">
        <v>1749</v>
      </c>
      <c r="B330" s="6">
        <v>585190</v>
      </c>
      <c r="C330" s="6" t="s">
        <v>1417</v>
      </c>
      <c r="D330" s="6">
        <v>632546</v>
      </c>
      <c r="E330" s="6" t="s">
        <v>1820</v>
      </c>
      <c r="F330" s="6" t="s">
        <v>1417</v>
      </c>
      <c r="G330" s="7">
        <v>3254</v>
      </c>
      <c r="H330" s="8" t="s">
        <v>5340</v>
      </c>
      <c r="I330" s="6" t="s">
        <v>1821</v>
      </c>
      <c r="J330" s="6" t="s">
        <v>1822</v>
      </c>
      <c r="K330" s="6" t="s">
        <v>5778</v>
      </c>
      <c r="L330" s="6" t="s">
        <v>4008</v>
      </c>
      <c r="M330" s="9" t="str">
        <f>HYPERLINK(K330,L330)</f>
        <v>Mapa Drnovice</v>
      </c>
      <c r="N330" s="6" t="s">
        <v>4009</v>
      </c>
      <c r="O330" s="6" t="s">
        <v>1823</v>
      </c>
      <c r="P330" s="9" t="str">
        <f>HYPERLINK(O330,N330)</f>
        <v>Vodovod - text Drnovice</v>
      </c>
      <c r="Q330" s="6" t="s">
        <v>4010</v>
      </c>
      <c r="R330" s="6" t="s">
        <v>1418</v>
      </c>
      <c r="S330" s="9" t="str">
        <f>HYPERLINK(R330,Q330)</f>
        <v>Vodovod - tabulka Drnovice</v>
      </c>
      <c r="T330" s="6" t="s">
        <v>4011</v>
      </c>
      <c r="U330" s="6" t="s">
        <v>4548</v>
      </c>
      <c r="V330" s="9" t="str">
        <f>HYPERLINK(U330,T330)</f>
        <v>Kanalizace - text Drnovice</v>
      </c>
      <c r="W330" s="6" t="s">
        <v>4012</v>
      </c>
      <c r="X330" s="6" t="s">
        <v>4549</v>
      </c>
      <c r="Y330" s="9" t="str">
        <f>HYPERLINK(X330,W330)</f>
        <v>Kanalizace - tabulka Drnovice</v>
      </c>
    </row>
    <row r="331" spans="1:25" x14ac:dyDescent="0.25">
      <c r="A331" s="6" t="s">
        <v>1749</v>
      </c>
      <c r="B331" s="6">
        <v>585203</v>
      </c>
      <c r="C331" s="6" t="s">
        <v>1427</v>
      </c>
      <c r="D331" s="6">
        <v>632741</v>
      </c>
      <c r="E331" s="6" t="s">
        <v>1427</v>
      </c>
      <c r="F331" s="6" t="s">
        <v>1427</v>
      </c>
      <c r="G331" s="7">
        <v>3274</v>
      </c>
      <c r="H331" s="8" t="s">
        <v>5342</v>
      </c>
      <c r="I331" s="6" t="s">
        <v>1825</v>
      </c>
      <c r="J331" s="6" t="s">
        <v>1826</v>
      </c>
      <c r="K331" s="6" t="s">
        <v>5780</v>
      </c>
      <c r="L331" s="6" t="s">
        <v>4022</v>
      </c>
      <c r="M331" s="9" t="str">
        <f>HYPERLINK(K331,L331)</f>
        <v>Mapa Držková</v>
      </c>
      <c r="N331" s="6" t="s">
        <v>4023</v>
      </c>
      <c r="O331" s="6" t="s">
        <v>1827</v>
      </c>
      <c r="P331" s="9" t="str">
        <f>HYPERLINK(O331,N331)</f>
        <v>Vodovod - text Držková</v>
      </c>
      <c r="Q331" s="6" t="s">
        <v>4024</v>
      </c>
      <c r="R331" s="6" t="s">
        <v>1428</v>
      </c>
      <c r="S331" s="9" t="str">
        <f>HYPERLINK(R331,Q331)</f>
        <v>Vodovod - tabulka Držková</v>
      </c>
      <c r="T331" s="6" t="s">
        <v>4025</v>
      </c>
      <c r="U331" s="6" t="s">
        <v>4555</v>
      </c>
      <c r="V331" s="9" t="str">
        <f>HYPERLINK(U331,T331)</f>
        <v>Kanalizace - text Držková</v>
      </c>
      <c r="W331" s="6" t="s">
        <v>4026</v>
      </c>
      <c r="X331" s="6" t="s">
        <v>4556</v>
      </c>
      <c r="Y331" s="9" t="str">
        <f>HYPERLINK(X331,W331)</f>
        <v>Kanalizace - tabulka Držková</v>
      </c>
    </row>
    <row r="332" spans="1:25" x14ac:dyDescent="0.25">
      <c r="A332" s="6" t="s">
        <v>1749</v>
      </c>
      <c r="B332" s="6">
        <v>585211</v>
      </c>
      <c r="C332" s="6" t="s">
        <v>1446</v>
      </c>
      <c r="D332" s="6">
        <v>635341</v>
      </c>
      <c r="E332" s="6" t="s">
        <v>1441</v>
      </c>
      <c r="F332" s="6" t="s">
        <v>1441</v>
      </c>
      <c r="G332" s="7">
        <v>3534</v>
      </c>
      <c r="H332" s="8" t="s">
        <v>5345</v>
      </c>
      <c r="I332" s="6" t="s">
        <v>1829</v>
      </c>
      <c r="J332" s="6" t="s">
        <v>1830</v>
      </c>
      <c r="K332" s="6" t="s">
        <v>5783</v>
      </c>
      <c r="L332" s="6" t="s">
        <v>4043</v>
      </c>
      <c r="M332" s="9" t="str">
        <f>HYPERLINK(K332,L332)</f>
        <v>Mapa Dolní Ves</v>
      </c>
      <c r="N332" s="6" t="s">
        <v>4044</v>
      </c>
      <c r="O332" s="6" t="s">
        <v>1831</v>
      </c>
      <c r="P332" s="9" t="str">
        <f>HYPERLINK(O332,N332)</f>
        <v>Vodovod - text Dolní Ves</v>
      </c>
      <c r="Q332" s="6" t="s">
        <v>4045</v>
      </c>
      <c r="R332" s="6" t="s">
        <v>1442</v>
      </c>
      <c r="S332" s="9" t="str">
        <f>HYPERLINK(R332,Q332)</f>
        <v>Vodovod - tabulka Dolní Ves</v>
      </c>
      <c r="T332" s="6" t="s">
        <v>4046</v>
      </c>
      <c r="U332" s="6" t="s">
        <v>4562</v>
      </c>
      <c r="V332" s="9" t="str">
        <f>HYPERLINK(U332,T332)</f>
        <v>Kanalizace - text Dolní Ves</v>
      </c>
      <c r="W332" s="6" t="s">
        <v>4047</v>
      </c>
      <c r="X332" s="6" t="s">
        <v>4563</v>
      </c>
      <c r="Y332" s="9" t="str">
        <f>HYPERLINK(X332,W332)</f>
        <v>Kanalizace - tabulka Dolní Ves</v>
      </c>
    </row>
    <row r="333" spans="1:25" x14ac:dyDescent="0.25">
      <c r="A333" s="6" t="s">
        <v>1749</v>
      </c>
      <c r="B333" s="6">
        <v>585211</v>
      </c>
      <c r="C333" s="6" t="s">
        <v>1446</v>
      </c>
      <c r="D333" s="6">
        <v>635359</v>
      </c>
      <c r="E333" s="6" t="s">
        <v>1446</v>
      </c>
      <c r="F333" s="6" t="s">
        <v>1446</v>
      </c>
      <c r="G333" s="7">
        <v>3535</v>
      </c>
      <c r="H333" s="8" t="s">
        <v>5346</v>
      </c>
      <c r="I333" s="6" t="s">
        <v>1833</v>
      </c>
      <c r="J333" s="6" t="s">
        <v>1834</v>
      </c>
      <c r="K333" s="6" t="s">
        <v>5784</v>
      </c>
      <c r="L333" s="6" t="s">
        <v>4050</v>
      </c>
      <c r="M333" s="9" t="str">
        <f>HYPERLINK(K333,L333)</f>
        <v>Mapa Fryšták</v>
      </c>
      <c r="N333" s="6" t="s">
        <v>4051</v>
      </c>
      <c r="O333" s="6" t="s">
        <v>1835</v>
      </c>
      <c r="P333" s="9" t="str">
        <f>HYPERLINK(O333,N333)</f>
        <v>Vodovod - text Fryšták</v>
      </c>
      <c r="Q333" s="6" t="s">
        <v>4052</v>
      </c>
      <c r="R333" s="6" t="s">
        <v>1447</v>
      </c>
      <c r="S333" s="9" t="str">
        <f>HYPERLINK(R333,Q333)</f>
        <v>Vodovod - tabulka Fryšták</v>
      </c>
      <c r="T333" s="6" t="s">
        <v>4053</v>
      </c>
      <c r="U333" s="6" t="s">
        <v>4569</v>
      </c>
      <c r="V333" s="9" t="str">
        <f>HYPERLINK(U333,T333)</f>
        <v>Kanalizace - text Fryšták</v>
      </c>
      <c r="W333" s="6" t="s">
        <v>4054</v>
      </c>
      <c r="X333" s="6" t="s">
        <v>4570</v>
      </c>
      <c r="Y333" s="9" t="str">
        <f>HYPERLINK(X333,W333)</f>
        <v>Kanalizace - tabulka Fryšták</v>
      </c>
    </row>
    <row r="334" spans="1:25" x14ac:dyDescent="0.25">
      <c r="A334" s="6" t="s">
        <v>1749</v>
      </c>
      <c r="B334" s="6">
        <v>585211</v>
      </c>
      <c r="C334" s="6" t="s">
        <v>1446</v>
      </c>
      <c r="D334" s="6">
        <v>635367</v>
      </c>
      <c r="E334" s="6" t="s">
        <v>1837</v>
      </c>
      <c r="F334" s="6" t="s">
        <v>1451</v>
      </c>
      <c r="G334" s="7">
        <v>3536</v>
      </c>
      <c r="H334" s="8" t="s">
        <v>5347</v>
      </c>
      <c r="I334" s="6" t="s">
        <v>1838</v>
      </c>
      <c r="J334" s="6" t="s">
        <v>1839</v>
      </c>
      <c r="K334" s="6" t="s">
        <v>5785</v>
      </c>
      <c r="L334" s="6" t="s">
        <v>4057</v>
      </c>
      <c r="M334" s="9" t="str">
        <f>HYPERLINK(K334,L334)</f>
        <v>Mapa Horní Ves</v>
      </c>
      <c r="N334" s="6" t="s">
        <v>4058</v>
      </c>
      <c r="O334" s="6" t="s">
        <v>1840</v>
      </c>
      <c r="P334" s="9" t="str">
        <f>HYPERLINK(O334,N334)</f>
        <v>Vodovod - text Horní Ves</v>
      </c>
      <c r="Q334" s="6" t="s">
        <v>4059</v>
      </c>
      <c r="R334" s="6" t="s">
        <v>1452</v>
      </c>
      <c r="S334" s="9" t="str">
        <f>HYPERLINK(R334,Q334)</f>
        <v>Vodovod - tabulka Horní Ves</v>
      </c>
      <c r="T334" s="6" t="s">
        <v>4060</v>
      </c>
      <c r="U334" s="6" t="s">
        <v>4571</v>
      </c>
      <c r="V334" s="9" t="str">
        <f>HYPERLINK(U334,T334)</f>
        <v>Kanalizace - text Horní Ves</v>
      </c>
      <c r="W334" s="6" t="s">
        <v>4061</v>
      </c>
      <c r="X334" s="6" t="s">
        <v>4572</v>
      </c>
      <c r="Y334" s="9" t="str">
        <f>HYPERLINK(X334,W334)</f>
        <v>Kanalizace - tabulka Horní Ves</v>
      </c>
    </row>
    <row r="335" spans="1:25" x14ac:dyDescent="0.25">
      <c r="A335" s="6" t="s">
        <v>1749</v>
      </c>
      <c r="B335" s="6">
        <v>585211</v>
      </c>
      <c r="C335" s="6" t="s">
        <v>1446</v>
      </c>
      <c r="D335" s="6">
        <v>635405</v>
      </c>
      <c r="E335" s="6" t="s">
        <v>1456</v>
      </c>
      <c r="F335" s="6" t="s">
        <v>1456</v>
      </c>
      <c r="G335" s="7">
        <v>3540</v>
      </c>
      <c r="H335" s="8" t="s">
        <v>5348</v>
      </c>
      <c r="I335" s="6" t="s">
        <v>1842</v>
      </c>
      <c r="J335" s="6" t="s">
        <v>1843</v>
      </c>
      <c r="K335" s="6" t="s">
        <v>5786</v>
      </c>
      <c r="L335" s="6" t="s">
        <v>4064</v>
      </c>
      <c r="M335" s="9" t="str">
        <f>HYPERLINK(K335,L335)</f>
        <v>Mapa Vítová</v>
      </c>
      <c r="N335" s="6" t="s">
        <v>4065</v>
      </c>
      <c r="O335" s="6" t="s">
        <v>1844</v>
      </c>
      <c r="P335" s="9" t="str">
        <f>HYPERLINK(O335,N335)</f>
        <v>Vodovod - text Vítová</v>
      </c>
      <c r="Q335" s="6" t="s">
        <v>4066</v>
      </c>
      <c r="R335" s="6" t="s">
        <v>1457</v>
      </c>
      <c r="S335" s="9" t="str">
        <f>HYPERLINK(R335,Q335)</f>
        <v>Vodovod - tabulka Vítová</v>
      </c>
      <c r="T335" s="6" t="s">
        <v>4067</v>
      </c>
      <c r="U335" s="6" t="s">
        <v>4578</v>
      </c>
      <c r="V335" s="9" t="str">
        <f>HYPERLINK(U335,T335)</f>
        <v>Kanalizace - text Vítová</v>
      </c>
      <c r="W335" s="6" t="s">
        <v>4068</v>
      </c>
      <c r="X335" s="6" t="s">
        <v>4579</v>
      </c>
      <c r="Y335" s="9" t="str">
        <f>HYPERLINK(X335,W335)</f>
        <v>Kanalizace - tabulka Vítová</v>
      </c>
    </row>
    <row r="336" spans="1:25" x14ac:dyDescent="0.25">
      <c r="A336" s="6" t="s">
        <v>1749</v>
      </c>
      <c r="B336" s="6">
        <v>585220</v>
      </c>
      <c r="C336" s="6" t="s">
        <v>1514</v>
      </c>
      <c r="D336" s="6">
        <v>636908</v>
      </c>
      <c r="E336" s="6" t="s">
        <v>1514</v>
      </c>
      <c r="F336" s="6" t="s">
        <v>1514</v>
      </c>
      <c r="G336" s="7">
        <v>3690</v>
      </c>
      <c r="H336" s="8" t="s">
        <v>5359</v>
      </c>
      <c r="I336" s="6" t="s">
        <v>1846</v>
      </c>
      <c r="J336" s="6" t="s">
        <v>1847</v>
      </c>
      <c r="K336" s="6" t="s">
        <v>5797</v>
      </c>
      <c r="L336" s="6" t="s">
        <v>4136</v>
      </c>
      <c r="M336" s="9" t="str">
        <f>HYPERLINK(K336,L336)</f>
        <v>Mapa Halenkovice</v>
      </c>
      <c r="N336" s="6" t="s">
        <v>4137</v>
      </c>
      <c r="O336" s="6" t="s">
        <v>1848</v>
      </c>
      <c r="P336" s="9" t="str">
        <f>HYPERLINK(O336,N336)</f>
        <v>Vodovod - text Halenkovice</v>
      </c>
      <c r="Q336" s="6" t="s">
        <v>4138</v>
      </c>
      <c r="R336" s="6" t="s">
        <v>1515</v>
      </c>
      <c r="S336" s="9" t="str">
        <f>HYPERLINK(R336,Q336)</f>
        <v>Vodovod - tabulka Halenkovice</v>
      </c>
      <c r="T336" s="6" t="s">
        <v>4139</v>
      </c>
      <c r="U336" s="6" t="s">
        <v>4585</v>
      </c>
      <c r="V336" s="9" t="str">
        <f>HYPERLINK(U336,T336)</f>
        <v>Kanalizace - text Halenkovice</v>
      </c>
      <c r="W336" s="6" t="s">
        <v>4140</v>
      </c>
      <c r="X336" s="6" t="s">
        <v>4586</v>
      </c>
      <c r="Y336" s="9" t="str">
        <f>HYPERLINK(X336,W336)</f>
        <v>Kanalizace - tabulka Halenkovice</v>
      </c>
    </row>
    <row r="337" spans="1:25" x14ac:dyDescent="0.25">
      <c r="A337" s="6" t="s">
        <v>1749</v>
      </c>
      <c r="B337" s="6">
        <v>585238</v>
      </c>
      <c r="C337" s="6" t="s">
        <v>1520</v>
      </c>
      <c r="D337" s="6">
        <v>636959</v>
      </c>
      <c r="E337" s="6" t="s">
        <v>1520</v>
      </c>
      <c r="F337" s="6" t="s">
        <v>1520</v>
      </c>
      <c r="G337" s="7">
        <v>3695</v>
      </c>
      <c r="H337" s="8" t="s">
        <v>5360</v>
      </c>
      <c r="I337" s="6" t="s">
        <v>1851</v>
      </c>
      <c r="J337" s="6" t="s">
        <v>1852</v>
      </c>
      <c r="K337" s="6" t="s">
        <v>5798</v>
      </c>
      <c r="L337" s="6" t="s">
        <v>4143</v>
      </c>
      <c r="M337" s="9" t="str">
        <f>HYPERLINK(K337,L337)</f>
        <v>Mapa Haluzice</v>
      </c>
      <c r="N337" s="6" t="s">
        <v>4144</v>
      </c>
      <c r="O337" s="6" t="s">
        <v>1853</v>
      </c>
      <c r="P337" s="9" t="str">
        <f>HYPERLINK(O337,N337)</f>
        <v>Vodovod - text Haluzice</v>
      </c>
      <c r="Q337" s="6" t="s">
        <v>4145</v>
      </c>
      <c r="R337" s="6" t="s">
        <v>1521</v>
      </c>
      <c r="S337" s="9" t="str">
        <f>HYPERLINK(R337,Q337)</f>
        <v>Vodovod - tabulka Haluzice</v>
      </c>
      <c r="T337" s="6" t="s">
        <v>4146</v>
      </c>
      <c r="U337" s="6" t="s">
        <v>4592</v>
      </c>
      <c r="V337" s="9" t="str">
        <f>HYPERLINK(U337,T337)</f>
        <v>Kanalizace - text Haluzice</v>
      </c>
      <c r="W337" s="6" t="s">
        <v>4147</v>
      </c>
      <c r="X337" s="6" t="s">
        <v>4593</v>
      </c>
      <c r="Y337" s="9" t="str">
        <f>HYPERLINK(X337,W337)</f>
        <v>Kanalizace - tabulka Haluzice</v>
      </c>
    </row>
    <row r="338" spans="1:25" x14ac:dyDescent="0.25">
      <c r="A338" s="6" t="s">
        <v>1749</v>
      </c>
      <c r="B338" s="6">
        <v>585246</v>
      </c>
      <c r="C338" s="6" t="s">
        <v>1557</v>
      </c>
      <c r="D338" s="6">
        <v>643289</v>
      </c>
      <c r="E338" s="6" t="s">
        <v>1855</v>
      </c>
      <c r="F338" s="6" t="s">
        <v>1557</v>
      </c>
      <c r="G338" s="7">
        <v>4328</v>
      </c>
      <c r="H338" s="8" t="s">
        <v>5368</v>
      </c>
      <c r="I338" s="6" t="s">
        <v>1856</v>
      </c>
      <c r="J338" s="6" t="s">
        <v>1857</v>
      </c>
      <c r="K338" s="6" t="s">
        <v>5806</v>
      </c>
      <c r="L338" s="6" t="s">
        <v>4199</v>
      </c>
      <c r="M338" s="9" t="str">
        <f>HYPERLINK(K338,L338)</f>
        <v>Mapa Horní Lhota</v>
      </c>
      <c r="N338" s="6" t="s">
        <v>4200</v>
      </c>
      <c r="O338" s="6" t="s">
        <v>1858</v>
      </c>
      <c r="P338" s="9" t="str">
        <f>HYPERLINK(O338,N338)</f>
        <v>Vodovod - text Horní Lhota</v>
      </c>
      <c r="Q338" s="6" t="s">
        <v>4201</v>
      </c>
      <c r="R338" s="6" t="s">
        <v>1558</v>
      </c>
      <c r="S338" s="9" t="str">
        <f>HYPERLINK(R338,Q338)</f>
        <v>Vodovod - tabulka Horní Lhota</v>
      </c>
      <c r="T338" s="6" t="s">
        <v>4202</v>
      </c>
      <c r="U338" s="6" t="s">
        <v>4599</v>
      </c>
      <c r="V338" s="9" t="str">
        <f>HYPERLINK(U338,T338)</f>
        <v>Kanalizace - text Horní Lhota</v>
      </c>
      <c r="W338" s="6" t="s">
        <v>4203</v>
      </c>
      <c r="X338" s="6" t="s">
        <v>4600</v>
      </c>
      <c r="Y338" s="9" t="str">
        <f>HYPERLINK(X338,W338)</f>
        <v>Kanalizace - tabulka Horní Lhota</v>
      </c>
    </row>
    <row r="339" spans="1:25" x14ac:dyDescent="0.25">
      <c r="A339" s="6" t="s">
        <v>1749</v>
      </c>
      <c r="B339" s="6">
        <v>585254</v>
      </c>
      <c r="C339" s="6" t="s">
        <v>1575</v>
      </c>
      <c r="D339" s="6">
        <v>645788</v>
      </c>
      <c r="E339" s="6" t="s">
        <v>1575</v>
      </c>
      <c r="F339" s="6" t="s">
        <v>1575</v>
      </c>
      <c r="G339" s="7">
        <v>4578</v>
      </c>
      <c r="H339" s="8" t="s">
        <v>5372</v>
      </c>
      <c r="I339" s="6" t="s">
        <v>1860</v>
      </c>
      <c r="J339" s="6" t="s">
        <v>1861</v>
      </c>
      <c r="K339" s="6" t="s">
        <v>5810</v>
      </c>
      <c r="L339" s="6" t="s">
        <v>4227</v>
      </c>
      <c r="M339" s="9" t="str">
        <f>HYPERLINK(K339,L339)</f>
        <v>Mapa Hostišová</v>
      </c>
      <c r="N339" s="6" t="s">
        <v>4228</v>
      </c>
      <c r="O339" s="6" t="s">
        <v>1862</v>
      </c>
      <c r="P339" s="9" t="str">
        <f>HYPERLINK(O339,N339)</f>
        <v>Vodovod - text Hostišová</v>
      </c>
      <c r="Q339" s="6" t="s">
        <v>4229</v>
      </c>
      <c r="R339" s="6" t="s">
        <v>1576</v>
      </c>
      <c r="S339" s="9" t="str">
        <f>HYPERLINK(R339,Q339)</f>
        <v>Vodovod - tabulka Hostišová</v>
      </c>
      <c r="T339" s="6" t="s">
        <v>4230</v>
      </c>
      <c r="U339" s="6" t="s">
        <v>4606</v>
      </c>
      <c r="V339" s="9" t="str">
        <f>HYPERLINK(U339,T339)</f>
        <v>Kanalizace - text Hostišová</v>
      </c>
      <c r="W339" s="6" t="s">
        <v>4231</v>
      </c>
      <c r="X339" s="6" t="s">
        <v>4607</v>
      </c>
      <c r="Y339" s="9" t="str">
        <f>HYPERLINK(X339,W339)</f>
        <v>Kanalizace - tabulka Hostišová</v>
      </c>
    </row>
    <row r="340" spans="1:25" x14ac:dyDescent="0.25">
      <c r="A340" s="6" t="s">
        <v>1749</v>
      </c>
      <c r="B340" s="6">
        <v>585262</v>
      </c>
      <c r="C340" s="6" t="s">
        <v>1614</v>
      </c>
      <c r="D340" s="6">
        <v>648248</v>
      </c>
      <c r="E340" s="6" t="s">
        <v>1865</v>
      </c>
      <c r="F340" s="6" t="s">
        <v>1614</v>
      </c>
      <c r="G340" s="7">
        <v>4824</v>
      </c>
      <c r="H340" s="8" t="s">
        <v>5380</v>
      </c>
      <c r="I340" s="6" t="s">
        <v>1866</v>
      </c>
      <c r="J340" s="6" t="s">
        <v>1867</v>
      </c>
      <c r="K340" s="6" t="s">
        <v>5818</v>
      </c>
      <c r="L340" s="6" t="s">
        <v>4278</v>
      </c>
      <c r="M340" s="9" t="str">
        <f>HYPERLINK(K340,L340)</f>
        <v>Mapa Hrobice</v>
      </c>
      <c r="N340" s="6" t="s">
        <v>4279</v>
      </c>
      <c r="O340" s="6" t="s">
        <v>1868</v>
      </c>
      <c r="P340" s="9" t="str">
        <f>HYPERLINK(O340,N340)</f>
        <v>Vodovod - text Hrobice</v>
      </c>
      <c r="Q340" s="6" t="s">
        <v>4280</v>
      </c>
      <c r="R340" s="6" t="s">
        <v>1615</v>
      </c>
      <c r="S340" s="9" t="str">
        <f>HYPERLINK(R340,Q340)</f>
        <v>Vodovod - tabulka Hrobice</v>
      </c>
      <c r="T340" s="6" t="s">
        <v>4281</v>
      </c>
      <c r="U340" s="6" t="s">
        <v>4613</v>
      </c>
      <c r="V340" s="9" t="str">
        <f>HYPERLINK(U340,T340)</f>
        <v>Kanalizace - text Hrobice</v>
      </c>
      <c r="W340" s="6" t="s">
        <v>4282</v>
      </c>
      <c r="X340" s="6" t="s">
        <v>4614</v>
      </c>
      <c r="Y340" s="9" t="str">
        <f>HYPERLINK(X340,W340)</f>
        <v>Kanalizace - tabulka Hrobice</v>
      </c>
    </row>
    <row r="341" spans="1:25" x14ac:dyDescent="0.25">
      <c r="A341" s="6" t="s">
        <v>1749</v>
      </c>
      <c r="B341" s="6">
        <v>585271</v>
      </c>
      <c r="C341" s="6" t="s">
        <v>1620</v>
      </c>
      <c r="D341" s="6">
        <v>649163</v>
      </c>
      <c r="E341" s="6" t="s">
        <v>1620</v>
      </c>
      <c r="F341" s="6" t="s">
        <v>1620</v>
      </c>
      <c r="G341" s="7">
        <v>4916</v>
      </c>
      <c r="H341" s="8" t="s">
        <v>5381</v>
      </c>
      <c r="I341" s="6" t="s">
        <v>1870</v>
      </c>
      <c r="J341" s="6" t="s">
        <v>1871</v>
      </c>
      <c r="K341" s="6" t="s">
        <v>5819</v>
      </c>
      <c r="L341" s="6" t="s">
        <v>4285</v>
      </c>
      <c r="M341" s="9" t="str">
        <f>HYPERLINK(K341,L341)</f>
        <v>Mapa Hřivínův Újezd</v>
      </c>
      <c r="N341" s="6" t="s">
        <v>4286</v>
      </c>
      <c r="O341" s="6" t="s">
        <v>1872</v>
      </c>
      <c r="P341" s="9" t="str">
        <f>HYPERLINK(O341,N341)</f>
        <v>Vodovod - text Hřivínův Újezd</v>
      </c>
      <c r="Q341" s="6" t="s">
        <v>4287</v>
      </c>
      <c r="R341" s="6" t="s">
        <v>1621</v>
      </c>
      <c r="S341" s="9" t="str">
        <f>HYPERLINK(R341,Q341)</f>
        <v>Vodovod - tabulka Hřivínův Újezd</v>
      </c>
      <c r="T341" s="6" t="s">
        <v>4288</v>
      </c>
      <c r="U341" s="6" t="s">
        <v>4620</v>
      </c>
      <c r="V341" s="9" t="str">
        <f>HYPERLINK(U341,T341)</f>
        <v>Kanalizace - text Hřivínův Újezd</v>
      </c>
      <c r="W341" s="6" t="s">
        <v>4289</v>
      </c>
      <c r="X341" s="6" t="s">
        <v>4621</v>
      </c>
      <c r="Y341" s="9" t="str">
        <f>HYPERLINK(X341,W341)</f>
        <v>Kanalizace - tabulka Hřivínův Újezd</v>
      </c>
    </row>
    <row r="342" spans="1:25" x14ac:dyDescent="0.25">
      <c r="A342" s="6" t="s">
        <v>1749</v>
      </c>
      <c r="B342" s="6">
        <v>585289</v>
      </c>
      <c r="C342" s="6" t="s">
        <v>1644</v>
      </c>
      <c r="D342" s="6">
        <v>650315</v>
      </c>
      <c r="E342" s="6" t="s">
        <v>1644</v>
      </c>
      <c r="F342" s="6" t="s">
        <v>1644</v>
      </c>
      <c r="G342" s="7">
        <v>5031</v>
      </c>
      <c r="H342" s="8" t="s">
        <v>5386</v>
      </c>
      <c r="I342" s="6" t="s">
        <v>1874</v>
      </c>
      <c r="J342" s="6" t="s">
        <v>1875</v>
      </c>
      <c r="K342" s="6" t="s">
        <v>5824</v>
      </c>
      <c r="L342" s="6" t="s">
        <v>4320</v>
      </c>
      <c r="M342" s="9" t="str">
        <f>HYPERLINK(K342,L342)</f>
        <v>Mapa Hvozdná</v>
      </c>
      <c r="N342" s="6" t="s">
        <v>4321</v>
      </c>
      <c r="O342" s="6" t="s">
        <v>1876</v>
      </c>
      <c r="P342" s="9" t="str">
        <f>HYPERLINK(O342,N342)</f>
        <v>Vodovod - text Hvozdná</v>
      </c>
      <c r="Q342" s="6" t="s">
        <v>4322</v>
      </c>
      <c r="R342" s="6" t="s">
        <v>1645</v>
      </c>
      <c r="S342" s="9" t="str">
        <f>HYPERLINK(R342,Q342)</f>
        <v>Vodovod - tabulka Hvozdná</v>
      </c>
      <c r="T342" s="6" t="s">
        <v>4323</v>
      </c>
      <c r="U342" s="6" t="s">
        <v>4622</v>
      </c>
      <c r="V342" s="9" t="str">
        <f>HYPERLINK(U342,T342)</f>
        <v>Kanalizace - text Hvozdná</v>
      </c>
      <c r="W342" s="6" t="s">
        <v>4324</v>
      </c>
      <c r="X342" s="6" t="s">
        <v>4623</v>
      </c>
      <c r="Y342" s="9" t="str">
        <f>HYPERLINK(X342,W342)</f>
        <v>Kanalizace - tabulka Hvozdná</v>
      </c>
    </row>
    <row r="343" spans="1:25" x14ac:dyDescent="0.25">
      <c r="A343" s="6" t="s">
        <v>1749</v>
      </c>
      <c r="B343" s="6">
        <v>585301</v>
      </c>
      <c r="C343" s="6" t="s">
        <v>620</v>
      </c>
      <c r="D343" s="6">
        <v>657689</v>
      </c>
      <c r="E343" s="6" t="s">
        <v>1878</v>
      </c>
      <c r="F343" s="6" t="s">
        <v>620</v>
      </c>
      <c r="G343" s="7">
        <v>5768</v>
      </c>
      <c r="H343" s="8" t="s">
        <v>5407</v>
      </c>
      <c r="I343" s="6" t="s">
        <v>1879</v>
      </c>
      <c r="J343" s="6" t="s">
        <v>1880</v>
      </c>
      <c r="K343" s="6" t="s">
        <v>5845</v>
      </c>
      <c r="L343" s="6" t="s">
        <v>3016</v>
      </c>
      <c r="M343" s="9" t="str">
        <f>HYPERLINK(K343,L343)</f>
        <v>Mapa Jasenná</v>
      </c>
      <c r="N343" s="6" t="s">
        <v>3017</v>
      </c>
      <c r="O343" s="6" t="s">
        <v>1881</v>
      </c>
      <c r="P343" s="9" t="str">
        <f>HYPERLINK(O343,N343)</f>
        <v>Vodovod - text Jasenná</v>
      </c>
      <c r="Q343" s="6" t="s">
        <v>3018</v>
      </c>
      <c r="R343" s="6" t="s">
        <v>621</v>
      </c>
      <c r="S343" s="9" t="str">
        <f>HYPERLINK(R343,Q343)</f>
        <v>Vodovod - tabulka Jasenná</v>
      </c>
      <c r="T343" s="6" t="s">
        <v>3019</v>
      </c>
      <c r="U343" s="6" t="s">
        <v>4629</v>
      </c>
      <c r="V343" s="9" t="str">
        <f>HYPERLINK(U343,T343)</f>
        <v>Kanalizace - text Jasenná</v>
      </c>
      <c r="W343" s="6" t="s">
        <v>3020</v>
      </c>
      <c r="X343" s="6" t="s">
        <v>4630</v>
      </c>
      <c r="Y343" s="9" t="str">
        <f>HYPERLINK(X343,W343)</f>
        <v>Kanalizace - tabulka Jasenná</v>
      </c>
    </row>
    <row r="344" spans="1:25" x14ac:dyDescent="0.25">
      <c r="A344" s="6" t="s">
        <v>1749</v>
      </c>
      <c r="B344" s="6">
        <v>585319</v>
      </c>
      <c r="C344" s="6" t="s">
        <v>625</v>
      </c>
      <c r="D344" s="6">
        <v>658987</v>
      </c>
      <c r="E344" s="6" t="s">
        <v>1883</v>
      </c>
      <c r="F344" s="6" t="s">
        <v>625</v>
      </c>
      <c r="G344" s="7">
        <v>5898</v>
      </c>
      <c r="H344" s="8" t="s">
        <v>5408</v>
      </c>
      <c r="I344" s="6" t="s">
        <v>1884</v>
      </c>
      <c r="J344" s="6" t="s">
        <v>1885</v>
      </c>
      <c r="K344" s="6" t="s">
        <v>5846</v>
      </c>
      <c r="L344" s="6" t="s">
        <v>3023</v>
      </c>
      <c r="M344" s="9" t="str">
        <f>HYPERLINK(K344,L344)</f>
        <v>Mapa Jestřabí</v>
      </c>
      <c r="N344" s="6" t="s">
        <v>3024</v>
      </c>
      <c r="O344" s="6" t="s">
        <v>1886</v>
      </c>
      <c r="P344" s="9" t="str">
        <f>HYPERLINK(O344,N344)</f>
        <v>Vodovod - text Jestřabí</v>
      </c>
      <c r="Q344" s="6" t="s">
        <v>3025</v>
      </c>
      <c r="R344" s="6" t="s">
        <v>626</v>
      </c>
      <c r="S344" s="9" t="str">
        <f>HYPERLINK(R344,Q344)</f>
        <v>Vodovod - tabulka Jestřabí</v>
      </c>
      <c r="T344" s="6" t="s">
        <v>3026</v>
      </c>
      <c r="U344" s="6" t="s">
        <v>4636</v>
      </c>
      <c r="V344" s="9" t="str">
        <f>HYPERLINK(U344,T344)</f>
        <v>Kanalizace - text Jestřabí</v>
      </c>
      <c r="W344" s="6" t="s">
        <v>3027</v>
      </c>
      <c r="X344" s="6" t="s">
        <v>4637</v>
      </c>
      <c r="Y344" s="9" t="str">
        <f>HYPERLINK(X344,W344)</f>
        <v>Kanalizace - tabulka Jestřabí</v>
      </c>
    </row>
    <row r="345" spans="1:25" x14ac:dyDescent="0.25">
      <c r="A345" s="6" t="s">
        <v>1749</v>
      </c>
      <c r="B345" s="6">
        <v>585327</v>
      </c>
      <c r="C345" s="6" t="s">
        <v>647</v>
      </c>
      <c r="D345" s="6">
        <v>663034</v>
      </c>
      <c r="E345" s="6" t="s">
        <v>1888</v>
      </c>
      <c r="F345" s="6" t="s">
        <v>647</v>
      </c>
      <c r="G345" s="7">
        <v>6303</v>
      </c>
      <c r="H345" s="8" t="s">
        <v>5412</v>
      </c>
      <c r="I345" s="6" t="s">
        <v>1889</v>
      </c>
      <c r="J345" s="6" t="s">
        <v>1890</v>
      </c>
      <c r="K345" s="6" t="s">
        <v>5850</v>
      </c>
      <c r="L345" s="6" t="s">
        <v>3051</v>
      </c>
      <c r="M345" s="9" t="str">
        <f>HYPERLINK(K345,L345)</f>
        <v>Mapa Kaňovice</v>
      </c>
      <c r="N345" s="6" t="s">
        <v>3052</v>
      </c>
      <c r="O345" s="6" t="s">
        <v>1891</v>
      </c>
      <c r="P345" s="9" t="str">
        <f>HYPERLINK(O345,N345)</f>
        <v>Vodovod - text Kaňovice</v>
      </c>
      <c r="Q345" s="6" t="s">
        <v>3053</v>
      </c>
      <c r="R345" s="6" t="s">
        <v>648</v>
      </c>
      <c r="S345" s="9" t="str">
        <f>HYPERLINK(R345,Q345)</f>
        <v>Vodovod - tabulka Kaňovice</v>
      </c>
      <c r="T345" s="6" t="s">
        <v>3054</v>
      </c>
      <c r="U345" s="6" t="s">
        <v>4643</v>
      </c>
      <c r="V345" s="9" t="str">
        <f>HYPERLINK(U345,T345)</f>
        <v>Kanalizace - text Kaňovice</v>
      </c>
      <c r="W345" s="6" t="s">
        <v>3055</v>
      </c>
      <c r="X345" s="6" t="s">
        <v>4644</v>
      </c>
      <c r="Y345" s="9" t="str">
        <f>HYPERLINK(X345,W345)</f>
        <v>Kanalizace - tabulka Kaňovice</v>
      </c>
    </row>
    <row r="346" spans="1:25" x14ac:dyDescent="0.25">
      <c r="A346" s="6" t="s">
        <v>1749</v>
      </c>
      <c r="B346" s="6">
        <v>587052</v>
      </c>
      <c r="C346" s="6" t="s">
        <v>290</v>
      </c>
      <c r="D346" s="6">
        <v>663379</v>
      </c>
      <c r="E346" s="6" t="s">
        <v>1893</v>
      </c>
      <c r="F346" s="6" t="s">
        <v>290</v>
      </c>
      <c r="G346" s="7">
        <v>6337</v>
      </c>
      <c r="H346" s="8" t="s">
        <v>5413</v>
      </c>
      <c r="I346" s="6" t="s">
        <v>1894</v>
      </c>
      <c r="J346" s="6" t="s">
        <v>1895</v>
      </c>
      <c r="K346" s="6" t="s">
        <v>5851</v>
      </c>
      <c r="L346" s="6" t="s">
        <v>3058</v>
      </c>
      <c r="M346" s="9" t="str">
        <f>HYPERLINK(K346,L346)</f>
        <v>Mapa Karlovice</v>
      </c>
      <c r="N346" s="6" t="s">
        <v>3059</v>
      </c>
      <c r="O346" s="6" t="s">
        <v>1896</v>
      </c>
      <c r="P346" s="9" t="str">
        <f>HYPERLINK(O346,N346)</f>
        <v>Vodovod - text Karlovice</v>
      </c>
      <c r="Q346" s="6" t="s">
        <v>3060</v>
      </c>
      <c r="R346" s="6" t="s">
        <v>653</v>
      </c>
      <c r="S346" s="9" t="str">
        <f>HYPERLINK(R346,Q346)</f>
        <v>Vodovod - tabulka Karlovice</v>
      </c>
      <c r="T346" s="6" t="s">
        <v>3061</v>
      </c>
      <c r="U346" s="6" t="s">
        <v>4650</v>
      </c>
      <c r="V346" s="9" t="str">
        <f>HYPERLINK(U346,T346)</f>
        <v>Kanalizace - text Karlovice</v>
      </c>
      <c r="W346" s="6" t="s">
        <v>3062</v>
      </c>
      <c r="X346" s="6" t="s">
        <v>4651</v>
      </c>
      <c r="Y346" s="9" t="str">
        <f>HYPERLINK(X346,W346)</f>
        <v>Kanalizace - tabulka Karlovice</v>
      </c>
    </row>
    <row r="347" spans="1:25" x14ac:dyDescent="0.25">
      <c r="A347" s="6" t="s">
        <v>1749</v>
      </c>
      <c r="B347" s="6">
        <v>585343</v>
      </c>
      <c r="C347" s="6" t="s">
        <v>665</v>
      </c>
      <c r="D347" s="6">
        <v>664341</v>
      </c>
      <c r="E347" s="6" t="s">
        <v>665</v>
      </c>
      <c r="F347" s="6" t="s">
        <v>665</v>
      </c>
      <c r="G347" s="7">
        <v>6434</v>
      </c>
      <c r="H347" s="8" t="s">
        <v>5415</v>
      </c>
      <c r="I347" s="6" t="s">
        <v>1898</v>
      </c>
      <c r="J347" s="6" t="s">
        <v>1899</v>
      </c>
      <c r="K347" s="6" t="s">
        <v>5853</v>
      </c>
      <c r="L347" s="6" t="s">
        <v>3072</v>
      </c>
      <c r="M347" s="9" t="str">
        <f>HYPERLINK(K347,L347)</f>
        <v>Mapa Kašava</v>
      </c>
      <c r="N347" s="6" t="s">
        <v>3073</v>
      </c>
      <c r="O347" s="6" t="s">
        <v>1900</v>
      </c>
      <c r="P347" s="9" t="str">
        <f>HYPERLINK(O347,N347)</f>
        <v>Vodovod - text Kašava</v>
      </c>
      <c r="Q347" s="6" t="s">
        <v>3074</v>
      </c>
      <c r="R347" s="6" t="s">
        <v>666</v>
      </c>
      <c r="S347" s="9" t="str">
        <f>HYPERLINK(R347,Q347)</f>
        <v>Vodovod - tabulka Kašava</v>
      </c>
      <c r="T347" s="6" t="s">
        <v>3075</v>
      </c>
      <c r="U347" s="6" t="s">
        <v>4657</v>
      </c>
      <c r="V347" s="9" t="str">
        <f>HYPERLINK(U347,T347)</f>
        <v>Kanalizace - text Kašava</v>
      </c>
      <c r="W347" s="6" t="s">
        <v>3076</v>
      </c>
      <c r="X347" s="6" t="s">
        <v>4658</v>
      </c>
      <c r="Y347" s="9" t="str">
        <f>HYPERLINK(X347,W347)</f>
        <v>Kanalizace - tabulka Kašava</v>
      </c>
    </row>
    <row r="348" spans="1:25" x14ac:dyDescent="0.25">
      <c r="A348" s="6" t="s">
        <v>1749</v>
      </c>
      <c r="B348" s="6">
        <v>592251</v>
      </c>
      <c r="C348" s="6" t="s">
        <v>677</v>
      </c>
      <c r="D348" s="6">
        <v>664782</v>
      </c>
      <c r="E348" s="6" t="s">
        <v>677</v>
      </c>
      <c r="F348" s="6" t="s">
        <v>677</v>
      </c>
      <c r="G348" s="7">
        <v>6478</v>
      </c>
      <c r="H348" s="8" t="s">
        <v>5417</v>
      </c>
      <c r="I348" s="6" t="s">
        <v>1902</v>
      </c>
      <c r="J348" s="6" t="s">
        <v>1903</v>
      </c>
      <c r="K348" s="6" t="s">
        <v>5855</v>
      </c>
      <c r="L348" s="6" t="s">
        <v>3086</v>
      </c>
      <c r="M348" s="9" t="str">
        <f>HYPERLINK(K348,L348)</f>
        <v>Mapa Kelníky</v>
      </c>
      <c r="N348" s="6" t="s">
        <v>3087</v>
      </c>
      <c r="O348" s="6" t="s">
        <v>1904</v>
      </c>
      <c r="P348" s="9" t="str">
        <f>HYPERLINK(O348,N348)</f>
        <v>Vodovod - text Kelníky</v>
      </c>
      <c r="Q348" s="6" t="s">
        <v>3088</v>
      </c>
      <c r="R348" s="6" t="s">
        <v>678</v>
      </c>
      <c r="S348" s="9" t="str">
        <f>HYPERLINK(R348,Q348)</f>
        <v>Vodovod - tabulka Kelníky</v>
      </c>
      <c r="T348" s="6" t="s">
        <v>3089</v>
      </c>
      <c r="U348" s="6" t="s">
        <v>4664</v>
      </c>
      <c r="V348" s="9" t="str">
        <f>HYPERLINK(U348,T348)</f>
        <v>Kanalizace - text Kelníky</v>
      </c>
      <c r="W348" s="6" t="s">
        <v>3090</v>
      </c>
      <c r="X348" s="6" t="s">
        <v>4665</v>
      </c>
      <c r="Y348" s="9" t="str">
        <f>HYPERLINK(X348,W348)</f>
        <v>Kanalizace - tabulka Kelníky</v>
      </c>
    </row>
    <row r="349" spans="1:25" x14ac:dyDescent="0.25">
      <c r="A349" s="6" t="s">
        <v>1749</v>
      </c>
      <c r="B349" s="6">
        <v>549436</v>
      </c>
      <c r="C349" s="6" t="s">
        <v>719</v>
      </c>
      <c r="D349" s="6">
        <v>668711</v>
      </c>
      <c r="E349" s="6" t="s">
        <v>1907</v>
      </c>
      <c r="F349" s="6" t="s">
        <v>719</v>
      </c>
      <c r="G349" s="7">
        <v>6871</v>
      </c>
      <c r="H349" s="8" t="s">
        <v>5424</v>
      </c>
      <c r="I349" s="6" t="s">
        <v>1908</v>
      </c>
      <c r="J349" s="6" t="s">
        <v>1909</v>
      </c>
      <c r="K349" s="6" t="s">
        <v>5862</v>
      </c>
      <c r="L349" s="6" t="s">
        <v>3135</v>
      </c>
      <c r="M349" s="9" t="str">
        <f>HYPERLINK(K349,L349)</f>
        <v>Mapa Komárov</v>
      </c>
      <c r="N349" s="6" t="s">
        <v>3136</v>
      </c>
      <c r="O349" s="6" t="s">
        <v>1910</v>
      </c>
      <c r="P349" s="9" t="str">
        <f>HYPERLINK(O349,N349)</f>
        <v>Vodovod - text Komárov</v>
      </c>
      <c r="Q349" s="6" t="s">
        <v>3137</v>
      </c>
      <c r="R349" s="6" t="s">
        <v>720</v>
      </c>
      <c r="S349" s="9" t="str">
        <f>HYPERLINK(R349,Q349)</f>
        <v>Vodovod - tabulka Komárov</v>
      </c>
      <c r="T349" s="6" t="s">
        <v>3138</v>
      </c>
      <c r="U349" s="6" t="s">
        <v>4671</v>
      </c>
      <c r="V349" s="9" t="str">
        <f>HYPERLINK(U349,T349)</f>
        <v>Kanalizace - text Komárov</v>
      </c>
      <c r="W349" s="6" t="s">
        <v>3139</v>
      </c>
      <c r="X349" s="6" t="s">
        <v>4672</v>
      </c>
      <c r="Y349" s="9" t="str">
        <f>HYPERLINK(X349,W349)</f>
        <v>Kanalizace - tabulka Komárov</v>
      </c>
    </row>
    <row r="350" spans="1:25" x14ac:dyDescent="0.25">
      <c r="A350" s="6" t="s">
        <v>1749</v>
      </c>
      <c r="B350" s="6">
        <v>586960</v>
      </c>
      <c r="C350" s="6" t="s">
        <v>912</v>
      </c>
      <c r="D350" s="6">
        <v>684082</v>
      </c>
      <c r="E350" s="6" t="s">
        <v>912</v>
      </c>
      <c r="F350" s="6" t="s">
        <v>912</v>
      </c>
      <c r="G350" s="7">
        <v>8408</v>
      </c>
      <c r="H350" s="8" t="s">
        <v>5458</v>
      </c>
      <c r="I350" s="6" t="s">
        <v>1913</v>
      </c>
      <c r="J350" s="6" t="s">
        <v>1914</v>
      </c>
      <c r="K350" s="6" t="s">
        <v>5896</v>
      </c>
      <c r="L350" s="6" t="s">
        <v>3358</v>
      </c>
      <c r="M350" s="9" t="str">
        <f>HYPERLINK(K350,L350)</f>
        <v>Mapa Křekov</v>
      </c>
      <c r="N350" s="6" t="s">
        <v>3359</v>
      </c>
      <c r="O350" s="6" t="s">
        <v>1915</v>
      </c>
      <c r="P350" s="9" t="str">
        <f>HYPERLINK(O350,N350)</f>
        <v>Vodovod - text Křekov</v>
      </c>
      <c r="Q350" s="6" t="s">
        <v>3360</v>
      </c>
      <c r="R350" s="6" t="s">
        <v>913</v>
      </c>
      <c r="S350" s="9" t="str">
        <f>HYPERLINK(R350,Q350)</f>
        <v>Vodovod - tabulka Křekov</v>
      </c>
      <c r="T350" s="6" t="s">
        <v>3361</v>
      </c>
      <c r="U350" s="6" t="s">
        <v>4678</v>
      </c>
      <c r="V350" s="9" t="str">
        <f>HYPERLINK(U350,T350)</f>
        <v>Kanalizace - text Křekov</v>
      </c>
      <c r="W350" s="6" t="s">
        <v>3362</v>
      </c>
      <c r="X350" s="6" t="s">
        <v>4679</v>
      </c>
      <c r="Y350" s="9" t="str">
        <f>HYPERLINK(X350,W350)</f>
        <v>Kanalizace - tabulka Křekov</v>
      </c>
    </row>
    <row r="351" spans="1:25" x14ac:dyDescent="0.25">
      <c r="A351" s="6" t="s">
        <v>1749</v>
      </c>
      <c r="B351" s="6">
        <v>573434</v>
      </c>
      <c r="C351" s="6" t="s">
        <v>504</v>
      </c>
      <c r="D351" s="6">
        <v>680982</v>
      </c>
      <c r="E351" s="6" t="s">
        <v>1918</v>
      </c>
      <c r="F351" s="6" t="s">
        <v>504</v>
      </c>
      <c r="G351" s="7">
        <v>8098</v>
      </c>
      <c r="H351" s="8" t="s">
        <v>5450</v>
      </c>
      <c r="I351" s="6" t="s">
        <v>1919</v>
      </c>
      <c r="J351" s="6" t="s">
        <v>1920</v>
      </c>
      <c r="K351" s="6" t="s">
        <v>5888</v>
      </c>
      <c r="L351" s="6" t="s">
        <v>3312</v>
      </c>
      <c r="M351" s="9" t="str">
        <f>HYPERLINK(K351,L351)</f>
        <v>Mapa Lhota</v>
      </c>
      <c r="N351" s="6" t="s">
        <v>3313</v>
      </c>
      <c r="O351" s="6" t="s">
        <v>1921</v>
      </c>
      <c r="P351" s="9" t="str">
        <f>HYPERLINK(O351,N351)</f>
        <v>Vodovod - text Lhota</v>
      </c>
      <c r="Q351" s="6" t="s">
        <v>3314</v>
      </c>
      <c r="R351" s="6" t="s">
        <v>868</v>
      </c>
      <c r="S351" s="9" t="str">
        <f>HYPERLINK(R351,Q351)</f>
        <v>Vodovod - tabulka Lhota</v>
      </c>
      <c r="T351" s="6" t="s">
        <v>3315</v>
      </c>
      <c r="U351" s="6" t="s">
        <v>4685</v>
      </c>
      <c r="V351" s="9" t="str">
        <f>HYPERLINK(U351,T351)</f>
        <v>Kanalizace - text Lhota</v>
      </c>
      <c r="W351" s="6" t="s">
        <v>3316</v>
      </c>
      <c r="X351" s="6" t="s">
        <v>4686</v>
      </c>
      <c r="Y351" s="9" t="str">
        <f>HYPERLINK(X351,W351)</f>
        <v>Kanalizace - tabulka Lhota</v>
      </c>
    </row>
    <row r="352" spans="1:25" x14ac:dyDescent="0.25">
      <c r="A352" s="6" t="s">
        <v>1749</v>
      </c>
      <c r="B352" s="6">
        <v>549550</v>
      </c>
      <c r="C352" s="6" t="s">
        <v>895</v>
      </c>
      <c r="D352" s="6">
        <v>681512</v>
      </c>
      <c r="E352" s="6" t="s">
        <v>895</v>
      </c>
      <c r="F352" s="6" t="s">
        <v>895</v>
      </c>
      <c r="G352" s="7">
        <v>8151</v>
      </c>
      <c r="H352" s="8" t="s">
        <v>5455</v>
      </c>
      <c r="I352" s="6" t="s">
        <v>1924</v>
      </c>
      <c r="J352" s="6" t="s">
        <v>1925</v>
      </c>
      <c r="K352" s="6" t="s">
        <v>5893</v>
      </c>
      <c r="L352" s="6" t="s">
        <v>3337</v>
      </c>
      <c r="M352" s="9" t="str">
        <f>HYPERLINK(K352,L352)</f>
        <v>Mapa Lhotsko</v>
      </c>
      <c r="N352" s="6" t="s">
        <v>3338</v>
      </c>
      <c r="O352" s="6" t="s">
        <v>1926</v>
      </c>
      <c r="P352" s="9" t="str">
        <f>HYPERLINK(O352,N352)</f>
        <v>Vodovod - text Lhotsko</v>
      </c>
      <c r="Q352" s="6" t="s">
        <v>3339</v>
      </c>
      <c r="R352" s="6" t="s">
        <v>896</v>
      </c>
      <c r="S352" s="9" t="str">
        <f>HYPERLINK(R352,Q352)</f>
        <v>Vodovod - tabulka Lhotsko</v>
      </c>
      <c r="T352" s="6" t="s">
        <v>3340</v>
      </c>
      <c r="U352" s="6" t="s">
        <v>4692</v>
      </c>
      <c r="V352" s="9" t="str">
        <f>HYPERLINK(U352,T352)</f>
        <v>Kanalizace - text Lhotsko</v>
      </c>
      <c r="W352" s="6" t="s">
        <v>3341</v>
      </c>
      <c r="X352" s="6" t="s">
        <v>4693</v>
      </c>
      <c r="Y352" s="9" t="str">
        <f>HYPERLINK(X352,W352)</f>
        <v>Kanalizace - tabulka Lhotsko</v>
      </c>
    </row>
    <row r="353" spans="1:25" x14ac:dyDescent="0.25">
      <c r="A353" s="6" t="s">
        <v>1749</v>
      </c>
      <c r="B353" s="6">
        <v>549622</v>
      </c>
      <c r="C353" s="6" t="s">
        <v>1928</v>
      </c>
      <c r="D353" s="6">
        <v>795861</v>
      </c>
      <c r="E353" s="6" t="s">
        <v>1929</v>
      </c>
      <c r="F353" s="6" t="s">
        <v>1928</v>
      </c>
      <c r="G353" s="7">
        <v>19586</v>
      </c>
      <c r="H353" s="8" t="s">
        <v>5699</v>
      </c>
      <c r="I353" s="6" t="s">
        <v>1930</v>
      </c>
      <c r="J353" s="6" t="s">
        <v>1931</v>
      </c>
      <c r="K353" s="6" t="s">
        <v>6137</v>
      </c>
      <c r="L353" s="6" t="s">
        <v>4878</v>
      </c>
      <c r="M353" s="9" t="str">
        <f>HYPERLINK(K353,L353)</f>
        <v>Mapa Lípa</v>
      </c>
      <c r="N353" s="6" t="s">
        <v>4879</v>
      </c>
      <c r="O353" s="6" t="s">
        <v>1932</v>
      </c>
      <c r="P353" s="9" t="str">
        <f>HYPERLINK(O353,N353)</f>
        <v>Vodovod - text Lípa</v>
      </c>
      <c r="Q353" s="6" t="s">
        <v>4880</v>
      </c>
      <c r="R353" s="6" t="s">
        <v>2057</v>
      </c>
      <c r="S353" s="9" t="str">
        <f>HYPERLINK(R353,Q353)</f>
        <v>Vodovod - tabulka Lípa</v>
      </c>
      <c r="T353" s="6" t="s">
        <v>4881</v>
      </c>
      <c r="U353" s="6" t="s">
        <v>4699</v>
      </c>
      <c r="V353" s="9" t="str">
        <f>HYPERLINK(U353,T353)</f>
        <v>Kanalizace - text Lípa</v>
      </c>
      <c r="W353" s="6" t="s">
        <v>4882</v>
      </c>
      <c r="X353" s="6" t="s">
        <v>4700</v>
      </c>
      <c r="Y353" s="9" t="str">
        <f>HYPERLINK(X353,W353)</f>
        <v>Kanalizace - tabulka Lípa</v>
      </c>
    </row>
    <row r="354" spans="1:25" x14ac:dyDescent="0.25">
      <c r="A354" s="6" t="s">
        <v>1749</v>
      </c>
      <c r="B354" s="6">
        <v>586871</v>
      </c>
      <c r="C354" s="6" t="s">
        <v>923</v>
      </c>
      <c r="D354" s="6">
        <v>684589</v>
      </c>
      <c r="E354" s="6" t="s">
        <v>1934</v>
      </c>
      <c r="F354" s="6" t="s">
        <v>923</v>
      </c>
      <c r="G354" s="7">
        <v>8458</v>
      </c>
      <c r="H354" s="8" t="s">
        <v>5460</v>
      </c>
      <c r="I354" s="6" t="s">
        <v>1935</v>
      </c>
      <c r="J354" s="6" t="s">
        <v>1936</v>
      </c>
      <c r="K354" s="6" t="s">
        <v>5898</v>
      </c>
      <c r="L354" s="6" t="s">
        <v>3372</v>
      </c>
      <c r="M354" s="9" t="str">
        <f>HYPERLINK(K354,L354)</f>
        <v>Mapa Lipová</v>
      </c>
      <c r="N354" s="6" t="s">
        <v>3373</v>
      </c>
      <c r="O354" s="6" t="s">
        <v>1937</v>
      </c>
      <c r="P354" s="9" t="str">
        <f>HYPERLINK(O354,N354)</f>
        <v>Vodovod - text Lipová</v>
      </c>
      <c r="Q354" s="6" t="s">
        <v>3374</v>
      </c>
      <c r="R354" s="6" t="s">
        <v>924</v>
      </c>
      <c r="S354" s="9" t="str">
        <f>HYPERLINK(R354,Q354)</f>
        <v>Vodovod - tabulka Lipová</v>
      </c>
      <c r="T354" s="6" t="s">
        <v>3375</v>
      </c>
      <c r="U354" s="6" t="s">
        <v>4706</v>
      </c>
      <c r="V354" s="9" t="str">
        <f>HYPERLINK(U354,T354)</f>
        <v>Kanalizace - text Lipová</v>
      </c>
      <c r="W354" s="6" t="s">
        <v>3376</v>
      </c>
      <c r="X354" s="6" t="s">
        <v>4707</v>
      </c>
      <c r="Y354" s="9" t="str">
        <f>HYPERLINK(X354,W354)</f>
        <v>Kanalizace - tabulka Lipová</v>
      </c>
    </row>
    <row r="355" spans="1:25" x14ac:dyDescent="0.25">
      <c r="A355" s="6" t="s">
        <v>1749</v>
      </c>
      <c r="B355" s="6">
        <v>585432</v>
      </c>
      <c r="C355" s="6" t="s">
        <v>948</v>
      </c>
      <c r="D355" s="6">
        <v>686981</v>
      </c>
      <c r="E355" s="6" t="s">
        <v>1939</v>
      </c>
      <c r="F355" s="6" t="s">
        <v>948</v>
      </c>
      <c r="G355" s="7">
        <v>8698</v>
      </c>
      <c r="H355" s="8" t="s">
        <v>5465</v>
      </c>
      <c r="I355" s="6" t="s">
        <v>1940</v>
      </c>
      <c r="J355" s="6" t="s">
        <v>1941</v>
      </c>
      <c r="K355" s="6" t="s">
        <v>5903</v>
      </c>
      <c r="L355" s="6" t="s">
        <v>3407</v>
      </c>
      <c r="M355" s="9" t="str">
        <f>HYPERLINK(K355,L355)</f>
        <v>Mapa Loučka</v>
      </c>
      <c r="N355" s="6" t="s">
        <v>3408</v>
      </c>
      <c r="O355" s="6" t="s">
        <v>1942</v>
      </c>
      <c r="P355" s="9" t="str">
        <f>HYPERLINK(O355,N355)</f>
        <v>Vodovod - text Loučka</v>
      </c>
      <c r="Q355" s="6" t="s">
        <v>3409</v>
      </c>
      <c r="R355" s="6" t="s">
        <v>949</v>
      </c>
      <c r="S355" s="9" t="str">
        <f>HYPERLINK(R355,Q355)</f>
        <v>Vodovod - tabulka Loučka</v>
      </c>
      <c r="T355" s="6" t="s">
        <v>3410</v>
      </c>
      <c r="U355" s="6" t="s">
        <v>4708</v>
      </c>
      <c r="V355" s="9" t="str">
        <f>HYPERLINK(U355,T355)</f>
        <v>Kanalizace - text Loučka</v>
      </c>
      <c r="W355" s="6" t="s">
        <v>3411</v>
      </c>
      <c r="X355" s="6" t="s">
        <v>4709</v>
      </c>
      <c r="Y355" s="9" t="str">
        <f>HYPERLINK(X355,W355)</f>
        <v>Kanalizace - tabulka Loučka</v>
      </c>
    </row>
    <row r="356" spans="1:25" x14ac:dyDescent="0.25">
      <c r="A356" s="6" t="s">
        <v>1749</v>
      </c>
      <c r="B356" s="6">
        <v>585441</v>
      </c>
      <c r="C356" s="6" t="s">
        <v>966</v>
      </c>
      <c r="D356" s="6">
        <v>688444</v>
      </c>
      <c r="E356" s="6" t="s">
        <v>966</v>
      </c>
      <c r="F356" s="6" t="s">
        <v>966</v>
      </c>
      <c r="G356" s="7">
        <v>8844</v>
      </c>
      <c r="H356" s="8" t="s">
        <v>5469</v>
      </c>
      <c r="I356" s="6" t="s">
        <v>1945</v>
      </c>
      <c r="J356" s="6" t="s">
        <v>1946</v>
      </c>
      <c r="K356" s="6" t="s">
        <v>5907</v>
      </c>
      <c r="L356" s="6" t="s">
        <v>3430</v>
      </c>
      <c r="M356" s="9" t="str">
        <f>HYPERLINK(K356,L356)</f>
        <v>Mapa Ludkovice</v>
      </c>
      <c r="N356" s="6" t="s">
        <v>3431</v>
      </c>
      <c r="O356" s="6" t="s">
        <v>1947</v>
      </c>
      <c r="P356" s="9" t="str">
        <f>HYPERLINK(O356,N356)</f>
        <v>Vodovod - text Ludkovice</v>
      </c>
      <c r="Q356" s="6" t="s">
        <v>3432</v>
      </c>
      <c r="R356" s="6" t="s">
        <v>967</v>
      </c>
      <c r="S356" s="9" t="str">
        <f>HYPERLINK(R356,Q356)</f>
        <v>Vodovod - tabulka Ludkovice</v>
      </c>
      <c r="T356" s="6" t="s">
        <v>3433</v>
      </c>
      <c r="U356" s="6" t="s">
        <v>4715</v>
      </c>
      <c r="V356" s="9" t="str">
        <f>HYPERLINK(U356,T356)</f>
        <v>Kanalizace - text Ludkovice</v>
      </c>
      <c r="W356" s="6" t="s">
        <v>3434</v>
      </c>
      <c r="X356" s="6" t="s">
        <v>4716</v>
      </c>
      <c r="Y356" s="9" t="str">
        <f>HYPERLINK(X356,W356)</f>
        <v>Kanalizace - tabulka Ludkovice</v>
      </c>
    </row>
    <row r="357" spans="1:25" x14ac:dyDescent="0.25">
      <c r="A357" s="6" t="s">
        <v>1749</v>
      </c>
      <c r="B357" s="6">
        <v>585441</v>
      </c>
      <c r="C357" s="6" t="s">
        <v>966</v>
      </c>
      <c r="D357" s="6">
        <v>688444</v>
      </c>
      <c r="E357" s="6" t="s">
        <v>966</v>
      </c>
      <c r="F357" s="6" t="s">
        <v>262</v>
      </c>
      <c r="G357" s="7">
        <v>14533</v>
      </c>
      <c r="H357" s="8" t="s">
        <v>5572</v>
      </c>
      <c r="I357" s="6" t="s">
        <v>1949</v>
      </c>
      <c r="J357" s="6" t="s">
        <v>1950</v>
      </c>
      <c r="K357" s="6" t="s">
        <v>6010</v>
      </c>
      <c r="L357" s="6" t="s">
        <v>2587</v>
      </c>
      <c r="M357" s="9" t="str">
        <f>HYPERLINK(K357,L357)</f>
        <v>Mapa Pradlisko</v>
      </c>
      <c r="N357" s="6" t="s">
        <v>2588</v>
      </c>
      <c r="O357" s="6" t="s">
        <v>1951</v>
      </c>
      <c r="P357" s="9" t="str">
        <f>HYPERLINK(O357,N357)</f>
        <v>Vodovod - text Pradlisko</v>
      </c>
      <c r="Q357" s="6" t="s">
        <v>2589</v>
      </c>
      <c r="R357" s="6" t="s">
        <v>263</v>
      </c>
      <c r="S357" s="9" t="str">
        <f>HYPERLINK(R357,Q357)</f>
        <v>Vodovod - tabulka Pradlisko</v>
      </c>
      <c r="T357" s="6" t="s">
        <v>2590</v>
      </c>
      <c r="U357" s="6" t="s">
        <v>4722</v>
      </c>
      <c r="V357" s="9" t="str">
        <f>HYPERLINK(U357,T357)</f>
        <v>Kanalizace - text Pradlisko</v>
      </c>
      <c r="W357" s="6" t="s">
        <v>2591</v>
      </c>
      <c r="X357" s="6" t="s">
        <v>4723</v>
      </c>
      <c r="Y357" s="9" t="str">
        <f>HYPERLINK(X357,W357)</f>
        <v>Kanalizace - tabulka Pradlisko</v>
      </c>
    </row>
    <row r="358" spans="1:25" x14ac:dyDescent="0.25">
      <c r="A358" s="6" t="s">
        <v>1749</v>
      </c>
      <c r="B358" s="6">
        <v>585459</v>
      </c>
      <c r="C358" s="6" t="s">
        <v>979</v>
      </c>
      <c r="D358" s="6">
        <v>664944</v>
      </c>
      <c r="E358" s="6" t="s">
        <v>1954</v>
      </c>
      <c r="F358" s="6" t="s">
        <v>690</v>
      </c>
      <c r="G358" s="7">
        <v>6494</v>
      </c>
      <c r="H358" s="8" t="s">
        <v>5419</v>
      </c>
      <c r="I358" s="6" t="s">
        <v>1955</v>
      </c>
      <c r="J358" s="6" t="s">
        <v>1956</v>
      </c>
      <c r="K358" s="6" t="s">
        <v>5857</v>
      </c>
      <c r="L358" s="6" t="s">
        <v>3100</v>
      </c>
      <c r="M358" s="9" t="str">
        <f>HYPERLINK(K358,L358)</f>
        <v>Mapa Kladná Žilín</v>
      </c>
      <c r="N358" s="6" t="s">
        <v>3101</v>
      </c>
      <c r="O358" s="6" t="s">
        <v>1957</v>
      </c>
      <c r="P358" s="9" t="str">
        <f>HYPERLINK(O358,N358)</f>
        <v>Vodovod - text Kladná Žilín</v>
      </c>
      <c r="Q358" s="6" t="s">
        <v>3102</v>
      </c>
      <c r="R358" s="6" t="s">
        <v>691</v>
      </c>
      <c r="S358" s="9" t="str">
        <f>HYPERLINK(R358,Q358)</f>
        <v>Vodovod - tabulka Kladná Žilín</v>
      </c>
      <c r="T358" s="6" t="s">
        <v>3103</v>
      </c>
      <c r="U358" s="6" t="s">
        <v>4729</v>
      </c>
      <c r="V358" s="9" t="str">
        <f>HYPERLINK(U358,T358)</f>
        <v>Kanalizace - text Kladná Žilín</v>
      </c>
      <c r="W358" s="6" t="s">
        <v>3104</v>
      </c>
      <c r="X358" s="6" t="s">
        <v>4730</v>
      </c>
      <c r="Y358" s="9" t="str">
        <f>HYPERLINK(X358,W358)</f>
        <v>Kanalizace - tabulka Kladná Žilín</v>
      </c>
    </row>
    <row r="359" spans="1:25" x14ac:dyDescent="0.25">
      <c r="A359" s="6" t="s">
        <v>1749</v>
      </c>
      <c r="B359" s="6">
        <v>585459</v>
      </c>
      <c r="C359" s="6" t="s">
        <v>979</v>
      </c>
      <c r="D359" s="6">
        <v>688576</v>
      </c>
      <c r="E359" s="6" t="s">
        <v>979</v>
      </c>
      <c r="F359" s="6" t="s">
        <v>979</v>
      </c>
      <c r="G359" s="7">
        <v>8857</v>
      </c>
      <c r="H359" s="8" t="s">
        <v>5471</v>
      </c>
      <c r="I359" s="6" t="s">
        <v>1959</v>
      </c>
      <c r="J359" s="6" t="s">
        <v>1960</v>
      </c>
      <c r="K359" s="6" t="s">
        <v>5909</v>
      </c>
      <c r="L359" s="6" t="s">
        <v>3444</v>
      </c>
      <c r="M359" s="9" t="str">
        <f>HYPERLINK(K359,L359)</f>
        <v>Mapa Luhačovice</v>
      </c>
      <c r="N359" s="6" t="s">
        <v>3445</v>
      </c>
      <c r="O359" s="6" t="s">
        <v>1961</v>
      </c>
      <c r="P359" s="9" t="str">
        <f>HYPERLINK(O359,N359)</f>
        <v>Vodovod - text Luhačovice</v>
      </c>
      <c r="Q359" s="6" t="s">
        <v>3446</v>
      </c>
      <c r="R359" s="6" t="s">
        <v>980</v>
      </c>
      <c r="S359" s="9" t="str">
        <f>HYPERLINK(R359,Q359)</f>
        <v>Vodovod - tabulka Luhačovice</v>
      </c>
      <c r="T359" s="6" t="s">
        <v>3447</v>
      </c>
      <c r="U359" s="6" t="s">
        <v>4736</v>
      </c>
      <c r="V359" s="9" t="str">
        <f>HYPERLINK(U359,T359)</f>
        <v>Kanalizace - text Luhačovice</v>
      </c>
      <c r="W359" s="6" t="s">
        <v>3448</v>
      </c>
      <c r="X359" s="6" t="s">
        <v>4737</v>
      </c>
      <c r="Y359" s="9" t="str">
        <f>HYPERLINK(X359,W359)</f>
        <v>Kanalizace - tabulka Luhačovice</v>
      </c>
    </row>
    <row r="360" spans="1:25" x14ac:dyDescent="0.25">
      <c r="A360" s="6" t="s">
        <v>1749</v>
      </c>
      <c r="B360" s="6">
        <v>585459</v>
      </c>
      <c r="C360" s="6" t="s">
        <v>979</v>
      </c>
      <c r="D360" s="6">
        <v>725463</v>
      </c>
      <c r="E360" s="6" t="s">
        <v>70</v>
      </c>
      <c r="F360" s="6" t="s">
        <v>70</v>
      </c>
      <c r="G360" s="7">
        <v>12546</v>
      </c>
      <c r="H360" s="8" t="s">
        <v>5540</v>
      </c>
      <c r="I360" s="6" t="s">
        <v>1964</v>
      </c>
      <c r="J360" s="6" t="s">
        <v>1965</v>
      </c>
      <c r="K360" s="6" t="s">
        <v>5978</v>
      </c>
      <c r="L360" s="6" t="s">
        <v>2375</v>
      </c>
      <c r="M360" s="9" t="str">
        <f>HYPERLINK(K360,L360)</f>
        <v>Mapa Polichno</v>
      </c>
      <c r="N360" s="6" t="s">
        <v>2376</v>
      </c>
      <c r="O360" s="6" t="s">
        <v>1966</v>
      </c>
      <c r="P360" s="9" t="str">
        <f>HYPERLINK(O360,N360)</f>
        <v>Vodovod - text Polichno</v>
      </c>
      <c r="Q360" s="6" t="s">
        <v>2377</v>
      </c>
      <c r="R360" s="6" t="s">
        <v>71</v>
      </c>
      <c r="S360" s="9" t="str">
        <f>HYPERLINK(R360,Q360)</f>
        <v>Vodovod - tabulka Polichno</v>
      </c>
      <c r="T360" s="6" t="s">
        <v>2378</v>
      </c>
      <c r="U360" s="6" t="s">
        <v>4743</v>
      </c>
      <c r="V360" s="9" t="str">
        <f>HYPERLINK(U360,T360)</f>
        <v>Kanalizace - text Polichno</v>
      </c>
      <c r="W360" s="6" t="s">
        <v>2379</v>
      </c>
      <c r="X360" s="6" t="s">
        <v>4744</v>
      </c>
      <c r="Y360" s="9" t="str">
        <f>HYPERLINK(X360,W360)</f>
        <v>Kanalizace - tabulka Polichno</v>
      </c>
    </row>
    <row r="361" spans="1:25" x14ac:dyDescent="0.25">
      <c r="A361" s="6" t="s">
        <v>1749</v>
      </c>
      <c r="B361" s="6">
        <v>585459</v>
      </c>
      <c r="C361" s="6" t="s">
        <v>979</v>
      </c>
      <c r="D361" s="6">
        <v>745341</v>
      </c>
      <c r="E361" s="6" t="s">
        <v>268</v>
      </c>
      <c r="F361" s="6" t="s">
        <v>268</v>
      </c>
      <c r="G361" s="7">
        <v>14534</v>
      </c>
      <c r="H361" s="8" t="s">
        <v>5573</v>
      </c>
      <c r="I361" s="6" t="s">
        <v>1969</v>
      </c>
      <c r="J361" s="6" t="s">
        <v>1970</v>
      </c>
      <c r="K361" s="6" t="s">
        <v>6011</v>
      </c>
      <c r="L361" s="6" t="s">
        <v>2594</v>
      </c>
      <c r="M361" s="9" t="str">
        <f>HYPERLINK(K361,L361)</f>
        <v>Mapa Řetechov</v>
      </c>
      <c r="N361" s="6" t="s">
        <v>2595</v>
      </c>
      <c r="O361" s="6" t="s">
        <v>1971</v>
      </c>
      <c r="P361" s="9" t="str">
        <f>HYPERLINK(O361,N361)</f>
        <v>Vodovod - text Řetechov</v>
      </c>
      <c r="Q361" s="6" t="s">
        <v>2596</v>
      </c>
      <c r="R361" s="6" t="s">
        <v>269</v>
      </c>
      <c r="S361" s="9" t="str">
        <f>HYPERLINK(R361,Q361)</f>
        <v>Vodovod - tabulka Řetechov</v>
      </c>
      <c r="T361" s="6" t="s">
        <v>2597</v>
      </c>
      <c r="U361" s="6" t="s">
        <v>4750</v>
      </c>
      <c r="V361" s="9" t="str">
        <f>HYPERLINK(U361,T361)</f>
        <v>Kanalizace - text Řetechov</v>
      </c>
      <c r="W361" s="6" t="s">
        <v>2598</v>
      </c>
      <c r="X361" s="6" t="s">
        <v>4751</v>
      </c>
      <c r="Y361" s="9" t="str">
        <f>HYPERLINK(X361,W361)</f>
        <v>Kanalizace - tabulka Řetechov</v>
      </c>
    </row>
    <row r="362" spans="1:25" x14ac:dyDescent="0.25">
      <c r="A362" s="6" t="s">
        <v>1749</v>
      </c>
      <c r="B362" s="6">
        <v>585467</v>
      </c>
      <c r="C362" s="6" t="s">
        <v>985</v>
      </c>
      <c r="D362" s="6">
        <v>688975</v>
      </c>
      <c r="E362" s="6" t="s">
        <v>1973</v>
      </c>
      <c r="F362" s="6" t="s">
        <v>985</v>
      </c>
      <c r="G362" s="7">
        <v>8897</v>
      </c>
      <c r="H362" s="8" t="s">
        <v>5472</v>
      </c>
      <c r="I362" s="6" t="s">
        <v>1974</v>
      </c>
      <c r="J362" s="6" t="s">
        <v>1975</v>
      </c>
      <c r="K362" s="6" t="s">
        <v>5910</v>
      </c>
      <c r="L362" s="6" t="s">
        <v>3451</v>
      </c>
      <c r="M362" s="9" t="str">
        <f>HYPERLINK(K362,L362)</f>
        <v>Mapa Lukov</v>
      </c>
      <c r="N362" s="6" t="s">
        <v>3452</v>
      </c>
      <c r="O362" s="6" t="s">
        <v>1976</v>
      </c>
      <c r="P362" s="9" t="str">
        <f>HYPERLINK(O362,N362)</f>
        <v>Vodovod - text Lukov</v>
      </c>
      <c r="Q362" s="6" t="s">
        <v>3453</v>
      </c>
      <c r="R362" s="6" t="s">
        <v>986</v>
      </c>
      <c r="S362" s="9" t="str">
        <f>HYPERLINK(R362,Q362)</f>
        <v>Vodovod - tabulka Lukov</v>
      </c>
      <c r="T362" s="6" t="s">
        <v>3454</v>
      </c>
      <c r="U362" s="6" t="s">
        <v>4757</v>
      </c>
      <c r="V362" s="9" t="str">
        <f>HYPERLINK(U362,T362)</f>
        <v>Kanalizace - text Lukov</v>
      </c>
      <c r="W362" s="6" t="s">
        <v>3455</v>
      </c>
      <c r="X362" s="6" t="s">
        <v>4758</v>
      </c>
      <c r="Y362" s="9" t="str">
        <f>HYPERLINK(X362,W362)</f>
        <v>Kanalizace - tabulka Lukov</v>
      </c>
    </row>
    <row r="363" spans="1:25" x14ac:dyDescent="0.25">
      <c r="A363" s="6" t="s">
        <v>1749</v>
      </c>
      <c r="B363" s="6">
        <v>557145</v>
      </c>
      <c r="C363" s="6" t="s">
        <v>992</v>
      </c>
      <c r="D363" s="6">
        <v>689050</v>
      </c>
      <c r="E363" s="6" t="s">
        <v>992</v>
      </c>
      <c r="F363" s="6" t="s">
        <v>992</v>
      </c>
      <c r="G363" s="7">
        <v>8905</v>
      </c>
      <c r="H363" s="8" t="s">
        <v>5473</v>
      </c>
      <c r="I363" s="6" t="s">
        <v>1978</v>
      </c>
      <c r="J363" s="6" t="s">
        <v>1979</v>
      </c>
      <c r="K363" s="6" t="s">
        <v>5911</v>
      </c>
      <c r="L363" s="6" t="s">
        <v>3458</v>
      </c>
      <c r="M363" s="9" t="str">
        <f>HYPERLINK(K363,L363)</f>
        <v>Mapa Lukoveček</v>
      </c>
      <c r="N363" s="6" t="s">
        <v>3459</v>
      </c>
      <c r="O363" s="6" t="s">
        <v>1980</v>
      </c>
      <c r="P363" s="9" t="str">
        <f>HYPERLINK(O363,N363)</f>
        <v>Vodovod - text Lukoveček</v>
      </c>
      <c r="Q363" s="6" t="s">
        <v>3460</v>
      </c>
      <c r="R363" s="6" t="s">
        <v>993</v>
      </c>
      <c r="S363" s="9" t="str">
        <f>HYPERLINK(R363,Q363)</f>
        <v>Vodovod - tabulka Lukoveček</v>
      </c>
      <c r="T363" s="6" t="s">
        <v>3461</v>
      </c>
      <c r="U363" s="6" t="s">
        <v>4764</v>
      </c>
      <c r="V363" s="9" t="str">
        <f>HYPERLINK(U363,T363)</f>
        <v>Kanalizace - text Lukoveček</v>
      </c>
      <c r="W363" s="6" t="s">
        <v>3462</v>
      </c>
      <c r="X363" s="6" t="s">
        <v>4765</v>
      </c>
      <c r="Y363" s="9" t="str">
        <f>HYPERLINK(X363,W363)</f>
        <v>Kanalizace - tabulka Lukoveček</v>
      </c>
    </row>
    <row r="364" spans="1:25" x14ac:dyDescent="0.25">
      <c r="A364" s="6" t="s">
        <v>1749</v>
      </c>
      <c r="B364" s="6">
        <v>585483</v>
      </c>
      <c r="C364" s="6" t="s">
        <v>998</v>
      </c>
      <c r="D364" s="6">
        <v>689131</v>
      </c>
      <c r="E364" s="6" t="s">
        <v>998</v>
      </c>
      <c r="F364" s="6" t="s">
        <v>998</v>
      </c>
      <c r="G364" s="7">
        <v>8913</v>
      </c>
      <c r="H364" s="8" t="s">
        <v>5474</v>
      </c>
      <c r="I364" s="6" t="s">
        <v>1982</v>
      </c>
      <c r="J364" s="6" t="s">
        <v>1983</v>
      </c>
      <c r="K364" s="6" t="s">
        <v>5912</v>
      </c>
      <c r="L364" s="6" t="s">
        <v>3465</v>
      </c>
      <c r="M364" s="9" t="str">
        <f>HYPERLINK(K364,L364)</f>
        <v>Mapa Lutonina</v>
      </c>
      <c r="N364" s="6" t="s">
        <v>3466</v>
      </c>
      <c r="O364" s="6" t="s">
        <v>1984</v>
      </c>
      <c r="P364" s="9" t="str">
        <f>HYPERLINK(O364,N364)</f>
        <v>Vodovod - text Lutonina</v>
      </c>
      <c r="Q364" s="6" t="s">
        <v>3467</v>
      </c>
      <c r="R364" s="6" t="s">
        <v>999</v>
      </c>
      <c r="S364" s="9" t="str">
        <f>HYPERLINK(R364,Q364)</f>
        <v>Vodovod - tabulka Lutonina</v>
      </c>
      <c r="T364" s="6" t="s">
        <v>3468</v>
      </c>
      <c r="U364" s="6" t="s">
        <v>4771</v>
      </c>
      <c r="V364" s="9" t="str">
        <f>HYPERLINK(U364,T364)</f>
        <v>Kanalizace - text Lutonina</v>
      </c>
      <c r="W364" s="6" t="s">
        <v>3469</v>
      </c>
      <c r="X364" s="6" t="s">
        <v>4772</v>
      </c>
      <c r="Y364" s="9" t="str">
        <f>HYPERLINK(X364,W364)</f>
        <v>Kanalizace - tabulka Lutonina</v>
      </c>
    </row>
    <row r="365" spans="1:25" x14ac:dyDescent="0.25">
      <c r="A365" s="6" t="s">
        <v>1749</v>
      </c>
      <c r="B365" s="6">
        <v>585491</v>
      </c>
      <c r="C365" s="6" t="s">
        <v>1021</v>
      </c>
      <c r="D365" s="6">
        <v>689882</v>
      </c>
      <c r="E365" s="6" t="s">
        <v>1021</v>
      </c>
      <c r="F365" s="6" t="s">
        <v>1021</v>
      </c>
      <c r="G365" s="7">
        <v>8988</v>
      </c>
      <c r="H365" s="8" t="s">
        <v>5478</v>
      </c>
      <c r="I365" s="6" t="s">
        <v>1986</v>
      </c>
      <c r="J365" s="6" t="s">
        <v>1987</v>
      </c>
      <c r="K365" s="6" t="s">
        <v>5916</v>
      </c>
      <c r="L365" s="6" t="s">
        <v>3493</v>
      </c>
      <c r="M365" s="9" t="str">
        <f>HYPERLINK(K365,L365)</f>
        <v>Mapa Machová</v>
      </c>
      <c r="N365" s="6" t="s">
        <v>3494</v>
      </c>
      <c r="O365" s="6" t="s">
        <v>1988</v>
      </c>
      <c r="P365" s="9" t="str">
        <f>HYPERLINK(O365,N365)</f>
        <v>Vodovod - text Machová</v>
      </c>
      <c r="Q365" s="6" t="s">
        <v>3495</v>
      </c>
      <c r="R365" s="6" t="s">
        <v>1022</v>
      </c>
      <c r="S365" s="9" t="str">
        <f>HYPERLINK(R365,Q365)</f>
        <v>Vodovod - tabulka Machová</v>
      </c>
      <c r="T365" s="6" t="s">
        <v>3496</v>
      </c>
      <c r="U365" s="6" t="s">
        <v>4778</v>
      </c>
      <c r="V365" s="9" t="str">
        <f>HYPERLINK(U365,T365)</f>
        <v>Kanalizace - text Machová</v>
      </c>
      <c r="W365" s="6" t="s">
        <v>3497</v>
      </c>
      <c r="X365" s="6" t="s">
        <v>4779</v>
      </c>
      <c r="Y365" s="9" t="str">
        <f>HYPERLINK(X365,W365)</f>
        <v>Kanalizace - tabulka Machová</v>
      </c>
    </row>
    <row r="366" spans="1:25" x14ac:dyDescent="0.25">
      <c r="A366" s="6" t="s">
        <v>1749</v>
      </c>
      <c r="B366" s="6">
        <v>585505</v>
      </c>
      <c r="C366" s="6" t="s">
        <v>1106</v>
      </c>
      <c r="D366" s="6">
        <v>700703</v>
      </c>
      <c r="E366" s="6" t="s">
        <v>1106</v>
      </c>
      <c r="F366" s="6" t="s">
        <v>1106</v>
      </c>
      <c r="G366" s="7">
        <v>10070</v>
      </c>
      <c r="H366" s="8" t="s">
        <v>5494</v>
      </c>
      <c r="I366" s="6" t="s">
        <v>1990</v>
      </c>
      <c r="J366" s="6" t="s">
        <v>1991</v>
      </c>
      <c r="K366" s="6" t="s">
        <v>5932</v>
      </c>
      <c r="L366" s="6" t="s">
        <v>3605</v>
      </c>
      <c r="M366" s="9" t="str">
        <f>HYPERLINK(K366,L366)</f>
        <v>Mapa Mysločovice</v>
      </c>
      <c r="N366" s="6" t="s">
        <v>3606</v>
      </c>
      <c r="O366" s="6" t="s">
        <v>1992</v>
      </c>
      <c r="P366" s="9" t="str">
        <f>HYPERLINK(O366,N366)</f>
        <v>Vodovod - text Mysločovice</v>
      </c>
      <c r="Q366" s="6" t="s">
        <v>3607</v>
      </c>
      <c r="R366" s="6" t="s">
        <v>1107</v>
      </c>
      <c r="S366" s="9" t="str">
        <f>HYPERLINK(R366,Q366)</f>
        <v>Vodovod - tabulka Mysločovice</v>
      </c>
      <c r="T366" s="6" t="s">
        <v>3608</v>
      </c>
      <c r="U366" s="6" t="s">
        <v>4785</v>
      </c>
      <c r="V366" s="9" t="str">
        <f>HYPERLINK(U366,T366)</f>
        <v>Kanalizace - text Mysločovice</v>
      </c>
      <c r="W366" s="6" t="s">
        <v>3609</v>
      </c>
      <c r="X366" s="6" t="s">
        <v>4786</v>
      </c>
      <c r="Y366" s="9" t="str">
        <f>HYPERLINK(X366,W366)</f>
        <v>Kanalizace - tabulka Mysločovice</v>
      </c>
    </row>
    <row r="367" spans="1:25" x14ac:dyDescent="0.25">
      <c r="A367" s="6" t="s">
        <v>1749</v>
      </c>
      <c r="B367" s="6">
        <v>585513</v>
      </c>
      <c r="C367" s="6" t="s">
        <v>1994</v>
      </c>
      <c r="D367" s="6">
        <v>701572</v>
      </c>
      <c r="E367" s="6" t="s">
        <v>1994</v>
      </c>
      <c r="F367" s="6" t="s">
        <v>1994</v>
      </c>
      <c r="G367" s="7">
        <v>41217</v>
      </c>
      <c r="H367" s="8" t="s">
        <v>5709</v>
      </c>
      <c r="I367" s="6" t="s">
        <v>1995</v>
      </c>
      <c r="J367" s="6" t="s">
        <v>1996</v>
      </c>
      <c r="K367" s="6" t="s">
        <v>6147</v>
      </c>
      <c r="L367" s="6" t="s">
        <v>4948</v>
      </c>
      <c r="M367" s="9" t="str">
        <f>HYPERLINK(K367,L367)</f>
        <v>Mapa Napajedla</v>
      </c>
      <c r="N367" s="6" t="s">
        <v>4949</v>
      </c>
      <c r="O367" s="6" t="s">
        <v>1997</v>
      </c>
      <c r="P367" s="9" t="str">
        <f>HYPERLINK(O367,N367)</f>
        <v>Vodovod - text Napajedla</v>
      </c>
      <c r="Q367" s="6" t="s">
        <v>4950</v>
      </c>
      <c r="R367" s="6" t="s">
        <v>2103</v>
      </c>
      <c r="S367" s="9" t="str">
        <f>HYPERLINK(R367,Q367)</f>
        <v>Vodovod - tabulka Napajedla</v>
      </c>
      <c r="T367" s="6" t="s">
        <v>4951</v>
      </c>
      <c r="U367" s="6" t="s">
        <v>4792</v>
      </c>
      <c r="V367" s="9" t="str">
        <f>HYPERLINK(U367,T367)</f>
        <v>Kanalizace - text Napajedla</v>
      </c>
      <c r="W367" s="6" t="s">
        <v>4952</v>
      </c>
      <c r="X367" s="6" t="s">
        <v>4793</v>
      </c>
      <c r="Y367" s="9" t="str">
        <f>HYPERLINK(X367,W367)</f>
        <v>Kanalizace - tabulka Napajedla</v>
      </c>
    </row>
    <row r="368" spans="1:25" x14ac:dyDescent="0.25">
      <c r="A368" s="6" t="s">
        <v>1749</v>
      </c>
      <c r="B368" s="6">
        <v>585521</v>
      </c>
      <c r="C368" s="6" t="s">
        <v>1112</v>
      </c>
      <c r="D368" s="6">
        <v>701670</v>
      </c>
      <c r="E368" s="6" t="s">
        <v>1112</v>
      </c>
      <c r="F368" s="6" t="s">
        <v>1112</v>
      </c>
      <c r="G368" s="7">
        <v>10167</v>
      </c>
      <c r="H368" s="8" t="s">
        <v>5495</v>
      </c>
      <c r="I368" s="6" t="s">
        <v>1999</v>
      </c>
      <c r="J368" s="6" t="s">
        <v>2000</v>
      </c>
      <c r="K368" s="6" t="s">
        <v>5933</v>
      </c>
      <c r="L368" s="6" t="s">
        <v>3612</v>
      </c>
      <c r="M368" s="9" t="str">
        <f>HYPERLINK(K368,L368)</f>
        <v>Mapa Návojná</v>
      </c>
      <c r="N368" s="6" t="s">
        <v>3613</v>
      </c>
      <c r="O368" s="6" t="s">
        <v>2001</v>
      </c>
      <c r="P368" s="9" t="str">
        <f>HYPERLINK(O368,N368)</f>
        <v>Vodovod - text Návojná</v>
      </c>
      <c r="Q368" s="6" t="s">
        <v>3614</v>
      </c>
      <c r="R368" s="6" t="s">
        <v>1113</v>
      </c>
      <c r="S368" s="9" t="str">
        <f>HYPERLINK(R368,Q368)</f>
        <v>Vodovod - tabulka Návojná</v>
      </c>
      <c r="T368" s="6" t="s">
        <v>3615</v>
      </c>
      <c r="U368" s="6" t="s">
        <v>4799</v>
      </c>
      <c r="V368" s="9" t="str">
        <f>HYPERLINK(U368,T368)</f>
        <v>Kanalizace - text Návojná</v>
      </c>
      <c r="W368" s="6" t="s">
        <v>3616</v>
      </c>
      <c r="X368" s="6" t="s">
        <v>4800</v>
      </c>
      <c r="Y368" s="9" t="str">
        <f>HYPERLINK(X368,W368)</f>
        <v>Kanalizace - tabulka Návojná</v>
      </c>
    </row>
    <row r="369" spans="1:25" x14ac:dyDescent="0.25">
      <c r="A369" s="6" t="s">
        <v>1749</v>
      </c>
      <c r="B369" s="6">
        <v>585530</v>
      </c>
      <c r="C369" s="6" t="s">
        <v>1126</v>
      </c>
      <c r="D369" s="6">
        <v>702188</v>
      </c>
      <c r="E369" s="6" t="s">
        <v>1126</v>
      </c>
      <c r="F369" s="6" t="s">
        <v>1126</v>
      </c>
      <c r="G369" s="7">
        <v>10218</v>
      </c>
      <c r="H369" s="8" t="s">
        <v>5498</v>
      </c>
      <c r="I369" s="6" t="s">
        <v>2003</v>
      </c>
      <c r="J369" s="6" t="s">
        <v>2004</v>
      </c>
      <c r="K369" s="6" t="s">
        <v>5936</v>
      </c>
      <c r="L369" s="6" t="s">
        <v>3633</v>
      </c>
      <c r="M369" s="9" t="str">
        <f>HYPERLINK(K369,L369)</f>
        <v>Mapa Nedašov</v>
      </c>
      <c r="N369" s="6" t="s">
        <v>3634</v>
      </c>
      <c r="O369" s="6" t="s">
        <v>2005</v>
      </c>
      <c r="P369" s="9" t="str">
        <f>HYPERLINK(O369,N369)</f>
        <v>Vodovod - text Nedašov</v>
      </c>
      <c r="Q369" s="6" t="s">
        <v>3635</v>
      </c>
      <c r="R369" s="6" t="s">
        <v>1127</v>
      </c>
      <c r="S369" s="9" t="str">
        <f>HYPERLINK(R369,Q369)</f>
        <v>Vodovod - tabulka Nedašov</v>
      </c>
      <c r="T369" s="6" t="s">
        <v>3636</v>
      </c>
      <c r="U369" s="6" t="s">
        <v>4806</v>
      </c>
      <c r="V369" s="9" t="str">
        <f>HYPERLINK(U369,T369)</f>
        <v>Kanalizace - text Nedašov</v>
      </c>
      <c r="W369" s="6" t="s">
        <v>3637</v>
      </c>
      <c r="X369" s="6" t="s">
        <v>4807</v>
      </c>
      <c r="Y369" s="9" t="str">
        <f>HYPERLINK(X369,W369)</f>
        <v>Kanalizace - tabulka Nedašov</v>
      </c>
    </row>
    <row r="370" spans="1:25" x14ac:dyDescent="0.25">
      <c r="A370" s="6" t="s">
        <v>1749</v>
      </c>
      <c r="B370" s="6">
        <v>585548</v>
      </c>
      <c r="C370" s="6" t="s">
        <v>1131</v>
      </c>
      <c r="D370" s="6">
        <v>702196</v>
      </c>
      <c r="E370" s="6" t="s">
        <v>1131</v>
      </c>
      <c r="F370" s="6" t="s">
        <v>1131</v>
      </c>
      <c r="G370" s="7">
        <v>10219</v>
      </c>
      <c r="H370" s="8" t="s">
        <v>5499</v>
      </c>
      <c r="I370" s="6" t="s">
        <v>2007</v>
      </c>
      <c r="J370" s="6" t="s">
        <v>2008</v>
      </c>
      <c r="K370" s="6" t="s">
        <v>5937</v>
      </c>
      <c r="L370" s="6" t="s">
        <v>3640</v>
      </c>
      <c r="M370" s="9" t="str">
        <f>HYPERLINK(K370,L370)</f>
        <v>Mapa Nedašova Lhota</v>
      </c>
      <c r="N370" s="6" t="s">
        <v>3641</v>
      </c>
      <c r="O370" s="6" t="s">
        <v>2009</v>
      </c>
      <c r="P370" s="9" t="str">
        <f>HYPERLINK(O370,N370)</f>
        <v>Vodovod - text Nedašova Lhota</v>
      </c>
      <c r="Q370" s="6" t="s">
        <v>3642</v>
      </c>
      <c r="R370" s="6" t="s">
        <v>1132</v>
      </c>
      <c r="S370" s="9" t="str">
        <f>HYPERLINK(R370,Q370)</f>
        <v>Vodovod - tabulka Nedašova Lhota</v>
      </c>
      <c r="T370" s="6" t="s">
        <v>3643</v>
      </c>
      <c r="U370" s="6" t="s">
        <v>4813</v>
      </c>
      <c r="V370" s="9" t="str">
        <f>HYPERLINK(U370,T370)</f>
        <v>Kanalizace - text Nedašova Lhota</v>
      </c>
      <c r="W370" s="6" t="s">
        <v>3644</v>
      </c>
      <c r="X370" s="6" t="s">
        <v>4814</v>
      </c>
      <c r="Y370" s="9" t="str">
        <f>HYPERLINK(X370,W370)</f>
        <v>Kanalizace - tabulka Nedašova Lhota</v>
      </c>
    </row>
    <row r="371" spans="1:25" x14ac:dyDescent="0.25">
      <c r="A371" s="6" t="s">
        <v>1749</v>
      </c>
      <c r="B371" s="6">
        <v>585556</v>
      </c>
      <c r="C371" s="6" t="s">
        <v>1153</v>
      </c>
      <c r="D371" s="6">
        <v>704156</v>
      </c>
      <c r="E371" s="6" t="s">
        <v>1153</v>
      </c>
      <c r="F371" s="6" t="s">
        <v>1153</v>
      </c>
      <c r="G371" s="7">
        <v>10415</v>
      </c>
      <c r="H371" s="8" t="s">
        <v>5503</v>
      </c>
      <c r="I371" s="6" t="s">
        <v>2011</v>
      </c>
      <c r="J371" s="6" t="s">
        <v>2012</v>
      </c>
      <c r="K371" s="6" t="s">
        <v>5941</v>
      </c>
      <c r="L371" s="6" t="s">
        <v>3668</v>
      </c>
      <c r="M371" s="9" t="str">
        <f>HYPERLINK(K371,L371)</f>
        <v>Mapa Neubuz</v>
      </c>
      <c r="N371" s="6" t="s">
        <v>3669</v>
      </c>
      <c r="O371" s="6" t="s">
        <v>2013</v>
      </c>
      <c r="P371" s="9" t="str">
        <f>HYPERLINK(O371,N371)</f>
        <v>Vodovod - text Neubuz</v>
      </c>
      <c r="Q371" s="6" t="s">
        <v>3670</v>
      </c>
      <c r="R371" s="6" t="s">
        <v>1154</v>
      </c>
      <c r="S371" s="9" t="str">
        <f>HYPERLINK(R371,Q371)</f>
        <v>Vodovod - tabulka Neubuz</v>
      </c>
      <c r="T371" s="6" t="s">
        <v>3671</v>
      </c>
      <c r="U371" s="6" t="s">
        <v>4820</v>
      </c>
      <c r="V371" s="9" t="str">
        <f>HYPERLINK(U371,T371)</f>
        <v>Kanalizace - text Neubuz</v>
      </c>
      <c r="W371" s="6" t="s">
        <v>3672</v>
      </c>
      <c r="X371" s="6" t="s">
        <v>4821</v>
      </c>
      <c r="Y371" s="9" t="str">
        <f>HYPERLINK(X371,W371)</f>
        <v>Kanalizace - tabulka Neubuz</v>
      </c>
    </row>
    <row r="372" spans="1:25" x14ac:dyDescent="0.25">
      <c r="A372" s="6" t="s">
        <v>1749</v>
      </c>
      <c r="B372" s="6">
        <v>549444</v>
      </c>
      <c r="C372" s="6" t="s">
        <v>2015</v>
      </c>
      <c r="D372" s="6">
        <v>710024</v>
      </c>
      <c r="E372" s="6" t="s">
        <v>2016</v>
      </c>
      <c r="F372" s="6" t="s">
        <v>2015</v>
      </c>
      <c r="G372" s="7">
        <v>11002</v>
      </c>
      <c r="H372" s="8" t="s">
        <v>5510</v>
      </c>
      <c r="I372" s="6" t="s">
        <v>2017</v>
      </c>
      <c r="J372" s="6" t="s">
        <v>2018</v>
      </c>
      <c r="K372" s="6" t="s">
        <v>5948</v>
      </c>
      <c r="L372" s="6" t="s">
        <v>5111</v>
      </c>
      <c r="M372" s="9" t="str">
        <f>HYPERLINK(K372,L372)</f>
        <v>Mapa Oldřichovice</v>
      </c>
      <c r="N372" s="6" t="s">
        <v>5112</v>
      </c>
      <c r="O372" s="6" t="s">
        <v>2019</v>
      </c>
      <c r="P372" s="9" t="str">
        <f>HYPERLINK(O372,N372)</f>
        <v>Vodovod - text Oldřichovice</v>
      </c>
      <c r="Q372" s="6" t="s">
        <v>5113</v>
      </c>
      <c r="R372" s="6" t="s">
        <v>2209</v>
      </c>
      <c r="S372" s="9" t="str">
        <f>HYPERLINK(R372,Q372)</f>
        <v>Vodovod - tabulka Oldřichovice</v>
      </c>
      <c r="T372" s="6" t="s">
        <v>5114</v>
      </c>
      <c r="U372" s="6" t="s">
        <v>4827</v>
      </c>
      <c r="V372" s="9" t="str">
        <f>HYPERLINK(U372,T372)</f>
        <v>Kanalizace - text Oldřichovice</v>
      </c>
      <c r="W372" s="6" t="s">
        <v>5115</v>
      </c>
      <c r="X372" s="6" t="s">
        <v>4828</v>
      </c>
      <c r="Y372" s="9" t="str">
        <f>HYPERLINK(X372,W372)</f>
        <v>Kanalizace - tabulka Oldřichovice</v>
      </c>
    </row>
    <row r="373" spans="1:25" x14ac:dyDescent="0.25">
      <c r="A373" s="6" t="s">
        <v>1749</v>
      </c>
      <c r="B373" s="6">
        <v>557170</v>
      </c>
      <c r="C373" s="6" t="s">
        <v>2021</v>
      </c>
      <c r="D373" s="6">
        <v>713422</v>
      </c>
      <c r="E373" s="6" t="s">
        <v>2021</v>
      </c>
      <c r="F373" s="6" t="s">
        <v>2021</v>
      </c>
      <c r="G373" s="7">
        <v>11342</v>
      </c>
      <c r="H373" s="8" t="s">
        <v>5513</v>
      </c>
      <c r="I373" s="6" t="s">
        <v>2022</v>
      </c>
      <c r="J373" s="6" t="s">
        <v>2023</v>
      </c>
      <c r="K373" s="6" t="s">
        <v>5951</v>
      </c>
      <c r="L373" s="6" t="s">
        <v>5132</v>
      </c>
      <c r="M373" s="9" t="str">
        <f>HYPERLINK(K373,L373)</f>
        <v>Mapa Ostrata</v>
      </c>
      <c r="N373" s="6" t="s">
        <v>5133</v>
      </c>
      <c r="O373" s="6" t="s">
        <v>2024</v>
      </c>
      <c r="P373" s="9" t="str">
        <f>HYPERLINK(O373,N373)</f>
        <v>Vodovod - text Ostrata</v>
      </c>
      <c r="Q373" s="6" t="s">
        <v>5134</v>
      </c>
      <c r="R373" s="6" t="s">
        <v>2221</v>
      </c>
      <c r="S373" s="9" t="str">
        <f>HYPERLINK(R373,Q373)</f>
        <v>Vodovod - tabulka Ostrata</v>
      </c>
      <c r="T373" s="6" t="s">
        <v>5135</v>
      </c>
      <c r="U373" s="6" t="s">
        <v>4834</v>
      </c>
      <c r="V373" s="9" t="str">
        <f>HYPERLINK(U373,T373)</f>
        <v>Kanalizace - text Ostrata</v>
      </c>
      <c r="W373" s="6" t="s">
        <v>5136</v>
      </c>
      <c r="X373" s="6" t="s">
        <v>4835</v>
      </c>
      <c r="Y373" s="9" t="str">
        <f>HYPERLINK(X373,W373)</f>
        <v>Kanalizace - tabulka Ostrata</v>
      </c>
    </row>
    <row r="374" spans="1:25" x14ac:dyDescent="0.25">
      <c r="A374" s="6" t="s">
        <v>1749</v>
      </c>
      <c r="B374" s="6">
        <v>585599</v>
      </c>
      <c r="C374" s="6" t="s">
        <v>2026</v>
      </c>
      <c r="D374" s="6">
        <v>716766</v>
      </c>
      <c r="E374" s="6" t="s">
        <v>2027</v>
      </c>
      <c r="F374" s="6" t="s">
        <v>2028</v>
      </c>
      <c r="G374" s="7">
        <v>11676</v>
      </c>
      <c r="H374" s="8" t="s">
        <v>5518</v>
      </c>
      <c r="I374" s="6" t="s">
        <v>2029</v>
      </c>
      <c r="J374" s="6" t="s">
        <v>2030</v>
      </c>
      <c r="K374" s="6" t="s">
        <v>5956</v>
      </c>
      <c r="L374" s="6" t="s">
        <v>5167</v>
      </c>
      <c r="M374" s="9" t="str">
        <f>HYPERLINK(K374,L374)</f>
        <v>Mapa Kvítkovice</v>
      </c>
      <c r="N374" s="6" t="s">
        <v>5168</v>
      </c>
      <c r="O374" s="6" t="s">
        <v>2031</v>
      </c>
      <c r="P374" s="9" t="str">
        <f>HYPERLINK(O374,N374)</f>
        <v>Vodovod - text Kvítkovice</v>
      </c>
      <c r="Q374" s="6" t="s">
        <v>5169</v>
      </c>
      <c r="R374" s="6" t="s">
        <v>2242</v>
      </c>
      <c r="S374" s="9" t="str">
        <f>HYPERLINK(R374,Q374)</f>
        <v>Vodovod - tabulka Kvítkovice</v>
      </c>
      <c r="T374" s="6" t="s">
        <v>5170</v>
      </c>
      <c r="U374" s="6" t="s">
        <v>4841</v>
      </c>
      <c r="V374" s="9" t="str">
        <f>HYPERLINK(U374,T374)</f>
        <v>Kanalizace - text Kvítkovice</v>
      </c>
      <c r="W374" s="6" t="s">
        <v>5171</v>
      </c>
      <c r="X374" s="6" t="s">
        <v>4842</v>
      </c>
      <c r="Y374" s="9" t="str">
        <f>HYPERLINK(X374,W374)</f>
        <v>Kanalizace - tabulka Kvítkovice</v>
      </c>
    </row>
    <row r="375" spans="1:25" x14ac:dyDescent="0.25">
      <c r="A375" s="6" t="s">
        <v>1749</v>
      </c>
      <c r="B375" s="6">
        <v>585599</v>
      </c>
      <c r="C375" s="6" t="s">
        <v>2026</v>
      </c>
      <c r="D375" s="6">
        <v>716731</v>
      </c>
      <c r="E375" s="6" t="s">
        <v>2026</v>
      </c>
      <c r="F375" s="6" t="s">
        <v>2026</v>
      </c>
      <c r="G375" s="7">
        <v>41218</v>
      </c>
      <c r="H375" s="8" t="s">
        <v>5710</v>
      </c>
      <c r="I375" s="6" t="s">
        <v>2033</v>
      </c>
      <c r="J375" s="6" t="s">
        <v>2034</v>
      </c>
      <c r="K375" s="6" t="s">
        <v>6148</v>
      </c>
      <c r="L375" s="6" t="s">
        <v>4955</v>
      </c>
      <c r="M375" s="9" t="str">
        <f>HYPERLINK(K375,L375)</f>
        <v>Mapa Otrokovice</v>
      </c>
      <c r="N375" s="6" t="s">
        <v>4956</v>
      </c>
      <c r="O375" s="6" t="s">
        <v>2035</v>
      </c>
      <c r="P375" s="9" t="str">
        <f>HYPERLINK(O375,N375)</f>
        <v>Vodovod - text Otrokovice</v>
      </c>
      <c r="Q375" s="6" t="s">
        <v>4957</v>
      </c>
      <c r="R375" s="6" t="s">
        <v>2107</v>
      </c>
      <c r="S375" s="9" t="str">
        <f>HYPERLINK(R375,Q375)</f>
        <v>Vodovod - tabulka Otrokovice</v>
      </c>
      <c r="T375" s="6" t="s">
        <v>4958</v>
      </c>
      <c r="U375" s="6" t="s">
        <v>4848</v>
      </c>
      <c r="V375" s="9" t="str">
        <f>HYPERLINK(U375,T375)</f>
        <v>Kanalizace - text Otrokovice</v>
      </c>
      <c r="W375" s="6" t="s">
        <v>4959</v>
      </c>
      <c r="X375" s="6" t="s">
        <v>4849</v>
      </c>
      <c r="Y375" s="9" t="str">
        <f>HYPERLINK(X375,W375)</f>
        <v>Kanalizace - tabulka Otrokovice</v>
      </c>
    </row>
    <row r="376" spans="1:25" x14ac:dyDescent="0.25">
      <c r="A376" s="6" t="s">
        <v>1749</v>
      </c>
      <c r="B376" s="6">
        <v>556874</v>
      </c>
      <c r="C376" s="6" t="s">
        <v>2037</v>
      </c>
      <c r="D376" s="6">
        <v>720399</v>
      </c>
      <c r="E376" s="6" t="s">
        <v>2038</v>
      </c>
      <c r="F376" s="6" t="s">
        <v>2037</v>
      </c>
      <c r="G376" s="7">
        <v>12039</v>
      </c>
      <c r="H376" s="8" t="s">
        <v>5526</v>
      </c>
      <c r="I376" s="6" t="s">
        <v>2039</v>
      </c>
      <c r="J376" s="6" t="s">
        <v>2040</v>
      </c>
      <c r="K376" s="6" t="s">
        <v>5964</v>
      </c>
      <c r="L376" s="6" t="s">
        <v>5218</v>
      </c>
      <c r="M376" s="9" t="str">
        <f>HYPERLINK(K376,L376)</f>
        <v>Mapa Petrůvka</v>
      </c>
      <c r="N376" s="6" t="s">
        <v>5219</v>
      </c>
      <c r="O376" s="6" t="s">
        <v>2041</v>
      </c>
      <c r="P376" s="9" t="str">
        <f>HYPERLINK(O376,N376)</f>
        <v>Vodovod - text Petrůvka</v>
      </c>
      <c r="Q376" s="6" t="s">
        <v>5220</v>
      </c>
      <c r="R376" s="6" t="s">
        <v>2278</v>
      </c>
      <c r="S376" s="9" t="str">
        <f>HYPERLINK(R376,Q376)</f>
        <v>Vodovod - tabulka Petrůvka</v>
      </c>
      <c r="T376" s="6" t="s">
        <v>5221</v>
      </c>
      <c r="U376" s="6" t="s">
        <v>4855</v>
      </c>
      <c r="V376" s="9" t="str">
        <f>HYPERLINK(U376,T376)</f>
        <v>Kanalizace - text Petrůvka</v>
      </c>
      <c r="W376" s="6" t="s">
        <v>5222</v>
      </c>
      <c r="X376" s="6" t="s">
        <v>4856</v>
      </c>
      <c r="Y376" s="9" t="str">
        <f>HYPERLINK(X376,W376)</f>
        <v>Kanalizace - tabulka Petrůvka</v>
      </c>
    </row>
    <row r="377" spans="1:25" x14ac:dyDescent="0.25">
      <c r="A377" s="6" t="s">
        <v>1749</v>
      </c>
      <c r="B377" s="6">
        <v>534811</v>
      </c>
      <c r="C377" s="6" t="s">
        <v>100</v>
      </c>
      <c r="D377" s="6">
        <v>726877</v>
      </c>
      <c r="E377" s="6" t="s">
        <v>2043</v>
      </c>
      <c r="F377" s="6" t="s">
        <v>100</v>
      </c>
      <c r="G377" s="7">
        <v>12687</v>
      </c>
      <c r="H377" s="8" t="s">
        <v>5545</v>
      </c>
      <c r="I377" s="6" t="s">
        <v>2044</v>
      </c>
      <c r="J377" s="6" t="s">
        <v>2045</v>
      </c>
      <c r="K377" s="6" t="s">
        <v>5983</v>
      </c>
      <c r="L377" s="6" t="s">
        <v>2410</v>
      </c>
      <c r="M377" s="9" t="str">
        <f>HYPERLINK(K377,L377)</f>
        <v>Mapa Podhradí</v>
      </c>
      <c r="N377" s="6" t="s">
        <v>2411</v>
      </c>
      <c r="O377" s="6" t="s">
        <v>2046</v>
      </c>
      <c r="P377" s="9" t="str">
        <f>HYPERLINK(O377,N377)</f>
        <v>Vodovod - text Podhradí</v>
      </c>
      <c r="Q377" s="6" t="s">
        <v>2412</v>
      </c>
      <c r="R377" s="6" t="s">
        <v>101</v>
      </c>
      <c r="S377" s="9" t="str">
        <f>HYPERLINK(R377,Q377)</f>
        <v>Vodovod - tabulka Podhradí</v>
      </c>
      <c r="T377" s="6" t="s">
        <v>2413</v>
      </c>
      <c r="U377" s="6" t="s">
        <v>4862</v>
      </c>
      <c r="V377" s="9" t="str">
        <f>HYPERLINK(U377,T377)</f>
        <v>Kanalizace - text Podhradí</v>
      </c>
      <c r="W377" s="6" t="s">
        <v>2414</v>
      </c>
      <c r="X377" s="6" t="s">
        <v>4863</v>
      </c>
      <c r="Y377" s="9" t="str">
        <f>HYPERLINK(X377,W377)</f>
        <v>Kanalizace - tabulka Podhradí</v>
      </c>
    </row>
    <row r="378" spans="1:25" x14ac:dyDescent="0.25">
      <c r="A378" s="6" t="s">
        <v>1749</v>
      </c>
      <c r="B378" s="6">
        <v>585611</v>
      </c>
      <c r="C378" s="6" t="s">
        <v>2048</v>
      </c>
      <c r="D378" s="6">
        <v>723843</v>
      </c>
      <c r="E378" s="6" t="s">
        <v>2048</v>
      </c>
      <c r="F378" s="6" t="s">
        <v>2048</v>
      </c>
      <c r="G378" s="7">
        <v>12384</v>
      </c>
      <c r="H378" s="8" t="s">
        <v>5533</v>
      </c>
      <c r="I378" s="6" t="s">
        <v>2049</v>
      </c>
      <c r="J378" s="6" t="s">
        <v>2050</v>
      </c>
      <c r="K378" s="6" t="s">
        <v>5971</v>
      </c>
      <c r="L378" s="6" t="s">
        <v>5267</v>
      </c>
      <c r="M378" s="9" t="str">
        <f>HYPERLINK(K378,L378)</f>
        <v>Mapa Podkopná Lhota</v>
      </c>
      <c r="N378" s="6" t="s">
        <v>5268</v>
      </c>
      <c r="O378" s="6" t="s">
        <v>2051</v>
      </c>
      <c r="P378" s="9" t="str">
        <f>HYPERLINK(O378,N378)</f>
        <v>Vodovod - text Podkopná Lhota</v>
      </c>
      <c r="Q378" s="6" t="s">
        <v>5269</v>
      </c>
      <c r="R378" s="6" t="s">
        <v>2309</v>
      </c>
      <c r="S378" s="9" t="str">
        <f>HYPERLINK(R378,Q378)</f>
        <v>Vodovod - tabulka Podkopná Lhota</v>
      </c>
      <c r="T378" s="6" t="s">
        <v>5270</v>
      </c>
      <c r="U378" s="6" t="s">
        <v>4869</v>
      </c>
      <c r="V378" s="9" t="str">
        <f>HYPERLINK(U378,T378)</f>
        <v>Kanalizace - text Podkopná Lhota</v>
      </c>
      <c r="W378" s="6" t="s">
        <v>5271</v>
      </c>
      <c r="X378" s="6" t="s">
        <v>4870</v>
      </c>
      <c r="Y378" s="9" t="str">
        <f>HYPERLINK(X378,W378)</f>
        <v>Kanalizace - tabulka Podkopná Lhota</v>
      </c>
    </row>
    <row r="379" spans="1:25" x14ac:dyDescent="0.25">
      <c r="A379" s="6" t="s">
        <v>1749</v>
      </c>
      <c r="B379" s="6">
        <v>549461</v>
      </c>
      <c r="C379" s="6" t="s">
        <v>45</v>
      </c>
      <c r="D379" s="6">
        <v>724882</v>
      </c>
      <c r="E379" s="6" t="s">
        <v>2053</v>
      </c>
      <c r="F379" s="6" t="s">
        <v>45</v>
      </c>
      <c r="G379" s="7">
        <v>12488</v>
      </c>
      <c r="H379" s="8" t="s">
        <v>5536</v>
      </c>
      <c r="I379" s="6" t="s">
        <v>2054</v>
      </c>
      <c r="J379" s="6" t="s">
        <v>2055</v>
      </c>
      <c r="K379" s="6" t="s">
        <v>5974</v>
      </c>
      <c r="L379" s="6" t="s">
        <v>2347</v>
      </c>
      <c r="M379" s="9" t="str">
        <f>HYPERLINK(K379,L379)</f>
        <v>Mapa Pohořelice</v>
      </c>
      <c r="N379" s="6" t="s">
        <v>2348</v>
      </c>
      <c r="O379" s="6" t="s">
        <v>2056</v>
      </c>
      <c r="P379" s="9" t="str">
        <f>HYPERLINK(O379,N379)</f>
        <v>Vodovod - text Pohořelice</v>
      </c>
      <c r="Q379" s="6" t="s">
        <v>2349</v>
      </c>
      <c r="R379" s="6" t="s">
        <v>46</v>
      </c>
      <c r="S379" s="9" t="str">
        <f>HYPERLINK(R379,Q379)</f>
        <v>Vodovod - tabulka Pohořelice</v>
      </c>
      <c r="T379" s="6" t="s">
        <v>2350</v>
      </c>
      <c r="U379" s="6" t="s">
        <v>4876</v>
      </c>
      <c r="V379" s="9" t="str">
        <f>HYPERLINK(U379,T379)</f>
        <v>Kanalizace - text Pohořelice</v>
      </c>
      <c r="W379" s="6" t="s">
        <v>2351</v>
      </c>
      <c r="X379" s="6" t="s">
        <v>4877</v>
      </c>
      <c r="Y379" s="9" t="str">
        <f>HYPERLINK(X379,W379)</f>
        <v>Kanalizace - tabulka Pohořelice</v>
      </c>
    </row>
    <row r="380" spans="1:25" x14ac:dyDescent="0.25">
      <c r="A380" s="6" t="s">
        <v>1749</v>
      </c>
      <c r="B380" s="6">
        <v>549533</v>
      </c>
      <c r="C380" s="6" t="s">
        <v>88</v>
      </c>
      <c r="D380" s="6">
        <v>726371</v>
      </c>
      <c r="E380" s="6" t="s">
        <v>88</v>
      </c>
      <c r="F380" s="6" t="s">
        <v>88</v>
      </c>
      <c r="G380" s="7">
        <v>12637</v>
      </c>
      <c r="H380" s="8" t="s">
        <v>5543</v>
      </c>
      <c r="I380" s="6" t="s">
        <v>2058</v>
      </c>
      <c r="J380" s="6" t="s">
        <v>2059</v>
      </c>
      <c r="K380" s="6" t="s">
        <v>5981</v>
      </c>
      <c r="L380" s="6" t="s">
        <v>2396</v>
      </c>
      <c r="M380" s="9" t="str">
        <f>HYPERLINK(K380,L380)</f>
        <v>Mapa Poteč</v>
      </c>
      <c r="N380" s="6" t="s">
        <v>2397</v>
      </c>
      <c r="O380" s="6" t="s">
        <v>2060</v>
      </c>
      <c r="P380" s="9" t="str">
        <f>HYPERLINK(O380,N380)</f>
        <v>Vodovod - text Poteč</v>
      </c>
      <c r="Q380" s="6" t="s">
        <v>2398</v>
      </c>
      <c r="R380" s="6" t="s">
        <v>89</v>
      </c>
      <c r="S380" s="9" t="str">
        <f>HYPERLINK(R380,Q380)</f>
        <v>Vodovod - tabulka Poteč</v>
      </c>
      <c r="T380" s="6" t="s">
        <v>2399</v>
      </c>
      <c r="U380" s="6" t="s">
        <v>4883</v>
      </c>
      <c r="V380" s="9" t="str">
        <f>HYPERLINK(U380,T380)</f>
        <v>Kanalizace - text Poteč</v>
      </c>
      <c r="W380" s="6" t="s">
        <v>2400</v>
      </c>
      <c r="X380" s="6" t="s">
        <v>4884</v>
      </c>
      <c r="Y380" s="9" t="str">
        <f>HYPERLINK(X380,W380)</f>
        <v>Kanalizace - tabulka Poteč</v>
      </c>
    </row>
    <row r="381" spans="1:25" x14ac:dyDescent="0.25">
      <c r="A381" s="6" t="s">
        <v>1749</v>
      </c>
      <c r="B381" s="6">
        <v>549401</v>
      </c>
      <c r="C381" s="6" t="s">
        <v>107</v>
      </c>
      <c r="D381" s="6">
        <v>726885</v>
      </c>
      <c r="E381" s="6" t="s">
        <v>107</v>
      </c>
      <c r="F381" s="6" t="s">
        <v>107</v>
      </c>
      <c r="G381" s="7">
        <v>12688</v>
      </c>
      <c r="H381" s="8" t="s">
        <v>5546</v>
      </c>
      <c r="I381" s="6" t="s">
        <v>2063</v>
      </c>
      <c r="J381" s="6" t="s">
        <v>2064</v>
      </c>
      <c r="K381" s="6" t="s">
        <v>5984</v>
      </c>
      <c r="L381" s="6" t="s">
        <v>2417</v>
      </c>
      <c r="M381" s="9" t="str">
        <f>HYPERLINK(K381,L381)</f>
        <v>Mapa Pozlovice</v>
      </c>
      <c r="N381" s="6" t="s">
        <v>2418</v>
      </c>
      <c r="O381" s="6" t="s">
        <v>2065</v>
      </c>
      <c r="P381" s="9" t="str">
        <f>HYPERLINK(O381,N381)</f>
        <v>Vodovod - text Pozlovice</v>
      </c>
      <c r="Q381" s="6" t="s">
        <v>2419</v>
      </c>
      <c r="R381" s="6" t="s">
        <v>108</v>
      </c>
      <c r="S381" s="9" t="str">
        <f>HYPERLINK(R381,Q381)</f>
        <v>Vodovod - tabulka Pozlovice</v>
      </c>
      <c r="T381" s="6" t="s">
        <v>2420</v>
      </c>
      <c r="U381" s="6" t="s">
        <v>4890</v>
      </c>
      <c r="V381" s="9" t="str">
        <f>HYPERLINK(U381,T381)</f>
        <v>Kanalizace - text Pozlovice</v>
      </c>
      <c r="W381" s="6" t="s">
        <v>2421</v>
      </c>
      <c r="X381" s="6" t="s">
        <v>4891</v>
      </c>
      <c r="Y381" s="9" t="str">
        <f>HYPERLINK(X381,W381)</f>
        <v>Kanalizace - tabulka Pozlovice</v>
      </c>
    </row>
    <row r="382" spans="1:25" x14ac:dyDescent="0.25">
      <c r="A382" s="6" t="s">
        <v>1749</v>
      </c>
      <c r="B382" s="6">
        <v>585661</v>
      </c>
      <c r="C382" s="6" t="s">
        <v>138</v>
      </c>
      <c r="D382" s="6">
        <v>733938</v>
      </c>
      <c r="E382" s="6" t="s">
        <v>2068</v>
      </c>
      <c r="F382" s="6" t="s">
        <v>138</v>
      </c>
      <c r="G382" s="7">
        <v>13393</v>
      </c>
      <c r="H382" s="8" t="s">
        <v>5551</v>
      </c>
      <c r="I382" s="6" t="s">
        <v>2069</v>
      </c>
      <c r="J382" s="6" t="s">
        <v>2070</v>
      </c>
      <c r="K382" s="6" t="s">
        <v>5989</v>
      </c>
      <c r="L382" s="6" t="s">
        <v>2452</v>
      </c>
      <c r="M382" s="9" t="str">
        <f>HYPERLINK(K382,L382)</f>
        <v>Mapa Provodov</v>
      </c>
      <c r="N382" s="6" t="s">
        <v>2453</v>
      </c>
      <c r="O382" s="6" t="s">
        <v>2071</v>
      </c>
      <c r="P382" s="9" t="str">
        <f>HYPERLINK(O382,N382)</f>
        <v>Vodovod - text Provodov</v>
      </c>
      <c r="Q382" s="6" t="s">
        <v>2454</v>
      </c>
      <c r="R382" s="6" t="s">
        <v>139</v>
      </c>
      <c r="S382" s="9" t="str">
        <f>HYPERLINK(R382,Q382)</f>
        <v>Vodovod - tabulka Provodov</v>
      </c>
      <c r="T382" s="6" t="s">
        <v>2455</v>
      </c>
      <c r="U382" s="6" t="s">
        <v>4897</v>
      </c>
      <c r="V382" s="9" t="str">
        <f>HYPERLINK(U382,T382)</f>
        <v>Kanalizace - text Provodov</v>
      </c>
      <c r="W382" s="6" t="s">
        <v>2456</v>
      </c>
      <c r="X382" s="6" t="s">
        <v>4898</v>
      </c>
      <c r="Y382" s="9" t="str">
        <f>HYPERLINK(X382,W382)</f>
        <v>Kanalizace - tabulka Provodov</v>
      </c>
    </row>
    <row r="383" spans="1:25" x14ac:dyDescent="0.25">
      <c r="A383" s="6" t="s">
        <v>1749</v>
      </c>
      <c r="B383" s="6">
        <v>585670</v>
      </c>
      <c r="C383" s="6" t="s">
        <v>182</v>
      </c>
      <c r="D383" s="6">
        <v>737283</v>
      </c>
      <c r="E383" s="6" t="s">
        <v>182</v>
      </c>
      <c r="F383" s="6" t="s">
        <v>182</v>
      </c>
      <c r="G383" s="7">
        <v>13728</v>
      </c>
      <c r="H383" s="8" t="s">
        <v>5558</v>
      </c>
      <c r="I383" s="6" t="s">
        <v>2073</v>
      </c>
      <c r="J383" s="6" t="s">
        <v>2074</v>
      </c>
      <c r="K383" s="6" t="s">
        <v>5996</v>
      </c>
      <c r="L383" s="6" t="s">
        <v>2501</v>
      </c>
      <c r="M383" s="9" t="str">
        <f>HYPERLINK(K383,L383)</f>
        <v>Mapa Racková</v>
      </c>
      <c r="N383" s="6" t="s">
        <v>2502</v>
      </c>
      <c r="O383" s="6" t="s">
        <v>2075</v>
      </c>
      <c r="P383" s="9" t="str">
        <f>HYPERLINK(O383,N383)</f>
        <v>Vodovod - text Racková</v>
      </c>
      <c r="Q383" s="6" t="s">
        <v>2503</v>
      </c>
      <c r="R383" s="6" t="s">
        <v>183</v>
      </c>
      <c r="S383" s="9" t="str">
        <f>HYPERLINK(R383,Q383)</f>
        <v>Vodovod - tabulka Racková</v>
      </c>
      <c r="T383" s="6" t="s">
        <v>2504</v>
      </c>
      <c r="U383" s="6" t="s">
        <v>4904</v>
      </c>
      <c r="V383" s="9" t="str">
        <f>HYPERLINK(U383,T383)</f>
        <v>Kanalizace - text Racková</v>
      </c>
      <c r="W383" s="6" t="s">
        <v>2505</v>
      </c>
      <c r="X383" s="6" t="s">
        <v>4905</v>
      </c>
      <c r="Y383" s="9" t="str">
        <f>HYPERLINK(X383,W383)</f>
        <v>Kanalizace - tabulka Racková</v>
      </c>
    </row>
    <row r="384" spans="1:25" x14ac:dyDescent="0.25">
      <c r="A384" s="6" t="s">
        <v>1749</v>
      </c>
      <c r="B384" s="6">
        <v>556980</v>
      </c>
      <c r="C384" s="6" t="s">
        <v>218</v>
      </c>
      <c r="D384" s="6">
        <v>658995</v>
      </c>
      <c r="E384" s="6" t="s">
        <v>631</v>
      </c>
      <c r="F384" s="6" t="s">
        <v>631</v>
      </c>
      <c r="G384" s="7">
        <v>5899</v>
      </c>
      <c r="H384" s="8" t="s">
        <v>5409</v>
      </c>
      <c r="I384" s="6" t="s">
        <v>2077</v>
      </c>
      <c r="J384" s="6" t="s">
        <v>2078</v>
      </c>
      <c r="K384" s="6" t="s">
        <v>5847</v>
      </c>
      <c r="L384" s="6" t="s">
        <v>3030</v>
      </c>
      <c r="M384" s="9" t="str">
        <f>HYPERLINK(K384,L384)</f>
        <v>Mapa Kochavec</v>
      </c>
      <c r="N384" s="6" t="s">
        <v>3031</v>
      </c>
      <c r="O384" s="6" t="s">
        <v>2079</v>
      </c>
      <c r="P384" s="9" t="str">
        <f>HYPERLINK(O384,N384)</f>
        <v>Vodovod - text Kochavec</v>
      </c>
      <c r="Q384" s="6" t="s">
        <v>3032</v>
      </c>
      <c r="R384" s="6" t="s">
        <v>632</v>
      </c>
      <c r="S384" s="9" t="str">
        <f>HYPERLINK(R384,Q384)</f>
        <v>Vodovod - tabulka Kochavec</v>
      </c>
      <c r="T384" s="6" t="s">
        <v>3033</v>
      </c>
      <c r="U384" s="6" t="s">
        <v>4911</v>
      </c>
      <c r="V384" s="9" t="str">
        <f>HYPERLINK(U384,T384)</f>
        <v>Kanalizace - text Kochavec</v>
      </c>
      <c r="W384" s="6" t="s">
        <v>3034</v>
      </c>
      <c r="X384" s="6" t="s">
        <v>4912</v>
      </c>
      <c r="Y384" s="9" t="str">
        <f>HYPERLINK(X384,W384)</f>
        <v>Kanalizace - tabulka Kochavec</v>
      </c>
    </row>
    <row r="385" spans="1:25" x14ac:dyDescent="0.25">
      <c r="A385" s="6" t="s">
        <v>1749</v>
      </c>
      <c r="B385" s="6">
        <v>556980</v>
      </c>
      <c r="C385" s="6" t="s">
        <v>218</v>
      </c>
      <c r="D385" s="6">
        <v>740888</v>
      </c>
      <c r="E385" s="6" t="s">
        <v>2082</v>
      </c>
      <c r="F385" s="6" t="s">
        <v>218</v>
      </c>
      <c r="G385" s="7">
        <v>14088</v>
      </c>
      <c r="H385" s="8" t="s">
        <v>5564</v>
      </c>
      <c r="I385" s="6" t="s">
        <v>2083</v>
      </c>
      <c r="J385" s="6" t="s">
        <v>2084</v>
      </c>
      <c r="K385" s="6" t="s">
        <v>6002</v>
      </c>
      <c r="L385" s="6" t="s">
        <v>2538</v>
      </c>
      <c r="M385" s="9" t="str">
        <f>HYPERLINK(K385,L385)</f>
        <v>Mapa Rokytnice</v>
      </c>
      <c r="N385" s="6" t="s">
        <v>2539</v>
      </c>
      <c r="O385" s="6" t="s">
        <v>2085</v>
      </c>
      <c r="P385" s="9" t="str">
        <f>HYPERLINK(O385,N385)</f>
        <v>Vodovod - text Rokytnice</v>
      </c>
      <c r="Q385" s="6" t="s">
        <v>2540</v>
      </c>
      <c r="R385" s="6" t="s">
        <v>219</v>
      </c>
      <c r="S385" s="9" t="str">
        <f>HYPERLINK(R385,Q385)</f>
        <v>Vodovod - tabulka Rokytnice</v>
      </c>
      <c r="T385" s="6" t="s">
        <v>2541</v>
      </c>
      <c r="U385" s="6" t="s">
        <v>4918</v>
      </c>
      <c r="V385" s="9" t="str">
        <f>HYPERLINK(U385,T385)</f>
        <v>Kanalizace - text Rokytnice</v>
      </c>
      <c r="W385" s="6" t="s">
        <v>2542</v>
      </c>
      <c r="X385" s="6" t="s">
        <v>4919</v>
      </c>
      <c r="Y385" s="9" t="str">
        <f>HYPERLINK(X385,W385)</f>
        <v>Kanalizace - tabulka Rokytnice</v>
      </c>
    </row>
    <row r="386" spans="1:25" x14ac:dyDescent="0.25">
      <c r="A386" s="6" t="s">
        <v>1749</v>
      </c>
      <c r="B386" s="6">
        <v>586919</v>
      </c>
      <c r="C386" s="6" t="s">
        <v>244</v>
      </c>
      <c r="D386" s="6">
        <v>743275</v>
      </c>
      <c r="E386" s="6" t="s">
        <v>244</v>
      </c>
      <c r="F386" s="6" t="s">
        <v>244</v>
      </c>
      <c r="G386" s="7">
        <v>14327</v>
      </c>
      <c r="H386" s="8" t="s">
        <v>5568</v>
      </c>
      <c r="I386" s="6" t="s">
        <v>2087</v>
      </c>
      <c r="J386" s="6" t="s">
        <v>2088</v>
      </c>
      <c r="K386" s="6" t="s">
        <v>6006</v>
      </c>
      <c r="L386" s="6" t="s">
        <v>2566</v>
      </c>
      <c r="M386" s="9" t="str">
        <f>HYPERLINK(K386,L386)</f>
        <v>Mapa Rudimov</v>
      </c>
      <c r="N386" s="6" t="s">
        <v>2567</v>
      </c>
      <c r="O386" s="6" t="s">
        <v>2089</v>
      </c>
      <c r="P386" s="9" t="str">
        <f>HYPERLINK(O386,N386)</f>
        <v>Vodovod - text Rudimov</v>
      </c>
      <c r="Q386" s="6" t="s">
        <v>2568</v>
      </c>
      <c r="R386" s="6" t="s">
        <v>245</v>
      </c>
      <c r="S386" s="9" t="str">
        <f>HYPERLINK(R386,Q386)</f>
        <v>Vodovod - tabulka Rudimov</v>
      </c>
      <c r="T386" s="6" t="s">
        <v>2569</v>
      </c>
      <c r="U386" s="6" t="s">
        <v>4925</v>
      </c>
      <c r="V386" s="9" t="str">
        <f>HYPERLINK(U386,T386)</f>
        <v>Kanalizace - text Rudimov</v>
      </c>
      <c r="W386" s="6" t="s">
        <v>2570</v>
      </c>
      <c r="X386" s="6" t="s">
        <v>4926</v>
      </c>
      <c r="Y386" s="9" t="str">
        <f>HYPERLINK(X386,W386)</f>
        <v>Kanalizace - tabulka Rudimov</v>
      </c>
    </row>
    <row r="387" spans="1:25" x14ac:dyDescent="0.25">
      <c r="A387" s="6" t="s">
        <v>1749</v>
      </c>
      <c r="B387" s="6">
        <v>585726</v>
      </c>
      <c r="C387" s="6" t="s">
        <v>286</v>
      </c>
      <c r="D387" s="6">
        <v>746304</v>
      </c>
      <c r="E387" s="6" t="s">
        <v>286</v>
      </c>
      <c r="F387" s="6" t="s">
        <v>286</v>
      </c>
      <c r="G387" s="7">
        <v>14630</v>
      </c>
      <c r="H387" s="8" t="s">
        <v>5576</v>
      </c>
      <c r="I387" s="6" t="s">
        <v>2091</v>
      </c>
      <c r="J387" s="6" t="s">
        <v>2092</v>
      </c>
      <c r="K387" s="6" t="s">
        <v>6014</v>
      </c>
      <c r="L387" s="6" t="s">
        <v>2610</v>
      </c>
      <c r="M387" s="9" t="str">
        <f>HYPERLINK(K387,L387)</f>
        <v>Mapa Sazovice</v>
      </c>
      <c r="N387" s="6" t="s">
        <v>2611</v>
      </c>
      <c r="O387" s="6" t="s">
        <v>2093</v>
      </c>
      <c r="P387" s="9" t="str">
        <f>HYPERLINK(O387,N387)</f>
        <v>Vodovod - text Sazovice</v>
      </c>
      <c r="Q387" s="6" t="s">
        <v>2612</v>
      </c>
      <c r="R387" s="6" t="s">
        <v>287</v>
      </c>
      <c r="S387" s="9" t="str">
        <f>HYPERLINK(R387,Q387)</f>
        <v>Vodovod - tabulka Sazovice</v>
      </c>
      <c r="T387" s="6" t="s">
        <v>2613</v>
      </c>
      <c r="U387" s="6" t="s">
        <v>4932</v>
      </c>
      <c r="V387" s="9" t="str">
        <f>HYPERLINK(U387,T387)</f>
        <v>Kanalizace - text Sazovice</v>
      </c>
      <c r="W387" s="6" t="s">
        <v>2614</v>
      </c>
      <c r="X387" s="6" t="s">
        <v>4933</v>
      </c>
      <c r="Y387" s="9" t="str">
        <f>HYPERLINK(X387,W387)</f>
        <v>Kanalizace - tabulka Sazovice</v>
      </c>
    </row>
    <row r="388" spans="1:25" x14ac:dyDescent="0.25">
      <c r="A388" s="6" t="s">
        <v>1749</v>
      </c>
      <c r="B388" s="6">
        <v>585734</v>
      </c>
      <c r="C388" s="6" t="s">
        <v>294</v>
      </c>
      <c r="D388" s="6">
        <v>747106</v>
      </c>
      <c r="E388" s="6" t="s">
        <v>294</v>
      </c>
      <c r="F388" s="6" t="s">
        <v>294</v>
      </c>
      <c r="G388" s="7">
        <v>14710</v>
      </c>
      <c r="H388" s="8" t="s">
        <v>5577</v>
      </c>
      <c r="I388" s="6" t="s">
        <v>2095</v>
      </c>
      <c r="J388" s="6" t="s">
        <v>2096</v>
      </c>
      <c r="K388" s="6" t="s">
        <v>6015</v>
      </c>
      <c r="L388" s="6" t="s">
        <v>2617</v>
      </c>
      <c r="M388" s="9" t="str">
        <f>HYPERLINK(K388,L388)</f>
        <v>Mapa Sehradice</v>
      </c>
      <c r="N388" s="6" t="s">
        <v>2618</v>
      </c>
      <c r="O388" s="6" t="s">
        <v>2097</v>
      </c>
      <c r="P388" s="9" t="str">
        <f>HYPERLINK(O388,N388)</f>
        <v>Vodovod - text Sehradice</v>
      </c>
      <c r="Q388" s="6" t="s">
        <v>2619</v>
      </c>
      <c r="R388" s="6" t="s">
        <v>295</v>
      </c>
      <c r="S388" s="9" t="str">
        <f>HYPERLINK(R388,Q388)</f>
        <v>Vodovod - tabulka Sehradice</v>
      </c>
      <c r="T388" s="6" t="s">
        <v>2620</v>
      </c>
      <c r="U388" s="6" t="s">
        <v>4939</v>
      </c>
      <c r="V388" s="9" t="str">
        <f>HYPERLINK(U388,T388)</f>
        <v>Kanalizace - text Sehradice</v>
      </c>
      <c r="W388" s="6" t="s">
        <v>2621</v>
      </c>
      <c r="X388" s="6" t="s">
        <v>4940</v>
      </c>
      <c r="Y388" s="9" t="str">
        <f>HYPERLINK(X388,W388)</f>
        <v>Kanalizace - tabulka Sehradice</v>
      </c>
    </row>
    <row r="389" spans="1:25" x14ac:dyDescent="0.25">
      <c r="A389" s="6" t="s">
        <v>1749</v>
      </c>
      <c r="B389" s="6">
        <v>585751</v>
      </c>
      <c r="C389" s="6" t="s">
        <v>2099</v>
      </c>
      <c r="D389" s="6">
        <v>750069</v>
      </c>
      <c r="E389" s="6" t="s">
        <v>318</v>
      </c>
      <c r="F389" s="6" t="s">
        <v>318</v>
      </c>
      <c r="G389" s="7">
        <v>15006</v>
      </c>
      <c r="H389" s="8" t="s">
        <v>5581</v>
      </c>
      <c r="I389" s="6" t="s">
        <v>2100</v>
      </c>
      <c r="J389" s="6" t="s">
        <v>2101</v>
      </c>
      <c r="K389" s="6" t="s">
        <v>6019</v>
      </c>
      <c r="L389" s="6" t="s">
        <v>2645</v>
      </c>
      <c r="M389" s="9" t="str">
        <f>HYPERLINK(K389,L389)</f>
        <v>Mapa Divnice</v>
      </c>
      <c r="N389" s="6" t="s">
        <v>2646</v>
      </c>
      <c r="O389" s="6" t="s">
        <v>2102</v>
      </c>
      <c r="P389" s="9" t="str">
        <f>HYPERLINK(O389,N389)</f>
        <v>Vodovod - text Divnice</v>
      </c>
      <c r="Q389" s="6" t="s">
        <v>2647</v>
      </c>
      <c r="R389" s="6" t="s">
        <v>319</v>
      </c>
      <c r="S389" s="9" t="str">
        <f>HYPERLINK(R389,Q389)</f>
        <v>Vodovod - tabulka Divnice</v>
      </c>
      <c r="T389" s="6" t="s">
        <v>2648</v>
      </c>
      <c r="U389" s="6" t="s">
        <v>4946</v>
      </c>
      <c r="V389" s="9" t="str">
        <f>HYPERLINK(U389,T389)</f>
        <v>Kanalizace - text Divnice</v>
      </c>
      <c r="W389" s="6" t="s">
        <v>2649</v>
      </c>
      <c r="X389" s="6" t="s">
        <v>4947</v>
      </c>
      <c r="Y389" s="9" t="str">
        <f>HYPERLINK(X389,W389)</f>
        <v>Kanalizace - tabulka Divnice</v>
      </c>
    </row>
    <row r="390" spans="1:25" x14ac:dyDescent="0.25">
      <c r="A390" s="6" t="s">
        <v>1749</v>
      </c>
      <c r="B390" s="6">
        <v>585751</v>
      </c>
      <c r="C390" s="6" t="s">
        <v>2099</v>
      </c>
      <c r="D390" s="6">
        <v>750077</v>
      </c>
      <c r="E390" s="6" t="s">
        <v>324</v>
      </c>
      <c r="F390" s="6" t="s">
        <v>324</v>
      </c>
      <c r="G390" s="7">
        <v>15007</v>
      </c>
      <c r="H390" s="8" t="s">
        <v>5582</v>
      </c>
      <c r="I390" s="6" t="s">
        <v>2104</v>
      </c>
      <c r="J390" s="6" t="s">
        <v>2105</v>
      </c>
      <c r="K390" s="6" t="s">
        <v>6020</v>
      </c>
      <c r="L390" s="6" t="s">
        <v>2652</v>
      </c>
      <c r="M390" s="9" t="str">
        <f>HYPERLINK(K390,L390)</f>
        <v>Mapa Hrádek na Vlárské dráze</v>
      </c>
      <c r="N390" s="6" t="s">
        <v>2653</v>
      </c>
      <c r="O390" s="6" t="s">
        <v>2106</v>
      </c>
      <c r="P390" s="9" t="str">
        <f>HYPERLINK(O390,N390)</f>
        <v>Vodovod - text Hrádek na Vlárské dráze</v>
      </c>
      <c r="Q390" s="6" t="s">
        <v>2654</v>
      </c>
      <c r="R390" s="6" t="s">
        <v>325</v>
      </c>
      <c r="S390" s="9" t="str">
        <f>HYPERLINK(R390,Q390)</f>
        <v>Vodovod - tabulka Hrádek na Vlárské dráze</v>
      </c>
      <c r="T390" s="6" t="s">
        <v>2655</v>
      </c>
      <c r="U390" s="6" t="s">
        <v>4953</v>
      </c>
      <c r="V390" s="9" t="str">
        <f>HYPERLINK(U390,T390)</f>
        <v>Kanalizace - text Hrádek na Vlárské dráze</v>
      </c>
      <c r="W390" s="6" t="s">
        <v>2656</v>
      </c>
      <c r="X390" s="6" t="s">
        <v>4954</v>
      </c>
      <c r="Y390" s="9" t="str">
        <f>HYPERLINK(X390,W390)</f>
        <v>Kanalizace - tabulka Hrádek na Vlárské dráze</v>
      </c>
    </row>
    <row r="391" spans="1:25" x14ac:dyDescent="0.25">
      <c r="A391" s="6" t="s">
        <v>1749</v>
      </c>
      <c r="B391" s="6">
        <v>585751</v>
      </c>
      <c r="C391" s="6" t="s">
        <v>2099</v>
      </c>
      <c r="D391" s="6">
        <v>704369</v>
      </c>
      <c r="E391" s="6" t="s">
        <v>1159</v>
      </c>
      <c r="F391" s="6" t="s">
        <v>1159</v>
      </c>
      <c r="G391" s="7">
        <v>10436</v>
      </c>
      <c r="H391" s="8" t="s">
        <v>5504</v>
      </c>
      <c r="I391" s="6" t="s">
        <v>2108</v>
      </c>
      <c r="J391" s="6" t="s">
        <v>2109</v>
      </c>
      <c r="K391" s="6" t="s">
        <v>5942</v>
      </c>
      <c r="L391" s="6" t="s">
        <v>3675</v>
      </c>
      <c r="M391" s="9" t="str">
        <f>HYPERLINK(K391,L391)</f>
        <v>Mapa Nevšová</v>
      </c>
      <c r="N391" s="6" t="s">
        <v>3676</v>
      </c>
      <c r="O391" s="6" t="s">
        <v>2110</v>
      </c>
      <c r="P391" s="9" t="str">
        <f>HYPERLINK(O391,N391)</f>
        <v>Vodovod - text Nevšová</v>
      </c>
      <c r="Q391" s="6" t="s">
        <v>3677</v>
      </c>
      <c r="R391" s="6" t="s">
        <v>1160</v>
      </c>
      <c r="S391" s="9" t="str">
        <f>HYPERLINK(R391,Q391)</f>
        <v>Vodovod - tabulka Nevšová</v>
      </c>
      <c r="T391" s="6" t="s">
        <v>3678</v>
      </c>
      <c r="U391" s="6" t="s">
        <v>4960</v>
      </c>
      <c r="V391" s="9" t="str">
        <f>HYPERLINK(U391,T391)</f>
        <v>Kanalizace - text Nevšová</v>
      </c>
      <c r="W391" s="6" t="s">
        <v>3679</v>
      </c>
      <c r="X391" s="6" t="s">
        <v>4961</v>
      </c>
      <c r="Y391" s="9" t="str">
        <f>HYPERLINK(X391,W391)</f>
        <v>Kanalizace - tabulka Nevšová</v>
      </c>
    </row>
    <row r="392" spans="1:25" x14ac:dyDescent="0.25">
      <c r="A392" s="6" t="s">
        <v>1749</v>
      </c>
      <c r="B392" s="6">
        <v>585751</v>
      </c>
      <c r="C392" s="6" t="s">
        <v>2099</v>
      </c>
      <c r="D392" s="6">
        <v>750085</v>
      </c>
      <c r="E392" s="6" t="s">
        <v>2099</v>
      </c>
      <c r="F392" s="6" t="s">
        <v>2099</v>
      </c>
      <c r="G392" s="7">
        <v>41219</v>
      </c>
      <c r="H392" s="8" t="s">
        <v>5711</v>
      </c>
      <c r="I392" s="6" t="s">
        <v>2112</v>
      </c>
      <c r="J392" s="6" t="s">
        <v>2113</v>
      </c>
      <c r="K392" s="6" t="s">
        <v>6149</v>
      </c>
      <c r="L392" s="6" t="s">
        <v>4962</v>
      </c>
      <c r="M392" s="9" t="str">
        <f>HYPERLINK(K392,L392)</f>
        <v>Mapa Slavičín</v>
      </c>
      <c r="N392" s="6" t="s">
        <v>4963</v>
      </c>
      <c r="O392" s="6" t="s">
        <v>2114</v>
      </c>
      <c r="P392" s="9" t="str">
        <f>HYPERLINK(O392,N392)</f>
        <v>Vodovod - text Slavičín</v>
      </c>
      <c r="Q392" s="6" t="s">
        <v>4964</v>
      </c>
      <c r="R392" s="6" t="s">
        <v>2111</v>
      </c>
      <c r="S392" s="9" t="str">
        <f>HYPERLINK(R392,Q392)</f>
        <v>Vodovod - tabulka Slavičín</v>
      </c>
      <c r="T392" s="6" t="s">
        <v>4965</v>
      </c>
      <c r="U392" s="6" t="s">
        <v>4967</v>
      </c>
      <c r="V392" s="9" t="str">
        <f>HYPERLINK(U392,T392)</f>
        <v>Kanalizace - text Slavičín</v>
      </c>
      <c r="W392" s="6" t="s">
        <v>4966</v>
      </c>
      <c r="X392" s="6" t="s">
        <v>4968</v>
      </c>
      <c r="Y392" s="9" t="str">
        <f>HYPERLINK(X392,W392)</f>
        <v>Kanalizace - tabulka Slavičín</v>
      </c>
    </row>
    <row r="393" spans="1:25" x14ac:dyDescent="0.25">
      <c r="A393" s="6" t="s">
        <v>1749</v>
      </c>
      <c r="B393" s="6">
        <v>585769</v>
      </c>
      <c r="C393" s="6" t="s">
        <v>340</v>
      </c>
      <c r="D393" s="6">
        <v>750611</v>
      </c>
      <c r="E393" s="6" t="s">
        <v>340</v>
      </c>
      <c r="F393" s="6" t="s">
        <v>340</v>
      </c>
      <c r="G393" s="7">
        <v>15061</v>
      </c>
      <c r="H393" s="8" t="s">
        <v>5585</v>
      </c>
      <c r="I393" s="6" t="s">
        <v>2117</v>
      </c>
      <c r="J393" s="6" t="s">
        <v>2118</v>
      </c>
      <c r="K393" s="6" t="s">
        <v>6023</v>
      </c>
      <c r="L393" s="6" t="s">
        <v>2673</v>
      </c>
      <c r="M393" s="9" t="str">
        <f>HYPERLINK(K393,L393)</f>
        <v>Mapa Slopné</v>
      </c>
      <c r="N393" s="6" t="s">
        <v>2674</v>
      </c>
      <c r="O393" s="6" t="s">
        <v>2119</v>
      </c>
      <c r="P393" s="9" t="str">
        <f>HYPERLINK(O393,N393)</f>
        <v>Vodovod - text Slopné</v>
      </c>
      <c r="Q393" s="6" t="s">
        <v>2675</v>
      </c>
      <c r="R393" s="6" t="s">
        <v>341</v>
      </c>
      <c r="S393" s="9" t="str">
        <f>HYPERLINK(R393,Q393)</f>
        <v>Vodovod - tabulka Slopné</v>
      </c>
      <c r="T393" s="6" t="s">
        <v>2676</v>
      </c>
      <c r="U393" s="6" t="s">
        <v>4974</v>
      </c>
      <c r="V393" s="9" t="str">
        <f>HYPERLINK(U393,T393)</f>
        <v>Kanalizace - text Slopné</v>
      </c>
      <c r="W393" s="6" t="s">
        <v>2677</v>
      </c>
      <c r="X393" s="6" t="s">
        <v>4975</v>
      </c>
      <c r="Y393" s="9" t="str">
        <f>HYPERLINK(X393,W393)</f>
        <v>Kanalizace - tabulka Slopné</v>
      </c>
    </row>
    <row r="394" spans="1:25" x14ac:dyDescent="0.25">
      <c r="A394" s="6" t="s">
        <v>1749</v>
      </c>
      <c r="B394" s="6">
        <v>585777</v>
      </c>
      <c r="C394" s="6" t="s">
        <v>346</v>
      </c>
      <c r="D394" s="6">
        <v>750794</v>
      </c>
      <c r="E394" s="6" t="s">
        <v>346</v>
      </c>
      <c r="F394" s="6" t="s">
        <v>346</v>
      </c>
      <c r="G394" s="7">
        <v>15079</v>
      </c>
      <c r="H394" s="8" t="s">
        <v>5586</v>
      </c>
      <c r="I394" s="6" t="s">
        <v>2122</v>
      </c>
      <c r="J394" s="6" t="s">
        <v>2123</v>
      </c>
      <c r="K394" s="6" t="s">
        <v>6024</v>
      </c>
      <c r="L394" s="6" t="s">
        <v>2680</v>
      </c>
      <c r="M394" s="9" t="str">
        <f>HYPERLINK(K394,L394)</f>
        <v>Mapa Slušovice</v>
      </c>
      <c r="N394" s="6" t="s">
        <v>2681</v>
      </c>
      <c r="O394" s="6" t="s">
        <v>2124</v>
      </c>
      <c r="P394" s="9" t="str">
        <f>HYPERLINK(O394,N394)</f>
        <v>Vodovod - text Slušovice</v>
      </c>
      <c r="Q394" s="6" t="s">
        <v>2682</v>
      </c>
      <c r="R394" s="6" t="s">
        <v>347</v>
      </c>
      <c r="S394" s="9" t="str">
        <f>HYPERLINK(R394,Q394)</f>
        <v>Vodovod - tabulka Slušovice</v>
      </c>
      <c r="T394" s="6" t="s">
        <v>2683</v>
      </c>
      <c r="U394" s="6" t="s">
        <v>4981</v>
      </c>
      <c r="V394" s="9" t="str">
        <f>HYPERLINK(U394,T394)</f>
        <v>Kanalizace - text Slušovice</v>
      </c>
      <c r="W394" s="6" t="s">
        <v>2684</v>
      </c>
      <c r="X394" s="6" t="s">
        <v>4982</v>
      </c>
      <c r="Y394" s="9" t="str">
        <f>HYPERLINK(X394,W394)</f>
        <v>Kanalizace - tabulka Slušovice</v>
      </c>
    </row>
    <row r="395" spans="1:25" x14ac:dyDescent="0.25">
      <c r="A395" s="6" t="s">
        <v>1749</v>
      </c>
      <c r="B395" s="6">
        <v>585793</v>
      </c>
      <c r="C395" s="6" t="s">
        <v>383</v>
      </c>
      <c r="D395" s="6">
        <v>752860</v>
      </c>
      <c r="E395" s="6" t="s">
        <v>383</v>
      </c>
      <c r="F395" s="6" t="s">
        <v>383</v>
      </c>
      <c r="G395" s="7">
        <v>15286</v>
      </c>
      <c r="H395" s="8" t="s">
        <v>5592</v>
      </c>
      <c r="I395" s="6" t="s">
        <v>2127</v>
      </c>
      <c r="J395" s="6" t="s">
        <v>2128</v>
      </c>
      <c r="K395" s="6" t="s">
        <v>6030</v>
      </c>
      <c r="L395" s="6" t="s">
        <v>2722</v>
      </c>
      <c r="M395" s="9" t="str">
        <f>HYPERLINK(K395,L395)</f>
        <v>Mapa Spytihněv</v>
      </c>
      <c r="N395" s="6" t="s">
        <v>2723</v>
      </c>
      <c r="O395" s="6" t="s">
        <v>2129</v>
      </c>
      <c r="P395" s="9" t="str">
        <f>HYPERLINK(O395,N395)</f>
        <v>Vodovod - text Spytihněv</v>
      </c>
      <c r="Q395" s="6" t="s">
        <v>2724</v>
      </c>
      <c r="R395" s="6" t="s">
        <v>384</v>
      </c>
      <c r="S395" s="9" t="str">
        <f>HYPERLINK(R395,Q395)</f>
        <v>Vodovod - tabulka Spytihněv</v>
      </c>
      <c r="T395" s="6" t="s">
        <v>2725</v>
      </c>
      <c r="U395" s="6" t="s">
        <v>4988</v>
      </c>
      <c r="V395" s="9" t="str">
        <f>HYPERLINK(U395,T395)</f>
        <v>Kanalizace - text Spytihněv</v>
      </c>
      <c r="W395" s="6" t="s">
        <v>2726</v>
      </c>
      <c r="X395" s="6" t="s">
        <v>4989</v>
      </c>
      <c r="Y395" s="9" t="str">
        <f>HYPERLINK(X395,W395)</f>
        <v>Kanalizace - tabulka Spytihněv</v>
      </c>
    </row>
    <row r="396" spans="1:25" x14ac:dyDescent="0.25">
      <c r="A396" s="6" t="s">
        <v>1749</v>
      </c>
      <c r="B396" s="6">
        <v>585807</v>
      </c>
      <c r="C396" s="6" t="s">
        <v>488</v>
      </c>
      <c r="D396" s="6">
        <v>761966</v>
      </c>
      <c r="E396" s="6" t="s">
        <v>488</v>
      </c>
      <c r="F396" s="6" t="s">
        <v>488</v>
      </c>
      <c r="G396" s="7">
        <v>16196</v>
      </c>
      <c r="H396" s="8" t="s">
        <v>5609</v>
      </c>
      <c r="I396" s="6" t="s">
        <v>2131</v>
      </c>
      <c r="J396" s="6" t="s">
        <v>2132</v>
      </c>
      <c r="K396" s="6" t="s">
        <v>6047</v>
      </c>
      <c r="L396" s="6" t="s">
        <v>2841</v>
      </c>
      <c r="M396" s="9" t="str">
        <f>HYPERLINK(K396,L396)</f>
        <v>Mapa Šanov</v>
      </c>
      <c r="N396" s="6" t="s">
        <v>2842</v>
      </c>
      <c r="O396" s="6" t="s">
        <v>2133</v>
      </c>
      <c r="P396" s="9" t="str">
        <f>HYPERLINK(O396,N396)</f>
        <v>Vodovod - text Šanov</v>
      </c>
      <c r="Q396" s="6" t="s">
        <v>2843</v>
      </c>
      <c r="R396" s="6" t="s">
        <v>489</v>
      </c>
      <c r="S396" s="9" t="str">
        <f>HYPERLINK(R396,Q396)</f>
        <v>Vodovod - tabulka Šanov</v>
      </c>
      <c r="T396" s="6" t="s">
        <v>2844</v>
      </c>
      <c r="U396" s="6" t="s">
        <v>4995</v>
      </c>
      <c r="V396" s="9" t="str">
        <f>HYPERLINK(U396,T396)</f>
        <v>Kanalizace - text Šanov</v>
      </c>
      <c r="W396" s="6" t="s">
        <v>2845</v>
      </c>
      <c r="X396" s="6" t="s">
        <v>4996</v>
      </c>
      <c r="Y396" s="9" t="str">
        <f>HYPERLINK(X396,W396)</f>
        <v>Kanalizace - tabulka Šanov</v>
      </c>
    </row>
    <row r="397" spans="1:25" x14ac:dyDescent="0.25">
      <c r="A397" s="6" t="s">
        <v>1749</v>
      </c>
      <c r="B397" s="6">
        <v>585815</v>
      </c>
      <c r="C397" s="6" t="s">
        <v>494</v>
      </c>
      <c r="D397" s="6">
        <v>762067</v>
      </c>
      <c r="E397" s="6" t="s">
        <v>494</v>
      </c>
      <c r="F397" s="6" t="s">
        <v>494</v>
      </c>
      <c r="G397" s="7">
        <v>16206</v>
      </c>
      <c r="H397" s="8" t="s">
        <v>5610</v>
      </c>
      <c r="I397" s="6" t="s">
        <v>2135</v>
      </c>
      <c r="J397" s="6" t="s">
        <v>2136</v>
      </c>
      <c r="K397" s="6" t="s">
        <v>6048</v>
      </c>
      <c r="L397" s="6" t="s">
        <v>2848</v>
      </c>
      <c r="M397" s="9" t="str">
        <f>HYPERLINK(K397,L397)</f>
        <v>Mapa Šarovy</v>
      </c>
      <c r="N397" s="6" t="s">
        <v>2849</v>
      </c>
      <c r="O397" s="6" t="s">
        <v>2137</v>
      </c>
      <c r="P397" s="9" t="str">
        <f>HYPERLINK(O397,N397)</f>
        <v>Vodovod - text Šarovy</v>
      </c>
      <c r="Q397" s="6" t="s">
        <v>2850</v>
      </c>
      <c r="R397" s="6" t="s">
        <v>495</v>
      </c>
      <c r="S397" s="9" t="str">
        <f>HYPERLINK(R397,Q397)</f>
        <v>Vodovod - tabulka Šarovy</v>
      </c>
      <c r="T397" s="6" t="s">
        <v>2851</v>
      </c>
      <c r="U397" s="6" t="s">
        <v>5002</v>
      </c>
      <c r="V397" s="9" t="str">
        <f>HYPERLINK(U397,T397)</f>
        <v>Kanalizace - text Šarovy</v>
      </c>
      <c r="W397" s="6" t="s">
        <v>2852</v>
      </c>
      <c r="X397" s="6" t="s">
        <v>5003</v>
      </c>
      <c r="Y397" s="9" t="str">
        <f>HYPERLINK(X397,W397)</f>
        <v>Kanalizace - tabulka Šarovy</v>
      </c>
    </row>
    <row r="398" spans="1:25" x14ac:dyDescent="0.25">
      <c r="A398" s="6" t="s">
        <v>1749</v>
      </c>
      <c r="B398" s="6">
        <v>585831</v>
      </c>
      <c r="C398" s="6" t="s">
        <v>2139</v>
      </c>
      <c r="D398" s="6">
        <v>763934</v>
      </c>
      <c r="E398" s="6" t="s">
        <v>2140</v>
      </c>
      <c r="F398" s="6" t="s">
        <v>508</v>
      </c>
      <c r="G398" s="7">
        <v>16393</v>
      </c>
      <c r="H398" s="8" t="s">
        <v>5612</v>
      </c>
      <c r="I398" s="6" t="s">
        <v>2141</v>
      </c>
      <c r="J398" s="6" t="s">
        <v>2142</v>
      </c>
      <c r="K398" s="6" t="s">
        <v>6050</v>
      </c>
      <c r="L398" s="6" t="s">
        <v>2862</v>
      </c>
      <c r="M398" s="9" t="str">
        <f>HYPERLINK(K398,L398)</f>
        <v>Mapa Popov</v>
      </c>
      <c r="N398" s="6" t="s">
        <v>2863</v>
      </c>
      <c r="O398" s="6" t="s">
        <v>2143</v>
      </c>
      <c r="P398" s="9" t="str">
        <f>HYPERLINK(O398,N398)</f>
        <v>Vodovod - text Popov</v>
      </c>
      <c r="Q398" s="6" t="s">
        <v>2864</v>
      </c>
      <c r="R398" s="6" t="s">
        <v>509</v>
      </c>
      <c r="S398" s="9" t="str">
        <f>HYPERLINK(R398,Q398)</f>
        <v>Vodovod - tabulka Popov</v>
      </c>
      <c r="T398" s="6" t="s">
        <v>2865</v>
      </c>
      <c r="U398" s="6" t="s">
        <v>5009</v>
      </c>
      <c r="V398" s="9" t="str">
        <f>HYPERLINK(U398,T398)</f>
        <v>Kanalizace - text Popov</v>
      </c>
      <c r="W398" s="6" t="s">
        <v>2866</v>
      </c>
      <c r="X398" s="6" t="s">
        <v>5010</v>
      </c>
      <c r="Y398" s="9" t="str">
        <f>HYPERLINK(X398,W398)</f>
        <v>Kanalizace - tabulka Popov</v>
      </c>
    </row>
    <row r="399" spans="1:25" x14ac:dyDescent="0.25">
      <c r="A399" s="6" t="s">
        <v>1749</v>
      </c>
      <c r="B399" s="6">
        <v>585831</v>
      </c>
      <c r="C399" s="6" t="s">
        <v>2139</v>
      </c>
      <c r="D399" s="6">
        <v>763942</v>
      </c>
      <c r="E399" s="6" t="s">
        <v>513</v>
      </c>
      <c r="F399" s="6" t="s">
        <v>513</v>
      </c>
      <c r="G399" s="7">
        <v>16394</v>
      </c>
      <c r="H399" s="8" t="s">
        <v>5613</v>
      </c>
      <c r="I399" s="6" t="s">
        <v>2145</v>
      </c>
      <c r="J399" s="6" t="s">
        <v>2146</v>
      </c>
      <c r="K399" s="6" t="s">
        <v>6051</v>
      </c>
      <c r="L399" s="6" t="s">
        <v>2869</v>
      </c>
      <c r="M399" s="9" t="str">
        <f>HYPERLINK(K399,L399)</f>
        <v>Mapa Štítná nad Vláří</v>
      </c>
      <c r="N399" s="6" t="s">
        <v>2870</v>
      </c>
      <c r="O399" s="6" t="s">
        <v>2147</v>
      </c>
      <c r="P399" s="9" t="str">
        <f>HYPERLINK(O399,N399)</f>
        <v>Vodovod - text Štítná nad Vláří</v>
      </c>
      <c r="Q399" s="6" t="s">
        <v>2871</v>
      </c>
      <c r="R399" s="6" t="s">
        <v>514</v>
      </c>
      <c r="S399" s="9" t="str">
        <f>HYPERLINK(R399,Q399)</f>
        <v>Vodovod - tabulka Štítná nad Vláří</v>
      </c>
      <c r="T399" s="6" t="s">
        <v>2872</v>
      </c>
      <c r="U399" s="6" t="s">
        <v>5016</v>
      </c>
      <c r="V399" s="9" t="str">
        <f>HYPERLINK(U399,T399)</f>
        <v>Kanalizace - text Štítná nad Vláří</v>
      </c>
      <c r="W399" s="6" t="s">
        <v>2873</v>
      </c>
      <c r="X399" s="6" t="s">
        <v>5017</v>
      </c>
      <c r="Y399" s="9" t="str">
        <f>HYPERLINK(X399,W399)</f>
        <v>Kanalizace - tabulka Štítná nad Vláří</v>
      </c>
    </row>
    <row r="400" spans="1:25" x14ac:dyDescent="0.25">
      <c r="A400" s="6" t="s">
        <v>1749</v>
      </c>
      <c r="B400" s="6">
        <v>549649</v>
      </c>
      <c r="C400" s="6" t="s">
        <v>1476</v>
      </c>
      <c r="D400" s="6">
        <v>636029</v>
      </c>
      <c r="E400" s="6" t="s">
        <v>1476</v>
      </c>
      <c r="F400" s="6" t="s">
        <v>1476</v>
      </c>
      <c r="G400" s="7">
        <v>3602</v>
      </c>
      <c r="H400" s="8" t="s">
        <v>5352</v>
      </c>
      <c r="I400" s="6" t="s">
        <v>2149</v>
      </c>
      <c r="J400" s="6" t="s">
        <v>2150</v>
      </c>
      <c r="K400" s="6" t="s">
        <v>5790</v>
      </c>
      <c r="L400" s="6" t="s">
        <v>4087</v>
      </c>
      <c r="M400" s="9" t="str">
        <f>HYPERLINK(K400,L400)</f>
        <v>Mapa Tečovice</v>
      </c>
      <c r="N400" s="6" t="s">
        <v>4088</v>
      </c>
      <c r="O400" s="6" t="s">
        <v>2151</v>
      </c>
      <c r="P400" s="9" t="str">
        <f>HYPERLINK(O400,N400)</f>
        <v>Vodovod - text Tečovice</v>
      </c>
      <c r="Q400" s="6" t="s">
        <v>4089</v>
      </c>
      <c r="R400" s="6" t="s">
        <v>1477</v>
      </c>
      <c r="S400" s="9" t="str">
        <f>HYPERLINK(R400,Q400)</f>
        <v>Vodovod - tabulka Tečovice</v>
      </c>
      <c r="T400" s="6" t="s">
        <v>4090</v>
      </c>
      <c r="U400" s="6" t="s">
        <v>5023</v>
      </c>
      <c r="V400" s="9" t="str">
        <f>HYPERLINK(U400,T400)</f>
        <v>Kanalizace - text Tečovice</v>
      </c>
      <c r="W400" s="6" t="s">
        <v>4091</v>
      </c>
      <c r="X400" s="6" t="s">
        <v>5024</v>
      </c>
      <c r="Y400" s="9" t="str">
        <f>HYPERLINK(X400,W400)</f>
        <v>Kanalizace - tabulka Tečovice</v>
      </c>
    </row>
    <row r="401" spans="1:25" x14ac:dyDescent="0.25">
      <c r="A401" s="6" t="s">
        <v>1749</v>
      </c>
      <c r="B401" s="6">
        <v>535184</v>
      </c>
      <c r="C401" s="6" t="s">
        <v>1689</v>
      </c>
      <c r="D401" s="6">
        <v>767034</v>
      </c>
      <c r="E401" s="6" t="s">
        <v>1689</v>
      </c>
      <c r="F401" s="6" t="s">
        <v>1689</v>
      </c>
      <c r="G401" s="7">
        <v>16703</v>
      </c>
      <c r="H401" s="8" t="s">
        <v>5622</v>
      </c>
      <c r="I401" s="6" t="s">
        <v>2153</v>
      </c>
      <c r="J401" s="6" t="s">
        <v>2154</v>
      </c>
      <c r="K401" s="6" t="s">
        <v>6060</v>
      </c>
      <c r="L401" s="6" t="s">
        <v>4371</v>
      </c>
      <c r="M401" s="9" t="str">
        <f>HYPERLINK(K401,L401)</f>
        <v>Mapa Tichov</v>
      </c>
      <c r="N401" s="6" t="s">
        <v>4372</v>
      </c>
      <c r="O401" s="6" t="s">
        <v>2155</v>
      </c>
      <c r="P401" s="9" t="str">
        <f>HYPERLINK(O401,N401)</f>
        <v>Vodovod - text Tichov</v>
      </c>
      <c r="Q401" s="6" t="s">
        <v>4373</v>
      </c>
      <c r="R401" s="6" t="s">
        <v>1690</v>
      </c>
      <c r="S401" s="9" t="str">
        <f>HYPERLINK(R401,Q401)</f>
        <v>Vodovod - tabulka Tichov</v>
      </c>
      <c r="T401" s="6" t="s">
        <v>4374</v>
      </c>
      <c r="U401" s="6" t="s">
        <v>5030</v>
      </c>
      <c r="V401" s="9" t="str">
        <f>HYPERLINK(U401,T401)</f>
        <v>Kanalizace - text Tichov</v>
      </c>
      <c r="W401" s="6" t="s">
        <v>4375</v>
      </c>
      <c r="X401" s="6" t="s">
        <v>5031</v>
      </c>
      <c r="Y401" s="9" t="str">
        <f>HYPERLINK(X401,W401)</f>
        <v>Kanalizace - tabulka Tichov</v>
      </c>
    </row>
    <row r="402" spans="1:25" x14ac:dyDescent="0.25">
      <c r="A402" s="6" t="s">
        <v>1749</v>
      </c>
      <c r="B402" s="6">
        <v>585858</v>
      </c>
      <c r="C402" s="6" t="s">
        <v>1694</v>
      </c>
      <c r="D402" s="6">
        <v>767590</v>
      </c>
      <c r="E402" s="6" t="s">
        <v>2157</v>
      </c>
      <c r="F402" s="6" t="s">
        <v>1694</v>
      </c>
      <c r="G402" s="7">
        <v>16759</v>
      </c>
      <c r="H402" s="8" t="s">
        <v>5623</v>
      </c>
      <c r="I402" s="6" t="s">
        <v>2158</v>
      </c>
      <c r="J402" s="6" t="s">
        <v>2159</v>
      </c>
      <c r="K402" s="6" t="s">
        <v>6061</v>
      </c>
      <c r="L402" s="6" t="s">
        <v>4378</v>
      </c>
      <c r="M402" s="9" t="str">
        <f>HYPERLINK(K402,L402)</f>
        <v>Mapa Tlumačov</v>
      </c>
      <c r="N402" s="6" t="s">
        <v>4379</v>
      </c>
      <c r="O402" s="6" t="s">
        <v>2160</v>
      </c>
      <c r="P402" s="9" t="str">
        <f>HYPERLINK(O402,N402)</f>
        <v>Vodovod - text Tlumačov</v>
      </c>
      <c r="Q402" s="6" t="s">
        <v>4380</v>
      </c>
      <c r="R402" s="6" t="s">
        <v>1695</v>
      </c>
      <c r="S402" s="9" t="str">
        <f>HYPERLINK(R402,Q402)</f>
        <v>Vodovod - tabulka Tlumačov</v>
      </c>
      <c r="T402" s="6" t="s">
        <v>4381</v>
      </c>
      <c r="U402" s="6" t="s">
        <v>5037</v>
      </c>
      <c r="V402" s="9" t="str">
        <f>HYPERLINK(U402,T402)</f>
        <v>Kanalizace - text Tlumačov</v>
      </c>
      <c r="W402" s="6" t="s">
        <v>4382</v>
      </c>
      <c r="X402" s="6" t="s">
        <v>5038</v>
      </c>
      <c r="Y402" s="9" t="str">
        <f>HYPERLINK(X402,W402)</f>
        <v>Kanalizace - tabulka Tlumačov</v>
      </c>
    </row>
    <row r="403" spans="1:25" x14ac:dyDescent="0.25">
      <c r="A403" s="6" t="s">
        <v>1749</v>
      </c>
      <c r="B403" s="6">
        <v>585866</v>
      </c>
      <c r="C403" s="6" t="s">
        <v>1711</v>
      </c>
      <c r="D403" s="6">
        <v>768278</v>
      </c>
      <c r="E403" s="6" t="s">
        <v>2162</v>
      </c>
      <c r="F403" s="6" t="s">
        <v>1711</v>
      </c>
      <c r="G403" s="7">
        <v>16827</v>
      </c>
      <c r="H403" s="8" t="s">
        <v>5626</v>
      </c>
      <c r="I403" s="6" t="s">
        <v>2163</v>
      </c>
      <c r="J403" s="6" t="s">
        <v>2164</v>
      </c>
      <c r="K403" s="6" t="s">
        <v>6064</v>
      </c>
      <c r="L403" s="6" t="s">
        <v>4399</v>
      </c>
      <c r="M403" s="9" t="str">
        <f>HYPERLINK(K403,L403)</f>
        <v>Mapa Trnava</v>
      </c>
      <c r="N403" s="6" t="s">
        <v>4400</v>
      </c>
      <c r="O403" s="6" t="s">
        <v>2165</v>
      </c>
      <c r="P403" s="9" t="str">
        <f>HYPERLINK(O403,N403)</f>
        <v>Vodovod - text Trnava</v>
      </c>
      <c r="Q403" s="6" t="s">
        <v>4401</v>
      </c>
      <c r="R403" s="6" t="s">
        <v>1712</v>
      </c>
      <c r="S403" s="9" t="str">
        <f>HYPERLINK(R403,Q403)</f>
        <v>Vodovod - tabulka Trnava</v>
      </c>
      <c r="T403" s="6" t="s">
        <v>4402</v>
      </c>
      <c r="U403" s="6" t="s">
        <v>5044</v>
      </c>
      <c r="V403" s="9" t="str">
        <f>HYPERLINK(U403,T403)</f>
        <v>Kanalizace - text Trnava</v>
      </c>
      <c r="W403" s="6" t="s">
        <v>4403</v>
      </c>
      <c r="X403" s="6" t="s">
        <v>5045</v>
      </c>
      <c r="Y403" s="9" t="str">
        <f>HYPERLINK(X403,W403)</f>
        <v>Kanalizace - tabulka Trnava</v>
      </c>
    </row>
    <row r="404" spans="1:25" x14ac:dyDescent="0.25">
      <c r="A404" s="6" t="s">
        <v>1749</v>
      </c>
      <c r="B404" s="6">
        <v>585874</v>
      </c>
      <c r="C404" s="6" t="s">
        <v>1747</v>
      </c>
      <c r="D404" s="6">
        <v>772534</v>
      </c>
      <c r="E404" s="6" t="s">
        <v>1747</v>
      </c>
      <c r="F404" s="6" t="s">
        <v>1747</v>
      </c>
      <c r="G404" s="7">
        <v>17253</v>
      </c>
      <c r="H404" s="8" t="s">
        <v>5633</v>
      </c>
      <c r="I404" s="6" t="s">
        <v>2167</v>
      </c>
      <c r="J404" s="6" t="s">
        <v>2168</v>
      </c>
      <c r="K404" s="6" t="s">
        <v>6071</v>
      </c>
      <c r="L404" s="6" t="s">
        <v>4443</v>
      </c>
      <c r="M404" s="9" t="str">
        <f>HYPERLINK(K404,L404)</f>
        <v>Mapa Ublo</v>
      </c>
      <c r="N404" s="6" t="s">
        <v>4444</v>
      </c>
      <c r="O404" s="6" t="s">
        <v>2169</v>
      </c>
      <c r="P404" s="9" t="str">
        <f>HYPERLINK(O404,N404)</f>
        <v>Vodovod - text Ublo</v>
      </c>
      <c r="Q404" s="6" t="s">
        <v>4445</v>
      </c>
      <c r="R404" s="6" t="s">
        <v>1748</v>
      </c>
      <c r="S404" s="9" t="str">
        <f>HYPERLINK(R404,Q404)</f>
        <v>Vodovod - tabulka Ublo</v>
      </c>
      <c r="T404" s="6" t="s">
        <v>4446</v>
      </c>
      <c r="U404" s="6" t="s">
        <v>5051</v>
      </c>
      <c r="V404" s="9" t="str">
        <f>HYPERLINK(U404,T404)</f>
        <v>Kanalizace - text Ublo</v>
      </c>
      <c r="W404" s="6" t="s">
        <v>4447</v>
      </c>
      <c r="X404" s="6" t="s">
        <v>5052</v>
      </c>
      <c r="Y404" s="9" t="str">
        <f>HYPERLINK(X404,W404)</f>
        <v>Kanalizace - tabulka Ublo</v>
      </c>
    </row>
    <row r="405" spans="1:25" x14ac:dyDescent="0.25">
      <c r="A405" s="6" t="s">
        <v>1749</v>
      </c>
      <c r="B405" s="6">
        <v>585882</v>
      </c>
      <c r="C405" s="6" t="s">
        <v>1781</v>
      </c>
      <c r="D405" s="6">
        <v>773697</v>
      </c>
      <c r="E405" s="6" t="s">
        <v>2171</v>
      </c>
      <c r="F405" s="6" t="s">
        <v>1781</v>
      </c>
      <c r="G405" s="7">
        <v>17369</v>
      </c>
      <c r="H405" s="8" t="s">
        <v>5641</v>
      </c>
      <c r="I405" s="6" t="s">
        <v>2172</v>
      </c>
      <c r="J405" s="6" t="s">
        <v>2173</v>
      </c>
      <c r="K405" s="6" t="s">
        <v>6079</v>
      </c>
      <c r="L405" s="6" t="s">
        <v>4492</v>
      </c>
      <c r="M405" s="9" t="str">
        <f>HYPERLINK(K405,L405)</f>
        <v>Mapa Újezd</v>
      </c>
      <c r="N405" s="6" t="s">
        <v>4493</v>
      </c>
      <c r="O405" s="6" t="s">
        <v>2174</v>
      </c>
      <c r="P405" s="9" t="str">
        <f>HYPERLINK(O405,N405)</f>
        <v>Vodovod - text Újezd</v>
      </c>
      <c r="Q405" s="6" t="s">
        <v>4494</v>
      </c>
      <c r="R405" s="6" t="s">
        <v>1782</v>
      </c>
      <c r="S405" s="9" t="str">
        <f>HYPERLINK(R405,Q405)</f>
        <v>Vodovod - tabulka Újezd</v>
      </c>
      <c r="T405" s="6" t="s">
        <v>4495</v>
      </c>
      <c r="U405" s="6" t="s">
        <v>5058</v>
      </c>
      <c r="V405" s="9" t="str">
        <f>HYPERLINK(U405,T405)</f>
        <v>Kanalizace - text Újezd</v>
      </c>
      <c r="W405" s="6" t="s">
        <v>4496</v>
      </c>
      <c r="X405" s="6" t="s">
        <v>5059</v>
      </c>
      <c r="Y405" s="9" t="str">
        <f>HYPERLINK(X405,W405)</f>
        <v>Kanalizace - tabulka Újezd</v>
      </c>
    </row>
    <row r="406" spans="1:25" x14ac:dyDescent="0.25">
      <c r="A406" s="6" t="s">
        <v>1749</v>
      </c>
      <c r="B406" s="6">
        <v>585891</v>
      </c>
      <c r="C406" s="6" t="s">
        <v>2115</v>
      </c>
      <c r="D406" s="6">
        <v>684091</v>
      </c>
      <c r="E406" s="6" t="s">
        <v>918</v>
      </c>
      <c r="F406" s="6" t="s">
        <v>918</v>
      </c>
      <c r="G406" s="7">
        <v>8409</v>
      </c>
      <c r="H406" s="8" t="s">
        <v>5459</v>
      </c>
      <c r="I406" s="6" t="s">
        <v>2176</v>
      </c>
      <c r="J406" s="6" t="s">
        <v>2177</v>
      </c>
      <c r="K406" s="6" t="s">
        <v>5897</v>
      </c>
      <c r="L406" s="6" t="s">
        <v>3365</v>
      </c>
      <c r="M406" s="9" t="str">
        <f>HYPERLINK(K406,L406)</f>
        <v>Mapa Lipina</v>
      </c>
      <c r="N406" s="6" t="s">
        <v>3366</v>
      </c>
      <c r="O406" s="6" t="s">
        <v>2178</v>
      </c>
      <c r="P406" s="9" t="str">
        <f>HYPERLINK(O406,N406)</f>
        <v>Vodovod - text Lipina</v>
      </c>
      <c r="Q406" s="6" t="s">
        <v>3367</v>
      </c>
      <c r="R406" s="6" t="s">
        <v>919</v>
      </c>
      <c r="S406" s="9" t="str">
        <f>HYPERLINK(R406,Q406)</f>
        <v>Vodovod - tabulka Lipina</v>
      </c>
      <c r="T406" s="6" t="s">
        <v>3368</v>
      </c>
      <c r="U406" s="6" t="s">
        <v>5060</v>
      </c>
      <c r="V406" s="9" t="str">
        <f>HYPERLINK(U406,T406)</f>
        <v>Kanalizace - text Lipina</v>
      </c>
      <c r="W406" s="6" t="s">
        <v>3369</v>
      </c>
      <c r="X406" s="6" t="s">
        <v>5061</v>
      </c>
      <c r="Y406" s="9" t="str">
        <f>HYPERLINK(X406,W406)</f>
        <v>Kanalizace - tabulka Lipina</v>
      </c>
    </row>
    <row r="407" spans="1:25" x14ac:dyDescent="0.25">
      <c r="A407" s="6" t="s">
        <v>1749</v>
      </c>
      <c r="B407" s="6">
        <v>585891</v>
      </c>
      <c r="C407" s="6" t="s">
        <v>2115</v>
      </c>
      <c r="D407" s="6">
        <v>776301</v>
      </c>
      <c r="E407" s="6" t="s">
        <v>2180</v>
      </c>
      <c r="F407" s="6" t="s">
        <v>1814</v>
      </c>
      <c r="G407" s="7">
        <v>17630</v>
      </c>
      <c r="H407" s="8" t="s">
        <v>5648</v>
      </c>
      <c r="I407" s="6" t="s">
        <v>2181</v>
      </c>
      <c r="J407" s="6" t="s">
        <v>2182</v>
      </c>
      <c r="K407" s="6" t="s">
        <v>6086</v>
      </c>
      <c r="L407" s="6" t="s">
        <v>4536</v>
      </c>
      <c r="M407" s="9" t="str">
        <f>HYPERLINK(K407,L407)</f>
        <v>Mapa Mirošov</v>
      </c>
      <c r="N407" s="6" t="s">
        <v>4537</v>
      </c>
      <c r="O407" s="6" t="s">
        <v>2183</v>
      </c>
      <c r="P407" s="9" t="str">
        <f>HYPERLINK(O407,N407)</f>
        <v>Vodovod - text Mirošov</v>
      </c>
      <c r="Q407" s="6" t="s">
        <v>4538</v>
      </c>
      <c r="R407" s="6" t="s">
        <v>1815</v>
      </c>
      <c r="S407" s="9" t="str">
        <f>HYPERLINK(R407,Q407)</f>
        <v>Vodovod - tabulka Mirošov</v>
      </c>
      <c r="T407" s="6" t="s">
        <v>4539</v>
      </c>
      <c r="U407" s="6" t="s">
        <v>5067</v>
      </c>
      <c r="V407" s="9" t="str">
        <f>HYPERLINK(U407,T407)</f>
        <v>Kanalizace - text Mirošov</v>
      </c>
      <c r="W407" s="6" t="s">
        <v>4540</v>
      </c>
      <c r="X407" s="6" t="s">
        <v>5068</v>
      </c>
      <c r="Y407" s="9" t="str">
        <f>HYPERLINK(X407,W407)</f>
        <v>Kanalizace - tabulka Mirošov</v>
      </c>
    </row>
    <row r="408" spans="1:25" x14ac:dyDescent="0.25">
      <c r="A408" s="6" t="s">
        <v>1749</v>
      </c>
      <c r="B408" s="6">
        <v>585891</v>
      </c>
      <c r="C408" s="6" t="s">
        <v>2115</v>
      </c>
      <c r="D408" s="6">
        <v>751103</v>
      </c>
      <c r="E408" s="6" t="s">
        <v>353</v>
      </c>
      <c r="F408" s="6" t="s">
        <v>353</v>
      </c>
      <c r="G408" s="7">
        <v>15110</v>
      </c>
      <c r="H408" s="8" t="s">
        <v>5587</v>
      </c>
      <c r="I408" s="6" t="s">
        <v>2185</v>
      </c>
      <c r="J408" s="6" t="s">
        <v>2186</v>
      </c>
      <c r="K408" s="6" t="s">
        <v>6025</v>
      </c>
      <c r="L408" s="6" t="s">
        <v>2687</v>
      </c>
      <c r="M408" s="9" t="str">
        <f>HYPERLINK(K408,L408)</f>
        <v>Mapa Smolina</v>
      </c>
      <c r="N408" s="6" t="s">
        <v>2688</v>
      </c>
      <c r="O408" s="6" t="s">
        <v>2187</v>
      </c>
      <c r="P408" s="9" t="str">
        <f>HYPERLINK(O408,N408)</f>
        <v>Vodovod - text Smolina</v>
      </c>
      <c r="Q408" s="6" t="s">
        <v>2689</v>
      </c>
      <c r="R408" s="6" t="s">
        <v>354</v>
      </c>
      <c r="S408" s="9" t="str">
        <f>HYPERLINK(R408,Q408)</f>
        <v>Vodovod - tabulka Smolina</v>
      </c>
      <c r="T408" s="6" t="s">
        <v>2690</v>
      </c>
      <c r="U408" s="6" t="s">
        <v>5074</v>
      </c>
      <c r="V408" s="9" t="str">
        <f>HYPERLINK(U408,T408)</f>
        <v>Kanalizace - text Smolina</v>
      </c>
      <c r="W408" s="6" t="s">
        <v>2691</v>
      </c>
      <c r="X408" s="6" t="s">
        <v>5075</v>
      </c>
      <c r="Y408" s="9" t="str">
        <f>HYPERLINK(X408,W408)</f>
        <v>Kanalizace - tabulka Smolina</v>
      </c>
    </row>
    <row r="409" spans="1:25" x14ac:dyDescent="0.25">
      <c r="A409" s="6" t="s">
        <v>1749</v>
      </c>
      <c r="B409" s="6">
        <v>585891</v>
      </c>
      <c r="C409" s="6" t="s">
        <v>2115</v>
      </c>
      <c r="D409" s="6">
        <v>776319</v>
      </c>
      <c r="E409" s="6" t="s">
        <v>2115</v>
      </c>
      <c r="F409" s="6" t="s">
        <v>2115</v>
      </c>
      <c r="G409" s="7">
        <v>41220</v>
      </c>
      <c r="H409" s="8" t="s">
        <v>5712</v>
      </c>
      <c r="I409" s="6" t="s">
        <v>2189</v>
      </c>
      <c r="J409" s="6" t="s">
        <v>2190</v>
      </c>
      <c r="K409" s="6" t="s">
        <v>6150</v>
      </c>
      <c r="L409" s="6" t="s">
        <v>4969</v>
      </c>
      <c r="M409" s="9" t="str">
        <f>HYPERLINK(K409,L409)</f>
        <v>Mapa Valašské Klobouky</v>
      </c>
      <c r="N409" s="6" t="s">
        <v>4970</v>
      </c>
      <c r="O409" s="6" t="s">
        <v>2191</v>
      </c>
      <c r="P409" s="9" t="str">
        <f>HYPERLINK(O409,N409)</f>
        <v>Vodovod - text Valašské Klobouky</v>
      </c>
      <c r="Q409" s="6" t="s">
        <v>4971</v>
      </c>
      <c r="R409" s="6" t="s">
        <v>2116</v>
      </c>
      <c r="S409" s="9" t="str">
        <f>HYPERLINK(R409,Q409)</f>
        <v>Vodovod - tabulka Valašské Klobouky</v>
      </c>
      <c r="T409" s="6" t="s">
        <v>4972</v>
      </c>
      <c r="U409" s="6" t="s">
        <v>5081</v>
      </c>
      <c r="V409" s="9" t="str">
        <f>HYPERLINK(U409,T409)</f>
        <v>Kanalizace - text Valašské Klobouky</v>
      </c>
      <c r="W409" s="6" t="s">
        <v>4973</v>
      </c>
      <c r="X409" s="6" t="s">
        <v>5082</v>
      </c>
      <c r="Y409" s="9" t="str">
        <f>HYPERLINK(X409,W409)</f>
        <v>Kanalizace - tabulka Valašské Klobouky</v>
      </c>
    </row>
    <row r="410" spans="1:25" x14ac:dyDescent="0.25">
      <c r="A410" s="6" t="s">
        <v>1749</v>
      </c>
      <c r="B410" s="6">
        <v>585912</v>
      </c>
      <c r="C410" s="6" t="s">
        <v>1863</v>
      </c>
      <c r="D410" s="6">
        <v>779679</v>
      </c>
      <c r="E410" s="6" t="s">
        <v>1863</v>
      </c>
      <c r="F410" s="6" t="s">
        <v>1863</v>
      </c>
      <c r="G410" s="7">
        <v>17967</v>
      </c>
      <c r="H410" s="8" t="s">
        <v>5659</v>
      </c>
      <c r="I410" s="6" t="s">
        <v>2193</v>
      </c>
      <c r="J410" s="6" t="s">
        <v>2194</v>
      </c>
      <c r="K410" s="6" t="s">
        <v>6097</v>
      </c>
      <c r="L410" s="6" t="s">
        <v>4608</v>
      </c>
      <c r="M410" s="9" t="str">
        <f>HYPERLINK(K410,L410)</f>
        <v>Mapa Velký Ořechov</v>
      </c>
      <c r="N410" s="6" t="s">
        <v>4609</v>
      </c>
      <c r="O410" s="6" t="s">
        <v>2195</v>
      </c>
      <c r="P410" s="9" t="str">
        <f>HYPERLINK(O410,N410)</f>
        <v>Vodovod - text Velký Ořechov</v>
      </c>
      <c r="Q410" s="6" t="s">
        <v>4610</v>
      </c>
      <c r="R410" s="6" t="s">
        <v>1864</v>
      </c>
      <c r="S410" s="9" t="str">
        <f>HYPERLINK(R410,Q410)</f>
        <v>Vodovod - tabulka Velký Ořechov</v>
      </c>
      <c r="T410" s="6" t="s">
        <v>4611</v>
      </c>
      <c r="U410" s="6" t="s">
        <v>5088</v>
      </c>
      <c r="V410" s="9" t="str">
        <f>HYPERLINK(U410,T410)</f>
        <v>Kanalizace - text Velký Ořechov</v>
      </c>
      <c r="W410" s="6" t="s">
        <v>4612</v>
      </c>
      <c r="X410" s="6" t="s">
        <v>5089</v>
      </c>
      <c r="Y410" s="9" t="str">
        <f>HYPERLINK(X410,W410)</f>
        <v>Kanalizace - tabulka Velký Ořechov</v>
      </c>
    </row>
    <row r="411" spans="1:25" x14ac:dyDescent="0.25">
      <c r="A411" s="6" t="s">
        <v>1749</v>
      </c>
      <c r="B411" s="6">
        <v>585921</v>
      </c>
      <c r="C411" s="6" t="s">
        <v>1729</v>
      </c>
      <c r="D411" s="6">
        <v>780588</v>
      </c>
      <c r="E411" s="6" t="s">
        <v>2197</v>
      </c>
      <c r="F411" s="6" t="s">
        <v>1729</v>
      </c>
      <c r="G411" s="7">
        <v>18058</v>
      </c>
      <c r="H411" s="8" t="s">
        <v>5660</v>
      </c>
      <c r="I411" s="6" t="s">
        <v>2198</v>
      </c>
      <c r="J411" s="6" t="s">
        <v>2199</v>
      </c>
      <c r="K411" s="6" t="s">
        <v>6098</v>
      </c>
      <c r="L411" s="6" t="s">
        <v>4615</v>
      </c>
      <c r="M411" s="9" t="str">
        <f>HYPERLINK(K411,L411)</f>
        <v>Mapa Veselá</v>
      </c>
      <c r="N411" s="6" t="s">
        <v>4616</v>
      </c>
      <c r="O411" s="6" t="s">
        <v>2200</v>
      </c>
      <c r="P411" s="9" t="str">
        <f>HYPERLINK(O411,N411)</f>
        <v>Vodovod - text Veselá</v>
      </c>
      <c r="Q411" s="6" t="s">
        <v>4617</v>
      </c>
      <c r="R411" s="6" t="s">
        <v>1869</v>
      </c>
      <c r="S411" s="9" t="str">
        <f>HYPERLINK(R411,Q411)</f>
        <v>Vodovod - tabulka Veselá</v>
      </c>
      <c r="T411" s="6" t="s">
        <v>4618</v>
      </c>
      <c r="U411" s="6" t="s">
        <v>5095</v>
      </c>
      <c r="V411" s="9" t="str">
        <f>HYPERLINK(U411,T411)</f>
        <v>Kanalizace - text Veselá</v>
      </c>
      <c r="W411" s="6" t="s">
        <v>4619</v>
      </c>
      <c r="X411" s="6" t="s">
        <v>5096</v>
      </c>
      <c r="Y411" s="9" t="str">
        <f>HYPERLINK(X411,W411)</f>
        <v>Kanalizace - tabulka Veselá</v>
      </c>
    </row>
    <row r="412" spans="1:25" x14ac:dyDescent="0.25">
      <c r="A412" s="6" t="s">
        <v>1749</v>
      </c>
      <c r="B412" s="6">
        <v>585939</v>
      </c>
      <c r="C412" s="6" t="s">
        <v>2120</v>
      </c>
      <c r="D412" s="6">
        <v>653918</v>
      </c>
      <c r="E412" s="6" t="s">
        <v>1661</v>
      </c>
      <c r="F412" s="6" t="s">
        <v>1661</v>
      </c>
      <c r="G412" s="7">
        <v>5391</v>
      </c>
      <c r="H412" s="8" t="s">
        <v>5389</v>
      </c>
      <c r="I412" s="6" t="s">
        <v>2202</v>
      </c>
      <c r="J412" s="6" t="s">
        <v>2203</v>
      </c>
      <c r="K412" s="6" t="s">
        <v>5827</v>
      </c>
      <c r="L412" s="6" t="s">
        <v>4341</v>
      </c>
      <c r="M412" s="9" t="str">
        <f>HYPERLINK(K412,L412)</f>
        <v>Mapa Chrastěšov</v>
      </c>
      <c r="N412" s="6" t="s">
        <v>4342</v>
      </c>
      <c r="O412" s="6" t="s">
        <v>2204</v>
      </c>
      <c r="P412" s="9" t="str">
        <f>HYPERLINK(O412,N412)</f>
        <v>Vodovod - text Chrastěšov</v>
      </c>
      <c r="Q412" s="6" t="s">
        <v>4343</v>
      </c>
      <c r="R412" s="6" t="s">
        <v>1662</v>
      </c>
      <c r="S412" s="9" t="str">
        <f>HYPERLINK(R412,Q412)</f>
        <v>Vodovod - tabulka Chrastěšov</v>
      </c>
      <c r="T412" s="6" t="s">
        <v>4344</v>
      </c>
      <c r="U412" s="6" t="s">
        <v>5102</v>
      </c>
      <c r="V412" s="9" t="str">
        <f>HYPERLINK(U412,T412)</f>
        <v>Kanalizace - text Chrastěšov</v>
      </c>
      <c r="W412" s="6" t="s">
        <v>4345</v>
      </c>
      <c r="X412" s="6" t="s">
        <v>5103</v>
      </c>
      <c r="Y412" s="9" t="str">
        <f>HYPERLINK(X412,W412)</f>
        <v>Kanalizace - tabulka Chrastěšov</v>
      </c>
    </row>
    <row r="413" spans="1:25" x14ac:dyDescent="0.25">
      <c r="A413" s="6" t="s">
        <v>1749</v>
      </c>
      <c r="B413" s="6">
        <v>585939</v>
      </c>
      <c r="C413" s="6" t="s">
        <v>2120</v>
      </c>
      <c r="D413" s="6">
        <v>783196</v>
      </c>
      <c r="E413" s="6" t="s">
        <v>2120</v>
      </c>
      <c r="F413" s="6" t="s">
        <v>2120</v>
      </c>
      <c r="G413" s="7">
        <v>41221</v>
      </c>
      <c r="H413" s="8" t="s">
        <v>5713</v>
      </c>
      <c r="I413" s="6" t="s">
        <v>2206</v>
      </c>
      <c r="J413" s="6" t="s">
        <v>2207</v>
      </c>
      <c r="K413" s="6" t="s">
        <v>6151</v>
      </c>
      <c r="L413" s="6" t="s">
        <v>4976</v>
      </c>
      <c r="M413" s="9" t="str">
        <f>HYPERLINK(K413,L413)</f>
        <v>Mapa Vizovice</v>
      </c>
      <c r="N413" s="6" t="s">
        <v>4977</v>
      </c>
      <c r="O413" s="6" t="s">
        <v>2208</v>
      </c>
      <c r="P413" s="9" t="str">
        <f>HYPERLINK(O413,N413)</f>
        <v>Vodovod - text Vizovice</v>
      </c>
      <c r="Q413" s="6" t="s">
        <v>4978</v>
      </c>
      <c r="R413" s="6" t="s">
        <v>2121</v>
      </c>
      <c r="S413" s="9" t="str">
        <f>HYPERLINK(R413,Q413)</f>
        <v>Vodovod - tabulka Vizovice</v>
      </c>
      <c r="T413" s="6" t="s">
        <v>4979</v>
      </c>
      <c r="U413" s="6" t="s">
        <v>5109</v>
      </c>
      <c r="V413" s="9" t="str">
        <f>HYPERLINK(U413,T413)</f>
        <v>Kanalizace - text Vizovice</v>
      </c>
      <c r="W413" s="6" t="s">
        <v>4980</v>
      </c>
      <c r="X413" s="6" t="s">
        <v>5110</v>
      </c>
      <c r="Y413" s="9" t="str">
        <f>HYPERLINK(X413,W413)</f>
        <v>Kanalizace - tabulka Vizovice</v>
      </c>
    </row>
    <row r="414" spans="1:25" x14ac:dyDescent="0.25">
      <c r="A414" s="6" t="s">
        <v>1749</v>
      </c>
      <c r="B414" s="6">
        <v>586994</v>
      </c>
      <c r="C414" s="6" t="s">
        <v>1905</v>
      </c>
      <c r="D414" s="6">
        <v>783269</v>
      </c>
      <c r="E414" s="6" t="s">
        <v>1905</v>
      </c>
      <c r="F414" s="6" t="s">
        <v>1905</v>
      </c>
      <c r="G414" s="7">
        <v>18326</v>
      </c>
      <c r="H414" s="8" t="s">
        <v>5668</v>
      </c>
      <c r="I414" s="6" t="s">
        <v>2210</v>
      </c>
      <c r="J414" s="6" t="s">
        <v>2211</v>
      </c>
      <c r="K414" s="6" t="s">
        <v>6106</v>
      </c>
      <c r="L414" s="6" t="s">
        <v>4666</v>
      </c>
      <c r="M414" s="9" t="str">
        <f>HYPERLINK(K414,L414)</f>
        <v>Mapa Vlachova Lhota</v>
      </c>
      <c r="N414" s="6" t="s">
        <v>4667</v>
      </c>
      <c r="O414" s="6" t="s">
        <v>2212</v>
      </c>
      <c r="P414" s="9" t="str">
        <f>HYPERLINK(O414,N414)</f>
        <v>Vodovod - text Vlachova Lhota</v>
      </c>
      <c r="Q414" s="6" t="s">
        <v>4668</v>
      </c>
      <c r="R414" s="6" t="s">
        <v>1906</v>
      </c>
      <c r="S414" s="9" t="str">
        <f>HYPERLINK(R414,Q414)</f>
        <v>Vodovod - tabulka Vlachova Lhota</v>
      </c>
      <c r="T414" s="6" t="s">
        <v>4669</v>
      </c>
      <c r="U414" s="6" t="s">
        <v>5116</v>
      </c>
      <c r="V414" s="9" t="str">
        <f>HYPERLINK(U414,T414)</f>
        <v>Kanalizace - text Vlachova Lhota</v>
      </c>
      <c r="W414" s="6" t="s">
        <v>4670</v>
      </c>
      <c r="X414" s="6" t="s">
        <v>5117</v>
      </c>
      <c r="Y414" s="9" t="str">
        <f>HYPERLINK(X414,W414)</f>
        <v>Kanalizace - tabulka Vlachova Lhota</v>
      </c>
    </row>
    <row r="415" spans="1:25" x14ac:dyDescent="0.25">
      <c r="A415" s="6" t="s">
        <v>1749</v>
      </c>
      <c r="B415" s="6">
        <v>585955</v>
      </c>
      <c r="C415" s="6" t="s">
        <v>1911</v>
      </c>
      <c r="D415" s="6">
        <v>783277</v>
      </c>
      <c r="E415" s="6" t="s">
        <v>1911</v>
      </c>
      <c r="F415" s="6" t="s">
        <v>1911</v>
      </c>
      <c r="G415" s="7">
        <v>18327</v>
      </c>
      <c r="H415" s="8" t="s">
        <v>5669</v>
      </c>
      <c r="I415" s="6" t="s">
        <v>2214</v>
      </c>
      <c r="J415" s="6" t="s">
        <v>2215</v>
      </c>
      <c r="K415" s="6" t="s">
        <v>6107</v>
      </c>
      <c r="L415" s="6" t="s">
        <v>4673</v>
      </c>
      <c r="M415" s="9" t="str">
        <f>HYPERLINK(K415,L415)</f>
        <v>Mapa Vlachovice</v>
      </c>
      <c r="N415" s="6" t="s">
        <v>4674</v>
      </c>
      <c r="O415" s="6" t="s">
        <v>2216</v>
      </c>
      <c r="P415" s="9" t="str">
        <f>HYPERLINK(O415,N415)</f>
        <v>Vodovod - text Vlachovice</v>
      </c>
      <c r="Q415" s="6" t="s">
        <v>4675</v>
      </c>
      <c r="R415" s="6" t="s">
        <v>1912</v>
      </c>
      <c r="S415" s="9" t="str">
        <f>HYPERLINK(R415,Q415)</f>
        <v>Vodovod - tabulka Vlachovice</v>
      </c>
      <c r="T415" s="6" t="s">
        <v>4676</v>
      </c>
      <c r="U415" s="6" t="s">
        <v>5123</v>
      </c>
      <c r="V415" s="9" t="str">
        <f>HYPERLINK(U415,T415)</f>
        <v>Kanalizace - text Vlachovice</v>
      </c>
      <c r="W415" s="6" t="s">
        <v>4677</v>
      </c>
      <c r="X415" s="6" t="s">
        <v>5124</v>
      </c>
      <c r="Y415" s="9" t="str">
        <f>HYPERLINK(X415,W415)</f>
        <v>Kanalizace - tabulka Vlachovice</v>
      </c>
    </row>
    <row r="416" spans="1:25" x14ac:dyDescent="0.25">
      <c r="A416" s="6" t="s">
        <v>1749</v>
      </c>
      <c r="B416" s="6">
        <v>585955</v>
      </c>
      <c r="C416" s="6" t="s">
        <v>1911</v>
      </c>
      <c r="D416" s="6">
        <v>783285</v>
      </c>
      <c r="E416" s="6" t="s">
        <v>1916</v>
      </c>
      <c r="F416" s="6" t="s">
        <v>1916</v>
      </c>
      <c r="G416" s="7">
        <v>18328</v>
      </c>
      <c r="H416" s="8" t="s">
        <v>5670</v>
      </c>
      <c r="I416" s="6" t="s">
        <v>2218</v>
      </c>
      <c r="J416" s="6" t="s">
        <v>2219</v>
      </c>
      <c r="K416" s="6" t="s">
        <v>6108</v>
      </c>
      <c r="L416" s="6" t="s">
        <v>4680</v>
      </c>
      <c r="M416" s="9" t="str">
        <f>HYPERLINK(K416,L416)</f>
        <v>Mapa Vrbětice</v>
      </c>
      <c r="N416" s="6" t="s">
        <v>4681</v>
      </c>
      <c r="O416" s="6" t="s">
        <v>2220</v>
      </c>
      <c r="P416" s="9" t="str">
        <f>HYPERLINK(O416,N416)</f>
        <v>Vodovod - text Vrbětice</v>
      </c>
      <c r="Q416" s="6" t="s">
        <v>4682</v>
      </c>
      <c r="R416" s="6" t="s">
        <v>1917</v>
      </c>
      <c r="S416" s="9" t="str">
        <f>HYPERLINK(R416,Q416)</f>
        <v>Vodovod - tabulka Vrbětice</v>
      </c>
      <c r="T416" s="6" t="s">
        <v>4683</v>
      </c>
      <c r="U416" s="6" t="s">
        <v>5130</v>
      </c>
      <c r="V416" s="9" t="str">
        <f>HYPERLINK(U416,T416)</f>
        <v>Kanalizace - text Vrbětice</v>
      </c>
      <c r="W416" s="6" t="s">
        <v>4684</v>
      </c>
      <c r="X416" s="6" t="s">
        <v>5131</v>
      </c>
      <c r="Y416" s="9" t="str">
        <f>HYPERLINK(X416,W416)</f>
        <v>Kanalizace - tabulka Vrbětice</v>
      </c>
    </row>
    <row r="417" spans="1:25" x14ac:dyDescent="0.25">
      <c r="A417" s="6" t="s">
        <v>1749</v>
      </c>
      <c r="B417" s="6">
        <v>585963</v>
      </c>
      <c r="C417" s="6" t="s">
        <v>1922</v>
      </c>
      <c r="D417" s="6">
        <v>783846</v>
      </c>
      <c r="E417" s="6" t="s">
        <v>1922</v>
      </c>
      <c r="F417" s="6" t="s">
        <v>1922</v>
      </c>
      <c r="G417" s="7">
        <v>18384</v>
      </c>
      <c r="H417" s="8" t="s">
        <v>5671</v>
      </c>
      <c r="I417" s="6" t="s">
        <v>2222</v>
      </c>
      <c r="J417" s="6" t="s">
        <v>2223</v>
      </c>
      <c r="K417" s="6" t="s">
        <v>6109</v>
      </c>
      <c r="L417" s="6" t="s">
        <v>4687</v>
      </c>
      <c r="M417" s="9" t="str">
        <f>HYPERLINK(K417,L417)</f>
        <v>Mapa Vlčková</v>
      </c>
      <c r="N417" s="6" t="s">
        <v>4688</v>
      </c>
      <c r="O417" s="6" t="s">
        <v>2224</v>
      </c>
      <c r="P417" s="9" t="str">
        <f>HYPERLINK(O417,N417)</f>
        <v>Vodovod - text Vlčková</v>
      </c>
      <c r="Q417" s="6" t="s">
        <v>4689</v>
      </c>
      <c r="R417" s="6" t="s">
        <v>1923</v>
      </c>
      <c r="S417" s="9" t="str">
        <f>HYPERLINK(R417,Q417)</f>
        <v>Vodovod - tabulka Vlčková</v>
      </c>
      <c r="T417" s="6" t="s">
        <v>4690</v>
      </c>
      <c r="U417" s="6" t="s">
        <v>5137</v>
      </c>
      <c r="V417" s="9" t="str">
        <f>HYPERLINK(U417,T417)</f>
        <v>Kanalizace - text Vlčková</v>
      </c>
      <c r="W417" s="6" t="s">
        <v>4691</v>
      </c>
      <c r="X417" s="6" t="s">
        <v>5138</v>
      </c>
      <c r="Y417" s="9" t="str">
        <f>HYPERLINK(X417,W417)</f>
        <v>Kanalizace - tabulka Vlčková</v>
      </c>
    </row>
    <row r="418" spans="1:25" x14ac:dyDescent="0.25">
      <c r="A418" s="6" t="s">
        <v>1749</v>
      </c>
      <c r="B418" s="6">
        <v>585971</v>
      </c>
      <c r="C418" s="6" t="s">
        <v>1943</v>
      </c>
      <c r="D418" s="6">
        <v>787167</v>
      </c>
      <c r="E418" s="6" t="s">
        <v>1943</v>
      </c>
      <c r="F418" s="6" t="s">
        <v>1943</v>
      </c>
      <c r="G418" s="7">
        <v>18716</v>
      </c>
      <c r="H418" s="8" t="s">
        <v>5675</v>
      </c>
      <c r="I418" s="6" t="s">
        <v>2226</v>
      </c>
      <c r="J418" s="6" t="s">
        <v>2227</v>
      </c>
      <c r="K418" s="6" t="s">
        <v>6113</v>
      </c>
      <c r="L418" s="6" t="s">
        <v>4710</v>
      </c>
      <c r="M418" s="9" t="str">
        <f>HYPERLINK(K418,L418)</f>
        <v>Mapa Všemina</v>
      </c>
      <c r="N418" s="6" t="s">
        <v>4711</v>
      </c>
      <c r="O418" s="6" t="s">
        <v>2228</v>
      </c>
      <c r="P418" s="9" t="str">
        <f>HYPERLINK(O418,N418)</f>
        <v>Vodovod - text Všemina</v>
      </c>
      <c r="Q418" s="6" t="s">
        <v>4712</v>
      </c>
      <c r="R418" s="6" t="s">
        <v>1944</v>
      </c>
      <c r="S418" s="9" t="str">
        <f>HYPERLINK(R418,Q418)</f>
        <v>Vodovod - tabulka Všemina</v>
      </c>
      <c r="T418" s="6" t="s">
        <v>4713</v>
      </c>
      <c r="U418" s="6" t="s">
        <v>5144</v>
      </c>
      <c r="V418" s="9" t="str">
        <f>HYPERLINK(U418,T418)</f>
        <v>Kanalizace - text Všemina</v>
      </c>
      <c r="W418" s="6" t="s">
        <v>4714</v>
      </c>
      <c r="X418" s="6" t="s">
        <v>5145</v>
      </c>
      <c r="Y418" s="9" t="str">
        <f>HYPERLINK(X418,W418)</f>
        <v>Kanalizace - tabulka Všemina</v>
      </c>
    </row>
    <row r="419" spans="1:25" x14ac:dyDescent="0.25">
      <c r="A419" s="6" t="s">
        <v>1749</v>
      </c>
      <c r="B419" s="6">
        <v>585980</v>
      </c>
      <c r="C419" s="6" t="s">
        <v>1952</v>
      </c>
      <c r="D419" s="6">
        <v>788317</v>
      </c>
      <c r="E419" s="6" t="s">
        <v>1952</v>
      </c>
      <c r="F419" s="6" t="s">
        <v>1952</v>
      </c>
      <c r="G419" s="7">
        <v>18831</v>
      </c>
      <c r="H419" s="8" t="s">
        <v>5677</v>
      </c>
      <c r="I419" s="6" t="s">
        <v>2230</v>
      </c>
      <c r="J419" s="6" t="s">
        <v>2231</v>
      </c>
      <c r="K419" s="6" t="s">
        <v>6115</v>
      </c>
      <c r="L419" s="6" t="s">
        <v>4724</v>
      </c>
      <c r="M419" s="9" t="str">
        <f>HYPERLINK(K419,L419)</f>
        <v>Mapa Vysoké Pole</v>
      </c>
      <c r="N419" s="6" t="s">
        <v>4725</v>
      </c>
      <c r="O419" s="6" t="s">
        <v>2232</v>
      </c>
      <c r="P419" s="9" t="str">
        <f>HYPERLINK(O419,N419)</f>
        <v>Vodovod - text Vysoké Pole</v>
      </c>
      <c r="Q419" s="6" t="s">
        <v>4726</v>
      </c>
      <c r="R419" s="6" t="s">
        <v>1953</v>
      </c>
      <c r="S419" s="9" t="str">
        <f>HYPERLINK(R419,Q419)</f>
        <v>Vodovod - tabulka Vysoké Pole</v>
      </c>
      <c r="T419" s="6" t="s">
        <v>4727</v>
      </c>
      <c r="U419" s="6" t="s">
        <v>5151</v>
      </c>
      <c r="V419" s="9" t="str">
        <f>HYPERLINK(U419,T419)</f>
        <v>Kanalizace - text Vysoké Pole</v>
      </c>
      <c r="W419" s="6" t="s">
        <v>4728</v>
      </c>
      <c r="X419" s="6" t="s">
        <v>5152</v>
      </c>
      <c r="Y419" s="9" t="str">
        <f>HYPERLINK(X419,W419)</f>
        <v>Kanalizace - tabulka Vysoké Pole</v>
      </c>
    </row>
    <row r="420" spans="1:25" x14ac:dyDescent="0.25">
      <c r="A420" s="6" t="s">
        <v>1749</v>
      </c>
      <c r="B420" s="6">
        <v>585998</v>
      </c>
      <c r="C420" s="6" t="s">
        <v>2234</v>
      </c>
      <c r="D420" s="6">
        <v>789739</v>
      </c>
      <c r="E420" s="6" t="s">
        <v>1962</v>
      </c>
      <c r="F420" s="6" t="s">
        <v>1962</v>
      </c>
      <c r="G420" s="7">
        <v>18973</v>
      </c>
      <c r="H420" s="8" t="s">
        <v>5679</v>
      </c>
      <c r="I420" s="6" t="s">
        <v>2235</v>
      </c>
      <c r="J420" s="6" t="s">
        <v>2236</v>
      </c>
      <c r="K420" s="6" t="s">
        <v>6117</v>
      </c>
      <c r="L420" s="6" t="s">
        <v>4738</v>
      </c>
      <c r="M420" s="9" t="str">
        <f>HYPERLINK(K420,L420)</f>
        <v>Mapa Raková</v>
      </c>
      <c r="N420" s="6" t="s">
        <v>4739</v>
      </c>
      <c r="O420" s="6" t="s">
        <v>2237</v>
      </c>
      <c r="P420" s="9" t="str">
        <f>HYPERLINK(O420,N420)</f>
        <v>Vodovod - text Raková</v>
      </c>
      <c r="Q420" s="6" t="s">
        <v>4740</v>
      </c>
      <c r="R420" s="6" t="s">
        <v>1963</v>
      </c>
      <c r="S420" s="9" t="str">
        <f>HYPERLINK(R420,Q420)</f>
        <v>Vodovod - tabulka Raková</v>
      </c>
      <c r="T420" s="6" t="s">
        <v>4741</v>
      </c>
      <c r="U420" s="6" t="s">
        <v>5158</v>
      </c>
      <c r="V420" s="9" t="str">
        <f>HYPERLINK(U420,T420)</f>
        <v>Kanalizace - text Raková</v>
      </c>
      <c r="W420" s="6" t="s">
        <v>4742</v>
      </c>
      <c r="X420" s="6" t="s">
        <v>5159</v>
      </c>
      <c r="Y420" s="9" t="str">
        <f>HYPERLINK(X420,W420)</f>
        <v>Kanalizace - tabulka Raková</v>
      </c>
    </row>
    <row r="421" spans="1:25" x14ac:dyDescent="0.25">
      <c r="A421" s="6" t="s">
        <v>1749</v>
      </c>
      <c r="B421" s="6">
        <v>585998</v>
      </c>
      <c r="C421" s="6" t="s">
        <v>2234</v>
      </c>
      <c r="D421" s="6">
        <v>789747</v>
      </c>
      <c r="E421" s="6" t="s">
        <v>1967</v>
      </c>
      <c r="F421" s="6" t="s">
        <v>1967</v>
      </c>
      <c r="G421" s="7">
        <v>18974</v>
      </c>
      <c r="H421" s="8" t="s">
        <v>5680</v>
      </c>
      <c r="I421" s="6" t="s">
        <v>2239</v>
      </c>
      <c r="J421" s="6" t="s">
        <v>2240</v>
      </c>
      <c r="K421" s="6" t="s">
        <v>6118</v>
      </c>
      <c r="L421" s="6" t="s">
        <v>4745</v>
      </c>
      <c r="M421" s="9" t="str">
        <f>HYPERLINK(K421,L421)</f>
        <v>Mapa Zádveřice</v>
      </c>
      <c r="N421" s="6" t="s">
        <v>4746</v>
      </c>
      <c r="O421" s="6" t="s">
        <v>2241</v>
      </c>
      <c r="P421" s="9" t="str">
        <f>HYPERLINK(O421,N421)</f>
        <v>Vodovod - text Zádveřice</v>
      </c>
      <c r="Q421" s="6" t="s">
        <v>4747</v>
      </c>
      <c r="R421" s="6" t="s">
        <v>1968</v>
      </c>
      <c r="S421" s="9" t="str">
        <f>HYPERLINK(R421,Q421)</f>
        <v>Vodovod - tabulka Zádveřice</v>
      </c>
      <c r="T421" s="6" t="s">
        <v>4748</v>
      </c>
      <c r="U421" s="6" t="s">
        <v>5165</v>
      </c>
      <c r="V421" s="9" t="str">
        <f>HYPERLINK(U421,T421)</f>
        <v>Kanalizace - text Zádveřice</v>
      </c>
      <c r="W421" s="6" t="s">
        <v>4749</v>
      </c>
      <c r="X421" s="6" t="s">
        <v>5166</v>
      </c>
      <c r="Y421" s="9" t="str">
        <f>HYPERLINK(X421,W421)</f>
        <v>Kanalizace - tabulka Zádveřice</v>
      </c>
    </row>
    <row r="422" spans="1:25" x14ac:dyDescent="0.25">
      <c r="A422" s="6" t="s">
        <v>1749</v>
      </c>
      <c r="B422" s="6">
        <v>585068</v>
      </c>
      <c r="C422" s="6" t="s">
        <v>1749</v>
      </c>
      <c r="D422" s="6">
        <v>636053</v>
      </c>
      <c r="E422" s="6" t="s">
        <v>2243</v>
      </c>
      <c r="F422" s="6" t="s">
        <v>1487</v>
      </c>
      <c r="G422" s="7">
        <v>3608</v>
      </c>
      <c r="H422" s="8" t="s">
        <v>5354</v>
      </c>
      <c r="I422" s="6" t="s">
        <v>2244</v>
      </c>
      <c r="J422" s="6" t="s">
        <v>2245</v>
      </c>
      <c r="K422" s="6" t="s">
        <v>5792</v>
      </c>
      <c r="L422" s="6" t="s">
        <v>4101</v>
      </c>
      <c r="M422" s="9" t="str">
        <f>HYPERLINK(K422,L422)</f>
        <v>Mapa Chlum</v>
      </c>
      <c r="N422" s="6" t="s">
        <v>4102</v>
      </c>
      <c r="O422" s="6" t="s">
        <v>2246</v>
      </c>
      <c r="P422" s="9" t="str">
        <f>HYPERLINK(O422,N422)</f>
        <v>Vodovod - text Chlum</v>
      </c>
      <c r="Q422" s="6" t="s">
        <v>4103</v>
      </c>
      <c r="R422" s="6" t="s">
        <v>1488</v>
      </c>
      <c r="S422" s="9" t="str">
        <f>HYPERLINK(R422,Q422)</f>
        <v>Vodovod - tabulka Chlum</v>
      </c>
      <c r="T422" s="6" t="s">
        <v>4104</v>
      </c>
      <c r="U422" s="6" t="s">
        <v>5172</v>
      </c>
      <c r="V422" s="9" t="str">
        <f>HYPERLINK(U422,T422)</f>
        <v>Kanalizace - text Chlum</v>
      </c>
      <c r="W422" s="6" t="s">
        <v>4105</v>
      </c>
      <c r="X422" s="6" t="s">
        <v>5173</v>
      </c>
      <c r="Y422" s="9" t="str">
        <f>HYPERLINK(X422,W422)</f>
        <v>Kanalizace - tabulka Chlum</v>
      </c>
    </row>
    <row r="423" spans="1:25" x14ac:dyDescent="0.25">
      <c r="A423" s="6" t="s">
        <v>1749</v>
      </c>
      <c r="B423" s="6">
        <v>585068</v>
      </c>
      <c r="C423" s="6" t="s">
        <v>1749</v>
      </c>
      <c r="D423" s="6">
        <v>635863</v>
      </c>
      <c r="E423" s="6" t="s">
        <v>2248</v>
      </c>
      <c r="F423" s="6" t="s">
        <v>1466</v>
      </c>
      <c r="G423" s="7">
        <v>3586</v>
      </c>
      <c r="H423" s="8" t="s">
        <v>5350</v>
      </c>
      <c r="I423" s="6" t="s">
        <v>2249</v>
      </c>
      <c r="J423" s="6" t="s">
        <v>2250</v>
      </c>
      <c r="K423" s="6" t="s">
        <v>5788</v>
      </c>
      <c r="L423" s="6" t="s">
        <v>4073</v>
      </c>
      <c r="M423" s="9" t="str">
        <f>HYPERLINK(K423,L423)</f>
        <v>Mapa Jaroslavice</v>
      </c>
      <c r="N423" s="6" t="s">
        <v>4074</v>
      </c>
      <c r="O423" s="6" t="s">
        <v>2251</v>
      </c>
      <c r="P423" s="9" t="str">
        <f>HYPERLINK(O423,N423)</f>
        <v>Vodovod - text Jaroslavice</v>
      </c>
      <c r="Q423" s="6" t="s">
        <v>4075</v>
      </c>
      <c r="R423" s="6" t="s">
        <v>1467</v>
      </c>
      <c r="S423" s="9" t="str">
        <f>HYPERLINK(R423,Q423)</f>
        <v>Vodovod - tabulka Jaroslavice</v>
      </c>
      <c r="T423" s="6" t="s">
        <v>4076</v>
      </c>
      <c r="U423" s="6" t="s">
        <v>5179</v>
      </c>
      <c r="V423" s="9" t="str">
        <f>HYPERLINK(U423,T423)</f>
        <v>Kanalizace - text Jaroslavice</v>
      </c>
      <c r="W423" s="6" t="s">
        <v>4077</v>
      </c>
      <c r="X423" s="6" t="s">
        <v>5180</v>
      </c>
      <c r="Y423" s="9" t="str">
        <f>HYPERLINK(X423,W423)</f>
        <v>Kanalizace - tabulka Jaroslavice</v>
      </c>
    </row>
    <row r="424" spans="1:25" x14ac:dyDescent="0.25">
      <c r="A424" s="6" t="s">
        <v>1749</v>
      </c>
      <c r="B424" s="6">
        <v>585068</v>
      </c>
      <c r="C424" s="6" t="s">
        <v>1749</v>
      </c>
      <c r="D424" s="6">
        <v>666041</v>
      </c>
      <c r="E424" s="6" t="s">
        <v>696</v>
      </c>
      <c r="F424" s="6" t="s">
        <v>696</v>
      </c>
      <c r="G424" s="7">
        <v>6604</v>
      </c>
      <c r="H424" s="8" t="s">
        <v>5420</v>
      </c>
      <c r="I424" s="6" t="s">
        <v>2253</v>
      </c>
      <c r="J424" s="6" t="s">
        <v>2254</v>
      </c>
      <c r="K424" s="6" t="s">
        <v>5858</v>
      </c>
      <c r="L424" s="6" t="s">
        <v>3107</v>
      </c>
      <c r="M424" s="9" t="str">
        <f>HYPERLINK(K424,L424)</f>
        <v>Mapa Klečůvka</v>
      </c>
      <c r="N424" s="6" t="s">
        <v>3108</v>
      </c>
      <c r="O424" s="6" t="s">
        <v>2255</v>
      </c>
      <c r="P424" s="9" t="str">
        <f>HYPERLINK(O424,N424)</f>
        <v>Vodovod - text Klečůvka</v>
      </c>
      <c r="Q424" s="6" t="s">
        <v>3109</v>
      </c>
      <c r="R424" s="6" t="s">
        <v>697</v>
      </c>
      <c r="S424" s="9" t="str">
        <f>HYPERLINK(R424,Q424)</f>
        <v>Vodovod - tabulka Klečůvka</v>
      </c>
      <c r="T424" s="6" t="s">
        <v>3110</v>
      </c>
      <c r="U424" s="6" t="s">
        <v>5186</v>
      </c>
      <c r="V424" s="9" t="str">
        <f>HYPERLINK(U424,T424)</f>
        <v>Kanalizace - text Klečůvka</v>
      </c>
      <c r="W424" s="6" t="s">
        <v>3111</v>
      </c>
      <c r="X424" s="6" t="s">
        <v>5187</v>
      </c>
      <c r="Y424" s="9" t="str">
        <f>HYPERLINK(X424,W424)</f>
        <v>Kanalizace - tabulka Klečůvka</v>
      </c>
    </row>
    <row r="425" spans="1:25" x14ac:dyDescent="0.25">
      <c r="A425" s="6" t="s">
        <v>1749</v>
      </c>
      <c r="B425" s="6">
        <v>585068</v>
      </c>
      <c r="C425" s="6" t="s">
        <v>1749</v>
      </c>
      <c r="D425" s="6">
        <v>670138</v>
      </c>
      <c r="E425" s="6" t="s">
        <v>2257</v>
      </c>
      <c r="F425" s="6" t="s">
        <v>759</v>
      </c>
      <c r="G425" s="7">
        <v>7013</v>
      </c>
      <c r="H425" s="8" t="s">
        <v>5431</v>
      </c>
      <c r="I425" s="6" t="s">
        <v>2258</v>
      </c>
      <c r="J425" s="6" t="s">
        <v>2259</v>
      </c>
      <c r="K425" s="6" t="s">
        <v>5869</v>
      </c>
      <c r="L425" s="6" t="s">
        <v>3184</v>
      </c>
      <c r="M425" s="9" t="str">
        <f>HYPERLINK(K425,L425)</f>
        <v>Mapa Kostelec</v>
      </c>
      <c r="N425" s="6" t="s">
        <v>3185</v>
      </c>
      <c r="O425" s="6" t="s">
        <v>2260</v>
      </c>
      <c r="P425" s="9" t="str">
        <f>HYPERLINK(O425,N425)</f>
        <v>Vodovod - text Kostelec</v>
      </c>
      <c r="Q425" s="6" t="s">
        <v>3186</v>
      </c>
      <c r="R425" s="6" t="s">
        <v>760</v>
      </c>
      <c r="S425" s="9" t="str">
        <f>HYPERLINK(R425,Q425)</f>
        <v>Vodovod - tabulka Kostelec</v>
      </c>
      <c r="T425" s="6" t="s">
        <v>3187</v>
      </c>
      <c r="U425" s="6" t="s">
        <v>5188</v>
      </c>
      <c r="V425" s="9" t="str">
        <f>HYPERLINK(U425,T425)</f>
        <v>Kanalizace - text Kostelec</v>
      </c>
      <c r="W425" s="6" t="s">
        <v>3188</v>
      </c>
      <c r="X425" s="6" t="s">
        <v>5189</v>
      </c>
      <c r="Y425" s="9" t="str">
        <f>HYPERLINK(X425,W425)</f>
        <v>Kanalizace - tabulka Kostelec</v>
      </c>
    </row>
    <row r="426" spans="1:25" x14ac:dyDescent="0.25">
      <c r="A426" s="6" t="s">
        <v>1749</v>
      </c>
      <c r="B426" s="6">
        <v>585068</v>
      </c>
      <c r="C426" s="6" t="s">
        <v>1749</v>
      </c>
      <c r="D426" s="6">
        <v>635898</v>
      </c>
      <c r="E426" s="6" t="s">
        <v>1471</v>
      </c>
      <c r="F426" s="6" t="s">
        <v>1471</v>
      </c>
      <c r="G426" s="7">
        <v>3589</v>
      </c>
      <c r="H426" s="8" t="s">
        <v>5351</v>
      </c>
      <c r="I426" s="6" t="s">
        <v>2262</v>
      </c>
      <c r="J426" s="6" t="s">
        <v>2263</v>
      </c>
      <c r="K426" s="6" t="s">
        <v>5789</v>
      </c>
      <c r="L426" s="6" t="s">
        <v>4080</v>
      </c>
      <c r="M426" s="9" t="str">
        <f>HYPERLINK(K426,L426)</f>
        <v>Mapa Kudlov</v>
      </c>
      <c r="N426" s="6" t="s">
        <v>4081</v>
      </c>
      <c r="O426" s="6" t="s">
        <v>2264</v>
      </c>
      <c r="P426" s="9" t="str">
        <f>HYPERLINK(O426,N426)</f>
        <v>Vodovod - text Kudlov</v>
      </c>
      <c r="Q426" s="6" t="s">
        <v>4082</v>
      </c>
      <c r="R426" s="6" t="s">
        <v>1472</v>
      </c>
      <c r="S426" s="9" t="str">
        <f>HYPERLINK(R426,Q426)</f>
        <v>Vodovod - tabulka Kudlov</v>
      </c>
      <c r="T426" s="6" t="s">
        <v>4083</v>
      </c>
      <c r="U426" s="6" t="s">
        <v>5195</v>
      </c>
      <c r="V426" s="9" t="str">
        <f>HYPERLINK(U426,T426)</f>
        <v>Kanalizace - text Kudlov</v>
      </c>
      <c r="W426" s="6" t="s">
        <v>4084</v>
      </c>
      <c r="X426" s="6" t="s">
        <v>5196</v>
      </c>
      <c r="Y426" s="9" t="str">
        <f>HYPERLINK(X426,W426)</f>
        <v>Kanalizace - tabulka Kudlov</v>
      </c>
    </row>
    <row r="427" spans="1:25" x14ac:dyDescent="0.25">
      <c r="A427" s="6" t="s">
        <v>1749</v>
      </c>
      <c r="B427" s="6">
        <v>585068</v>
      </c>
      <c r="C427" s="6" t="s">
        <v>1749</v>
      </c>
      <c r="D427" s="6">
        <v>636053</v>
      </c>
      <c r="E427" s="6" t="s">
        <v>2243</v>
      </c>
      <c r="F427" s="6" t="s">
        <v>277</v>
      </c>
      <c r="G427" s="7">
        <v>3605</v>
      </c>
      <c r="H427" s="8" t="s">
        <v>5353</v>
      </c>
      <c r="I427" s="6" t="s">
        <v>2266</v>
      </c>
      <c r="J427" s="6" t="s">
        <v>2267</v>
      </c>
      <c r="K427" s="6" t="s">
        <v>5791</v>
      </c>
      <c r="L427" s="6" t="s">
        <v>4094</v>
      </c>
      <c r="M427" s="9" t="str">
        <f>HYPERLINK(K427,L427)</f>
        <v>Mapa Lhotka</v>
      </c>
      <c r="N427" s="6" t="s">
        <v>4095</v>
      </c>
      <c r="O427" s="6" t="s">
        <v>2268</v>
      </c>
      <c r="P427" s="9" t="str">
        <f>HYPERLINK(O427,N427)</f>
        <v>Vodovod - text Lhotka</v>
      </c>
      <c r="Q427" s="6" t="s">
        <v>4096</v>
      </c>
      <c r="R427" s="6" t="s">
        <v>1483</v>
      </c>
      <c r="S427" s="9" t="str">
        <f>HYPERLINK(R427,Q427)</f>
        <v>Vodovod - tabulka Lhotka</v>
      </c>
      <c r="T427" s="6" t="s">
        <v>4097</v>
      </c>
      <c r="U427" s="6" t="s">
        <v>5202</v>
      </c>
      <c r="V427" s="9" t="str">
        <f>HYPERLINK(U427,T427)</f>
        <v>Kanalizace - text Lhotka</v>
      </c>
      <c r="W427" s="6" t="s">
        <v>4098</v>
      </c>
      <c r="X427" s="6" t="s">
        <v>5203</v>
      </c>
      <c r="Y427" s="9" t="str">
        <f>HYPERLINK(X427,W427)</f>
        <v>Kanalizace - tabulka Lhotka</v>
      </c>
    </row>
    <row r="428" spans="1:25" x14ac:dyDescent="0.25">
      <c r="A428" s="6" t="s">
        <v>1749</v>
      </c>
      <c r="B428" s="6">
        <v>585068</v>
      </c>
      <c r="C428" s="6" t="s">
        <v>1749</v>
      </c>
      <c r="D428" s="6">
        <v>636118</v>
      </c>
      <c r="E428" s="6" t="s">
        <v>2270</v>
      </c>
      <c r="F428" s="6" t="s">
        <v>1494</v>
      </c>
      <c r="G428" s="7">
        <v>3611</v>
      </c>
      <c r="H428" s="8" t="s">
        <v>5355</v>
      </c>
      <c r="I428" s="6" t="s">
        <v>2271</v>
      </c>
      <c r="J428" s="6" t="s">
        <v>2272</v>
      </c>
      <c r="K428" s="6" t="s">
        <v>5793</v>
      </c>
      <c r="L428" s="6" t="s">
        <v>4108</v>
      </c>
      <c r="M428" s="9" t="str">
        <f>HYPERLINK(K428,L428)</f>
        <v>Mapa Louky</v>
      </c>
      <c r="N428" s="6" t="s">
        <v>4109</v>
      </c>
      <c r="O428" s="6" t="s">
        <v>2273</v>
      </c>
      <c r="P428" s="9" t="str">
        <f>HYPERLINK(O428,N428)</f>
        <v>Vodovod - text Louky</v>
      </c>
      <c r="Q428" s="6" t="s">
        <v>4110</v>
      </c>
      <c r="R428" s="6" t="s">
        <v>1495</v>
      </c>
      <c r="S428" s="9" t="str">
        <f>HYPERLINK(R428,Q428)</f>
        <v>Vodovod - tabulka Louky</v>
      </c>
      <c r="T428" s="6" t="s">
        <v>4111</v>
      </c>
      <c r="U428" s="6" t="s">
        <v>5209</v>
      </c>
      <c r="V428" s="9" t="str">
        <f>HYPERLINK(U428,T428)</f>
        <v>Kanalizace - text Louky</v>
      </c>
      <c r="W428" s="6" t="s">
        <v>4112</v>
      </c>
      <c r="X428" s="6" t="s">
        <v>5210</v>
      </c>
      <c r="Y428" s="9" t="str">
        <f>HYPERLINK(X428,W428)</f>
        <v>Kanalizace - tabulka Louky</v>
      </c>
    </row>
    <row r="429" spans="1:25" x14ac:dyDescent="0.25">
      <c r="A429" s="6" t="s">
        <v>1749</v>
      </c>
      <c r="B429" s="6">
        <v>585068</v>
      </c>
      <c r="C429" s="6" t="s">
        <v>1749</v>
      </c>
      <c r="D429" s="6">
        <v>795887</v>
      </c>
      <c r="E429" s="6" t="s">
        <v>2061</v>
      </c>
      <c r="F429" s="6" t="s">
        <v>2061</v>
      </c>
      <c r="G429" s="7">
        <v>19588</v>
      </c>
      <c r="H429" s="8" t="s">
        <v>5700</v>
      </c>
      <c r="I429" s="6" t="s">
        <v>2275</v>
      </c>
      <c r="J429" s="6" t="s">
        <v>2276</v>
      </c>
      <c r="K429" s="6" t="s">
        <v>6138</v>
      </c>
      <c r="L429" s="6" t="s">
        <v>4885</v>
      </c>
      <c r="M429" s="9" t="str">
        <f>HYPERLINK(K429,L429)</f>
        <v>Mapa Lužkovice</v>
      </c>
      <c r="N429" s="6" t="s">
        <v>4886</v>
      </c>
      <c r="O429" s="6" t="s">
        <v>2277</v>
      </c>
      <c r="P429" s="9" t="str">
        <f>HYPERLINK(O429,N429)</f>
        <v>Vodovod - text Lužkovice</v>
      </c>
      <c r="Q429" s="6" t="s">
        <v>4887</v>
      </c>
      <c r="R429" s="6" t="s">
        <v>2062</v>
      </c>
      <c r="S429" s="9" t="str">
        <f>HYPERLINK(R429,Q429)</f>
        <v>Vodovod - tabulka Lužkovice</v>
      </c>
      <c r="T429" s="6" t="s">
        <v>4888</v>
      </c>
      <c r="U429" s="6" t="s">
        <v>5216</v>
      </c>
      <c r="V429" s="9" t="str">
        <f>HYPERLINK(U429,T429)</f>
        <v>Kanalizace - text Lužkovice</v>
      </c>
      <c r="W429" s="6" t="s">
        <v>4889</v>
      </c>
      <c r="X429" s="6" t="s">
        <v>5217</v>
      </c>
      <c r="Y429" s="9" t="str">
        <f>HYPERLINK(X429,W429)</f>
        <v>Kanalizace - tabulka Lužkovice</v>
      </c>
    </row>
    <row r="430" spans="1:25" x14ac:dyDescent="0.25">
      <c r="A430" s="6" t="s">
        <v>1749</v>
      </c>
      <c r="B430" s="6">
        <v>585068</v>
      </c>
      <c r="C430" s="6" t="s">
        <v>1749</v>
      </c>
      <c r="D430" s="6">
        <v>635987</v>
      </c>
      <c r="E430" s="6" t="s">
        <v>2279</v>
      </c>
      <c r="F430" s="6" t="s">
        <v>2125</v>
      </c>
      <c r="G430" s="7">
        <v>41223</v>
      </c>
      <c r="H430" s="8" t="s">
        <v>5714</v>
      </c>
      <c r="I430" s="6" t="s">
        <v>2280</v>
      </c>
      <c r="J430" s="6" t="s">
        <v>2281</v>
      </c>
      <c r="K430" s="6" t="s">
        <v>6152</v>
      </c>
      <c r="L430" s="6" t="s">
        <v>4983</v>
      </c>
      <c r="M430" s="9" t="str">
        <f>HYPERLINK(K430,L430)</f>
        <v>Mapa Malenovice</v>
      </c>
      <c r="N430" s="6" t="s">
        <v>4984</v>
      </c>
      <c r="O430" s="6" t="s">
        <v>2282</v>
      </c>
      <c r="P430" s="9" t="str">
        <f>HYPERLINK(O430,N430)</f>
        <v>Vodovod - text Malenovice</v>
      </c>
      <c r="Q430" s="6" t="s">
        <v>4985</v>
      </c>
      <c r="R430" s="6" t="s">
        <v>2126</v>
      </c>
      <c r="S430" s="9" t="str">
        <f>HYPERLINK(R430,Q430)</f>
        <v>Vodovod - tabulka Malenovice</v>
      </c>
      <c r="T430" s="6" t="s">
        <v>4986</v>
      </c>
      <c r="U430" s="6" t="s">
        <v>5223</v>
      </c>
      <c r="V430" s="9" t="str">
        <f>HYPERLINK(U430,T430)</f>
        <v>Kanalizace - text Malenovice</v>
      </c>
      <c r="W430" s="6" t="s">
        <v>4987</v>
      </c>
      <c r="X430" s="6" t="s">
        <v>5224</v>
      </c>
      <c r="Y430" s="9" t="str">
        <f>HYPERLINK(X430,W430)</f>
        <v>Kanalizace - tabulka Malenovice</v>
      </c>
    </row>
    <row r="431" spans="1:25" x14ac:dyDescent="0.25">
      <c r="A431" s="6" t="s">
        <v>1749</v>
      </c>
      <c r="B431" s="6">
        <v>585068</v>
      </c>
      <c r="C431" s="6" t="s">
        <v>1749</v>
      </c>
      <c r="D431" s="6">
        <v>636177</v>
      </c>
      <c r="E431" s="6" t="s">
        <v>1504</v>
      </c>
      <c r="F431" s="6" t="s">
        <v>1504</v>
      </c>
      <c r="G431" s="7">
        <v>3617</v>
      </c>
      <c r="H431" s="8" t="s">
        <v>5357</v>
      </c>
      <c r="I431" s="6" t="s">
        <v>2284</v>
      </c>
      <c r="J431" s="6" t="s">
        <v>2285</v>
      </c>
      <c r="K431" s="6" t="s">
        <v>5795</v>
      </c>
      <c r="L431" s="6" t="s">
        <v>4122</v>
      </c>
      <c r="M431" s="9" t="str">
        <f>HYPERLINK(K431,L431)</f>
        <v>Mapa Mladcová</v>
      </c>
      <c r="N431" s="6" t="s">
        <v>4123</v>
      </c>
      <c r="O431" s="6" t="s">
        <v>2286</v>
      </c>
      <c r="P431" s="9" t="str">
        <f>HYPERLINK(O431,N431)</f>
        <v>Vodovod - text Mladcová</v>
      </c>
      <c r="Q431" s="6" t="s">
        <v>4124</v>
      </c>
      <c r="R431" s="6" t="s">
        <v>1505</v>
      </c>
      <c r="S431" s="9" t="str">
        <f>HYPERLINK(R431,Q431)</f>
        <v>Vodovod - tabulka Mladcová</v>
      </c>
      <c r="T431" s="6" t="s">
        <v>4125</v>
      </c>
      <c r="U431" s="6" t="s">
        <v>5230</v>
      </c>
      <c r="V431" s="9" t="str">
        <f>HYPERLINK(U431,T431)</f>
        <v>Kanalizace - text Mladcová</v>
      </c>
      <c r="W431" s="6" t="s">
        <v>4126</v>
      </c>
      <c r="X431" s="6" t="s">
        <v>5231</v>
      </c>
      <c r="Y431" s="9" t="str">
        <f>HYPERLINK(X431,W431)</f>
        <v>Kanalizace - tabulka Mladcová</v>
      </c>
    </row>
    <row r="432" spans="1:25" x14ac:dyDescent="0.25">
      <c r="A432" s="6" t="s">
        <v>1749</v>
      </c>
      <c r="B432" s="6">
        <v>585068</v>
      </c>
      <c r="C432" s="6" t="s">
        <v>1749</v>
      </c>
      <c r="D432" s="6">
        <v>636142</v>
      </c>
      <c r="E432" s="6" t="s">
        <v>1499</v>
      </c>
      <c r="F432" s="6" t="s">
        <v>1499</v>
      </c>
      <c r="G432" s="7">
        <v>3614</v>
      </c>
      <c r="H432" s="8" t="s">
        <v>5356</v>
      </c>
      <c r="I432" s="6" t="s">
        <v>2288</v>
      </c>
      <c r="J432" s="6" t="s">
        <v>2289</v>
      </c>
      <c r="K432" s="6" t="s">
        <v>5794</v>
      </c>
      <c r="L432" s="6" t="s">
        <v>4115</v>
      </c>
      <c r="M432" s="9" t="str">
        <f>HYPERLINK(K432,L432)</f>
        <v>Mapa Prštné</v>
      </c>
      <c r="N432" s="6" t="s">
        <v>4116</v>
      </c>
      <c r="O432" s="6" t="s">
        <v>2290</v>
      </c>
      <c r="P432" s="9" t="str">
        <f>HYPERLINK(O432,N432)</f>
        <v>Vodovod - text Prštné</v>
      </c>
      <c r="Q432" s="6" t="s">
        <v>4117</v>
      </c>
      <c r="R432" s="6" t="s">
        <v>1500</v>
      </c>
      <c r="S432" s="9" t="str">
        <f>HYPERLINK(R432,Q432)</f>
        <v>Vodovod - tabulka Prštné</v>
      </c>
      <c r="T432" s="6" t="s">
        <v>4118</v>
      </c>
      <c r="U432" s="6" t="s">
        <v>5237</v>
      </c>
      <c r="V432" s="9" t="str">
        <f>HYPERLINK(U432,T432)</f>
        <v>Kanalizace - text Prštné</v>
      </c>
      <c r="W432" s="6" t="s">
        <v>4119</v>
      </c>
      <c r="X432" s="6" t="s">
        <v>5238</v>
      </c>
      <c r="Y432" s="9" t="str">
        <f>HYPERLINK(X432,W432)</f>
        <v>Kanalizace - tabulka Prštné</v>
      </c>
    </row>
    <row r="433" spans="1:25" x14ac:dyDescent="0.25">
      <c r="A433" s="6" t="s">
        <v>1749</v>
      </c>
      <c r="B433" s="6">
        <v>585068</v>
      </c>
      <c r="C433" s="6" t="s">
        <v>1749</v>
      </c>
      <c r="D433" s="6">
        <v>635812</v>
      </c>
      <c r="E433" s="6" t="s">
        <v>2292</v>
      </c>
      <c r="F433" s="6" t="s">
        <v>169</v>
      </c>
      <c r="G433" s="7">
        <v>3581</v>
      </c>
      <c r="H433" s="8" t="s">
        <v>5349</v>
      </c>
      <c r="I433" s="6" t="s">
        <v>2293</v>
      </c>
      <c r="J433" s="6" t="s">
        <v>2294</v>
      </c>
      <c r="K433" s="6" t="s">
        <v>5787</v>
      </c>
      <c r="L433" s="6" t="s">
        <v>2487</v>
      </c>
      <c r="M433" s="9" t="str">
        <f>HYPERLINK(K433,L433)</f>
        <v>Mapa Příluky</v>
      </c>
      <c r="N433" s="6" t="s">
        <v>2488</v>
      </c>
      <c r="O433" s="6" t="s">
        <v>2295</v>
      </c>
      <c r="P433" s="9" t="str">
        <f>HYPERLINK(O433,N433)</f>
        <v>Vodovod - text Příluky</v>
      </c>
      <c r="Q433" s="6" t="s">
        <v>2489</v>
      </c>
      <c r="R433" s="6" t="s">
        <v>1462</v>
      </c>
      <c r="S433" s="9" t="str">
        <f>HYPERLINK(R433,Q433)</f>
        <v>Vodovod - tabulka Příluky</v>
      </c>
      <c r="T433" s="6" t="s">
        <v>2490</v>
      </c>
      <c r="U433" s="6" t="s">
        <v>5244</v>
      </c>
      <c r="V433" s="9" t="str">
        <f>HYPERLINK(U433,T433)</f>
        <v>Kanalizace - text Příluky</v>
      </c>
      <c r="W433" s="6" t="s">
        <v>2491</v>
      </c>
      <c r="X433" s="6" t="s">
        <v>5245</v>
      </c>
      <c r="Y433" s="9" t="str">
        <f>HYPERLINK(X433,W433)</f>
        <v>Kanalizace - tabulka Příluky</v>
      </c>
    </row>
    <row r="434" spans="1:25" x14ac:dyDescent="0.25">
      <c r="A434" s="6" t="s">
        <v>1749</v>
      </c>
      <c r="B434" s="6">
        <v>585068</v>
      </c>
      <c r="C434" s="6" t="s">
        <v>1749</v>
      </c>
      <c r="D434" s="6">
        <v>745952</v>
      </c>
      <c r="E434" s="6" t="s">
        <v>2297</v>
      </c>
      <c r="F434" s="6" t="s">
        <v>274</v>
      </c>
      <c r="G434" s="7">
        <v>14595</v>
      </c>
      <c r="H434" s="8" t="s">
        <v>5574</v>
      </c>
      <c r="I434" s="6" t="s">
        <v>2298</v>
      </c>
      <c r="J434" s="6" t="s">
        <v>2299</v>
      </c>
      <c r="K434" s="6" t="s">
        <v>6012</v>
      </c>
      <c r="L434" s="6" t="s">
        <v>2601</v>
      </c>
      <c r="M434" s="9" t="str">
        <f>HYPERLINK(K434,L434)</f>
        <v>Mapa Salaš</v>
      </c>
      <c r="N434" s="6" t="s">
        <v>2602</v>
      </c>
      <c r="O434" s="6" t="s">
        <v>2300</v>
      </c>
      <c r="P434" s="9" t="str">
        <f>HYPERLINK(O434,N434)</f>
        <v>Vodovod - text Salaš</v>
      </c>
      <c r="Q434" s="6" t="s">
        <v>2603</v>
      </c>
      <c r="R434" s="6" t="s">
        <v>275</v>
      </c>
      <c r="S434" s="9" t="str">
        <f>HYPERLINK(R434,Q434)</f>
        <v>Vodovod - tabulka Salaš</v>
      </c>
      <c r="T434" s="6" t="s">
        <v>2604</v>
      </c>
      <c r="U434" s="6" t="s">
        <v>5251</v>
      </c>
      <c r="V434" s="9" t="str">
        <f>HYPERLINK(U434,T434)</f>
        <v>Kanalizace - text Salaš</v>
      </c>
      <c r="W434" s="6" t="s">
        <v>2605</v>
      </c>
      <c r="X434" s="6" t="s">
        <v>5252</v>
      </c>
      <c r="Y434" s="9" t="str">
        <f>HYPERLINK(X434,W434)</f>
        <v>Kanalizace - tabulka Salaš</v>
      </c>
    </row>
    <row r="435" spans="1:25" x14ac:dyDescent="0.25">
      <c r="A435" s="6" t="s">
        <v>1749</v>
      </c>
      <c r="B435" s="6">
        <v>585068</v>
      </c>
      <c r="C435" s="6" t="s">
        <v>1749</v>
      </c>
      <c r="D435" s="6">
        <v>670146</v>
      </c>
      <c r="E435" s="6" t="s">
        <v>764</v>
      </c>
      <c r="F435" s="6" t="s">
        <v>764</v>
      </c>
      <c r="G435" s="7">
        <v>7014</v>
      </c>
      <c r="H435" s="8" t="s">
        <v>5432</v>
      </c>
      <c r="I435" s="6" t="s">
        <v>2302</v>
      </c>
      <c r="J435" s="6" t="s">
        <v>2303</v>
      </c>
      <c r="K435" s="6" t="s">
        <v>5870</v>
      </c>
      <c r="L435" s="6" t="s">
        <v>3191</v>
      </c>
      <c r="M435" s="9" t="str">
        <f>HYPERLINK(K435,L435)</f>
        <v>Mapa Štípa</v>
      </c>
      <c r="N435" s="6" t="s">
        <v>3192</v>
      </c>
      <c r="O435" s="6" t="s">
        <v>2304</v>
      </c>
      <c r="P435" s="9" t="str">
        <f>HYPERLINK(O435,N435)</f>
        <v>Vodovod - text Štípa</v>
      </c>
      <c r="Q435" s="6" t="s">
        <v>3193</v>
      </c>
      <c r="R435" s="6" t="s">
        <v>765</v>
      </c>
      <c r="S435" s="9" t="str">
        <f>HYPERLINK(R435,Q435)</f>
        <v>Vodovod - tabulka Štípa</v>
      </c>
      <c r="T435" s="6" t="s">
        <v>3194</v>
      </c>
      <c r="U435" s="6" t="s">
        <v>5258</v>
      </c>
      <c r="V435" s="9" t="str">
        <f>HYPERLINK(U435,T435)</f>
        <v>Kanalizace - text Štípa</v>
      </c>
      <c r="W435" s="6" t="s">
        <v>3195</v>
      </c>
      <c r="X435" s="6" t="s">
        <v>5259</v>
      </c>
      <c r="Y435" s="9" t="str">
        <f>HYPERLINK(X435,W435)</f>
        <v>Kanalizace - tabulka Štípa</v>
      </c>
    </row>
    <row r="436" spans="1:25" x14ac:dyDescent="0.25">
      <c r="A436" s="6" t="s">
        <v>1749</v>
      </c>
      <c r="B436" s="6">
        <v>585068</v>
      </c>
      <c r="C436" s="6" t="s">
        <v>1749</v>
      </c>
      <c r="D436" s="6">
        <v>778028</v>
      </c>
      <c r="E436" s="6" t="s">
        <v>1849</v>
      </c>
      <c r="F436" s="6" t="s">
        <v>1849</v>
      </c>
      <c r="G436" s="7">
        <v>17802</v>
      </c>
      <c r="H436" s="8" t="s">
        <v>5656</v>
      </c>
      <c r="I436" s="6" t="s">
        <v>2306</v>
      </c>
      <c r="J436" s="6" t="s">
        <v>2307</v>
      </c>
      <c r="K436" s="6" t="s">
        <v>6094</v>
      </c>
      <c r="L436" s="6" t="s">
        <v>4587</v>
      </c>
      <c r="M436" s="9" t="str">
        <f>HYPERLINK(K436,L436)</f>
        <v>Mapa Velíková</v>
      </c>
      <c r="N436" s="6" t="s">
        <v>4588</v>
      </c>
      <c r="O436" s="6" t="s">
        <v>2308</v>
      </c>
      <c r="P436" s="9" t="str">
        <f>HYPERLINK(O436,N436)</f>
        <v>Vodovod - text Velíková</v>
      </c>
      <c r="Q436" s="6" t="s">
        <v>4589</v>
      </c>
      <c r="R436" s="6" t="s">
        <v>1850</v>
      </c>
      <c r="S436" s="9" t="str">
        <f>HYPERLINK(R436,Q436)</f>
        <v>Vodovod - tabulka Velíková</v>
      </c>
      <c r="T436" s="6" t="s">
        <v>4590</v>
      </c>
      <c r="U436" s="6" t="s">
        <v>5265</v>
      </c>
      <c r="V436" s="9" t="str">
        <f>HYPERLINK(U436,T436)</f>
        <v>Kanalizace - text Velíková</v>
      </c>
      <c r="W436" s="6" t="s">
        <v>4591</v>
      </c>
      <c r="X436" s="6" t="s">
        <v>5266</v>
      </c>
      <c r="Y436" s="9" t="str">
        <f>HYPERLINK(X436,W436)</f>
        <v>Kanalizace - tabulka Velíková</v>
      </c>
    </row>
    <row r="437" spans="1:25" x14ac:dyDescent="0.25">
      <c r="A437" s="6" t="s">
        <v>1749</v>
      </c>
      <c r="B437" s="6">
        <v>585068</v>
      </c>
      <c r="C437" s="6" t="s">
        <v>1749</v>
      </c>
      <c r="D437" s="6">
        <v>635561</v>
      </c>
      <c r="E437" s="6" t="s">
        <v>1749</v>
      </c>
      <c r="F437" s="6" t="s">
        <v>1749</v>
      </c>
      <c r="G437" s="7">
        <v>41224</v>
      </c>
      <c r="H437" s="8" t="s">
        <v>5715</v>
      </c>
      <c r="I437" s="6" t="s">
        <v>2310</v>
      </c>
      <c r="J437" s="6" t="s">
        <v>2311</v>
      </c>
      <c r="K437" s="6" t="s">
        <v>6153</v>
      </c>
      <c r="L437" s="6" t="s">
        <v>4990</v>
      </c>
      <c r="M437" s="9" t="str">
        <f>HYPERLINK(K437,L437)</f>
        <v>Mapa Zlín</v>
      </c>
      <c r="N437" s="6" t="s">
        <v>4991</v>
      </c>
      <c r="O437" s="6" t="s">
        <v>2312</v>
      </c>
      <c r="P437" s="9" t="str">
        <f>HYPERLINK(O437,N437)</f>
        <v>Vodovod - text Zlín</v>
      </c>
      <c r="Q437" s="6" t="s">
        <v>4992</v>
      </c>
      <c r="R437" s="6" t="s">
        <v>2130</v>
      </c>
      <c r="S437" s="9" t="str">
        <f>HYPERLINK(R437,Q437)</f>
        <v>Vodovod - tabulka Zlín</v>
      </c>
      <c r="T437" s="6" t="s">
        <v>4993</v>
      </c>
      <c r="U437" s="6" t="s">
        <v>5272</v>
      </c>
      <c r="V437" s="9" t="str">
        <f>HYPERLINK(U437,T437)</f>
        <v>Kanalizace - text Zlín</v>
      </c>
      <c r="W437" s="6" t="s">
        <v>4994</v>
      </c>
      <c r="X437" s="6" t="s">
        <v>5273</v>
      </c>
      <c r="Y437" s="9" t="str">
        <f>HYPERLINK(X437,W437)</f>
        <v>Kanalizace - tabulka Zlín</v>
      </c>
    </row>
    <row r="438" spans="1:25" x14ac:dyDescent="0.25">
      <c r="A438" s="6" t="s">
        <v>1749</v>
      </c>
      <c r="B438" s="6">
        <v>500011</v>
      </c>
      <c r="C438" s="6" t="s">
        <v>2066</v>
      </c>
      <c r="D438" s="6">
        <v>795909</v>
      </c>
      <c r="E438" s="6" t="s">
        <v>2066</v>
      </c>
      <c r="F438" s="6" t="s">
        <v>2066</v>
      </c>
      <c r="G438" s="7">
        <v>19590</v>
      </c>
      <c r="H438" s="8" t="s">
        <v>5701</v>
      </c>
      <c r="I438" s="6" t="s">
        <v>2314</v>
      </c>
      <c r="J438" s="6" t="s">
        <v>2315</v>
      </c>
      <c r="K438" s="6" t="s">
        <v>6139</v>
      </c>
      <c r="L438" s="6" t="s">
        <v>4892</v>
      </c>
      <c r="M438" s="9" t="str">
        <f>HYPERLINK(K438,L438)</f>
        <v>Mapa Želechovice nad Dřevnicí</v>
      </c>
      <c r="N438" s="6" t="s">
        <v>4893</v>
      </c>
      <c r="O438" s="6" t="s">
        <v>2316</v>
      </c>
      <c r="P438" s="9" t="str">
        <f>HYPERLINK(O438,N438)</f>
        <v>Vodovod - text Želechovice nad Dřevnicí</v>
      </c>
      <c r="Q438" s="6" t="s">
        <v>4894</v>
      </c>
      <c r="R438" s="6" t="s">
        <v>2067</v>
      </c>
      <c r="S438" s="9" t="str">
        <f>HYPERLINK(R438,Q438)</f>
        <v>Vodovod - tabulka Želechovice nad Dřevnicí</v>
      </c>
      <c r="T438" s="6" t="s">
        <v>4895</v>
      </c>
      <c r="U438" s="6" t="s">
        <v>5279</v>
      </c>
      <c r="V438" s="9" t="str">
        <f>HYPERLINK(U438,T438)</f>
        <v>Kanalizace - text Želechovice nad Dřevnicí</v>
      </c>
      <c r="W438" s="6" t="s">
        <v>4896</v>
      </c>
      <c r="X438" s="6" t="s">
        <v>5280</v>
      </c>
      <c r="Y438" s="9" t="str">
        <f>HYPERLINK(X438,W438)</f>
        <v>Kanalizace - tabulka Želechovice nad Dřevnicí</v>
      </c>
    </row>
    <row r="439" spans="1:25" x14ac:dyDescent="0.25">
      <c r="A439" s="6" t="s">
        <v>1749</v>
      </c>
      <c r="B439" s="6">
        <v>586013</v>
      </c>
      <c r="C439" s="6" t="s">
        <v>2080</v>
      </c>
      <c r="D439" s="6">
        <v>797723</v>
      </c>
      <c r="E439" s="6" t="s">
        <v>2080</v>
      </c>
      <c r="F439" s="6" t="s">
        <v>2080</v>
      </c>
      <c r="G439" s="7">
        <v>19772</v>
      </c>
      <c r="H439" s="8" t="s">
        <v>5704</v>
      </c>
      <c r="I439" s="6" t="s">
        <v>2318</v>
      </c>
      <c r="J439" s="6" t="s">
        <v>2319</v>
      </c>
      <c r="K439" s="6" t="s">
        <v>6142</v>
      </c>
      <c r="L439" s="6" t="s">
        <v>4913</v>
      </c>
      <c r="M439" s="9" t="str">
        <f>HYPERLINK(K439,L439)</f>
        <v>Mapa Žlutava</v>
      </c>
      <c r="N439" s="6" t="s">
        <v>4914</v>
      </c>
      <c r="O439" s="6" t="s">
        <v>2320</v>
      </c>
      <c r="P439" s="9" t="str">
        <f>HYPERLINK(O439,N439)</f>
        <v>Vodovod - text Žlutava</v>
      </c>
      <c r="Q439" s="6" t="s">
        <v>4915</v>
      </c>
      <c r="R439" s="6" t="s">
        <v>2081</v>
      </c>
      <c r="S439" s="9" t="str">
        <f>HYPERLINK(R439,Q439)</f>
        <v>Vodovod - tabulka Žlutava</v>
      </c>
      <c r="T439" s="6" t="s">
        <v>4916</v>
      </c>
      <c r="U439" s="6" t="s">
        <v>5281</v>
      </c>
      <c r="V439" s="9" t="str">
        <f>HYPERLINK(U439,T439)</f>
        <v>Kanalizace - text Žlutava</v>
      </c>
      <c r="W439" s="6" t="s">
        <v>4917</v>
      </c>
      <c r="X439" s="6" t="s">
        <v>5282</v>
      </c>
      <c r="Y439" s="9" t="str">
        <f>HYPERLINK(X439,W439)</f>
        <v>Kanalizace - tabulka Žlutava</v>
      </c>
    </row>
  </sheetData>
  <autoFilter ref="A1:Y439">
    <sortState ref="A2:Y439">
      <sortCondition ref="A2:A439"/>
      <sortCondition ref="C2:C439"/>
      <sortCondition ref="F2:F439"/>
    </sortState>
  </autoFilter>
  <hyperlinks>
    <hyperlink ref="K3" r:id="rId1" display="https://geoportal.kr-zlinsky.cz/prvkuk_ovh/?query=prvkuk_ZK_3461_6%2CKODCOB%2C10738"/>
    <hyperlink ref="K2" r:id="rId2" display="https://geoportal.kr-zlinsky.cz/prvkuk_ovh/?query=prvkuk_ZK_3461_6%2CKODCOB%2C10503"/>
  </hyperlink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List1!prvkuk_1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Křeková Irena</dc:creator>
  <cp:lastModifiedBy>Křeková Irena</cp:lastModifiedBy>
  <dcterms:created xsi:type="dcterms:W3CDTF">2018-07-03T12:52:15Z</dcterms:created>
  <dcterms:modified xsi:type="dcterms:W3CDTF">2018-07-04T07:38:07Z</dcterms:modified>
</cp:coreProperties>
</file>